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muhammadrizky/Telkomsel AI Labs/NSQM Model/docs/"/>
    </mc:Choice>
  </mc:AlternateContent>
  <xr:revisionPtr revIDLastSave="0" documentId="8_{0B5167FC-3468-954B-9C27-4BB3AC324E64}" xr6:coauthVersionLast="47" xr6:coauthVersionMax="47" xr10:uidLastSave="{00000000-0000-0000-0000-000000000000}"/>
  <bookViews>
    <workbookView xWindow="0" yWindow="880" windowWidth="36000" windowHeight="21520" xr2:uid="{D8EF0E36-300C-9441-8ECA-3059E858696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043" i="1" l="1"/>
  <c r="E3042" i="1"/>
  <c r="E3041" i="1"/>
  <c r="E3040" i="1"/>
  <c r="E3039" i="1"/>
  <c r="E3038" i="1"/>
  <c r="E3035" i="1"/>
  <c r="E3034" i="1"/>
  <c r="E3033" i="1"/>
  <c r="E3032" i="1"/>
  <c r="E111" i="1"/>
  <c r="E43" i="1"/>
  <c r="E42" i="1"/>
</calcChain>
</file>

<file path=xl/sharedStrings.xml><?xml version="1.0" encoding="utf-8"?>
<sst xmlns="http://schemas.openxmlformats.org/spreadsheetml/2006/main" count="93359" uniqueCount="27892">
  <si>
    <t>No</t>
  </si>
  <si>
    <t>Category</t>
  </si>
  <si>
    <t>Function</t>
  </si>
  <si>
    <t>Sub Function</t>
  </si>
  <si>
    <t>MO-PARA</t>
  </si>
  <si>
    <t>MO</t>
  </si>
  <si>
    <t>Level</t>
  </si>
  <si>
    <t>Parameter Name</t>
  </si>
  <si>
    <t>Default Value</t>
  </si>
  <si>
    <t>Recommended Value</t>
  </si>
  <si>
    <t>Range Value</t>
  </si>
  <si>
    <t>Optim Priority</t>
  </si>
  <si>
    <t>Range Optim</t>
  </si>
  <si>
    <t>Parameter Description</t>
  </si>
  <si>
    <t>Scenario Implementation</t>
  </si>
  <si>
    <t>Optimized parameter</t>
  </si>
  <si>
    <t>Impacted Service</t>
  </si>
  <si>
    <t>Flag CSON Golden Parameter</t>
  </si>
  <si>
    <t>Change/Add</t>
  </si>
  <si>
    <t>Mandatory</t>
  </si>
  <si>
    <t>Coverage</t>
  </si>
  <si>
    <t>Cell Radius</t>
  </si>
  <si>
    <t>Cell_Cellradius</t>
  </si>
  <si>
    <t>Cell</t>
  </si>
  <si>
    <t>Cell Level</t>
  </si>
  <si>
    <t>Cellradius</t>
  </si>
  <si>
    <t>If less than 8000 then 8000
Indoor Micro 5000</t>
  </si>
  <si>
    <t>1-320000</t>
  </si>
  <si>
    <t>P1 (Cell Radius)</t>
  </si>
  <si>
    <t>1000~30000</t>
  </si>
  <si>
    <t>Indicates the radius of the cell, that is, the farthest distance that a cell can cover under the condition of keeping certain network performance. If this parameter is set to a value greater than 100 km, the Extended Cell Access Radius Beyond 100km feature takes effect. Only FDD cells can be configured with a radius more than 100 km. This parameter applies only to LTE FDD and LTE TDD.</t>
  </si>
  <si>
    <t>All Band</t>
  </si>
  <si>
    <t>Non Optim</t>
  </si>
  <si>
    <t>Golden Parameter</t>
  </si>
  <si>
    <t>change</t>
  </si>
  <si>
    <t>Additional</t>
  </si>
  <si>
    <t>4G Anchoring</t>
  </si>
  <si>
    <t>NRSCGFREQCONFIG_NsaDcB1ThldRsrp</t>
  </si>
  <si>
    <t>NRSCGFREQCONFIG</t>
  </si>
  <si>
    <t>Site Level</t>
  </si>
  <si>
    <t>NsaDcB1ThldRsrp</t>
  </si>
  <si>
    <t xml:space="preserve"> -156~-31</t>
  </si>
  <si>
    <t>P1 (Layering)</t>
  </si>
  <si>
    <t>-90~-115</t>
  </si>
  <si>
    <t>Indicates the RSRP threshold for event B1 during NR SCG configuration by the eNodeB. When the measured RSRP exceeds this threshold, event B1 is reported. This parameter applies only to LTE FDD and LTE TDD.</t>
  </si>
  <si>
    <t>add NR SCG frequency for B1 measure for layer (L900,L1800)</t>
  </si>
  <si>
    <t>Optim</t>
  </si>
  <si>
    <t>No Update</t>
  </si>
  <si>
    <t>Set B1 Measurement</t>
  </si>
  <si>
    <t>Accessibility</t>
  </si>
  <si>
    <t>Massive MIMO</t>
  </si>
  <si>
    <t>Capacity</t>
  </si>
  <si>
    <t>CELLMLB_InterFreqMlbUeNumThd</t>
  </si>
  <si>
    <t>CELLMLB</t>
  </si>
  <si>
    <t>InterFreqMlbUeNumThd</t>
  </si>
  <si>
    <t>1-1000</t>
  </si>
  <si>
    <t>P1 (MLB)</t>
  </si>
  <si>
    <t>5~150</t>
  </si>
  <si>
    <t>Indicates the UL-sync UE number threshold for triggering inter-frequency MLB. Assume that the MlbTriggerMode parameter is set to UE_NUMBER_ONLY or PRB_OR_UE_NUMBER. Inter-frequency MLB is triggered when the number of UL-sync UEs is greater than or equal to the sum of the InterFreqMlbUeNumThd and MlbUeNumOffset parameter values. Inter-frequency MLB stops when the number of UL-sync UEs is less than the InterFreqMlbUeNumThd parameter value. This parameter applies only to LTE FDD and LTE TDD.</t>
  </si>
  <si>
    <t>TDD10Mhz</t>
  </si>
  <si>
    <t>TDD20Mhz</t>
  </si>
  <si>
    <t>Packet Discard Timer</t>
  </si>
  <si>
    <t>RLCPDCPPARAGROUP_DiscardTimer</t>
  </si>
  <si>
    <t>RLCPDCPPARAGROUP</t>
  </si>
  <si>
    <t>DiscardTimer</t>
  </si>
  <si>
    <t>DiscardTimer_Infinity(infinity)</t>
  </si>
  <si>
    <t>DiscardTimer_50(50), DiscardTimer_100(100), DiscardTimer_150(150), DiscardTimer_300(300), DiscardTimer_500(500), DiscardTimer_750(750), DiscardTimer_1500(1500), DiscardTimer_Infinity(infinity), DiscardTimer_10(10), DiscardTimer_20(20), DiscardTimer_30(30), DiscardTimer_40(40), DiscardTimer_60(60), DiscardTimer_75(75), DiscardTimer_200(200), DiscardTimer_250(250)</t>
  </si>
  <si>
    <t>P1 (Timer)</t>
  </si>
  <si>
    <t>DiscardTimer_300(300), DiscardTimer_500(500), DiscardTimer_750(750), DiscardTimer_1500(1500), DiscardTimer_Infinity(infinity)</t>
  </si>
  <si>
    <t>Indicates the length of the PDCP discard timer. This parameter applies only to LTE FDD and LTE TDD. For NSA DC UEs for which the NsaDcDefaultBearerMode parameter in the CellQciPara MO is not set to MCG_BEARER_EUTRA_PDCP and E-UTRA/5GC UEs, this parameter can be set to any value and the configured value takes effect. For other UEs, the following values do not take effect: DiscardTimer_10, DiscardTimer_20, DiscardTimer_30, DiscardTimer_40, DiscardTimer_60, DiscardTimer_75, DiscardTimer_200, and DiscardTimer_250. If this parameter is set to one of the preceding values, the eNodeB replaces the configured value with a value that is greater than and closest to the configured value.</t>
  </si>
  <si>
    <t>As Design</t>
  </si>
  <si>
    <t>If this parameter is set to a large value, service delay will not meet QCI requirements. If this parameter is set to a small value, excessive PDCP data will be discarded, causing a decrease in throughput.</t>
  </si>
  <si>
    <t>Mid and Low Band Coordination</t>
  </si>
  <si>
    <t>CAMGTCFG_ActiveBufferDelayThd</t>
  </si>
  <si>
    <t>CAMGTCFG</t>
  </si>
  <si>
    <t>ActiveBufferDelayThd</t>
  </si>
  <si>
    <t>50</t>
  </si>
  <si>
    <t>0~300</t>
  </si>
  <si>
    <t>P1 (Carrier Aggregation)</t>
  </si>
  <si>
    <t>1-50</t>
  </si>
  <si>
    <t>Indicates the buffer delay threshold used to evaluate the activation of an SCell. The SCell can be activated for a CA UE only when its buffer delay on the eNodeB exceeds this threshold. This parameter applies only to LTE FDD and LTE TDD.</t>
  </si>
  <si>
    <t>L1800, L2100, L900, TDD L2300</t>
  </si>
  <si>
    <t>Downlink Throughput</t>
  </si>
  <si>
    <t>Feature</t>
  </si>
  <si>
    <t>Timer</t>
  </si>
  <si>
    <t>UETIMERCONST_T300</t>
  </si>
  <si>
    <t>UETIMERCONST</t>
  </si>
  <si>
    <t>T300</t>
  </si>
  <si>
    <t>MS1000_T300</t>
  </si>
  <si>
    <t>MS100_T300(100ms), MS200_T300(200ms), MS300_T300(300ms), MS400_T300(400ms), MS600_T300(600ms), MS1000_T300(1000ms), MS1500_T300(1500ms), MS2000_T300(2000ms)</t>
  </si>
  <si>
    <t>MS600_T300(600ms), MS1000_T300(1000ms), MS1500_T300(1500ms), MS2000_T300(2000ms)</t>
  </si>
  <si>
    <t>Indicates the timer value of Timer 300. For details, see 3GPP TS 36.331. This timer is started when the UE sends RRCConnectionRequest. Before the timer expires, it is stopped if the UE receives RRCConnectionSetup or RRCConnectionReject. After the timer expires, the UE enters the RRC_IDLE state. This parameter applies only to LTE FDD and LTE TDD.</t>
  </si>
  <si>
    <t>Same for all EARFCN</t>
  </si>
  <si>
    <t>BSR Parameter</t>
  </si>
  <si>
    <t>same for all EARFCN</t>
  </si>
  <si>
    <t>UL Throughput</t>
  </si>
  <si>
    <t>CAMGTCFG_DeactiveBufferLenThd</t>
  </si>
  <si>
    <t>DeactiveBufferLenThd</t>
  </si>
  <si>
    <t>1~10</t>
  </si>
  <si>
    <t>1-5</t>
  </si>
  <si>
    <t>Indicates the buffer length threshold used to evaluate the deactivation of an SCell. The SCell can be deactivated for a CA UE only when its buffered data on the eNodeB is less than this threshold. This parameter applies only to LTE FDD and LTE TDD.</t>
  </si>
  <si>
    <t>MLB by User Number</t>
  </si>
  <si>
    <t>L2300 20Mhz</t>
  </si>
  <si>
    <t>L1800</t>
  </si>
  <si>
    <t>L2100</t>
  </si>
  <si>
    <t>L2300 10Mhz</t>
  </si>
  <si>
    <t>L900</t>
  </si>
  <si>
    <t>Power Rs, Pa, Pb</t>
  </si>
  <si>
    <t>CELLDLPCPDSCHPA_PaPcOff</t>
  </si>
  <si>
    <t>CELLDLPCPDSCHPA</t>
  </si>
  <si>
    <t>PaPcOff</t>
  </si>
  <si>
    <t>DB_3_P_A, DB0_P_A</t>
  </si>
  <si>
    <t>DB_6_P_A(-6 dB), DB_4DOT77_P_A(-4.77 dB), DB_3_P_A(-3 dB), DB_1DOT77_P_A(-1.77 dB), DB0_P_A(0 dB), DB1_P_A(1 dB), DB2_P_A(2 dB), DB3_P_A(3 dB)</t>
  </si>
  <si>
    <t>P1 (Power)</t>
  </si>
  <si>
    <t>DB_6_P_A, DB_4DOT77_P_A, DB_3_P_A, DB_1DOT77_P_A, DB0_P_A, DB1_P_A, DB2_P_A, DB3_P_A</t>
  </si>
  <si>
    <t>Indicates the PA to be used when PA adjustment for PDSCH power control is disabled, DL ICIC is disabled, and the even power distribution is used for the PDSCH. This parameter applies only to LTE FDD and LTE TDD.</t>
  </si>
  <si>
    <t>For PA -3(38750;;38948;39092), PA 0 (1850;500;3500)</t>
  </si>
  <si>
    <t>CELLULPCCOMM_P0NOMINALPUCCH</t>
  </si>
  <si>
    <t>CELLULPCCOMM</t>
  </si>
  <si>
    <t>P0NOMINALPUCCH</t>
  </si>
  <si>
    <t>-127~-96</t>
  </si>
  <si>
    <t>`-90~-120</t>
  </si>
  <si>
    <t>Indicates the target UE transmit power for the PUCCH expected by the eNodeB on condition that normal demodulation can be performed. For details, see 3GPP TS 36.213. This parameter applies only to LTE FDD and LTE TDD.</t>
  </si>
  <si>
    <t>CELLULPCCOMM_P0NominalPUSCH</t>
  </si>
  <si>
    <t>P0NominalPUSCH</t>
  </si>
  <si>
    <t>-126~24</t>
  </si>
  <si>
    <t>-75~-100</t>
  </si>
  <si>
    <t>Indicates the nominal P0 value of the PUSCH. It is used in UL power control. For details, see 3GPP TS 36.213.</t>
  </si>
  <si>
    <t>PDSCHCFG_Pb</t>
  </si>
  <si>
    <t>PDSCHCFG</t>
  </si>
  <si>
    <t>Pb</t>
  </si>
  <si>
    <t>(0), (1)</t>
  </si>
  <si>
    <t>0~3</t>
  </si>
  <si>
    <t>0-4</t>
  </si>
  <si>
    <t>Indicates the scaling factor index of the Energy Per Resource Element (EPRE) on the PDSCH. This scaling factor is determined by the value of this parameter and the antenna port. For details, see 3GPP TS 36.213. If the EMTC_SWITCH option of the EmtcAlgoSwitch parameter in a CellEmtcAlgo MO is selected and the value of this parameter is changed, eMTC UEs that already accessed the cell will be proactively released.</t>
  </si>
  <si>
    <t>(1850, 500, 3500), (38750, , 38948, 39092)</t>
  </si>
  <si>
    <t>PDSCHCFG_ReferenceSignalPwr</t>
  </si>
  <si>
    <t>ReferenceSignalPwr</t>
  </si>
  <si>
    <t>-600~500</t>
  </si>
  <si>
    <t>Lampsite (-45~-130); Macro (52~242)</t>
  </si>
  <si>
    <t>Indicates the cell reference signal power of each physical antenna (the precision of converting dBm to mW is 0.01 mW). However, the cell reference signal power delivered in SIB2 is that of each logical antenna. If the EMTC_SWITCH option of the EmtcAlgoSwitch parameter in a CellEmtcAlgo MO is selected and the value of this parameter is changed, the eNodeB will proactively release eMTC UEs that have already accessed the cell. For FDD 8T8R and 32T32R cells, this parameter indicates the cell reference signal power of each logical antenna.</t>
  </si>
  <si>
    <t>Carrier Aggregation</t>
  </si>
  <si>
    <t>CAMGTCFG_MeasCycleSCell</t>
  </si>
  <si>
    <t>MeasCycleSCell</t>
  </si>
  <si>
    <t>NOT_CFG</t>
  </si>
  <si>
    <t>320ms</t>
  </si>
  <si>
    <t>NOT_CFG, 160ms, 256ms, 320ms, 512ms, 640ms, 1024ms, 1280ms</t>
  </si>
  <si>
    <t>160ms, 256ms, 320ms, 512ms, 640ms</t>
  </si>
  <si>
    <t>Indicates the sampling period of the radio resource measurement on SCells by CA UEs when the SCells are deactivated. If the sampling period is not configured, the measurement configuration messages that the eNodeB sends to CA UEs do not contain the IE measCycleSCell. This parameter applies only to LTE FDD and LTE TDD.</t>
  </si>
  <si>
    <t>Throughput</t>
  </si>
  <si>
    <t>QCIPARA_UeInactiveTimerForQci</t>
  </si>
  <si>
    <t>QCIPARA</t>
  </si>
  <si>
    <t>UeInactiveTimerForQci</t>
  </si>
  <si>
    <t>0-3600</t>
  </si>
  <si>
    <t>5-10</t>
  </si>
  <si>
    <t>Indicates the length of the UE inactivity timer for UEs that have bearers of a QCI. If the eNodeB detects that a UE has neither received nor sent data for a period exceeding the value of this parameter, the eNodeB releases the RRC connection for this UE. If this parameter is set to 0, the UE inactivity timer is not used. This parameter takes effect only for UEs that will access the network after the parameter is set. If a UE has bearers of several QCIs, the eNodeB selects the longest UE Inactivity Timer of bearers with the highest QCI-specific priority specified by the UeInactiveTimerPri parameter as the UE inactivity timer for the UE. This parameter applies only to LTE FDD and LTE TDD.</t>
  </si>
  <si>
    <t>same for all earfcn for QCI 6&amp;7</t>
  </si>
  <si>
    <t>Mobility</t>
  </si>
  <si>
    <t>Threshold serving high</t>
  </si>
  <si>
    <t>CELLRESEL_ThrshServLow</t>
  </si>
  <si>
    <t>CELLRESEL</t>
  </si>
  <si>
    <t>ThrshServLow</t>
  </si>
  <si>
    <t>4,6</t>
  </si>
  <si>
    <t>4
TDD=11</t>
  </si>
  <si>
    <t>0~31</t>
  </si>
  <si>
    <t>2~15</t>
  </si>
  <si>
    <t>Indicates the threshold used in the evaluation of reselection to a cell on a lower priority E-UTRAN frequency or on an inter-RAT frequency. Cell reselection to a cell on a lower priority E-UTRAN frequency or on an inter-RAT frequency is performed if no cell on the serving frequency or on a higher priority E-UTRAN frequency fulfills criteria 1 for inter-frequency and inter-RAT reselections. For details, see 3GPP TS 36.304. This parameter applies only to LTE FDD and LTE TDD.</t>
  </si>
  <si>
    <t>For (3500; 1850; 500), (; 39092; 38750; 38948)</t>
  </si>
  <si>
    <t>Intra/Inter HO</t>
  </si>
  <si>
    <t>Change</t>
  </si>
  <si>
    <t>Intrafreq HO Policy</t>
  </si>
  <si>
    <t>CELLRESEL_QRxLevMin</t>
  </si>
  <si>
    <t>QRxLevMin</t>
  </si>
  <si>
    <t>-60~-13</t>
  </si>
  <si>
    <t>-58~-67</t>
  </si>
  <si>
    <t>Indicates the RX level required for a neighboring cell on the UTRAN frequency to become a candidate for selection. It is included in criteria S and used in the evaluation for cell selection. During the evaluation for cell reselection, the UE performs the following calculation: Srxlev = Measured RSCP value of a neighboring cell on the frequency - Value of this parameter - Compensated power. If Srxlev for a neighboring cell is better than a threshold for a time-to-trigger, reselection to the cell is started. For details, see 3GPP TS 25.304. This parameter applies only to LTE FDD and LTE TDD.</t>
  </si>
  <si>
    <t>EUTRANINTERNFREQ_ThreshXhigh</t>
  </si>
  <si>
    <t>EUTRANINTERNFREQ</t>
  </si>
  <si>
    <t>ThreshXhigh</t>
  </si>
  <si>
    <t>6~15</t>
  </si>
  <si>
    <t>Indicates the minimum RX level required for a neighboring cell on the neighboring frequency to become a candidate for cell reselection if the cell reselection priority of the neighboring frequency is higher than that of the serving frequency. After measurements are started for cells on the target frequency, the UE reselects to a cell on the frequency only if the RX level of the cell is higher than the threshold specified by this parameter for a period of time. For details, see 3GPP TS 36.331. This parameter applies only to LTE FDD and LTE TDD.</t>
  </si>
  <si>
    <t>For ; 38948; 39092</t>
  </si>
  <si>
    <t>EUTRANINTERNFREQ_ThreshXlow</t>
  </si>
  <si>
    <t>ThreshXlow</t>
  </si>
  <si>
    <t>Indicates the minimum RX level required for a neighboring cell on the frequency to become a candidate for reselection if the priority of the frequency is lower than that of the serving frequency. After measurements are started for neighboring cells on the frequency, the UE reselects to a neighboring cell on the frequency only if the RX level of the serving cell is lower than the ThrshServLow parameter value and that of the cell is higher than the value specified by this parameter for a time-to-trigger. For details, see 3GPP TS 36.331. This parameter applies only to LTE FDD and LTE TDD.</t>
  </si>
  <si>
    <t>For 3500, 1850;500</t>
  </si>
  <si>
    <t>A2 Coverage -105dBm</t>
  </si>
  <si>
    <t>INTERFREQHOGROUP_InterFreqHoA1ThdRsrp</t>
  </si>
  <si>
    <t>INTERFREQHOGROUP</t>
  </si>
  <si>
    <t>InterFreqHoA1ThdRsrp</t>
  </si>
  <si>
    <t>-140~-43</t>
  </si>
  <si>
    <t>-95~-105</t>
  </si>
  <si>
    <t>Indicates the RSRP threshold for event A1 of A4/A5-based inter-frequency handover. When the measured RSRP value exceeds this threshold, a measurement report will be sent. This parameter applies only to LTE FDD and LTE TDD.</t>
  </si>
  <si>
    <t>L1800, L2100, TDD</t>
  </si>
  <si>
    <t>Speed up HO to reduce too late handover</t>
  </si>
  <si>
    <t>INTERFREQHOGROUP_InterFreqHoA2ThdRsrp</t>
  </si>
  <si>
    <t>InterFreqHoA2ThdRsrp</t>
  </si>
  <si>
    <t>Indicates the RSRP threshold for event A2 of A4/A5-based inter-frequency handover.
When the measured RSRP value is below the threshold, a measurement report will be sent. This parameter applies only to LTE FDD and LTE TDD.</t>
  </si>
  <si>
    <t>INTERFREQHOGROUP_InterFreqHoA4ThdRsrp</t>
  </si>
  <si>
    <t>InterFreqHoA4ThdRsrp</t>
  </si>
  <si>
    <t>Indicates the RSRP threshold for triggering a coverage-based inter-frequency measurement event. When the measured RSRP value exceeds this threshold, an inter-frequency measurement report will be sent. Distance-based handover, uplink power-control-based handover, SPID-based handover back to the home PLMN, and speech-quality-based handover also use this parameter as the RSRP threshold for triggering an inter-frequency measurement event. This parameter applies to A4 and A5 measurements. This parameter applies only to LTE FDD and LTE TDD.</t>
  </si>
  <si>
    <t>L1800, L2100</t>
  </si>
  <si>
    <t>TDD</t>
  </si>
  <si>
    <t>Indoor</t>
  </si>
  <si>
    <t>FDD Indoor</t>
  </si>
  <si>
    <t>User will get longer in Indoor Area for better quality</t>
  </si>
  <si>
    <t>TDD Indoor</t>
  </si>
  <si>
    <t>4G TDD High to Low Adjustment</t>
  </si>
  <si>
    <t>0~62</t>
  </si>
  <si>
    <t>TDD Only</t>
  </si>
  <si>
    <t>Add</t>
  </si>
  <si>
    <t>Scheduling Priority</t>
  </si>
  <si>
    <t>CellQciParaExtension</t>
  </si>
  <si>
    <t>UlSchPriorityWeightFactor</t>
  </si>
  <si>
    <t>700</t>
  </si>
  <si>
    <t>128=200;6=100,7=100,8=90,9=100</t>
  </si>
  <si>
    <t>1~1000</t>
  </si>
  <si>
    <t>P1 (QoS &amp; Scheduling)</t>
  </si>
  <si>
    <t>50-1000</t>
  </si>
  <si>
    <t>Indicates the weighting factor used in the calculation of connection priorities during uplink scheduling. This parameter is invalid if the CnOperatorQciPara.UlschPriorityWeightFactor parameter is set to a valid value for a QCI in the range of 6 to 9. This parameter is valid only if the CellQciParaExtension.Qci parameter is set to a value in the range of 6-64, 67-68, 70-74, and 76-254. This parameter applies only to FDD and TDD.</t>
  </si>
  <si>
    <t>ALL Band</t>
  </si>
  <si>
    <t>DlSchPriorityWeightFactor</t>
  </si>
  <si>
    <t>Indicates the weighting factor used in the calculation of connection priorities during downlink scheduling. This parameter is invalid if the CnOperatorQciPara.DlschPriorityWeightFactor parameter is set to a valid value for a QCI in the range of 6 to 9. This parameter is valid only if the CellQciParaExtension.Qci parameter is set to a value in the range of 6-64, 67-68, 70-74, and 76-254. This parameter applies only to FDD and TDD.</t>
  </si>
  <si>
    <t>Cell Selection and Re-selection
Broadcast of system information</t>
  </si>
  <si>
    <t>CellSel_QRxLevMin</t>
  </si>
  <si>
    <t>CellSel</t>
  </si>
  <si>
    <t>Minimum required RX level</t>
  </si>
  <si>
    <t>-64</t>
  </si>
  <si>
    <t>-78~-22</t>
  </si>
  <si>
    <t>Indicates the minimum receive level required for a cell to become a candidate for cell selection. The level is included in S criteria and used in the evaluation of cell selection. The value range of this parameter is -70 to -22 for LTE FDD and TDD, and -78 to -22 for LTE NB-IoT. For details, see 3GPP TS 36.304.</t>
  </si>
  <si>
    <t>Intra-LTE User Number Load Balancing</t>
  </si>
  <si>
    <t>CellMLB_InterFreqIdleMlbUeNumThd</t>
  </si>
  <si>
    <t>CellMLB</t>
  </si>
  <si>
    <t>InterFreqIdleMlbUeNumThd</t>
  </si>
  <si>
    <t>Inter-Freq Idle MLB UE Number Threshold</t>
  </si>
  <si>
    <t>100</t>
  </si>
  <si>
    <t>1~10000</t>
  </si>
  <si>
    <t>Indicates the UL-sync UE number threshold used to evaluate whether to trigger inter-frequency idle mode MLB. Assume that the MlbTriggerMode parameter is set to UE_NUMBER_ONLY or PRB_OR_UE_NUMBER. Inter-frequency MLB is triggered when the number of UL-sync UEs is greater than or equal to the sum of the InterFreqIdleMlbUeNumThd and MlbUeNumOffset parameter values. Inter-frequency MLB stops when the number of UL-sync UEs is less than the InterFreqIdleMlbUeNumThd parameter value. This parameter applies only to LTE FDD and LTE TDD.</t>
  </si>
  <si>
    <t>None</t>
  </si>
  <si>
    <t>PccFreqCfg_NsaDcPccA4RsrpThld</t>
  </si>
  <si>
    <t>PccFreqCfg</t>
  </si>
  <si>
    <t>NsaDcPccA4RsrpThld</t>
  </si>
  <si>
    <t>NSA DC PCC A4 RSRP Threshold</t>
  </si>
  <si>
    <t>-105</t>
  </si>
  <si>
    <t>-95~-120</t>
  </si>
  <si>
    <t>Indicates the RSRP threshold for event A4 related to NSA DC PCC anchoring. If the measured RSRP of an inter-frequency neighboring cell is greater than this parameter value, the NSA DC UE reports event A4. This parameter applies only to LTE FDD and LTE TDD.</t>
  </si>
  <si>
    <t>NRNFREQ_DlArfcn</t>
  </si>
  <si>
    <t>NRNFREQ</t>
  </si>
  <si>
    <t>DlArfcn</t>
  </si>
  <si>
    <t>462250, 426990</t>
  </si>
  <si>
    <t>0~3279165</t>
  </si>
  <si>
    <t>P2</t>
  </si>
  <si>
    <t>Indicates the downlink SSB NR-ARFCN of the NR multi-band frequency. This parameter applies only to LTE FDD and LTE TDD.</t>
  </si>
  <si>
    <t>add NR frequency for layer (L900,L1800)</t>
  </si>
  <si>
    <t>NRSCGFREQCONFIG_PccDlEarfcn</t>
  </si>
  <si>
    <t>PccDlEarfcn</t>
  </si>
  <si>
    <t>1850, 3500, 500</t>
  </si>
  <si>
    <t>0~70545</t>
  </si>
  <si>
    <t>Indicates the downlink E-UTRA absolute radio frequency channel number (EARFCN) of the candidate PCC. This parameter applies only to LTE FDD and LTE TDD.</t>
  </si>
  <si>
    <t>add NR SCG frequency for B1 measure for layer (L900,L1800,L2100)</t>
  </si>
  <si>
    <t>NRSCGFREQCONFIG_ScgDlArfcn</t>
  </si>
  <si>
    <t>ScgDlArfcn</t>
  </si>
  <si>
    <t>466850 (N40-30MHz)</t>
  </si>
  <si>
    <t>0-480000</t>
  </si>
  <si>
    <t>Indicates the downlink SSB ARFCN of a candidate SCC in the NR SCG. For details about this parameter, see 3GPP TS 38.104</t>
  </si>
  <si>
    <t>8T8R</t>
  </si>
  <si>
    <t>Dynamic Power Sharing</t>
  </si>
  <si>
    <t>CELLDYNPOWERSHARING_DynamicPowerSharingSwitch</t>
  </si>
  <si>
    <t>CELLDYNPOWERSHARING</t>
  </si>
  <si>
    <t>DynamicPowerSharingSwitch</t>
  </si>
  <si>
    <t>LTE_ENH_EXT_POWER_SHARING_SW-0</t>
  </si>
  <si>
    <t>LTE_ENH_EXT_POWER_SHARING_SW-1</t>
  </si>
  <si>
    <t>1,0</t>
  </si>
  <si>
    <t>A CellDynPowerSharing MO consists of parameters used to configure dynamic power sharing, including the local cell ID, dynamic power sharing switch, and maximum power sharing rate</t>
  </si>
  <si>
    <t>Beamforming TDD</t>
  </si>
  <si>
    <t>SRSCFG_TddSrsCfgMode</t>
  </si>
  <si>
    <t>SRSCFG</t>
  </si>
  <si>
    <t>TddSrsCfgMode</t>
  </si>
  <si>
    <t>ACCESS_ENHANCED</t>
  </si>
  <si>
    <t>ACCESS_FIRST(Access First), EXPERIENCE_FIRST(Experience First), EXPERIENCE_ENHANCED(Experience Enhanced), ACCESS_ENHANCED(Access Enhanced)</t>
  </si>
  <si>
    <t>Indicates the SRS configuration for LTE TDD. If this parameter is set to ACCESS_FIRST, the SRS configuration designed to preferentially guarantee the maximum number of UEs that can access a cell and BHCA is used. If this parameter is set to EXPERIENCE_FIRST, the SRS configuration designed to preferentially guarantee user experience (for example, beamforming performance) is used. If this parameter is set to EXPERIENCE_ENHANCED, downlink experience improves compared with that obtained when this parameter is set to ACCESS_FIRST. If this parameter is set to ACCESS_ENHANCED, more UEs can access the network compared with that obtained when this parameter is set to EXPERIENCE_ENHANCED. The values EXPERIENCE_ENHANCED and ACCESS_ENHANCED are not supported by the LBBPc. If this parameter is set to EXPERIENCE_ENHANCED or ACCESS_ENHANCED for a cell established on an LBBPc board, the value is automatically changed to ACCESS_FIRST when this parameter takes effect. This parameter applies only to LTE TDD.</t>
  </si>
  <si>
    <t>38750, , 38948, 39092</t>
  </si>
  <si>
    <t>Coverage Scenario</t>
  </si>
  <si>
    <t>BFANT_CoverageScenario</t>
  </si>
  <si>
    <t>BFANT</t>
  </si>
  <si>
    <t>CoverageScenario</t>
  </si>
  <si>
    <t>CoverageScenario_2</t>
  </si>
  <si>
    <t>CoverageScenario_1 - CoverageScenario_4</t>
  </si>
  <si>
    <t>Setting Coverage for Massive MIMO</t>
  </si>
  <si>
    <t>MULTICARRUNIFIEDSCH_BandwidthHysteresis</t>
  </si>
  <si>
    <t>MULTICARRUNIFIEDSCH</t>
  </si>
  <si>
    <t>BandwidthHysteresis</t>
  </si>
  <si>
    <t>0~200,255</t>
  </si>
  <si>
    <t>Indicates the bandwidth hysteresis for carriers or carrier combinations in smart carrier selection. If this parameter is set to 255, the bandwidth factor is not used as the highest-priority weight in carrier or carrier combination selection. If this parameter is set to another value, a carrier or carrier combination is considered to have a larger bandwidth than another carrier or carrier combination only if the former has a larger bandwidth and the bandwidth difference is greater than this hysteresis. Otherwise, the two carriers or carrier combinations are considered to have the same bandwidth. This parameter applies only to LTE FDD and LTE TDD.</t>
  </si>
  <si>
    <t>ENBRSVDPARA_RsvdPara60</t>
  </si>
  <si>
    <t>ENBRSVDPARA</t>
  </si>
  <si>
    <t>RsvdPara60</t>
  </si>
  <si>
    <t>0</t>
  </si>
  <si>
    <t>0~255</t>
  </si>
  <si>
    <t>Indicates reserved parameter 60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</si>
  <si>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Superior Uplink Coverage</t>
  </si>
  <si>
    <t>CELLRBRESERVE_Index</t>
  </si>
  <si>
    <t>CELLRBRESERVE</t>
  </si>
  <si>
    <t>Index</t>
  </si>
  <si>
    <t>0~99</t>
  </si>
  <si>
    <t>Indicates the index of a reserved RB configuration for the cell.</t>
  </si>
  <si>
    <t>FDD 1850, 3500</t>
  </si>
  <si>
    <t>Uplink Throughput</t>
  </si>
  <si>
    <t>CELLRBRESERVE_RbRsvMode</t>
  </si>
  <si>
    <t>RbRsvMode</t>
  </si>
  <si>
    <t>COVERAGE_ENH_RB_RESERVED</t>
  </si>
  <si>
    <t>NB_RESERVED, NB_DEPLOYMENT, RB_MASKING, RB_MASKING_WITH_SRS, MCPTT_RB_RESERVED, LNR_SPECTRUM_SHR_RB_RESERVED, COVERAGE_ENH_RB_RESERVED, LNR_AVAIL_RB_RESERVED, ULNR_OVERLAP_RB_RESERVED</t>
  </si>
  <si>
    <t>Indicates the purpose for reserving RBs.
The value NB_RESERVED indicates that the specified RBs are reserved not for NB-IoT deployment but as a guard band in the uplink or to reduce the interference between LTE and NB-IoT cells in the downlink. This value applies only to NB-IoT.
The value NB_DEPLOYMENT indicates that the specified RBs are used for NB-IoT deployment. This value applies only to NB-IoT.
The value RB_MASKING indicates that the specified RBs are used for manual RB masking. This value applies only to FDD and TDD.
The value RB_MASKING_WITH_SRS indicates that the specified RBs are used for manual RB and SRS masking. This value applies only to FDD.
The value MCPTT_RB_RESERVED indicates that the specified RBs are reserved for MCPTT services. RB reservation for MCPTT services cannot be used in cells with a bandwidth less than 5 MHz. This value applies only to FDD and TDD.
The value LNR_SPECTRUM_SHR_RB_RESERVED indicates that the specified RBs are reserved for LTE and NR spectrum sharing, and RBs are allocated for the LTE PUCCH starting from the start index and end index of the reserved RBs towards the center frequency of the cell. This value applies only to FDD and TDD.
The value COVERAGE_ENH_RB_RESERVED indicates that the specified RBs are reserved for UEs for which coverage enhancement takes effect. This function does not apply to scenarios where the bandwidth is less than 5 MHz. This value applies only to FDD.
The value LNR_AVAIL_RB_RESERVED indicates that RBs are reserved for LTE and NR spectrum sharing, and the RB range specified by the start index and end index of reserved RBs is available for uplink or downlink spectrum sharing between LTE and NR. This value applies only to FDD.
The value ULNR_OVERLAP_RB_RESERVED indicates that RBs are reserved for UMTS, LTE, and NR spectrum sharing, and the RB range specified by the start index and end index of reserved RBs is an overlap between the uplink spectrum available for LTE and NR and the uplink spectrum unavailable for UMTS. This value applies only to FDD.
If the RBs for which this parameter is set to RB_MASKING or RB_MASKING_WITH_SRS overlap with those for which this parameter is set to NB_DEPLOYMENT, the parameter value NB_DEPLOYMENT takes effect for the overlapping RBs.</t>
  </si>
  <si>
    <t>CELLRBRESERVE_RbRsvType</t>
  </si>
  <si>
    <t>RbRsvType</t>
  </si>
  <si>
    <t>UPLINK_MODE</t>
  </si>
  <si>
    <t>UPLINK_MODE, DOWNLINK_MODE</t>
  </si>
  <si>
    <t>Indicates whether the PRBs to be reserved at the physical layer are uplink or downlink ones.</t>
  </si>
  <si>
    <t>CELLRBRESERVE_RbRsvStartIndex</t>
  </si>
  <si>
    <t>RbRsvStartIndex</t>
  </si>
  <si>
    <t>10 MHz = 41
15 MHz = 65
20 MHz = 88</t>
  </si>
  <si>
    <t>Indicates the index of the start PRB of the physical-layer reserved PRBs. The PRBs are numbered starting from 0 in sequence from low to high frequencies. For details, see 3GPP TS 36.211.</t>
  </si>
  <si>
    <t>CELLRBRESERVE_RbRsvEndIndex</t>
  </si>
  <si>
    <t>RbRsvEndIndex</t>
  </si>
  <si>
    <t>10 MHz = 42
15 MHz = 66
20 MHz = 89</t>
  </si>
  <si>
    <t>Indicates the index of the end PRB of the physical-layer reserved PRBs.</t>
  </si>
  <si>
    <t>UL Turbo Coverage</t>
  </si>
  <si>
    <t>SRSCfg_SrsCfgInd</t>
  </si>
  <si>
    <t>SRSCfg</t>
  </si>
  <si>
    <t>SrsCfgInd</t>
  </si>
  <si>
    <t>BOOLEAN_TRUE(True)</t>
  </si>
  <si>
    <t>BOOLEAN_TRUE</t>
  </si>
  <si>
    <t>BOOLEAN_FALSE(False), BOOLEAN_TRUE(True)</t>
  </si>
  <si>
    <t>Indicates whether to configure sounding reference signal (SRS) resources for UEs in a cell. The value BOOLEAN_TRUE indicates that SRS resources are available in the cell and can be configured for UEs in the cell. The value BOOLEAN_FALSE indicates that no SRS resource is available in the cell, and therefore no UE in the cell is configured with SRS resources. This parameter does not take effect on: (1) FDD cell that is established on an LBBPc and uses four or more RX antennas. (2) FDD cell that is established on an LBBPc and uses extended cyclic prefix (CP) in the uplink. (3) TDD cell established on an LBBPc. If this parameter does not take effect on a cell but SRS resources are available in the cell, SRS resources can be configured for UEs in the cell. This parameter applies only to LTE FDD and LTE TDD.</t>
  </si>
  <si>
    <t>L1800 8T8R</t>
  </si>
  <si>
    <t>Layering Priority</t>
  </si>
  <si>
    <t>INTERFREQHOGROUP_InterFreqHoGroupId</t>
  </si>
  <si>
    <t>InterFreqHoGroupId</t>
  </si>
  <si>
    <t>0~19</t>
  </si>
  <si>
    <t>Indicates the ID of the parameter group related to inter-frequency handover. This parameter applies only to LTE FDD and LTE TDD.</t>
  </si>
  <si>
    <t>1850, 38750, 38948</t>
  </si>
  <si>
    <t>INTERRATHOCOMMGROUP_InterRatHoCommGroupId</t>
  </si>
  <si>
    <t>INTERRATHOCOMMGROUP</t>
  </si>
  <si>
    <t>InterRatHoCommGroupId</t>
  </si>
  <si>
    <t>0, 1</t>
  </si>
  <si>
    <t>Indicates the ID of the common parameter group related to inter-RAT handover. This parameter applies only to LTE FDD and LTE TDD.</t>
  </si>
  <si>
    <t>INTERRATHOUTRANGROUP_InterRatHoUtranGroupId</t>
  </si>
  <si>
    <t>INTERRATHOUTRANGROUP</t>
  </si>
  <si>
    <t>InterRatHoUtranGroupId</t>
  </si>
  <si>
    <t>Indicates the ID of the parameter group related to inter-RAT handover to UTRAN. This parameter applies only to LTE FDD and LTE TDD.</t>
  </si>
  <si>
    <t>INTERRATPOLICYCFGGROUP_InterRatPolicyCfgGroupId</t>
  </si>
  <si>
    <t>INTERRATPOLICYCFGGROUP</t>
  </si>
  <si>
    <t>InterRatPolicyCfgGroupId</t>
  </si>
  <si>
    <t>0~39</t>
  </si>
  <si>
    <t>Indicates the group ID of the parameters related to the inter-RAT handover. This parameter applies only to LTE FDD and LTE TDD.</t>
  </si>
  <si>
    <t>Paging</t>
  </si>
  <si>
    <t>DRXPARAGROUP_DrxParaGroupId</t>
  </si>
  <si>
    <t>DRXPARAGROUP</t>
  </si>
  <si>
    <t>DrxParaGroupId</t>
  </si>
  <si>
    <t>0~49</t>
  </si>
  <si>
    <t>Indicates the ID of the DRX parameter group.</t>
  </si>
  <si>
    <t>Same for all EARFCN on DrxParaGroupId 4</t>
  </si>
  <si>
    <t>Same for all EARFCN on DrxParaGroupId 6</t>
  </si>
  <si>
    <t>Same for all EARFCN on DrxParaGroupId 7</t>
  </si>
  <si>
    <t>Same for all EARFCN on DrxParaGroupId 8</t>
  </si>
  <si>
    <t>Same for all EARFCN on DrxParaGroupId 9</t>
  </si>
  <si>
    <t>Scheduling Priority Adjustment</t>
  </si>
  <si>
    <t>ASPARAGROUP_AsParaGroupID</t>
  </si>
  <si>
    <t>ASPARAGROUP</t>
  </si>
  <si>
    <t>AsParaGroupID</t>
  </si>
  <si>
    <t>0~11</t>
  </si>
  <si>
    <t>Indicates the acceleration service guarantee parameter group ID. Acceleration service guarantee parameters differ depending on acceleration service guarantee parameter groups.</t>
  </si>
  <si>
    <t>UL Pamc</t>
  </si>
  <si>
    <t>CQIADAPTIVECFG_PucchPeriodicCqiOptSwitch</t>
  </si>
  <si>
    <t>CQIADAPTIVECFG</t>
  </si>
  <si>
    <t>PucchPeriodicCqiOptSwitch</t>
  </si>
  <si>
    <t>OFF</t>
  </si>
  <si>
    <t>ON</t>
  </si>
  <si>
    <t>OFF(Off), ON(On)</t>
  </si>
  <si>
    <t>Indicates whether to enable the optimization on CQI reporting periods and RB resources for CQI reporting on the PUCCH. If this parameter is set to ON, the eNodeB configures fewer UEs with a short CQI reporting period, decreasing PUCCH resources to be used and increasing available PUSCH resources. If this parameter is set to OFF, the eNodeB configures more UEs with a short CQI reporting period, increasing PUCCH resources to be used and decreasing available PUSCH resources. This parameter applies only to LTE FDD.</t>
  </si>
  <si>
    <t>Air Interface Latency Optimization</t>
  </si>
  <si>
    <t>CELLQCIPARA_QCI</t>
  </si>
  <si>
    <t>CELLQCIPARA</t>
  </si>
  <si>
    <t>QCI</t>
  </si>
  <si>
    <t>Bit Field Type</t>
  </si>
  <si>
    <t>Indicates QCI algorithm switches for a specific operator.</t>
  </si>
  <si>
    <t>volte preferred for layer (L900,L1800)</t>
  </si>
  <si>
    <t>Subframe Assignment &amp; Special Subframe Pattern (TDD)</t>
  </si>
  <si>
    <t>EUTRANINTERNFREQ_ULEARFCNCFGIND</t>
  </si>
  <si>
    <t>ULEARFCNCFGIND</t>
  </si>
  <si>
    <t>NOT_CFG(Not configure), CFG(Configure)</t>
  </si>
  <si>
    <t>Indicates whether to configure the uplink E-UTRA absolute radio frequency channel number (EARFCN) for the inter-frequency neighboring cell. This parameter applies only to LTE FDD and LTE TDD.</t>
  </si>
  <si>
    <t>For 1850; 500; 38750; ; 38948; 39092</t>
  </si>
  <si>
    <t>CSFB</t>
  </si>
  <si>
    <t>GERANNFREQGROUP_BcchGroupId</t>
  </si>
  <si>
    <t>GERANNFREQGROUP</t>
  </si>
  <si>
    <t>BcchGroupId</t>
  </si>
  <si>
    <t>Indicates the index of the BCCH carrier frequency group. It identifies a BCCH carrier frequency group. This parameter applies only to LTE FDD and LTE TDD.</t>
  </si>
  <si>
    <t>GERANNFREQGROUP_GeranVersion</t>
  </si>
  <si>
    <t>GeranVersion</t>
  </si>
  <si>
    <t>EDGE</t>
  </si>
  <si>
    <t>GSM, GPRS, EDGE</t>
  </si>
  <si>
    <t>Indicates the standard that is supported by the current carrier frequency group. This parameter applies only to LTE FDD and LTE TDD.</t>
  </si>
  <si>
    <t>INTERRATHOGERANGROUP_InterRatHoGeranGroupId</t>
  </si>
  <si>
    <t>INTERRATHOGERANGROUP</t>
  </si>
  <si>
    <t>InterRatHoGeranGroupId</t>
  </si>
  <si>
    <t>Indicates the ID of the QCI-specific parameter group related to inter-RAT handover to GERAN. This parameter applies only to LTE FDD and LTE TDD.</t>
  </si>
  <si>
    <t>ACH</t>
  </si>
  <si>
    <t>LIOPTRULEMEMBER_RuleID</t>
  </si>
  <si>
    <t>LIOPTRULEMEMBER</t>
  </si>
  <si>
    <t>RuleID</t>
  </si>
  <si>
    <t>17,18,19,20,23,24,25,26</t>
  </si>
  <si>
    <t>0~65535</t>
  </si>
  <si>
    <t>Indicates the ID of the intelligent optimization rule to which the intelligent optimization rule members are associated. This parameter applies only to LTE FDD and LTE TDD.</t>
  </si>
  <si>
    <t>same for all earfcn</t>
  </si>
  <si>
    <t>PCCFREQCFG_PccDlEarfcn</t>
  </si>
  <si>
    <t>PCCFREQCFG</t>
  </si>
  <si>
    <t>1.850, 3500, , 38750, 38894</t>
  </si>
  <si>
    <t xml:space="preserve">1.850, 3500, 500, 38750, </t>
  </si>
  <si>
    <t>To configure frequency and anchor priority on layer (L900,L1800,L2100,L2300)</t>
  </si>
  <si>
    <t>1850, 38750, 38894, 3500, , 38948, 39092</t>
  </si>
  <si>
    <t>1850, 38750, , 3500, 500, 38948, 39092</t>
  </si>
  <si>
    <t>0~70545,229376~229575</t>
  </si>
  <si>
    <t>PCCHCFG_Nb</t>
  </si>
  <si>
    <t>PCCHCFG</t>
  </si>
  <si>
    <t>Nb</t>
  </si>
  <si>
    <t>ONET</t>
  </si>
  <si>
    <t>FOURT, TWOT, ONET, HALFT, QUARTERT, ONE_EIGHTT, ONE_SIXTEENTHT, ONE_THIRTY_SECONDT</t>
  </si>
  <si>
    <t>Indicates the number of paging occasions (a type of subframe) within a paging period. This parameter value also indicates the number of paging groups within a paging period. For details, see 3GPP TS 36.304.</t>
  </si>
  <si>
    <t>PRIVATECABANDCOMB_PrivateCaCombId</t>
  </si>
  <si>
    <t>PRIVATECABANDCOMB</t>
  </si>
  <si>
    <t>PrivateCaCombId</t>
  </si>
  <si>
    <t>0, 1, 2</t>
  </si>
  <si>
    <t>0~63</t>
  </si>
  <si>
    <t>Indicates the ID of the private CA band combination. It uniquely identifies a private CA band combination in an eNodeB. This parameter applies only to LTE FDD and LTE TDD.</t>
  </si>
  <si>
    <t>WTTX</t>
  </si>
  <si>
    <t>RATFREQPRIORITYGROUP_RatFreqPriorityGroupId</t>
  </si>
  <si>
    <t>RATFREQPRIORITYGROUP</t>
  </si>
  <si>
    <t>RatFreqPriorityGroupId</t>
  </si>
  <si>
    <t>Indicates the ID of the RAT/frequency priority group. This parameter applies only to LTE FDD and LTE TDD.</t>
  </si>
  <si>
    <t>RATFREQPRIORITYGROUP_RatType</t>
  </si>
  <si>
    <t>RatType</t>
  </si>
  <si>
    <t>EUTRAN</t>
  </si>
  <si>
    <t>EUTRAN, UTRAN, GERAN, CDMA20001XRTT, CDMA2000HRPD, NR(NR)</t>
  </si>
  <si>
    <t>Indicates the Radio Access Technology (RAT). This parameter applies only to LTE FDD and LTE TDD.</t>
  </si>
  <si>
    <t>SCCFREQCFG_SccDlEarfcn</t>
  </si>
  <si>
    <t>SCCFREQCFG</t>
  </si>
  <si>
    <t>SccDlEarfcn</t>
  </si>
  <si>
    <t>1850, 38750, 3500, 500, 38948, 39092</t>
  </si>
  <si>
    <t>0~70545,229376~229575,255144,260894</t>
  </si>
  <si>
    <t>Indicates the downlink E-UTRA absolute radio frequency channel number (EARFCN) of a frequency to be acting as an SCC. This parameter applies only to LTE FDD and LTE TDD. Always set this parameter to 46790 for an LAA SCell. Since the LTE-U function has been removed, the values 255144 and 260894 are invalid. Although the configuration interface in this version supports synchronization and delivery of the two values, the system no longer uses these values. Therefore, avoid using the parameter values 255144 and 260894.</t>
  </si>
  <si>
    <t>QCI 128</t>
  </si>
  <si>
    <t>EUTRANINTERNFREQ_DLEARFCN</t>
  </si>
  <si>
    <t>DLEARFCN</t>
  </si>
  <si>
    <t>1850, 1875, , 276, 38750, 38894</t>
  </si>
  <si>
    <t xml:space="preserve">1850, 500, 3500, 38750, </t>
  </si>
  <si>
    <t>Indicates the DL EARFCN of the neighboring cell on the neighboring E-UTRAN frequency. For details, see the 3GPP TS 36.104.</t>
  </si>
  <si>
    <t>For 3500</t>
  </si>
  <si>
    <t>1850, , 3500, 38750, 38894, 38948, 39092</t>
  </si>
  <si>
    <t>For 1850, 500, 3500, 38750, , 38948, 39092</t>
  </si>
  <si>
    <t>A3 Intrafreq HO Policy</t>
  </si>
  <si>
    <t>INTRAFREQHOGROUP_IntraFreqHoGroupId</t>
  </si>
  <si>
    <t>INTRAFREQHOGROUP</t>
  </si>
  <si>
    <t>IntraFreqHoGroupId</t>
  </si>
  <si>
    <t>Indicates the ID of the parameter group related to intra-frequency handover. This parameter applies only to LTE FDD and LTE TDD.</t>
  </si>
  <si>
    <t>VOLTE</t>
  </si>
  <si>
    <t>CNOPERATORHOCFG_CnOperatorId</t>
  </si>
  <si>
    <t>CNOPERATORHOCFG</t>
  </si>
  <si>
    <t>CnOperatorId</t>
  </si>
  <si>
    <t>0~5</t>
  </si>
  <si>
    <t>Indicates the ID of an operator. This parameter applies only to LTE FDD and LTE TDD.</t>
  </si>
  <si>
    <t>CNOPERATORQCIPARA_CnOperatorId</t>
  </si>
  <si>
    <t>CNOPERATORQCIPARA</t>
  </si>
  <si>
    <t>Indicates the index of the operator. This parameter applies only to LTE FDD and LTE TDD</t>
  </si>
  <si>
    <t>SERVICEIFDLEARFCNGRP_ServiceIfHoCfgGroupId</t>
  </si>
  <si>
    <t>SERVICEIFDLEARFCNGRP</t>
  </si>
  <si>
    <t>ServiceIfHoCfgGroupId</t>
  </si>
  <si>
    <t>0~9</t>
  </si>
  <si>
    <t>Indicates the ID of the service-based inter-frequency handover policy group. This parameter applies only to LTE FDD and LTE TDD.</t>
  </si>
  <si>
    <t>SERVICEIFHOCFGGROUP_CnOperatorId</t>
  </si>
  <si>
    <t>SERVICEIFHOCFGGROUP</t>
  </si>
  <si>
    <t>Indicates the ID of the operator. This parameter applies only to LTE FDD and LTE TDD.</t>
  </si>
  <si>
    <t>SERVICEIFHOCFGGROUP_ServiceIfHoCfgGroupId</t>
  </si>
  <si>
    <t>Indicates the ID of the service-based or service-request-based inter-frequency handover policy group. This parameter applies only to LTE FDD and LTE TDD.</t>
  </si>
  <si>
    <t>CNOPERATORQCIPARA_Qci</t>
  </si>
  <si>
    <t>Qci</t>
  </si>
  <si>
    <t>1,2,3,4,5,6,7,8,9,10~64,65,66,67~68,69,70,71~74,75,76~78,79,80~254</t>
  </si>
  <si>
    <t>Indicates the QoS Class Identifier (QCI), which is an attribute of EPS bearers. Different QCIs represent different QoS specifications such as the packet delay budget, packet loss rate (PLR) and packet error rate (PER), and resource type (whether the service is a GBR service or not). For details, see Table 6.1.7 in 3GPP TS 23.203. This parameter applies only to LTE FDD and LTE TDD.</t>
  </si>
  <si>
    <t>PCCHCFG_DefaultPagingCycle</t>
  </si>
  <si>
    <t>DefaultPagingCycle</t>
  </si>
  <si>
    <t>rf128</t>
  </si>
  <si>
    <t>rf32(32 radio frames), rf64(64 radio frames), rf128(128 radio frames), rf256(256 radio frames)</t>
  </si>
  <si>
    <t>Indicates the default paging period for the cell. It is also called the default discontinuous reception (DRX) period. If the EPC specifies a DRX period for a UE, the UE compares this period with the value of this parameter and uses the smaller one as its DRX period. If the EPC does not specify a DRX period, the UE uses the value of this parameter, which is delivered in the system information, as its DRX period. For details, see 3GPP TS 36.304. This parameter applies only to LTE FDD and LTE TDD.</t>
  </si>
  <si>
    <t>PCCHCFG_PagingSentNum</t>
  </si>
  <si>
    <t>PagingSentNum</t>
  </si>
  <si>
    <t>1~3</t>
  </si>
  <si>
    <t>Indicates the number of paging messages transmitted to UEs over the air interface. This parameter applies only to LTE FDD and LTE TDD.</t>
  </si>
  <si>
    <t>RATFREQPRIORITYGROUP_DlEarfcn</t>
  </si>
  <si>
    <t>DlEarfcn</t>
  </si>
  <si>
    <t>38750, 1850, , 3500, 38894, 38948, 39092</t>
  </si>
  <si>
    <t>38750, 1850, 500, 3500, , 38948, 39092</t>
  </si>
  <si>
    <t>Indicates the downlink frequency. In CDMA2000, this parameter indicates the bandclass. Before configuring a priority for a frequency specified by this parameter, ensure that an external or local cell operating on this frequency has been configured. This parameter applies only to LTE FDD and LTE TDD.</t>
  </si>
  <si>
    <t>SRSCFG_SrsCfgInd</t>
  </si>
  <si>
    <t>(BOOLEAN_FALSE), (BOOLEAN_TRUE)</t>
  </si>
  <si>
    <t>(BOOLEAN_TRUE)</t>
  </si>
  <si>
    <t>UTRANRANSHARE_Mcc</t>
  </si>
  <si>
    <t>UTRANRANSHARE</t>
  </si>
  <si>
    <t>Mcc</t>
  </si>
  <si>
    <t>"510"</t>
  </si>
  <si>
    <t>3 characters</t>
  </si>
  <si>
    <t>Indicates the mobile country code (MCC) of the neighboring UTRAN cell.</t>
  </si>
  <si>
    <t>UTRANRANSHARE_Mnc</t>
  </si>
  <si>
    <t>Mnc</t>
  </si>
  <si>
    <t>"10"</t>
  </si>
  <si>
    <t>2~3 characters</t>
  </si>
  <si>
    <t>Indicates the mobile network code (MNC) of the neighboring UTRAN cell.</t>
  </si>
  <si>
    <t>EUTRANINTERNFREQ_MeasBandWidth</t>
  </si>
  <si>
    <t>MeasBandWidth</t>
  </si>
  <si>
    <t>MBW25</t>
  </si>
  <si>
    <t>Indicates whether to set the speed-dependent scaling parameters related to cell reselection. If this parameter is set to NOT_CFG, speed-dependent cell reselections are not supported by default. This parameter applies only to LTE FDD and LTE TDD.</t>
  </si>
  <si>
    <t>SERVICEIFDLEARFCNGRP_DlEarfcn</t>
  </si>
  <si>
    <t>Indicates a DL EARFCN for service-based inter-frequency handover. Only the value with DlEarfcnIndex 0 in the DL EARFCN group is valid for LTE FDD cells when ServiceHoMultiTargetFreqSw is set to OFF(Off). All values of this parameter are valid for LTE TDD cells when ServiceHoMultiTargetFreqSw is set to ON(On). This parameter applies only to LTE FDD and LTE TDD.</t>
  </si>
  <si>
    <t>SERVICEIFDLEARFCNGRP_DlEarfcnIndex</t>
  </si>
  <si>
    <t>DlEarfcnIndex</t>
  </si>
  <si>
    <t>0~15</t>
  </si>
  <si>
    <t>Indicates the index of a DL EARFCN in a DL EARFCN group for service-based inter-frequency handover. This parameter applies only to LTE FDD and LTE TDD.</t>
  </si>
  <si>
    <t>Uplink 256QAM</t>
  </si>
  <si>
    <t>UL256QAMUEPARA_Ul256QamUeConfigIndex</t>
  </si>
  <si>
    <t>UL256QAMUEPARA</t>
  </si>
  <si>
    <t>Ul256QamUeConfigIndex</t>
  </si>
  <si>
    <t>255</t>
  </si>
  <si>
    <t>0~127,255</t>
  </si>
  <si>
    <t>Indicates the configuration index for specified UL 256QAM UEs. The index comes from the Ul256QamUeConfigIndex parameter in the associated UL256QAMUEPARA MO. The parameter value 255 indicates an invalid value. This parameter applies only to FDD.</t>
  </si>
  <si>
    <t>L1800, L2100, L900, MASSIVE MIMO</t>
  </si>
  <si>
    <t>TDD F3 using Event A3 Handover</t>
  </si>
  <si>
    <t>Indicates the ID of a parameter group related to inter-frequency handovers. This parameter applies only to LTE FDD and LTE TDD.</t>
  </si>
  <si>
    <t>TDD F3</t>
  </si>
  <si>
    <t>Massive MIMO TM9 based on SRS</t>
  </si>
  <si>
    <t>SRSCFG_SrsResExpansionSwitch</t>
  </si>
  <si>
    <t>SrsResExpansionSwitch</t>
  </si>
  <si>
    <t>OFF(OFF)</t>
  </si>
  <si>
    <t>ON, OFF</t>
  </si>
  <si>
    <t>Indicates whether to enable SRS resource expansion. If this parameter is set to OFF, SRS resource expansion is disabled. If this parameter is set to SRS_RES_EXPANSION_MODE, SRS resource expansion is enabled. This parameter applies only to LTE TDD.</t>
  </si>
  <si>
    <t>TDD Massive Mimo</t>
  </si>
  <si>
    <t>QCI6,7,8,9,128</t>
  </si>
  <si>
    <t>6~64,67~68,70~74,76~254</t>
  </si>
  <si>
    <t>Indicates the QoS class identifier (QCI), which is an attribute of EPS bearers. Different QCIs represent different QoS specifications, such as packet delay, packet loss rate, and service type (whether the service is a GBR service or not). For details, see Table 6.1.7 in 3GPP TS 23.203. This parameter applies only to LTE FDD and LTE TDD.</t>
  </si>
  <si>
    <t>Cell_LocalCellId</t>
  </si>
  <si>
    <t>LocalCellId</t>
  </si>
  <si>
    <t>Local Cell ID</t>
  </si>
  <si>
    <t>Indicates the local ID of the cell. It uniquely identifies a cell within a BS.</t>
  </si>
  <si>
    <t>Cell_CellName</t>
  </si>
  <si>
    <t>CellName</t>
  </si>
  <si>
    <t>Cell Name</t>
  </si>
  <si>
    <t>1~99 characters</t>
  </si>
  <si>
    <t>Indicates the name of the cell.</t>
  </si>
  <si>
    <t>Broadcast of system information
Cell Selection and Re-selection</t>
  </si>
  <si>
    <t>Cell_CsgInd</t>
  </si>
  <si>
    <t>CsgInd</t>
  </si>
  <si>
    <t>Csg indicator</t>
  </si>
  <si>
    <t>BOOLEAN_FALSE(False)</t>
  </si>
  <si>
    <t>Indicates whether the cell is a closed subscriber group (CSG) cell. A CSG cell has restrictions on UE access. It broadcasts a specific CSG ID in the SIB and only those UEs of the group can access the CSG cell. BOOLEAN_FALSE indicates that the cell is not a CSG cell, and BOOLEAN_TRUE indicates that the cell is a CSG cell. Currently, Huawei eNodeBs do not support CSG cells. This parameter applies only to LTE FDD and LTE TDD.</t>
  </si>
  <si>
    <t>Normal CP
Extended CP
Broadcast of system information</t>
  </si>
  <si>
    <t>Cell_UlCyclicPrefix</t>
  </si>
  <si>
    <t>UlCyclicPrefix</t>
  </si>
  <si>
    <t>Uplink cyclic prefix length</t>
  </si>
  <si>
    <t>NORMAL_CP(Normal)</t>
  </si>
  <si>
    <t>NORMAL_CP(Normal), EXTENDED_CP(Extended)</t>
  </si>
  <si>
    <t>Indicates the UL cyclic prefix length of a cell. A cyclic prefix can be a common or extended cyclic prefix. An extended cyclic prefix is generally used in a complex environment with a strong multi-path effect and long delay. In a cell, the UL cyclic prefix length can be different from the DL one. In addition, the UL or DL cyclic prefix length of a cell must be the same as that of the cell using the same BBP. For details, see 3GPP TS 36.211.</t>
  </si>
  <si>
    <t>Normal CP
Extended CP
eMTC Introduction</t>
  </si>
  <si>
    <t>Cell_DlCyclicPrefix</t>
  </si>
  <si>
    <t>DlCyclicPrefix</t>
  </si>
  <si>
    <t>Downlink cyclic prefix length</t>
  </si>
  <si>
    <t>Indicates the length of the DL cyclic prefix of a cell. A DL cyclic prefix can be a common or extended cyclic prefix. An extended cyclic prefix is generally used in a complex environment with a strong multi-path effect and long delay. In a cell, the UL cyclic prefix length can be different from the DL one. In addition, the UL or DL cyclic prefix length of a cell must be the same as that of the cell using the same BBP. For details, see 3GPP TS 36.211.</t>
  </si>
  <si>
    <t>Cell Selection and Re-selection
Broadcast of system information
Multi-Band Compatibility Enhancement
Licensed Assisted Access (LAA) for CA</t>
  </si>
  <si>
    <t>Cell_FreqBand</t>
  </si>
  <si>
    <t>FreqBand</t>
  </si>
  <si>
    <t>Frequency band</t>
  </si>
  <si>
    <t>1~256</t>
  </si>
  <si>
    <t>Indicates the frequency band in which a cell operates. For details about this parameter, see 3GPP TS 36.104.
The LTE-U function has been removed, and the values in the range of 252 to 255 are invalid. Although the configuration interface in this version supports synchronization and delivery of the values in this range, the system does not use these values. Therefore, avoid setting this parameter to these values.</t>
  </si>
  <si>
    <t>Cell_UlEarfcnCfgInd</t>
  </si>
  <si>
    <t>UlEarfcnCfgInd</t>
  </si>
  <si>
    <t>Uplink EARFCN indication</t>
  </si>
  <si>
    <t>NOT_CFG(Not configure)</t>
  </si>
  <si>
    <t>Indicates whether to configure the uplink EARFCN of the cell. This parameter applies only to LTE FDD and LTE TDD.</t>
  </si>
  <si>
    <t>Coverage Based Intra-frequency Handover
Cell Selection and Re-selection
Broadcast of system information</t>
  </si>
  <si>
    <t>Cell_UlEarfcn</t>
  </si>
  <si>
    <t>UlEarfcn</t>
  </si>
  <si>
    <t>Uplink EARFCN</t>
  </si>
  <si>
    <t>18000</t>
  </si>
  <si>
    <t>18000~65535,131072~134181,229376~229575</t>
  </si>
  <si>
    <t>Indicates the UL EARFCN of the cell. It is optional, depending on the setting of the UL EARFCN configuration indicator (UlEarfcnCfgInd). If the uplink EARFCN is not configured, the system calculates the uplink EARFCN based on the protocol-defined default interval between transmit (TX) and receive (RX) frequencies. For details, see 3GPP TS 36.104. This parameter applies only to LTE FDD and LTE TDD.</t>
  </si>
  <si>
    <t>Broadcast of system information
Coverage Based Intra-frequency Handover
Cell Selection and Re-selection
Licensed Assisted Access (LAA) for CA</t>
  </si>
  <si>
    <t>Cell_DlEarfcn</t>
  </si>
  <si>
    <t>Downlink EARFCN</t>
  </si>
  <si>
    <t>0~70545,229376~229575,255144~256143,260894~262143</t>
  </si>
  <si>
    <t>Indicates the DL EARFCN of a cell. For details about this parameter, see the 3GPP TS 36.104.
The LTE-U function has been removed, and the values in the ranges of 255144 to 256143 and 260894 to 262143 are invalid. Although the configuration interface in this version supports synchronization and delivery of the values in these ranges, the system does not use these values. Therefore, avoid setting this parameter to these values.</t>
  </si>
  <si>
    <t>Compact Bandwidth
Broadcast of system information
Scalable Bandwidth</t>
  </si>
  <si>
    <t>Cell_UlBandWidth</t>
  </si>
  <si>
    <t>UlBandWidth</t>
  </si>
  <si>
    <t>Uplink bandwidth</t>
  </si>
  <si>
    <t>CELL_BW_N6(1.4M), CELL_BW_N15(3M), CELL_BW_N25(5M), CELL_BW_N50(10M), CELL_BW_N75(15M), CELL_BW_N100(20M)</t>
  </si>
  <si>
    <t>Indicates the uplink bandwidth of the cell. The bandwidth is expressed in the number of RBs. For example, the value CELL_BW_N25 indicates a cell bandwidth of 25 RBs and the value CELL_BW_N50 indicates a cell bandwidth of 50 RBs. For details, see 3GPP TS 36.104. This parameter applies only to LTE FDD and LTE TDD.</t>
  </si>
  <si>
    <t>Cell_DlBandWidth</t>
  </si>
  <si>
    <t>DlBandWidth</t>
  </si>
  <si>
    <t>Downlink bandwidth</t>
  </si>
  <si>
    <t>Indicates the downlink bandwidth of the cell. The bandwidth is expressed in the number of RBs. For example, the value CELL_BW_N25 indicates a cell bandwidth of 25 RBs and the value CELL_BW_N50 indicates a cell bandwidth of 50 RBs. For details, see 3GPP TS 36.104. This parameter applies only to LTE FDD and LTE TDD.</t>
  </si>
  <si>
    <t>Broadcast of system information</t>
  </si>
  <si>
    <t>Cell_CellId</t>
  </si>
  <si>
    <t>CellId</t>
  </si>
  <si>
    <t>Cell ID</t>
  </si>
  <si>
    <t>Indicates the ID of the E-UTRAN cell. The combination of this parameter and the eNodeB ID forms the E-UTRAN cell identity. The combination of the E-UTRAN cell identity and the PLMN identity forms the ECGI. For details, see 3GPP TS 36.413.</t>
  </si>
  <si>
    <t>Compact Bandwidth
Broadcast of system information</t>
  </si>
  <si>
    <t>Cell_PhyCellId</t>
  </si>
  <si>
    <t>PhyCellId</t>
  </si>
  <si>
    <t>Physical cell ID</t>
  </si>
  <si>
    <t>0~503</t>
  </si>
  <si>
    <t>Indicates the physical cell ID. For details, see 3GPP TS 36.331.</t>
  </si>
  <si>
    <t>Inter-eNodeB Adaptive SFN/SDMA Based on Coordinated eNodeB
Inter-eNodeB Adaptive SFN/SDMA Based on Coordinated eNodeB
Inter-eNodeB SFN Based on Coordinated eNodeB</t>
  </si>
  <si>
    <t>Cell_StandbyCellSfnRecoveTime</t>
  </si>
  <si>
    <t>StandbyCellSfnRecoveTime</t>
  </si>
  <si>
    <t>Standby Cell SFN Recovery Time</t>
  </si>
  <si>
    <t>0~23,255</t>
  </si>
  <si>
    <t>Indicates the automatic SFN recovery time of the inter-BBU cell on the secondary BBU after inter-BBU SFN faults are rectified. This parameter applies only to LTE FDD and LTE TDD.</t>
  </si>
  <si>
    <t>Cell_CellActiveState</t>
  </si>
  <si>
    <t>CellActiveState</t>
  </si>
  <si>
    <t>Cell active state</t>
  </si>
  <si>
    <t>CELL_DEACTIVE(Deactivated)</t>
  </si>
  <si>
    <t>CELL_DEACTIVE(Deactivated), CELL_ACTIVE(Active)</t>
  </si>
  <si>
    <t>Indicates the activation state of the cell. It consists of the activated and deactivated states.</t>
  </si>
  <si>
    <t>Cell_CellAdminState</t>
  </si>
  <si>
    <t>CellAdminState</t>
  </si>
  <si>
    <t>Cell admin state</t>
  </si>
  <si>
    <t>CELL_UNBLOCK(Unblock)</t>
  </si>
  <si>
    <t>CELL_UNBLOCK(Unblock), CELL_HIGH_BLOCK(High block), CELL_MIDDLE_BLOCK(Middle block), CELL_LOW_BLOCK(Low block), CELL_LOSSLESS_BLOCK(LossLess block)</t>
  </si>
  <si>
    <t>Indicates the administrative state of the cell. If this parameter is set to CELL_HIGH_BLOCK, the cell is deactivated immediately. If this parameter is set to CELL_MIDDLE_BLOCK, new UEs are not allowed to access the cell, and the cell is immediately deactivated when it has no user to serve within the period specified by the CellMidBlkTimer parameter or is deactivated when the timer expires irrespective of whether it has UEs to serve. If this parameter is set to CELL_LOW_BLOCK, new UEs are not allowed to access the cell and the cell is deactivated only when the cell has no user to serve. If this parameter is set to CELL_LOSSLESS_BLOCK, new UEs are not allowed to access the cell, UEs in the cell are proactively handed over to neighboring cells, UEs in other cells are not allowed to be handed over to this cell, and the cell is deactivated when it has no user to serve within the period specified by the CellMidBlkTimer parameter or when the timer expires.</t>
  </si>
  <si>
    <t>Broadcast of system information
Basic uplink-downlink subframe configuration
uplink-downlink subframe configuration type1&amp;2
uplink-downlink special subframe configuration type 7
Optional uplink-downlink subframe configuration
uplink-downlink subframe configuration type 0
uplink-downlink special subframe configuration type 4
uplink-downlink special subframe configuration type 5</t>
  </si>
  <si>
    <t>Cell_FddTddInd</t>
  </si>
  <si>
    <t>FddTddInd</t>
  </si>
  <si>
    <t>Cell FDD TDD indication</t>
  </si>
  <si>
    <t>CELL_FDD(FDD), CELL_TDD(TDD)</t>
  </si>
  <si>
    <t>Indicates the duplex mode of the cell. CELL_FDD indicates the FDD mode, and CELL_TDD indicates the TDD mode.</t>
  </si>
  <si>
    <t>Random Access</t>
  </si>
  <si>
    <t>Cell_RootSequenceIdx</t>
  </si>
  <si>
    <t>RootSequenceIdx</t>
  </si>
  <si>
    <t>Root sequence index</t>
  </si>
  <si>
    <t>The logical root sequence index for each cell must be configured based on the network plan. The tool for configuring Zadoff-Chu (ZC) root sequences is recommended. During manual configuration, adhere to the following rules:
1. If two adjacent cells use the same or overlapping time-frequency resources for the physical random access channel (PRACH), they must have different values of this parameter.
2. If a cell uses a preamble format less than 4 and the HighSpeedFlag parameter is set to HIGH_SPEED(High speed cell flag) or ULTRA_HIGH_SPEED(Ultra high speed cell flag), this parameter must be set by referring to constraints in the parameter relationship.
Note: When manually configuring root ZC sequences, ensure that both the first logical root sequence index and each subsequent logical root sequence index are within the specified value range. For details about how to calculate the number of ZC root sequences required to generate 64 preamble sequences, see 3GPP TS 36.211.</t>
  </si>
  <si>
    <t>0~837</t>
  </si>
  <si>
    <t>Indicates the index of the start logical root sequence used to generate preamble sequences for PRACH configuration set type A in a low-speed, high-speed, or ultra-high speed cell. Each logical root sequence maps one physical root sequence. For details about the mapping relationships, see 3GPP TS 36.211. This parameter applies only to LTE FDD and LTE TDD.</t>
  </si>
  <si>
    <t>High Speed Mobility
Ultra High Speed Mobility</t>
  </si>
  <si>
    <t>Cell_HighSpeedFlag</t>
  </si>
  <si>
    <t>HighSpeedFlag</t>
  </si>
  <si>
    <t>High speed flag</t>
  </si>
  <si>
    <t>LOW_SPEED(Low speed cell flag)</t>
  </si>
  <si>
    <t>LOW_SPEED(Low speed cell flag), HIGH_SPEED(High speed cell flag), ULTRA_HIGH_SPEED(Ultra high speed cell flag), EXTRA_HIGH_SPEED(Extra high speed cell flag)</t>
  </si>
  <si>
    <t>Indicates the speed flag of the cell. Set this parameter to HIGH_SPEED or ULTRA_HIGH_SPEED if the cell is used to provide coverage for high-speed railways. Set this parameter to LOW_SPEED in other scenarios. This parameter can be set only to LOW_SPEED for TDD 5 MHz cells. This parameter applies only to LTE FDD and LTE TDD.</t>
  </si>
  <si>
    <t>Random Access
Extended Cell Access Radius
Cell Access Radius up to 15km</t>
  </si>
  <si>
    <t>Cell_PreambleFmt</t>
  </si>
  <si>
    <t>PreambleFmt</t>
  </si>
  <si>
    <t>Preamble format</t>
  </si>
  <si>
    <t>Cell radius &lt;= 1400 m: Preamble formats 0 to 3 are recommended for an FDD cell, preamble formats 0 to 4 are recommended for a TDD cell;
1400 m &lt; Cell radius &lt;= 14,500 m: Preamble formats 0 to 3 are recommended;
14,500 m &lt; Cell radius &lt;= 29,500 m: Preamble formats 1 to 3 are recommended;
29,500 m &lt; Cell radius &lt;= 77,300 m: Preamble formats 1 and 3 are recommended;
77,300 m &lt; Cell radius &lt;= 160,000 m: Preamble format 3 is recommended.</t>
  </si>
  <si>
    <t>0~4</t>
  </si>
  <si>
    <t>Indicates the preamble format used in the cell. For details, see 3GPP TS 36.211. This parameter applies only to LTE FDD and LTE TDD.</t>
  </si>
  <si>
    <t>Compact Bandwidth</t>
  </si>
  <si>
    <t>Cell_CustomizedBandWidthCfgInd</t>
  </si>
  <si>
    <t>CustomizedBandWidthCfgInd</t>
  </si>
  <si>
    <t>Customized bandwidth configure indicator</t>
  </si>
  <si>
    <t>Indicates whether to configure a compact bandwidth for a cell. A compact bandwidth can be configured only when a standard bandwidth 1.4 MHz, 5 MHz, 10 MHz, 15 MHz, or 20 MHz has been configured. This parameter applies only to LTE FDD.</t>
  </si>
  <si>
    <t>Cell_CustomizedULBandWidth</t>
  </si>
  <si>
    <t>CustomizedULBandWidth</t>
  </si>
  <si>
    <t>Customized uplink bandwidth</t>
  </si>
  <si>
    <t>98</t>
  </si>
  <si>
    <t>12~14,44~50,74~75,80,87~100,139~150,175~178,183~200</t>
  </si>
  <si>
    <t>Indicates a customized uplink bandwidth configured for a cell. A compact bandwidth can be configured only when a standard bandwidth 1.4 MHz, 5 MHz, 10 MHz, 15 MHz, or 20 MHz has been configured. This parameter applies only to LTE FDD.</t>
  </si>
  <si>
    <t>Cell_CustomizedDLBandWidth</t>
  </si>
  <si>
    <t>CustomizedDLBandWidth</t>
  </si>
  <si>
    <t>Customized downlink bandwidth</t>
  </si>
  <si>
    <t>Indicates a customized downlink bandwidth configured for a cell. A compact bandwidth can be configured only when a standard bandwidth 1.4 MHz, 5 MHz, 10 MHz, 15 MHz, or 20 MHz has been configured. This parameter applies only to LTE FDD.</t>
  </si>
  <si>
    <t>SFN
Adaptive SFN/SDMA
Inter-BBP SFN
Inter-eNodeB SFN Based on Coordinated eNodeB
Inter-BBP Adaptive SFN/SDMA
Inter-eNodeB Adaptive SFN/SDMA Based on Coordinated eNodeB</t>
  </si>
  <si>
    <t>Cell_MultiRruCellFlag</t>
  </si>
  <si>
    <t>MultiRruCellFlag</t>
  </si>
  <si>
    <t>Flag of Multi-RRU Cell</t>
  </si>
  <si>
    <t>Indicates whether to enable or disable the multi-RRU cell feature.</t>
  </si>
  <si>
    <t>Cell_MultiRruCellMode</t>
  </si>
  <si>
    <t>MultiRruCellMode</t>
  </si>
  <si>
    <t>Mode of Multi-RRU Cell</t>
  </si>
  <si>
    <t>SFN(SFN)</t>
  </si>
  <si>
    <t>SFN(SFN), CELL_COMBINATION(Cell Combination), TWO_RRU_COMBINATION(TWO RRU Combination), DIGITAL_COMBINATION(Cell Digital Combination), MPRU_AGGREGATION(MPRU_AGGREGATION), ASSISTED_MASSIVE_MIMO_CELL(Assisted Massive MIMO Cell)</t>
  </si>
  <si>
    <t>Indicates the type of the multi-RRU cell.</t>
  </si>
  <si>
    <t>CPRI Compression
Enhanced CPRI Compression</t>
  </si>
  <si>
    <t>Cell_CPRICompression</t>
  </si>
  <si>
    <t>CPRICompression</t>
  </si>
  <si>
    <t>CPRI Compression</t>
  </si>
  <si>
    <t>NO_COMPRESSION(No Compression)</t>
  </si>
  <si>
    <t>NO_COMPRESSION(No Compression). For LampSite base stations, the recommended value is NORMAL_COMPRESSION(Normal Compression). Operators need to check whether the CPRI port bandwidth meets the actual bandwidth requirement. If the required bandwidth exceeds the CPRI port bandwidth obtained after normal compression, change the value from NORMAL_COMPRESSION(Normal Compression) to ENHANCED_COMPRESSION(Enhanced Compression) or QUADPLEX_COMPRESSION(Quadplex Compression).</t>
  </si>
  <si>
    <t>NO_COMPRESSION(No Compression), NORMAL_COMPRESSION(Normal Compression), ENHANCED_COMPRESSION(Enhanced Compression), QUADPLEX_COMPRESSION(Quadplex Compression), TRIPLEX_COMPRESSION_10M(Triplex Compression for 10M), 3_2_COMPRESSION(3.2 times Compression), ECPRI_COMPRESSION(eCPRI Compression), 2_2_COMPRESSION(2.2 times Compression)</t>
  </si>
  <si>
    <t>Indicates the CPRI compression type of the cell. CPRI compression is used in RRU cascading scenarios to enable more RRUs to be cascaded without changing the data rate over the CPRI optical port. This parameter can be set to NO_COMPRESSION, NORMAL_COMPRESSION, ENHANCED_COMPRESSION, QUADPLEX_COMPRESSION, TRIPLEX_COMPRESSION_10M, 3_2_COMPRESSION, ECPRI_COMPRESSION, or 2_2_COMPRESSION. The value NO_COMPRESSION indicates that CPRI compression is not used. The value NORMAL_COMPRESSION indicates that common CPRI compression is used. The value ENHANCED_COMPRESSION indicates that enhanced CPRI compression is used. The value QUADPLEX_COMPRESSION indicates that quadplex CPRI compression is used. The value TRIPLEX_COMPRESSION_10M indicates triplex CPRI compression for a 10 MHz cell, which applies only to FDD. The value 3_2_COMPRESSION indicates a compression ratio of 3.2:1. This compression ratio applies only to TDD cells and FDD massive MIMO cells. The value ECPRI_COMPRESSION indicates that eCPRI compression is used. This compression type applies only to TDD massive MIMO cells. The value 2_2_COMPRESSION indicates a compression ratio of 2.2:1. This compression ratio applies only to FDD massive MIMO cells. If the base station is equipped with LBBPd boards and the CPRI data rate is 9.8 Gbit/s for FDD cells or the CPRI data rate is greater than 4.9 Gbit/s for TDD cells, the CPRI compression type of cells served by RRUs on the same RRU chain or ring must be the same. The LBBPc does not support CPRI compression. LBBP boards do not support enhanced or quadplex CPRI compression. Only the UBBPe and UBBPg support triplex CPRI compression for 10 MHz cells. This parameter applies only to FDD and TDD.</t>
  </si>
  <si>
    <t>SFN</t>
  </si>
  <si>
    <t>Cell_SectorEqmNum</t>
  </si>
  <si>
    <t>SectorEqmNum</t>
  </si>
  <si>
    <t>Physical Cell Number of SFN Cell</t>
  </si>
  <si>
    <t>3</t>
  </si>
  <si>
    <t>2~7</t>
  </si>
  <si>
    <t>Indicates the number of physical cells constituting an SFN cell. In macro eNodeBs, this parameter value equals the number of sector equipment sets serving an SFN cell. In LampSite eNodeBs, this parameter value equals the number of sector equipment groups serving an SFN cell. In macro + LampSite eNodeBs, the parameter value equals the total number of sector equipment sets and sector equipment groups serving an SFN cell. For FDD, a maximum of six physical cells can be combined to form an SFN cell. For TDD, a maximum of seven physical cells can be combined to form an SFN cell.</t>
  </si>
  <si>
    <t>DL 2x2 MIMO
DL 4x2 MIMO
DL 4x4 MIMO
DL 4x4 MIMO
DL Flexible 3D-Beamforming</t>
  </si>
  <si>
    <t>Cell_CrsPortNum</t>
  </si>
  <si>
    <t>CrsPortNum</t>
  </si>
  <si>
    <t>CRS Port Number</t>
  </si>
  <si>
    <t>CRS_PORT_2(2 ports)</t>
  </si>
  <si>
    <t>CRS_PORT_1(1 port), CRS_PORT_2(2 ports), CRS_PORT_4(4 ports)</t>
  </si>
  <si>
    <t>Indicates the number of ports for transmitting cell-specific reference signal (CRS). As defined in 3GPP specifications, this parameter can be set to CRS_PORT_1, CRS_PORT_2, or CRS_PORT_4. The value CRS_PORT_1 indicates that one CRS port (port 0) is configured. The value CRS_PORT_2 indicates that two CRS ports (ports 0 and 1) are configured. The value CRS_PORT_4 indicates that four CRS ports (ports 0, 1, 2, and 3) are configured.</t>
  </si>
  <si>
    <t>Cell_TxRxMode</t>
  </si>
  <si>
    <t>TxRxMode</t>
  </si>
  <si>
    <t>Cell transmission and reception mode</t>
  </si>
  <si>
    <t>1T1R, 1T2R, 2T2R, 2T4R, 4T4R, 8T8R, 2T8R, 4T8R, 64T64R, 32T32R</t>
  </si>
  <si>
    <t>Indicates the transmission and reception mode of the cell.</t>
  </si>
  <si>
    <t>Cell_UserLabel</t>
  </si>
  <si>
    <t>UserLabel</t>
  </si>
  <si>
    <t>User label</t>
  </si>
  <si>
    <t>0~256 characters</t>
  </si>
  <si>
    <t>Indicates the user label of the cell.</t>
  </si>
  <si>
    <t>Carrier Aggregation for Downlink 2CC
Carrier Aggregation for Downlink 2CC in 40MHz
Support for UE Category 6
Carrier Aggregation for Downlink 2CC in 40MHz</t>
  </si>
  <si>
    <t>Cell_WorkMode</t>
  </si>
  <si>
    <t>WorkMode</t>
  </si>
  <si>
    <t>Work mode</t>
  </si>
  <si>
    <t>UL_DL(Uplink and downlink)</t>
  </si>
  <si>
    <t>UL_DL(Uplink and downlink), DL_ONLY(Downlink only), LAA(License Assisted Access)</t>
  </si>
  <si>
    <t>Indicates the work mode of the cell. The DL_ONLY mode applies only to the carrier aggregation scenario.</t>
  </si>
  <si>
    <t>Cell_EuCellStandbyMode</t>
  </si>
  <si>
    <t>EuCellStandbyMode</t>
  </si>
  <si>
    <t>Cell Standby Mode</t>
  </si>
  <si>
    <t>ACTIVE(Active)</t>
  </si>
  <si>
    <t>ACTIVE(Active), STANDBY(Standby)</t>
  </si>
  <si>
    <t>Indicates the active or standby mode of the cell. A cell is in active mode by default. If this parameter is set to STANDBY, an inter-BBU SFN auxiliary cell can switch back to the standby mode to provide services if inter-BBU faults occur. Only common cells, SFN cells or MPRU_AGGREGATION cells support the standby mode.</t>
  </si>
  <si>
    <t>DL 2x2 MIMO
DL 4x2 MIMO
DL 4x4 MIMO
DL 4x4 MIMO
DL 4-Antenna Transmit Diversity</t>
  </si>
  <si>
    <t>Cell_CrsPortMap</t>
  </si>
  <si>
    <t>CrsPortMap</t>
  </si>
  <si>
    <t>CRS Antenna Port Mapping</t>
  </si>
  <si>
    <t>This parameter requires TX channels in an RRU and the physical antennas be connected in the correct sequence. The recommended values of this parameter vary as follows:
1. In an FDD cell served by two combined RRUs and with four TX channels and four CRS ports configured, the parameter value 4T4P_0213(4T4P_0213) is recommended.
2. In an FDD cell served by an integrated RRU and with four TX channels and four CRS ports configured, the parameter value 4T4P_0321(4T4P_0321) is recommended.
3. In a TDD cell with four TX channels and two CRS ports configured, the parameter value 4T2P_0011(4T2P_0011) is recommended.
4. In a TDD cell with four TX channels and four CRS ports configured, the parameter value 4T4P_0213(4T4P_0213) is recommended.
5. In a TDD cell in broadcast beamforming and with eight TX channels and two CRS ports configured, the parameter value 8T2P_00001111(8T2P_00001111) is recommended.
6. In a TDD cell in phase shift diversity and with eight TX channels and two CRS ports configured, the parameter value 8T2P_00110011(8T2P_00110011) is recommended.
7. In a TDD cell in broadcast beamforming and with eight TX channels and four CRS ports configured, the parameter value 8T4P_00112233(8T4P_00112233) is recommended.
8. In a TDD cell in phase shift diversity and with eight TX channels and four CRS ports configured, the parameter value 8T4P_01230123(8T4P_01230123) is recommended.
9. In an FDD cell with four TX channels and two CRS ports configured, the parameter value 4T2P_0011(4T2P_0011) is recommended.</t>
  </si>
  <si>
    <t>NOT_CFG(Not configure), 4T4P_0213(4T4P_0213), 4T4P_0231(4T4P_0231), 4T4P_0123(4T4P_0123), 4T4P_0132(4T4P_0132), 4T4P_0312(4T4P_0312), 4T4P_0321(4T4P_0321), 4T2P_0011(4T2P_0011), 4T2P_0101(4T2P_0101), 4T2P_0110(4T2P_0110), 8T2P_00001111(8T2P_00001111), 8T2P_00110011(8T2P_00110011), 8T2P_01010101(8T2P_01010101), 8T4P_00112233(8T4P_00112233), 8T4P_01230123(8T4P_01230123)</t>
  </si>
  <si>
    <t>Indicates the mapping between a cell-specific reference signal (CRS) port and a transmit (TX) channel in an RRU. In cells with one or two TX channels, this parameter cannot be set. In cells with four or eight TX channels, this parameter can be set. As defined in 3GPP specifications, the CrsPortNum parameter can be set to CRS_PORT_1, CRS_PORT_2, or CRS_PORT_4. The value CRS_PORT_1 indicates that one CRS port (port 0) is configured. The value CRS_PORT_2 indicates that two CRS ports (ports 0 and 1) are configured. The value CRS_PORT_4 indicates that four CRS ports (ports 0, 1, 2 and 3) are configured. In the values of this parameter, mTnP indicates that the number of TX channels configured for a cell is "m" and the number of CRS ports is "n". The parameter value 4TnP_abcd indicates that reference signals transmitted over CRS ports a, b, c, and d are mapped to TX channels 1, 2, 3, and 4 in an RRU, respectively (The TX channel number here is for reference only, and is determined based on the R0A to R0D, or others). The parameter value 8TnP_abcdefgh indicates that reference signals transmitted over CRS ports a to h are mapped to TX channels 1 to 8 in an RRU, respectively. Duplicate numbers of abcd or abcdefgh indicate that virtual antenna mapping (VAM) is applied, that is, the reference signals transmitted over the CRS ports are mapped to corresponding TX channels. The parameter value NOT_CFG indicates that the mapping between a CRS port and a TX channel in an RRU is not configured, and CRS ports are mapped to TX channels in an RRU in a default manner. In TDD cells, "n" in mTnP must be equal to the CrsPortNum parameter value. For cells established on LBBPc boards, the parameter value NOT_CFG takes effect regardless of the actual parameter setting. This parameter applies only to LTE FDD and LTE TDD.</t>
  </si>
  <si>
    <t>Cell_CpriEthCompressionRatio</t>
  </si>
  <si>
    <t>CpriEthCompressionRatio</t>
  </si>
  <si>
    <t>CPRI Ethernet Compression Ratio</t>
  </si>
  <si>
    <t>2_TO_1(2:1 Compression)</t>
  </si>
  <si>
    <t>2_TO_1(2:1 Compression), 3_TO_1(3:1 Compression), 4_TO_1(4:1 Compression), NO_COMPRESSION(No Compression)</t>
  </si>
  <si>
    <t>Indicates the compression ratio of data transmitted on the CPRI port over Ethernet for an MPRU aggregation cell. Data compression on the CPRI port over Ethernet reduces the bandwidth of LTE data on the Ethernet cable between the RHUB and MPRUs, and therefore the Ethernet cable supports more carriers of different RATs. The parameter values NO_COMPRESSION, 2_TO_1, 3_TO_1, and 4_TO_1 indicate non-compression and ratios of 2:1, 3:1, and 4:1, respectively. This parameter applies only to LTE FDD and LTE TDD.</t>
  </si>
  <si>
    <t>Cell_DlPuncturedRbNum</t>
  </si>
  <si>
    <t>DlPuncturedRbNum</t>
  </si>
  <si>
    <t>Downlink Punctured RB Number</t>
  </si>
  <si>
    <t>0~13,255</t>
  </si>
  <si>
    <t>Indicates the number of downlink RBs punctured among the RBs available within the standard bandwidth of the cell. This parameter applies only to LTE FDD.</t>
  </si>
  <si>
    <t>Licensed Assisted Access (LAA) for CA</t>
  </si>
  <si>
    <t>Cell_LaaCfgRefCellID</t>
  </si>
  <si>
    <t>LaaCfgRefCellID</t>
  </si>
  <si>
    <t>LAA Configuration Reference Cell ID</t>
  </si>
  <si>
    <t>Indicates the local cell ID of the reference cell whose FCS and coexistence parameter configurations are referenced by the LAA cell. This parameter applies only to LTE TDD.</t>
  </si>
  <si>
    <t>NB-IoT Coverage Extension</t>
  </si>
  <si>
    <t>Cell_CoverageLevelType</t>
  </si>
  <si>
    <t>CoverageLevelType</t>
  </si>
  <si>
    <t>Coverage Level Type</t>
  </si>
  <si>
    <t>COVERAGE_LEVEL_0:On, COVERAGE_LEVEL_1:Off, COVERAGE_LEVEL_2:Off</t>
  </si>
  <si>
    <t>COVERAGE_LEVEL_0: 1, COVERAGE_LEVEL_1: 0, COVERAGE_LEVEL_2: 0</t>
  </si>
  <si>
    <t>COVERAGE_LEVEL_0(COVERAGE_LEVEL_0), COVERAGE_LEVEL_1(COVERAGE_LEVEL_1), COVERAGE_LEVEL_2(COVERAGE_LEVEL_2)</t>
  </si>
  <si>
    <t>Indicates the NB-IoT cell coverage level. A maximum of three coverage levels are supported, corresponding to 0 dB, 10 dB, and 20 dB coverage enhancement. This parameter is valid only when the NbCellFlag parameter is set to TRUE.
COVERAGE_LEVEL_0: The NB-IoT cell supports 0 dB coverage enhancement only when this option is selected. This option applies only to NB-IoT.
COVERAGE_LEVEL_1: The NB-IoT cell supports 10 dB coverage enhancement only when this option is selected. This option applies only to NB-IoT.
COVERAGE_LEVEL_2: The NB-IoT cell supports 20 dB coverage enhancement only when this option is selected. This parameter applies only to NB-IoT.
Parameter Relationship: The COVERAGE_LEVEL_1 and COVERAGE_LEVEL_2 options take effect only when the COVERAGE_EXTENSION_SWITCH option is selected. If the COVERAGE_LEVEL_1 and COVERAGE_LEVEL_2 options are selected but the COVERAGE_EXTENSION_SWITCH option is deselected, the eNodeB broadcasts the coverage level thresholds in SIB2 and allocates NPRACH resources for coverage levels 1 and 2. However, the eNodeB does not respond to the random access requests initiated by UEs at coverage levels 1 and 2.</t>
  </si>
  <si>
    <t>Cell_NbCellFlag</t>
  </si>
  <si>
    <t>NbCellFlag</t>
  </si>
  <si>
    <t>NB-IoT Cell Flag</t>
  </si>
  <si>
    <t>FALSE(FALSE)</t>
  </si>
  <si>
    <t>FALSE(FALSE), TRUE(TRUE)</t>
  </si>
  <si>
    <t>Indicates whether a local cell is an NB-IoT cell. When this parameter is set to TRUE, the local cell is an NB-IoT cell. When this parameter is set to FALSE, the local cell is not an NB-IoT cell. This parameter applies only to NB-IoT.</t>
  </si>
  <si>
    <t>Cell_MptInfo</t>
  </si>
  <si>
    <t>MptInfo</t>
  </si>
  <si>
    <t>MPT information</t>
  </si>
  <si>
    <t>0~12 characters</t>
  </si>
  <si>
    <t>Indicates the location information of the MPT used by a cell. The value of this parameter is expressed as 
cabinet number - subrack number - slot number. The value "-" (hyphen) indicates an invalid value.</t>
  </si>
  <si>
    <t>Cell_CompactBwCtrlIntrfMode</t>
  </si>
  <si>
    <t>CompactBwCtrlIntrfMode</t>
  </si>
  <si>
    <t>Compact Bandwidth Control Interference Mode</t>
  </si>
  <si>
    <t>NORMAL(NORMAL)</t>
  </si>
  <si>
    <t>If the spectrum resources not in the bandwidth customized for an operator are owned by the local operator (operator A), it is recommended that this parameter be set to NORMAL(NORMAL).
If the spectrum resources not in the bandwidth customized for an operator are owned by another operator (operator B) and the spectrum of operator B is on the same band as that of the operator A, it is recommended that this parameter be set to REDUCED(REDUCED).
If the spectrum resources not in the bandwidth customized for an operator are owned by operator B and the high-frequency spectrum of operator A is at the edge of the band, it is recommended that this parameter be set to REDUCED_LEFT(REDUCED_LEFT).
If the spectrum resources not in the bandwidth customized for an operator are owned by operator B and the low-frequency spectrum of operator A is at the edge of the band, it is recommended that this parameter be set to REDUCED_RIGHT(REDUCED_RIGHT).
For a given Cell.CustomizedDLBandWidth parameter setting, if the filter enhancement function needs to be used to obtain more RB resources, it is recommended that this parameter be set to FILTER_ENHANCEMENT(FILTER_ENHANCEMENT).</t>
  </si>
  <si>
    <t>NORMAL(NORMAL), REDUCED(REDUCED), REDUCED_LEFT(REDUCED_LEFT), REDUCED_RIGHT(REDUCED_RIGHT), FILTER_ENHANCEMENT(FILTER_ENHANCEMENT)</t>
  </si>
  <si>
    <t>Indicates the interference control mode for scenarios where compact bandwidth is used. This parameter applies only to LTE FDD.</t>
  </si>
  <si>
    <t>Cell_UlPuncturedRbNumOffset</t>
  </si>
  <si>
    <t>UlPuncturedRbNumOffset</t>
  </si>
  <si>
    <t>Uplink Punctured RB Number Offset</t>
  </si>
  <si>
    <t>-5~8</t>
  </si>
  <si>
    <t>Indicates the offset for the number of RBs blocked in a cell in the uplink. This parameter applies only to LTE FDD.</t>
  </si>
  <si>
    <t>SFN
Adaptive SFN/SDMA</t>
  </si>
  <si>
    <t>Cell_SfnMasterCellLabel</t>
  </si>
  <si>
    <t>SfnMasterCellLabel</t>
  </si>
  <si>
    <t>SFN Master Cell Label</t>
  </si>
  <si>
    <t>0~100 characters</t>
  </si>
  <si>
    <t>Used to maintain and query the information about the primary cell to which SFN secondary cells belong. This parameter applies only to LTE FDD.</t>
  </si>
  <si>
    <t>Cell_CellState</t>
  </si>
  <si>
    <t>CellState</t>
  </si>
  <si>
    <t>Cell instance state</t>
  </si>
  <si>
    <t>CELL_INST_UNINSTALL(Uninstall), CELL_INST_UEM_CFGING(Inner software module configuring), CELL_INST_RRU_CFGING(RRU configuring), CELL_INST_BBI_CFGING(BBI configuring), CELL_INST_RECFGING(Recfging), CELL_INST_DELETING(Deleting), CELL_INST_NORMAL(Normal), CELL_INST_BARRED(Barred), CELL_INST_ALLOCATING_RES(Allocating resource), CELL_INST_CRM_CFGING(RRU configuring), CELL_INST_SFN_RECFGING(Recfging), CELL_INST_RRU_DPD_TRAINING(RRU DPD Training), CELL_INST_EMTC_BARRED(eMTC Barred), CELL_INST_LTE_EMTC_BARRED(LTE and eMTC Barred)</t>
  </si>
  <si>
    <t>Indicates the state of the cell instance. 
In the case of access barring, the state can be CELL_INST_BARRED(Barred), CELL_INST_EMTC_BARRED(eMTC Barred), or CELL_INST_LTE_EMTC_BARRED(LTE and eMTC Barred). If NB-IoT or LTE UEs are barred from accessing the cell, CELL_INST_BARRED(Barred) is displayed as the state of the cell instance. If eMTC UEs are barred from accessing the cell, CELL_INST_EMTC_BARRED(eMTC Barred) is displayed as the state of the cell instance. If both LTE and eMTC UEs are barred from accessing the cell, CELL_INST_LTE_EMTC_BARRED(LTE and eMTC Barred) is displayed as the state of the cell instance.</t>
  </si>
  <si>
    <t>Cell_CellLatestAvailState</t>
  </si>
  <si>
    <t>CellLatestAvailState</t>
  </si>
  <si>
    <t>Reason for latest state change</t>
  </si>
  <si>
    <t>0~4294967295</t>
  </si>
  <si>
    <t>Indicates the reason for the latest state change of the cell, which can be a cell setup success or a cell setup failure.</t>
  </si>
  <si>
    <t>Cell_CellLatestSetupTime</t>
  </si>
  <si>
    <t>CellLatestSetupTime</t>
  </si>
  <si>
    <t>Cell latest setup time</t>
  </si>
  <si>
    <t>0~32 characters</t>
  </si>
  <si>
    <t>Indicates the latest setup time of the cell.</t>
  </si>
  <si>
    <t>Cell_CellLatestSetupType</t>
  </si>
  <si>
    <t>CellLatestSetupType</t>
  </si>
  <si>
    <t>Cell latest setup operate type</t>
  </si>
  <si>
    <t>CELL_NO_OP(No Operation), CELL_SETUP_ACT(Act Cell), CELL_SETUP_UBL(UnBlock Cell), CELL_SETUP_HEALCHK(Cell Healthy Check), CELL_SETUP_141(141 Cell Setup), CELL_SETUP_ULWIDESCAN(UL Wide Freq Scan Cell Setup), CELL_DEL_BLK_LOW(Block Cell Low), CELL_DEL_BLK_MID(Block Cell Mid), CELL_DEL_BLK_HIGH(Block Cell High), CELL_DEL_NOUSER(Block Cell No User), CELL_DEL_DEA(Dea Cell), CELL_DEL_RMV(Delete Cell), CELl_DEL_HEALCHK(Cell Healthy Chk), CELL_DEL_UNHEAL(Cell Unhealthy), CELL_DEL_SETUP_FAIL(Cell Setup Fail), CELL_DEL_141_DEL(141 Cell Del), CELL_DEL_ULWIDESCAN(UL Wide Freq Scan Cell Del), CELL_DEL_BLK_LOSSLESS(Block Cell Lossless), BEAM_NUM_ADJ(Beam Number Adjust), CELL_DEL_POWERSAVING(Enter Power Saving Cell Del), CELL_SETUP_POWERSAVING(Exit Power Saving Cell Setup), CELL_DEL_CELLNOACCESSALM(Cell No Access Alarm)</t>
  </si>
  <si>
    <t>Indicates the latest setup type of the cell.</t>
  </si>
  <si>
    <t>Cell_CellLatestRemoveTime</t>
  </si>
  <si>
    <t>CellLatestRemoveTime</t>
  </si>
  <si>
    <t>Cell latest remove time</t>
  </si>
  <si>
    <t>Indicates the latest removal time of the cell.</t>
  </si>
  <si>
    <t>Cell_CellLatestRemoveType</t>
  </si>
  <si>
    <t>CellLatestRemoveType</t>
  </si>
  <si>
    <t>Cell latest remove operate type</t>
  </si>
  <si>
    <t>Indicates the latest removal type of the cell.</t>
  </si>
  <si>
    <t>Cell_CellPowerSaveState</t>
  </si>
  <si>
    <t>CellPowerSaveState</t>
  </si>
  <si>
    <t>Cell power save state</t>
  </si>
  <si>
    <t>CELL_PWRSAVE_UNINSTALL(Uninstall), CELL_PWRSAVE_RFSHD(RF Channel Intelligent Shutdown Mode), CELL_PWRSAVE_CARRIERPWROFF(Intelligent Power-Off of Carriers Mode), CELL_PWRSAVE_LOWPWR_CELLUSEDPWRRDU(Low Power Consumption Mode-Cell Used Power Reduced), CELL_PWRSAVE_LOWPWR_RSPWRRDU(Low Power Consumption Mode-Reference Signal Power Reduced), CELL_PWRSAVE_LOWPWR_RFSHD(Low Power Consumption Mode-RF Shutdown), CELL_PWRSAVE_LOWPWR_CELLSHD(Low Power Consumption Mode-Cell Shutdown), CELL_PWRSAVE_RFSLEEP(RF Module Regular Time Sleep Mode), CELL_PWRSAVE_INTERRAT_CELLSHD(Inter-RAT Cell Shutdown Mode), CELL_PWRSAVE_DYNADJVOLT(Dynamic Adjust Voltage Mode), CELL_PWRSAVE_LOWPWR_PHYCELLSHD(Low Power Consumption Mode-Physical Cell Shutdown), CELL_PWRSAVE_PART_RF_SLEEP(Certain RF Modules in Sleeping State), CELL_PWRSAVE_AUTO_SHUTDOWN(CELL_PWRSAVE_AUTO_SHUTDOWN), CELL_PWRSAVE_RF_DEEP_SLEEP(CELL_PWRSAVE_RF_DEEP_SLEEP), CELL_PWRSAVE_CARR_DYN_SHUTDOWN(Carrier Dynamic Shutdown Mode), CARR_SHD_DYN_VOLT_ADJ(Carrier Shutdown Dynamic Adjust Voltage Mode)</t>
  </si>
  <si>
    <t>Indicates the energy saving status of the cell.</t>
  </si>
  <si>
    <t>Cell_MainBbpInfo</t>
  </si>
  <si>
    <t>MainBbpInfo</t>
  </si>
  <si>
    <t>Primary BBP information</t>
  </si>
  <si>
    <t>Indicates the cabinet number, subrack number, and slot number of the primary BBP that serves the cell.</t>
  </si>
  <si>
    <t>Cell_CellTopoType</t>
  </si>
  <si>
    <t>CellTopoType</t>
  </si>
  <si>
    <t>Cell topology type</t>
  </si>
  <si>
    <t>BASIC_TYPE(Basic Type), TWO_RRU_COMBINATION_TYPE(TWO RRU Combination Type), SFN_TYPE(SFN Type), BF_TYPE(BF Type), CELL_COMBINATION_TYPE(Cell Combination Type), DIGITAL_COMBINATION_TYPE(Cell Digital Combination Type), MPRU_AGGREGATION_TYPE(MPRU Aggregation Type), ASSISTED_MASSIVE_MIMO_TYPE(Assisted Massive Mimo Type), INVALID_TYPE(Invalid Type)</t>
  </si>
  <si>
    <t>Indicates the topology of the cell.</t>
  </si>
  <si>
    <t>Cell_CabinetNo</t>
  </si>
  <si>
    <t>CabinetNo</t>
  </si>
  <si>
    <t>RF module cabinet number</t>
  </si>
  <si>
    <t>Indicates the cabinet number of the RF module that serves the cell.</t>
  </si>
  <si>
    <t>Cell_SubrackNo</t>
  </si>
  <si>
    <t>SubrackNo</t>
  </si>
  <si>
    <t>RF module subrack number</t>
  </si>
  <si>
    <t>4~254</t>
  </si>
  <si>
    <t>Indicates the subrack number of the RF module that serves the cell.</t>
  </si>
  <si>
    <t>Cell_SlotNo</t>
  </si>
  <si>
    <t>SlotNo</t>
  </si>
  <si>
    <t>RF module slot number</t>
  </si>
  <si>
    <t>0~8</t>
  </si>
  <si>
    <t>Indicates the slot number of the RF module that serves the cell.</t>
  </si>
  <si>
    <t>Symbol Power Saving</t>
  </si>
  <si>
    <t>Cell_SymbolShutdownState</t>
  </si>
  <si>
    <t>SymbolShutdownState</t>
  </si>
  <si>
    <t>Symbol shutdown state</t>
  </si>
  <si>
    <t>UNINSTALL(Uninstall), SYMBOL_SHUTDOWN(Symbol shutdown)</t>
  </si>
  <si>
    <t>Indicates whether the cell is in the symbol power saving state.</t>
  </si>
  <si>
    <t>Cell_MaxTxPower</t>
  </si>
  <si>
    <t>MaxTxPower</t>
  </si>
  <si>
    <t>Maximum transmit power</t>
  </si>
  <si>
    <t>-200~65535</t>
  </si>
  <si>
    <t>Indicates the theoretical maximum transmit power of a single antenna channel of the cell. The value 65535 indicates that this parameter is invalid, and the maximum transmit power can be adjusted by modifying the PDSCH configuration or the PA-related parameters for PDSCH power control. The maximum transmit power of LTE and NB-IoT physical cells in the extension information is the same as that in the basic information. The maximum transmit power of LampSite and 32T32R cells is not calculated, and the invalid value 65535 is used for these cells. The maximum transmit power of auxiliary eNodeBs for SFN cells may be different from that in the basic information. For FDD 8T8R cells, this parameter indicates the cell max power of each logical ant.</t>
  </si>
  <si>
    <t>Cell_eNodeBId</t>
  </si>
  <si>
    <t>eNodeBId</t>
  </si>
  <si>
    <t>eNodeB ID</t>
  </si>
  <si>
    <t>0~1048575</t>
  </si>
  <si>
    <t>Indicates the ID of the eNodeB.</t>
  </si>
  <si>
    <t>Cell_BbpCabinetNo</t>
  </si>
  <si>
    <t>BbpCabinetNo</t>
  </si>
  <si>
    <t>BBP Cabinet No.</t>
  </si>
  <si>
    <t>0~7</t>
  </si>
  <si>
    <t>Indicates the cabinet number of the BBP that serves the cell.</t>
  </si>
  <si>
    <t>Cell_BbpSubrackNo</t>
  </si>
  <si>
    <t>BbpSubrackNo</t>
  </si>
  <si>
    <t>BBP Subrack No.</t>
  </si>
  <si>
    <t>0~1</t>
  </si>
  <si>
    <t>Indicates the subrack number of the BBP that serves the cell.</t>
  </si>
  <si>
    <t>Cell_BbpSlotNo</t>
  </si>
  <si>
    <t>BbpSlotNo</t>
  </si>
  <si>
    <t>BBP Slot No.</t>
  </si>
  <si>
    <t>Indicates the slot number of the BBP that serves the cell.</t>
  </si>
  <si>
    <t>Cell_Status</t>
  </si>
  <si>
    <t>Status</t>
  </si>
  <si>
    <t>Work Status</t>
  </si>
  <si>
    <t>Indicates the work status of the RF module and BBP that serves the cell.</t>
  </si>
  <si>
    <t>Cell_CoLocalCellId</t>
  </si>
  <si>
    <t>CoLocalCellId</t>
  </si>
  <si>
    <t>Coordinating Local Cell ID</t>
  </si>
  <si>
    <t>Indicates the local cell ID of the cell that functions as a cooperating cell in UL CoMP (DSP CELLULCOMPCLUSTER is used to query the ID), the local cell ID of the cell that functions as a cooperating cell in uplink IC (DSP CELLULICCLUSTER is used to query the ID), or the local cell ID of the cell that functions as a cooperating cell in uplink interference detection (DSP ULINTRFDETECTNCELLINFO is used to query the ID).</t>
  </si>
  <si>
    <t>Multi-Band Compatibility Enhancement</t>
  </si>
  <si>
    <t>Cell_CellSlaveBand</t>
  </si>
  <si>
    <t>CellSlaveBand</t>
  </si>
  <si>
    <t>Cell Slave Band</t>
  </si>
  <si>
    <t>0~2</t>
  </si>
  <si>
    <t>Indicates slave frequency bands of a cell. If the operating frequency of a cell belongs to multiple frequency bands, the frequency band with the highest priority is configured by the FreqBand parameter, and frequency bands with other priorities are configured by the CellSlaveBand parameter and added in descending order based on frequency band priorities. The frequency band priorities of a cell are determined in network planning. It is recommended that the frequency bands supported by UEs that comply with 3GPP TS 36.331 V8.16.0, 3GPP TS 36.331 V9.1.0, 3GPP TS 36.331 V10.5.0, or a later version be configured as slave frequency bands.</t>
  </si>
  <si>
    <t>Cell_MultiBand.FreqBand</t>
  </si>
  <si>
    <t>MultiBand.FreqBand</t>
  </si>
  <si>
    <t>Indicates the frequency band in which the cell operates. For details about this parameter, see 3GPP TS 36.104.</t>
  </si>
  <si>
    <t>Hybrid RAN Sharing</t>
  </si>
  <si>
    <t>Cell_CnOpSharingGroupId</t>
  </si>
  <si>
    <t>CnOpSharingGroupId</t>
  </si>
  <si>
    <t>CN Operator Sharing Group ID</t>
  </si>
  <si>
    <t>If a valid operator must be configured, set this parameter to a value within the range of 0 to 5. If an invalid operator must be configured, set this parameter to 255.</t>
  </si>
  <si>
    <t>0~5,255</t>
  </si>
  <si>
    <t>Indicates the ID of the eNodeB operator group that shares the cell. This parameter must be set to a value within the range of 0 to 5 if the eNodeB works in hybrid RAN sharing mode. This parameter must be set to 255 (an invalid value) in independent RAN sharing, RAN sharing with dedicated carrier, or RAN sharing with common carrier mode.</t>
  </si>
  <si>
    <t>Cell_RfModuleInfo</t>
  </si>
  <si>
    <t>RfModuleInfo</t>
  </si>
  <si>
    <t>RF Module Information</t>
  </si>
  <si>
    <t>Indicates the cabinet, subrack, and slot where the RF module serves the cell is located.</t>
  </si>
  <si>
    <t>Cell_ServedBbpInfo</t>
  </si>
  <si>
    <t>ServedBbpInfo</t>
  </si>
  <si>
    <t>Served BBP Information</t>
  </si>
  <si>
    <t>Indicates the cabinet, subrack, and slot of the baseband processing unit on which the cell is set up is located.</t>
  </si>
  <si>
    <t>Cell_OneRruCellNum</t>
  </si>
  <si>
    <t>OneRruCellNum</t>
  </si>
  <si>
    <t>1 RRU Cell Number</t>
  </si>
  <si>
    <t>0~12</t>
  </si>
  <si>
    <t>Indicates the number of cells (each cell is served by one RRU) supported by the remaining resources on the primary baseband processing board.</t>
  </si>
  <si>
    <t>Cell_TwoRruCellNum</t>
  </si>
  <si>
    <t>TwoRruCellNum</t>
  </si>
  <si>
    <t>2 RRU Cell Number</t>
  </si>
  <si>
    <t>Indicates the number of cells (each cell is served by two RRUs) supported by the remaining resources on the primary baseband processing board.</t>
  </si>
  <si>
    <t>Cell_ThreeRruCellNum</t>
  </si>
  <si>
    <t>ThreeRruCellNum</t>
  </si>
  <si>
    <t>3 RRU Cell Number</t>
  </si>
  <si>
    <t>Indicates the number of cells (each cell is served by three RRUs) supported by the remaining resources on the primary baseband processing board.</t>
  </si>
  <si>
    <t>Cell_FourRruCellNum</t>
  </si>
  <si>
    <t>FourRruCellNum</t>
  </si>
  <si>
    <t>4 RRU Cell Number</t>
  </si>
  <si>
    <t>Indicates the number of cells (each cell is served by four RRUs) supported by the remaining resources on the primary baseband processing board.</t>
  </si>
  <si>
    <t>Cell_FiveRruCellNum</t>
  </si>
  <si>
    <t>FiveRruCellNum</t>
  </si>
  <si>
    <t>5 RRU Cell Number</t>
  </si>
  <si>
    <t>Indicates the number of cells (each cell is served by five RRUs) supported by the remaining resources on the primary baseband processing board.</t>
  </si>
  <si>
    <t>Cell_SixRruCellNum</t>
  </si>
  <si>
    <t>SixRruCellNum</t>
  </si>
  <si>
    <t>6 RRU Cell Number</t>
  </si>
  <si>
    <t>Indicates the number of cells (each cell is served by six RRUs) supported by the remaining resources on the primary baseband processing board.</t>
  </si>
  <si>
    <t>Cell_SevenRruCellNum</t>
  </si>
  <si>
    <t>SevenRruCellNum</t>
  </si>
  <si>
    <t>7 RRU Cell Number</t>
  </si>
  <si>
    <t>Indicates the number of cells (each cell is served by seven RRUs) supported by the remaining resources on the primary baseband processing board.</t>
  </si>
  <si>
    <t>Cell_eUCellSectorEqmNum</t>
  </si>
  <si>
    <t>eUCellSectorEqmNum</t>
  </si>
  <si>
    <t>SectorEqm(SectorEqmGroup) Number</t>
  </si>
  <si>
    <t>1~7</t>
  </si>
  <si>
    <t>Indicates the quantity of resources occupied by the cell on the primary baseband processing board. The resource quantity is indicated by the number of RRUs.</t>
  </si>
  <si>
    <t>Cell_OpFailCellNum</t>
  </si>
  <si>
    <t>OpFailCellNum</t>
  </si>
  <si>
    <t>Number of Cells Where Adjustment Fails</t>
  </si>
  <si>
    <t>0~35</t>
  </si>
  <si>
    <t>Indicates the number of cells for which the adjustment fails in the one-click manner.</t>
  </si>
  <si>
    <t>Cell_OpSuccCellNum</t>
  </si>
  <si>
    <t>OpSuccCellNum</t>
  </si>
  <si>
    <t>Number of Cells Where Adjustment Succeeds</t>
  </si>
  <si>
    <t>Indicates the number of cells for which the adjustment is successful in the one-click manner.</t>
  </si>
  <si>
    <t>Cell_ConnectedBbpPortInfo</t>
  </si>
  <si>
    <t>ConnectedBbpPortInfo</t>
  </si>
  <si>
    <t>Connected BBP Port Information</t>
  </si>
  <si>
    <t>Indicates the information about the CPRI port on the baseband processing board that is directly connected to the RF unit serving a cell. The information includes the cabinet, subrack, slot, and CPRI port numbers. A hyphen (-) represents an invalid value.</t>
  </si>
  <si>
    <t>Cell_TxNo</t>
  </si>
  <si>
    <t>TxNo</t>
  </si>
  <si>
    <t>TX Channel No.</t>
  </si>
  <si>
    <t>Indicates information about the TX channel of a cell.</t>
  </si>
  <si>
    <t>Cell_RxNo</t>
  </si>
  <si>
    <t>RxNo</t>
  </si>
  <si>
    <t>RX Channel No.</t>
  </si>
  <si>
    <t>Indicates information about the RX channel of a cell.</t>
  </si>
  <si>
    <t>Cell_BbpPrimarySecondaryMode</t>
  </si>
  <si>
    <t>BbpPrimarySecondaryMode</t>
  </si>
  <si>
    <t>Served Bbp Primary Secondary Mode</t>
  </si>
  <si>
    <t>PRIMARY(PRIMARY), SECONDARY(SECONDARY), INVALIDVALUE(-)</t>
  </si>
  <si>
    <t>Indicates whether a BBP serving the cell is a primary or secondary BBP. If the value of this parameter is PRIMARY for a slot, the BBP in this slot is the primary BBP, which carries the MAC layer resources of the cell. If the value of this parameter is SECONDARY for a slot, the BBP in this slot is a secondary BBP, which carries the physical layer resources of the cell.</t>
  </si>
  <si>
    <t>Cell_Ssp6DwPTSMode</t>
  </si>
  <si>
    <t>Ssp6DwPTSMode</t>
  </si>
  <si>
    <t>SSP6 DwPTS Mode</t>
  </si>
  <si>
    <t>TRUNCATION(TRUNCATION)</t>
  </si>
  <si>
    <t>TRUNCATION(TRUNCATION), NO_TRUNCATION(NO_TRUNCATION)</t>
  </si>
  <si>
    <t>Indicates whether the DwPTS is truncated for transmission in LTE TDD cells when SSP6 is used. This parameter applies only to LTE TDD cells that work on band 39 or band 34 and use SA2+SSP6. This parameter applies only to LTE TDD.</t>
  </si>
  <si>
    <t>Cell_CoCellRouteType</t>
  </si>
  <si>
    <t>CoCellRouteType</t>
  </si>
  <si>
    <t>Coordinating Cell Route Type</t>
  </si>
  <si>
    <t>RelaxedBH(RelaxedBH), IdealBH(IdealBH), other(other)</t>
  </si>
  <si>
    <t>Indicates the type of route between the serving BBPs of the serving and cooperating cells in UL CoMP (DSP CELLULCOMPCLUSTER is used to query the type), the type of route between the primary BBPs of the benefited and interfering cells in uplink IC (DSP CELLULICCLUSTER is used to query the type), or the type of route between the serving and cooperating cells in uplink interference detection (DSP ULINTRFDETECTNCELLINFO is used to query the type).</t>
  </si>
  <si>
    <t>Cell_CoCellEnodebId</t>
  </si>
  <si>
    <t>CoCellEnodebId</t>
  </si>
  <si>
    <t>Coordinating Cell eNodeB ID</t>
  </si>
  <si>
    <t>Indicates the ID of the eNodeB serving the coordinating cell.</t>
  </si>
  <si>
    <t>Cell_CoSectorEqmId</t>
  </si>
  <si>
    <t>CoSectorEqmId</t>
  </si>
  <si>
    <t>Coordinating Sector Equipment(group) ID</t>
  </si>
  <si>
    <t>Indicates the ID of the coordinating sector equipment (group).</t>
  </si>
  <si>
    <t>Cell_CoSectorEnodebId</t>
  </si>
  <si>
    <t>CoSectorEnodebId</t>
  </si>
  <si>
    <t>Coordinating Sector Equipment(group) eNB ID</t>
  </si>
  <si>
    <t>Indicates the ID of the eNodeB equipped with the coordinating sector equipment (group).</t>
  </si>
  <si>
    <t>Extended Cell Access Radius Beyond 100km</t>
  </si>
  <si>
    <t>Cell_CellRadiusStartLocation</t>
  </si>
  <si>
    <t>CellRadiusStartLocation</t>
  </si>
  <si>
    <t>Cell Radius Start Location</t>
  </si>
  <si>
    <t>0~100000</t>
  </si>
  <si>
    <t>Indicates the start location of the cell coverage. This parameter is used to calculate the hysteresis in uplink timing when the Extended Cell Access Radius Beyond 100km feature takes effect. This parameter applies only to LTE FDD and LTE TDD.</t>
  </si>
  <si>
    <t>Cell_InterfHighSpeedStatus</t>
  </si>
  <si>
    <t>InterfHighSpeedStatus</t>
  </si>
  <si>
    <t>Anti Interfere Status in High Speed Scenario</t>
  </si>
  <si>
    <t>INTERFHIGHSPEEDSTATUS_NO_OP(Disable), INTERFHIGHSPEEDSTATUS_ACT(Run), INTERFHIGHSPEEDSTATUS_RENEW(Restore)</t>
  </si>
  <si>
    <t>Indicates the status of interference coordination in high-speed railway scenarios. The value of this parameter can be InterfHighSpeedStatus_NO_OP~0(Disable), InterfHighSpeedStatus_ACT~1(Run), or InterfHighSpeedStatus_RENEW~2(Restore).
When interference coordination in high-speed railway scenarios is disabled for a cell, the value of this parameter is InterfHighSpeedStatus_NO_OP~0(Disable) in the command output. When this function is being performed in the cell, the value of this parameter is InterfHighSpeedStatus_ACT~1(Run). When resources are restored to normal status, the value of this parameter is InterfHighSpeedStatus_RENEW~2(Restore). This parameter applies only to LTE FDD and LTE TDD.</t>
  </si>
  <si>
    <t>Cell_SrvSectorEqmId</t>
  </si>
  <si>
    <t>SrvSectorEqmId</t>
  </si>
  <si>
    <t>Serving Sector Equipment(group) ID</t>
  </si>
  <si>
    <t>Indicates the ID of the serving sector equipment(group).</t>
  </si>
  <si>
    <t>Cell_SrvSectorEqmEnodeBId</t>
  </si>
  <si>
    <t>SrvSectorEqmEnodeBId</t>
  </si>
  <si>
    <t>Serving Sector Equipment(Group) eNB ID</t>
  </si>
  <si>
    <t>Indicates the ID of the eNodeB equipped with the serving sector equipment(group).</t>
  </si>
  <si>
    <t>Cell_CoSectorEqmType</t>
  </si>
  <si>
    <t>CoSectorEqmType</t>
  </si>
  <si>
    <t>Coordinating Sector Equipment Type</t>
  </si>
  <si>
    <t>EUCELLSECTOREQM(Sector equipment), EUCELLSECTOREQMGROUP(Sector equipment group)</t>
  </si>
  <si>
    <t>Indicates the type of sector equipment in the coordinating cell.</t>
  </si>
  <si>
    <t>Cell_ServingSectorEqmType</t>
  </si>
  <si>
    <t>ServingSectorEqmType</t>
  </si>
  <si>
    <t>Serving Sector Equipment Type</t>
  </si>
  <si>
    <t>Indicates the type of sector equipment in the serving cell.</t>
  </si>
  <si>
    <t>Cell_CalibrationResult</t>
  </si>
  <si>
    <t>CalibrationResult</t>
  </si>
  <si>
    <t>Calibration Result</t>
  </si>
  <si>
    <t>SUCCESS(SUCCESS), FAILURE(FAILURE), NA(NA), FAILURE_LOWSINR(FAILURE_LOWSINR), FAILURE_BLOCKBYTOPTASK(FAILURE_BLOCKBYTOPTASK), INITIAL(INITIAL), NOT_START(NOT_START), CELL_NOT_SUPPORT_CALIB(CELL_NOT_SUPPORT_CALIB), FAILURE_CALIB_RES_UNAVAILABLE(FAILURE_CALIB_RES_UNAVAILABLE), PWR_SAVING_STOP_CALIB(PWR_SAVING_STOP_CALIB), FAILURE_NR_NO_CHN_CALIB_SHIFT(FAILURE_NR_NO_CHN_CALIB_SHIFT)</t>
  </si>
  <si>
    <t>Indicates the cell-level channel calibration result. The value FAILURE_LOWSINR indicates that there is interference to air interface signals. If the cell is served by combined RF modules, the antenna system needs to be rectified. The value FAILURE_BLOCKBYTOPTASK indicates that calibration is interrupted by high-priority services. This value is applicable only to cells served by combined RF modules. The value INITIAL indicates that the cell is in the calibration initialization phase after being activated. The value CELL_NOT_SUPPORT_CALIB indicates that the cell does not support calibration under the current parameter settings. In this case, cell configurations (such as the bandwidth and antenna TX/RX mode) need to be troubleshooted. The value FAILURE_CALIB_RES_UNAVAILABLE indicates that the request for calibration resources has failed. The value PWR_SAVING_STOP_CALIB indicates that calibration stopped because the cell entered the energy saving state. The value FAILURE_NR_NO_CHN_CALIB_SHIFT indicates that the NR side does not support the shift of channel calibration positions to service slots.</t>
  </si>
  <si>
    <t>Cell_CalibrationTime</t>
  </si>
  <si>
    <t>CalibrationTime</t>
  </si>
  <si>
    <t>Calibration Time</t>
  </si>
  <si>
    <t>Indicates the end time of a cell-level channel calibration.</t>
  </si>
  <si>
    <t>Cell_CalibrationType</t>
  </si>
  <si>
    <t>CalibrationType</t>
  </si>
  <si>
    <t>Calibration Type</t>
  </si>
  <si>
    <t>INITIAL(INITIAL), PERIODIC(PERIODIC), NA(NA)</t>
  </si>
  <si>
    <t>Indicates the cell-level channel calibration type.</t>
  </si>
  <si>
    <t>Cell_CalibrationIndex</t>
  </si>
  <si>
    <t>CalibrationIndex</t>
  </si>
  <si>
    <t>Calibration Index</t>
  </si>
  <si>
    <t>Latest(Latest), SecondLatest(SecondLatest), ThirdLatest(ThirdLatest), FourthLatest(FourthLatest), FifthLatest(FifthLatest), SixthLatest(SixthLatest), SeventhLatest(SeventhLatest), EighthLatest(EighthLatest), NinthLatest(NinthLatest), TenthLatest(TenthLatest)</t>
  </si>
  <si>
    <t>Indicates the cell-level channel calibration index. Results of a maximum of 10 channel calibrations can be displayed in the DSP CELLCALIBRATION command output.</t>
  </si>
  <si>
    <t>WBB User Steering Management</t>
  </si>
  <si>
    <t>Cell_SpecifiedCellFlag</t>
  </si>
  <si>
    <t>SpecifiedCellFlag</t>
  </si>
  <si>
    <t>Specified Cell Flag</t>
  </si>
  <si>
    <t>NONE(Common Cell)</t>
  </si>
  <si>
    <t>NONE(Common Cell), SPECSERCELL(Specified Service Cell), MBBSERCELL(MBB Service Cell)</t>
  </si>
  <si>
    <t>Indicates whether the local cell is a specified-service cell. This parameter is configured based on the operator's policies. If this parameter is set to SPECSERCELL, the local cell is a WBB service-dedicated cell and preferentially serves WBB UEs. In this case, UEs identified as non-WBB UEs will be transferred out from the cell. This function is under license control. If this parameter is set to MBBSERCELL, the local cell is an MBB-preferred cell and preferentially serves MBB UEs. In this case, UEs identified as non-MBB UEs will be transferred out from the cell. If this parameter is set to NONE, the local cell is a common cell. In this case, WBB and MBB UEs can be transferred to this cell. This parameter applies only to LTE FDD and LTE TDD.</t>
  </si>
  <si>
    <t>Soft Split Resource Duplex</t>
  </si>
  <si>
    <t>Cell_MultiCellShareMode</t>
  </si>
  <si>
    <t>MultiCellShareMode</t>
  </si>
  <si>
    <t>Multi Cell Share Mode</t>
  </si>
  <si>
    <t>NORMAL(NORMAL), SPLIT(SPLIT)</t>
  </si>
  <si>
    <t>Indicates the co-RRU mode for multiple cells. This parameter applies only to LTE FDD and LTE TDD.</t>
  </si>
  <si>
    <t>Cell_CellChkTime</t>
  </si>
  <si>
    <t>CellChkTime</t>
  </si>
  <si>
    <t>Cell Check Time</t>
  </si>
  <si>
    <t>Indicates the health check time of the cell. This parameter applies only to LTE FDD and LTE TDD.</t>
  </si>
  <si>
    <t>Cell_FaultUnitInfo</t>
  </si>
  <si>
    <t>FaultUnitInfo</t>
  </si>
  <si>
    <t>Fault Unit Info</t>
  </si>
  <si>
    <t>0~16 characters</t>
  </si>
  <si>
    <t>Indicates the cabinet, subrack, slot, and port of the faulty unit. This parameter applies only to LTE FDD and LTE TDD.</t>
  </si>
  <si>
    <t>Cell_FaultUnitType</t>
  </si>
  <si>
    <t>FaultUnitType</t>
  </si>
  <si>
    <t>Fault Unit Type</t>
  </si>
  <si>
    <t>RADIO_UINT(RADIO_UINT), BASEBAND_UINT(BASEBAND_UINT), CPRI(CPRI), RADIO_UINT_CPRI(Radio Unit&amp;CPRI)</t>
  </si>
  <si>
    <t>Indicates the type of the faulty unit. This parameter applies only to LTE FDD and LTE TDD.</t>
  </si>
  <si>
    <t>Cell_RfLoopResult</t>
  </si>
  <si>
    <t>RfLoopResult</t>
  </si>
  <si>
    <t>RF Loop Result</t>
  </si>
  <si>
    <t>SUCCESS(SUCCESS), FAILURE(FAILURE), NA(NA)</t>
  </si>
  <si>
    <t>Indicates the RF loopback verification result of each channel of the cell.</t>
  </si>
  <si>
    <t>Cell_HsCellRootSequenceIndex</t>
  </si>
  <si>
    <t>HsCellRootSequenceIndex</t>
  </si>
  <si>
    <t>Ultra High-Speed Cell Root Sequence Index</t>
  </si>
  <si>
    <t>65535</t>
  </si>
  <si>
    <t>The logic root sequence index configured for each cell is planned on the entire network. You are advised to use Huawei root ZC sequence planning tool for the configurations. If the indexes need to be manually configured, adhere to the following principles:
1. If the PRACH time-frequency positions configured for adjacent cells are the same or overlap, the HsCellRootSequenceIndex parameter must be set to different values for these cells.
2. In the Cell MO, if the PreambleFmt parameter is set to a value smaller than 4 and the HighSpeedFlag parameter is set to ULTRA_HIGH_SPEED, the constraints specified in Parameter Partnership apply.</t>
  </si>
  <si>
    <t>0~837,65535</t>
  </si>
  <si>
    <t>Indicates the index of the start logic root sequence of the preamble sequences generated by class-2 PRACH configuration sets in an ultra-high speed cell. Each logic root sequence maps one physical root sequence. For details about the mapping relationships, see 3GPP TS 36.211. This parameter is valid only when the HighSpeedFlag parameter is set to ULTRA_HIGH_SPEED and the HighSpeedR14Switch option is selected. PRACH enhancement in high mobility scenarios added in 3GPP Release 14 takes effect only when the HsCellRootSequenceIndex parameter is set to a value other than 65535. This parameter applies only to LTE FDD and LTE TDD.</t>
  </si>
  <si>
    <t>Cell_eNodeBDspDuId</t>
  </si>
  <si>
    <t>eNodeBDspDuId</t>
  </si>
  <si>
    <t>eNodeB Du ID</t>
  </si>
  <si>
    <t>0~30 characters</t>
  </si>
  <si>
    <t>Indicates the ID of the eNodeB DU. A hyphen (-) indicates an invalid value.</t>
  </si>
  <si>
    <t>Cell_ProbeEndTime</t>
  </si>
  <si>
    <t>ProbeEndTime</t>
  </si>
  <si>
    <t>Probe End Time</t>
  </si>
  <si>
    <t>Indicates the end time of detecting the pairing relationships between RRUs and radio phase calibration units (RPCUs). This parameter applies only to FDD.</t>
  </si>
  <si>
    <t>Cell_ProbeIndex</t>
  </si>
  <si>
    <t>ProbeIndex</t>
  </si>
  <si>
    <t>Probe Index</t>
  </si>
  <si>
    <t>Indicates the index for detection of the pairing relationships between RRUs and radio phase calibration units (RPCUs). The DSP EUCELLRPCURRURELATION command output includes a maximum of 10 latest detection results. This parameter applies only to FDD.</t>
  </si>
  <si>
    <t>Cell_ProbeResult</t>
  </si>
  <si>
    <t>ProbeResult</t>
  </si>
  <si>
    <t>Probe Result</t>
  </si>
  <si>
    <t>SUCCESS(SUCCESS), FAILURE(FAILURE), NA(NA), FAILURE_LOWSINR(FAILURE_LOWSINR), FAILURE_BLOCKBYTOPTASK(FAILURE_BLOCKBYTOPTASK), INITIAL(INITIAL)</t>
  </si>
  <si>
    <t>Indicates the detection result of the pairing relationships between RRUs and radio phase calibration units (RPCUs). This parameter applies only to FDD.</t>
  </si>
  <si>
    <t>Cell_RpcuInfo</t>
  </si>
  <si>
    <t>RpcuInfo</t>
  </si>
  <si>
    <t>RPCU Information</t>
  </si>
  <si>
    <t>0~15 characters</t>
  </si>
  <si>
    <t>Indicates information about the cabinet, subrack, and slot of the radio phase calibration unit (RPCU) used by the cell. This parameter applies only to FDD.</t>
  </si>
  <si>
    <t>Cell_RruInfo</t>
  </si>
  <si>
    <t>RruInfo</t>
  </si>
  <si>
    <t>RRU Information</t>
  </si>
  <si>
    <t>0~50 characters</t>
  </si>
  <si>
    <t>Indicates information about the cabinet, subrack, and slot of the RF module serving the cell. This parameter applies only to FDD.</t>
  </si>
  <si>
    <t>Cell_ChnCalibLocation</t>
  </si>
  <si>
    <t>ChnCalibLocation</t>
  </si>
  <si>
    <t>Channel Calibration Location</t>
  </si>
  <si>
    <t>NA(NA), GP(GP), UL_SUBFRAME(UL_SUBFRAME)</t>
  </si>
  <si>
    <t>Indicates the RX channel calibration location. This parameter applies only to LTE FDD and LTE TDD.</t>
  </si>
  <si>
    <t>Cell_CellAvailStateChgTime</t>
  </si>
  <si>
    <t>CellAvailStateChgTime</t>
  </si>
  <si>
    <t>Time of Cell State Change to Unavailable</t>
  </si>
  <si>
    <t>Indicates the time of cell state change to unavailable.</t>
  </si>
  <si>
    <t>Cell_CellLastCfgChgTime</t>
  </si>
  <si>
    <t>CellLastCfgChgTime</t>
  </si>
  <si>
    <t>Time of Last Config Before Cell Unavailable</t>
  </si>
  <si>
    <t>Indicates the time of last config before cell unavailable.</t>
  </si>
  <si>
    <t>Cell_TxPowerOffset</t>
  </si>
  <si>
    <t>TxPowerOffset</t>
  </si>
  <si>
    <t>Cell Tx Power Offset</t>
  </si>
  <si>
    <t>Indicates the offset to the maximum transmit power of a single antenna channel of the cell. This parameter is related to the power allocation algorithm for each control channel and traffic channel of the eNodeB. The value 65535 indicates that this parameter is invalid. This value is used when the actually used power is less than or equal to the configured power or when the cell is a LampSite cell or a 32T32R cell.</t>
  </si>
  <si>
    <t>Cell_ActualTilt</t>
  </si>
  <si>
    <t>ActualTilt</t>
  </si>
  <si>
    <t>Actual Tilt</t>
  </si>
  <si>
    <t>-300~300</t>
  </si>
  <si>
    <t>Indicates the actually effective tilt angle of an LTE AAU. This parameter applies only to FDD and TDD.</t>
  </si>
  <si>
    <t>Cell_ActualVerticalBeamMode</t>
  </si>
  <si>
    <t>ActualVerticalBeamMode</t>
  </si>
  <si>
    <t>Actual Vertical Beam Mode</t>
  </si>
  <si>
    <t>NARROW_BEAM(NARROW_BEAM), WIDE_BEAM(WIDE_BEAM)</t>
  </si>
  <si>
    <t>Indicates the actually effective vertical beam mode of an LTE AAU. Beams with an 8-degree or 17-degree beamwidth are narrow beams, and beams with a 35-degree beamwidth are wide beams. For details, see the descriptions of vertical beamwidths in the BfAnt.CoverageScenario parameter. This parameter applies only to TDD.</t>
  </si>
  <si>
    <t>Cell_BeamEffectiveState</t>
  </si>
  <si>
    <t>BeamEffectiveState</t>
  </si>
  <si>
    <t>Beam Effective State</t>
  </si>
  <si>
    <t>CONSISTENT(CONSISTENT), BEAM_ACTUAL_STATE_UNKNOWN(BEAM_ACTUAL_STATE_UNKNOWN), BEAMMODE_INCONSISTENT(BEAMMODE_INCONSISTENT), TILT_INCONSISTENT(TILT_INCONSISTENT), BEAMMODE_AND_TILT_INCONSISTENT(BEAMMODE_AND_TILT_INCONSISTENT)</t>
  </si>
  <si>
    <t>Indicates whether the effective status of LTE AAU beams is consistent with the configuration. This parameter applies only to FDD and TDD.</t>
  </si>
  <si>
    <t>CellOp_LocalCellId</t>
  </si>
  <si>
    <t>CellOp</t>
  </si>
  <si>
    <t>Local cell ID</t>
  </si>
  <si>
    <t>Indicates the local ID of the cell. It uniquely identifies a cell within an eNodeB.</t>
  </si>
  <si>
    <t>CellOp_TrackingAreaId</t>
  </si>
  <si>
    <t>TrackingAreaId</t>
  </si>
  <si>
    <t>Local tracking area ID</t>
  </si>
  <si>
    <t>Indicates the local tracking area identity of the cell, which uniquely identifies an operator's record of tracking area information within a cell. This parameter is used only in the eNodeB and is different from the tracking area identity configured in the tracking area list on the MME. 
This parameter applies to LTE FDD, LTE TDD, and NB-IoT. According to NB-IoT specifications, the TAIs planned for NB-IoT must be different from the TAIs planned for LTE.</t>
  </si>
  <si>
    <t>Broadcast of system information
RAN Sharing with Common Carrier
Intelligent Access Class Control</t>
  </si>
  <si>
    <t>CellOp_CellReservedForOp</t>
  </si>
  <si>
    <t>CellReservedForOp</t>
  </si>
  <si>
    <t>Cell reserved for operator</t>
  </si>
  <si>
    <t>CELL_NOT_RESERVED_FOR_OP(Not Reserved)</t>
  </si>
  <si>
    <t>CELL_RESERVED_FOR_OP(Reserved), CELL_NOT_RESERVED_FOR_OP(Not Reserved), CELL_DYNAMIC_RESERVED_FOR_OP(Dynamic Reserved)</t>
  </si>
  <si>
    <t>Indicates whether the cell is reserved for an operator.
If this parameter is set to CELL_RESERVED_FOR_OP, the cell is reserved for the operator. UEs of AC11 or AC15 in their HPLMN or EHPLMN can consider this cell as a candidate cell for cell selection or reselection. UEs of AC11 or AC15 outside their HPLMN/EHPLMN and UEs of AC0 to AC9 and AC12 to AC14 consider this cell as a barred cell during cell selection or reselection.
If this parameter is set to CELL_NOT_RESERVED_FOR_OP, the cell is not reserved for the operator. All UEs can consider this cell as a candidate cell for cell selection or reselection.
If this parameter is set to CELL_DYNAMIC_RESERVED_FOR_OP, the cell is dynamically reserved for the operator based on the cell load. When the cell is overloaded, the cell is reserved for the operator. When the cell is lightly loaded, the cell is not reserved for the operator. The CELL_DYNAMIC_RESERVED_FOR_OP value is valid only when the AcBarAlgoSwitch parameter in the CellAlgoSwitch MO is set to ACBAR_SWITCH_DYNAMIC.
This parameter applies to LTE FDD, LTE TDD, and NB-IoT.</t>
  </si>
  <si>
    <t>S1-flex</t>
  </si>
  <si>
    <t>CellOp_MMECfgNum</t>
  </si>
  <si>
    <t>MMECfgNum</t>
  </si>
  <si>
    <t>MME configure number</t>
  </si>
  <si>
    <t>CELL_MME_CFG_NUM_0(0)</t>
  </si>
  <si>
    <t>CELL_MME_CFG_NUM_0(0), CELL_MME_CFG_NUM_1(1), CELL_MME_CFG_NUM_2(2), CELL_MME_CFG_NUM_3(3), CELL_MME_CFG_NUM_4(4)</t>
  </si>
  <si>
    <t>Indicates the number of cell-specific MMEs. This parameter also indicates whether dedicated-MME configuration is allowed for a cell.
If this parameter is set to 0, dedicated-MME configuration is not allowed for the cell and no dedicated MMEs can be configured for the cell.
If this parameter is set to a value in the range of 1 to 4, dedicated-MME configuration is allowed for the cell and the number of MME parameter groups that can be configured for the cell equals the value of this parameter. Each MME parameter group consists of an MME group identifier (MMEGI) and an MME code (MMEC)</t>
  </si>
  <si>
    <t>CellOp_MMEGI1</t>
  </si>
  <si>
    <t>MMEGI1</t>
  </si>
  <si>
    <t>First MME group identity</t>
  </si>
  <si>
    <t>Indicates the MMEGI of the first MME configured for a cell. This parameter can be configured only when the MMECfgNum parameter is greater than or equal to 1.
When setting this parameter, ensure that the globally unique MME identifier (GUMMEI), consisting of the PLMN, MMEGI, and MMEC, must be unique.
The S1 link between an MME configured for a cell and the eNodeB supporting the cell must be available, and the GUMMEI of the MME must be specified in the ServedGummeis parameter of the S1Interface MO. Otherwise, the cell cannot broadcast the PLMN in system information.
If all MMEs configured for a cell cannot establish S1 links to the eNodeB supporting the cell, the cell cannot be established.</t>
  </si>
  <si>
    <t>CellOp_MMEC1</t>
  </si>
  <si>
    <t>MMEC1</t>
  </si>
  <si>
    <t>First MME code</t>
  </si>
  <si>
    <t>Indicates the MMEC of the first MME configured for a cell. This parameter can be configured only when the MMECfgNum parameter is greater than or equal to 1.
When setting this parameter, ensure that the globally unique MME identifier (GUMMEI), consisting of the PLMN, MMEGI, and MMEC, must be unique.
The S1 link between an MME configured for a cell and the eNodeB supporting the cell must be available, and the GUMMEI of the MME must be specified in the ServedGummeis parameter of the S1Interface MO. Otherwise, the cell cannot broadcast the PLMN in system information.
If all MMEs configured for a cell cannot establish S1 links to the eNodeB supporting the cell, the cell cannot be established.</t>
  </si>
  <si>
    <t>CellOp_MMEGI2</t>
  </si>
  <si>
    <t>MMEGI2</t>
  </si>
  <si>
    <t>Second MME group identity</t>
  </si>
  <si>
    <t>Indicates the MMEGI of the second MME configured for a cell. This parameter can be configured only when the MMECfgNum parameter is greater than or equal to 2.
When setting this parameter, ensure that the globally unique MME identifier (GUMMEI), consisting of the PLMN, MMEGI, and MMEC, must be unique.
The S1 link between an MME configured for a cell and the eNodeB supporting the cell must be available, and the GUMMEI of the MME must be specified in the ServedGummeis parameter of the S1Interface MO. Otherwise, the cell cannot broadcast the PLMN in system information.
If all MMEs configured for a cell cannot establish S1 links to the eNodeB supporting the cell, the cell cannot be established.</t>
  </si>
  <si>
    <t>CellOp_MMEC2</t>
  </si>
  <si>
    <t>MMEC2</t>
  </si>
  <si>
    <t>Second MME code</t>
  </si>
  <si>
    <t>Indicates the MMEC of the second MME configured for a cell. This parameter can be configured only when the MMECfgNum parameter is greater than or equal to 2.
When setting this parameter, ensure that the globally unique MME identifier (GUMMEI), consisting of the PLMN, MMEGI, and MMEC, must be unique.
The S1 link between an MME configured for a cell and the eNodeB supporting the cell must be available, and the GUMMEI of the MME must be specified in the ServedGummeis parameter of the S1Interface MO. Otherwise, the cell cannot broadcast the PLMN in system information.
If all MMEs configured for a cell cannot establish S1 links to the eNodeB supporting the cell, the cell cannot be established.</t>
  </si>
  <si>
    <t>CellOp_MMEGI3</t>
  </si>
  <si>
    <t>MMEGI3</t>
  </si>
  <si>
    <t>Third MME group identity</t>
  </si>
  <si>
    <t>Indicates the MMEGI of the third MME configured for a cell. This parameter can be configured only when the MMECfgNum parameter is greater than or equal to 3.
When setting this parameter, ensure that the globally unique MME identifier (GUMMEI), consisting of the PLMN, MMEGI, and MMEC, must be unique.
The S1 link between an MME configured for a cell and the eNodeB supporting the cell must be available, and the GUMMEI of the MME must be specified in the ServedGummeis parameter of the S1Interface MO. Otherwise, the cell cannot broadcast the PLMN in system information.
If all MMEs configured for a cell cannot establish S1 links to the eNodeB supporting the cell, the cell cannot be established.</t>
  </si>
  <si>
    <t>CellOp_MMEC3</t>
  </si>
  <si>
    <t>MMEC3</t>
  </si>
  <si>
    <t>Third MME code</t>
  </si>
  <si>
    <t>Indicates the MMEC of the third MME configured for a cell. This parameter can be configured only when the MMECfgNum parameter is greater than or equal to 3.
When setting this parameter, ensure that the globally unique MME identifier (GUMMEI), consisting of the PLMN, MMEGI, and MMEC, must be unique.
The S1 link between an MME configured for a cell and the eNodeB supporting the cell must be available, and the GUMMEI of the MME must be specified in the ServedGummeis parameter of the S1Interface MO. Otherwise, the cell cannot broadcast the PLMN in system information.
If all MMEs configured for a cell cannot establish S1 links to the eNodeB supporting the cell, the cell cannot be established.</t>
  </si>
  <si>
    <t>CellOp_MMEGI4</t>
  </si>
  <si>
    <t>MMEGI4</t>
  </si>
  <si>
    <t>Fourth MME group identity</t>
  </si>
  <si>
    <t>Indicates the MMEGI of the fourth MME configured for a cell. This parameter can be configured only when the MMECfgNum parameter is equal to 4.
When setting this parameter, ensure that the globally unique MME identifier (GUMMEI), consisting of the PLMN, MMEGI, and MMEC, must be unique.
The S1 link between an MME configured for a cell and the eNodeB supporting the cell must be available, and the GUMMEI of the MME must be specified in the ServedGummeis parameter of the S1Interface MO. Otherwise, the cell cannot broadcast the PLMN in system information.
If all MMEs configured for a cell cannot establish S1 links to the eNodeB supporting the cell, the cell cannot be established.</t>
  </si>
  <si>
    <t>CellOp_MMEC4</t>
  </si>
  <si>
    <t>MMEC4</t>
  </si>
  <si>
    <t>Fourth MME code</t>
  </si>
  <si>
    <t>Indicates the MMEC of the fourth MME configured for a cell. This parameter can be configured only when the MMECfgNum parameter is equal to 4.
When setting this parameter, ensure that the globally unique MME identifier (GUMMEI), consisting of the PLMN, MMEGI, and MMEC, must be unique.
The S1 link between an MME configured for a cell and the eNodeB supporting the cell must be available, and the GUMMEI of the MME must be specified in the ServedGummeis parameter of the S1Interface MO. Otherwise, the cell cannot broadcast the PLMN in system information.
If all MMEs configured for a cell cannot establish S1 links to the eNodeB supporting the cell, the cell cannot be established.</t>
  </si>
  <si>
    <t>CellOp_BroadcastCnOperatorId</t>
  </si>
  <si>
    <t>BroadcastCnOperatorId</t>
  </si>
  <si>
    <t>Broadcast CN operator ID</t>
  </si>
  <si>
    <t>Indicates the operator index that is broadcast in the cell system information.</t>
  </si>
  <si>
    <t>RAN Sharing with Common Carrier
Hybrid RAN Sharing</t>
  </si>
  <si>
    <t>CellOp_OpResourceGroupIndex</t>
  </si>
  <si>
    <t>OpResourceGroupIndex</t>
  </si>
  <si>
    <t>Operator Resource Group Index</t>
  </si>
  <si>
    <t>A valid operator group ID ranging from 0 to 5 must be configured when operators share resources in the form of operator group. Otherwise, the invalid value 255 is configured.</t>
  </si>
  <si>
    <t>Indicates the index of the resource group to which the operator belongs. The default value is 255, which indicates an invalid value. The OpPrbGroupshareSwitch option takes effect only when the OpResourceGroupIndex parameter is set to a valid value.</t>
  </si>
  <si>
    <t>CellOp_UserLabel</t>
  </si>
  <si>
    <t>User Label</t>
  </si>
  <si>
    <t>Indicates the user label of the cell operator. This parameter applies only to FDD and TDD.</t>
  </si>
  <si>
    <t>CellReselGeran_LocalCellId</t>
  </si>
  <si>
    <t>CellReselGeran</t>
  </si>
  <si>
    <t>Indicates the local ID of the cell. It uniquely identifies a cell within an eNodeB. This parameter applies only to LTE FDD and LTE TDD.</t>
  </si>
  <si>
    <t>CellReselUtran_LocalCellId</t>
  </si>
  <si>
    <t>CellReselUtran</t>
  </si>
  <si>
    <t>CellReselCdma2000_LocalCellId</t>
  </si>
  <si>
    <t>CellReselCdma2000</t>
  </si>
  <si>
    <t>Inter-eNodeB SFN Based on Coordinated eNodeB
Inter-eNodeB Adaptive SFN/SDMA Based on Coordinated eNodeB</t>
  </si>
  <si>
    <t>SfnAuxResBind_SectorEqmId</t>
  </si>
  <si>
    <t>SfnAuxResBind</t>
  </si>
  <si>
    <t>SectorEqmId</t>
  </si>
  <si>
    <t>Sector equipment ID</t>
  </si>
  <si>
    <t>Indicates the ID of the sector equipment. It uniquely identifies a piece of sector equipment within an eNodeB. This parameter applies only to LTE FDD and LTE TDD.</t>
  </si>
  <si>
    <t>SfnAuxResBind_eNodeBId</t>
  </si>
  <si>
    <t>Main eNodeB ID</t>
  </si>
  <si>
    <t>Indicates the ID of the primary eNodeB. This parameter applies only to LTE FDD and LTE TDD.</t>
  </si>
  <si>
    <t>SfnAuxResBind_LocalCellId</t>
  </si>
  <si>
    <t>Main eNodeB Local cell ID</t>
  </si>
  <si>
    <t>Indicates the local ID of a cell of the primary eNodeB. It uniquely identifies a cell within the primary eNodeB. This parameter applies only to LTE FDD and LTE TDD.</t>
  </si>
  <si>
    <t>SfnAuxResBind_BaseBandEqmId</t>
  </si>
  <si>
    <t>BaseBandEqmId</t>
  </si>
  <si>
    <t>Baseband equipment ID</t>
  </si>
  <si>
    <t>Indicates the ID of the baseband equipment serving a cell.
When this parameter is set to 255, the baseband equipment serving a cell is not specified. In this scenario, the BBP serving a cell is selected among all BBPs in the eNodeB, and the BBP to which the cell's serving RRU is directly connected is preferentially selected.
When this parameter is set to a value other than 255, the cell is served by a BBP in the specified baseband equipment, and the BBP to which the cell's serving RRU is directly connected is preferentially selected. This parameter applies only to LTE FDD and LTE TDD.</t>
  </si>
  <si>
    <t>SfnAuxResBind_SectorCpriCompression</t>
  </si>
  <si>
    <t>SectorCpriCompression</t>
  </si>
  <si>
    <t>Sector CPRI Compression</t>
  </si>
  <si>
    <t>NULL(Invalid)</t>
  </si>
  <si>
    <t>NO_COMPRESSION(No Compression), NORMAL_COMPRESSION(Normal Compression), ENHANCED_COMPRESSION(Enhanced Compression), TRIPLEX_COMPRESSION_10M(Triplex Compression for 10M), 3_2_COMPRESSION(3.2 times Compression), NULL(Invalid)</t>
  </si>
  <si>
    <t>Indicates the CPRI compression type of the sector equipment. CPRI compression is used in RRU cascading scenarios to enable more RRUs to be cascaded without changing the CPRI data rate. The parameter can be set to NO_COMPRESSION, NORMAL_COMPRESSION, ENHANCED_COMPRESSION, TRIPLEX_COMPRESSION_10M, 3_2_COMPRESSION, or NULL. The value NO_COMPRESSION indicates that CPRI compression is not used. The value NORMAL_COMPRESSION indicates that common CPRI compression is used. The value ENHANCED_COMPRESSION indicates that enhanced CPRI compression is used. The value TRIPLEX_COMPRESSION_10M indicates triplex CPRI compression for a 10 MHz cell, and this value is applicable only to LTE FDD. The value 3_2_COMPRESSION indicates a compression ratio of 3.2:1, and this value is applicable only to TDD cells including 2T2R, 4T4R, and 8T8R TDD cells. The value NULL indicates that this parameter is invalid. The performance of enhanced CPRI compression is better than that of normal CPRI compression. If the eNodeB is equipped with LBBPd boards and the CPRI data rate is 9.8 Gbit/s for FDD cells or the CPRI data rate is greater than 4.9 Gbit/s for TDD cells, the CPRI compression type of cells served by RRUs on the same RRU chain or ring must be the same. If the value of this parameter is changed, the cell served by the sector equipment automatically restarts. This parameter is used only when MultiRruCellMode is set to SFN or CELL_COMBINATION. This parameter can be set on a per sector equipment basis. If this parameter is set to NULL, the CPRI compression type of the carrier is specified by the CPRICompression parameter in the Cell MO. If this parameter is set to another value, the CPRI compression type of the carrier is specified by this parameter. This parameter applies only to LTE FDD and LTE TDD.</t>
  </si>
  <si>
    <t>Virtual 4T4R</t>
  </si>
  <si>
    <t>SfnAuxResBind_SectorEqmCombineGrpId</t>
  </si>
  <si>
    <t>SectorEqmCombineGrpId</t>
  </si>
  <si>
    <t>Sector Equipment Combine Group ID</t>
  </si>
  <si>
    <t>0~1,255</t>
  </si>
  <si>
    <t>Indicates the ID of a sector equipment combination group, which contains multiple sets of sector equipment. The value 255 indicates that the sector equipment is not to be included in a combination. This parameter applies only to LTE FDD and LTE TDD.</t>
  </si>
  <si>
    <t>Adaptive SFN/SDMA</t>
  </si>
  <si>
    <t>SfnAuxResBind_VisualCellId</t>
  </si>
  <si>
    <t>VisualCellId</t>
  </si>
  <si>
    <t>Virtual Cell ID</t>
  </si>
  <si>
    <t>Indicates a virtual cell ID used for DMRS scrambling and CSI-RS pattern configuration when adaptive SFN and TM10 are enabled. This parameter needs to be manually set to a planned value as required when adaptive SFN and TM10 are enabled. This parameter applies only to LTE FDD.</t>
  </si>
  <si>
    <t>eMIMO</t>
  </si>
  <si>
    <t>SfnAuxResBind_CellBeamMode</t>
  </si>
  <si>
    <t>CellBeamMode</t>
  </si>
  <si>
    <t>Cell Beam Mode</t>
  </si>
  <si>
    <t>NORMAL(NORMAL), ADVANCED_BEAMFORMING(ADVANCED_BEAMFORMING)</t>
  </si>
  <si>
    <t>Indicates the beam mode of the cell. This parameter has two values: NORMAL and ADVANCED_BEAMFORMING. The value NORMAL indicates that the cell is a normal cell. The value ADVANCED_BEAMFORMING indicates that the cell uses AAU-based advanced beamforming. This parameter applies only to LTE FDD.</t>
  </si>
  <si>
    <t>eUCellSectorEqm_LocalCellId</t>
  </si>
  <si>
    <t>eUCellSectorEqm</t>
  </si>
  <si>
    <t>Indicates the local cell ID. It uniquely identifies a cell within an eNodeB. This parameter applies only to LTE FDD and LTE TDD.</t>
  </si>
  <si>
    <t>eUCellSectorEqm_SectorEqmId</t>
  </si>
  <si>
    <t>Indicates the ID of a piece of sector equipment that serves a cell. It uniquely identifies the sector equipment within an eNodeB.</t>
  </si>
  <si>
    <t>eUCellSectorEqm_BaseBandEqmId</t>
  </si>
  <si>
    <t>Indicates the ID of a piece of baseband equipment that serves the cell.
If this parameter is set to 255 for a cell, baseband equipment is not specified for the cell. In this case, the eNodeB selects BBPs for a cell among all the local available BBPs. The BBP directly connected to the RRU serving the cell is preferentially selected.
If this parameter is set to another value, baseband equipment is specified for the cell. In this case, the cell can use only the BBPs included in the baseband equipment, and the BBP directly connected to the RRU is preferentially selected. This parameter applies only to LTE FDD and LTE TDD.</t>
  </si>
  <si>
    <t>eUCellSectorEqm_CN</t>
  </si>
  <si>
    <t>CN</t>
  </si>
  <si>
    <t>RRU Cabinet No.</t>
  </si>
  <si>
    <t>Indicates the cabinet number of the RRU.</t>
  </si>
  <si>
    <t>eUCellSectorEqm_SRN</t>
  </si>
  <si>
    <t>SRN</t>
  </si>
  <si>
    <t>RRU Subrack No.</t>
  </si>
  <si>
    <t>60~254</t>
  </si>
  <si>
    <t>Indicates the subrack number of the RRU.</t>
  </si>
  <si>
    <t>eUCellSectorEqm_SN</t>
  </si>
  <si>
    <t>SN</t>
  </si>
  <si>
    <t>RRU Slot No.</t>
  </si>
  <si>
    <t>Indicates the slot number of the RRU.</t>
  </si>
  <si>
    <t>eUCellSectorEqm_EuRTWP</t>
  </si>
  <si>
    <t>EuRTWP</t>
  </si>
  <si>
    <t>Received total wideband power</t>
  </si>
  <si>
    <t>0~2147483647</t>
  </si>
  <si>
    <t>Indicates the RTWP for the carrier. The normal value range is from –130 dBm to –40 dBm. If the value is out of this range, the SINR may be too low, or power saturation occurs (which leads to signal distortion), affecting air interface performance. The value 65535 is invalid, which indicates that the RTWP of the target module cannot be queried.</t>
  </si>
  <si>
    <t>eUCellSectorEqm_RXNO</t>
  </si>
  <si>
    <t>RXNO</t>
  </si>
  <si>
    <t>RX Channels No.</t>
  </si>
  <si>
    <t>Indicates the RX channel number of the RRU. An RRU is configured with multiple RX channels.</t>
  </si>
  <si>
    <t>eUCellSectorEqm_SectorCpriCompression</t>
  </si>
  <si>
    <t>Indicates the CPRI compression type of the sector equipment. CPRI compression is used in RRU cascading scenarios to enable more RRUs to be cascaded without changing the CPRI data rate. The parameter can be set to NO_COMPRESSION, NORMAL_COMPRESSION, ENHANCED_COMPRESSION, TRIPLEX_COMPRESSION_10M, 3_2_COMPRESSION, or NULL. The value NO_COMPRESSION indicates that CPRI compression is not used. The value NORMAL_COMPRESSION indicates that common CPRI compression is used. The value ENHANCED_COMPRESSION indicates that enhanced CPRI compression is used. The value TRIPLEX_COMPRESSION_10M indicates triplex CPRI compression for a 10 MHz cell, and this value is applicable only to LTE FDD. The value 3_2_COMPRESSION indicates a compression ratio of 3.2:1, and this value is applicable only to TDD. The value NULL indicates that this parameter is invalid. The performance of enhanced CPRI compression is better than that of normal CPRI compression. If the eNodeB is equipped with LBBPd boards and the CPRI data rate is 9.8 Gbit/s for FDD cells or the CPRI data rate is greater than 4.9 Gbit/s for TDD cells, the CPRI compression type of cells served by RRUs on the same RRU chain or ring must be the same. If the value of this parameter is changed, the cell served by the sector equipment automatically restarts. This parameter is used only when MultiRruCellMode is set to SFN or CELL_COMBINATION or ASSISTED_MASSIVE_MIMO_CELL. This parameter can be set on a per sector equipment basis. If this parameter is set to NULL, the CPRI compression type of the carrier is specified by the CPRICompression parameter in the Cell MO. If this parameter is set to another value, the CPRI compression type of the carrier is specified by this parameter. This parameter applies only to LTE FDD and LTE TDD.</t>
  </si>
  <si>
    <t>eUCellSectorEqm_eNodeBId</t>
  </si>
  <si>
    <t>eUCellSectorEqm_WeightNO</t>
  </si>
  <si>
    <t>WeightNO</t>
  </si>
  <si>
    <t>Weight Number</t>
  </si>
  <si>
    <t>Indicates the weight number configured for cell-specific sector equipment. If this parameter is not set to 255, the value of this parameter has a mapping relationship with the DEVICENO parameter in the BFANT MO. If this parameter is set to 255, the smallest weight number specified by the DEVICENO parameter in the BFANT is used. If the value of DEVICENO in the DSP BFANT command output is not equal to the value of this parameter, the default weight is used. This parameter applies only to LTE TDD.</t>
  </si>
  <si>
    <t>Adaptive SFN/SDMA
Adaptive SFN/SDMA with TM10</t>
  </si>
  <si>
    <t>eUCellSectorEqm_VisualCellId</t>
  </si>
  <si>
    <t>Indicates a virtual cell ID used for DMRS and CSI-RS scrambling when adaptive SFN and TM10 are enabled. This parameter should be manually set to a planned value as required when adaptive SFN and TM10 are enabled. This parameter applies only to FDD.</t>
  </si>
  <si>
    <t>eUCellSectorEqm_SectorEqmCombineGrpId</t>
  </si>
  <si>
    <t>eUCellSectorEqm_CellBeamMode</t>
  </si>
  <si>
    <t>NORMAL(NORMAL), ADVANCED_BEAMFORMING(ADVANCED_BEAMFORMING), MASSIVE_MIMO_Ph1(MASSIVE_MIMO_Ph1), MASSIVE_MIMO_Ph2(MASSIVE_MIMO_Ph2)</t>
  </si>
  <si>
    <t>Indicates the beamforming attribute of the cell. This parameter has four values: NORMAL, ADVANCED_BEAMFORMING, MASSIVE_MIMO_Ph1, and MASSIVE_MIMO_Ph2. The value NORMAL indicates that the cell is a normal cell. The value ADVANCED_BEAMFORMING indicates that the cell uses AAU-based advanced beamforming. The value MASSIVE_MIMO_Ph1 indicates that the cell uses phase-1 massive MIMO. The value MASSIVE_MIMO_Ph2 indicates that the cell uses phase-2 massive MIMO. This parameter applies only to LTE FDD.</t>
  </si>
  <si>
    <t>eUCellSectorEqm_AggregationAttribute</t>
  </si>
  <si>
    <t>AggregationAttribute</t>
  </si>
  <si>
    <t>Aggregation Attribute</t>
  </si>
  <si>
    <t>HORIZONTAL_NARROW_BEAM_FLAG:Off, SECTOR_EQM_DL_SILENCE_SW:Off</t>
  </si>
  <si>
    <t>HORIZONTAL_NARROW_BEAM_FLAG(HORIZONTAL_NARROW_BEAM_FLAG), SECTOR_EQM_DL_SILENCE_SW(SECTOR_EQM_DL_SILENCE_SW)</t>
  </si>
  <si>
    <t>Indicates the aggregation attributes of the sector equipment for the cell.
HORIZONTAL_NARROW_BEAM_FLAG: Indicates whether horizontal narrow beams or horizontal wide beams are selected for the pole site. If this option is selected, the system selects horizontal narrow beams. If this option is deselected, the system selects horizontal wide beams. This option applies only to LTE FDD and LTE TDD.
SECTOR_EQM_DL_SILENCE_SW: Indicates whether to enable downlink silence for the sector equipment of the cell. If this option is selected, downlink silence is enabled for the sector equipment of the cell. Specifically, the downlink transmit power of the sector equipment is 0. If this option is deselected, the downlink transmit power of the sector equipment of the cell is normal. This option applies only to TDD.</t>
  </si>
  <si>
    <t>Downlink 2x2 MIMO
Downlink 4x2 MIMO
UL 4-Antenna Receive Diversity
Downlink 4x4 MIMO</t>
  </si>
  <si>
    <t>eUCellSectorEqm_AntennaPortMapping</t>
  </si>
  <si>
    <t>AntennaPortMapping</t>
  </si>
  <si>
    <t>Antenna Port Mapping</t>
  </si>
  <si>
    <t>NULL(empty string)</t>
  </si>
  <si>
    <t>0~8 characters</t>
  </si>
  <si>
    <t>Indicates the mapping between antenna ports and RRU channels. If this parameter is set to a value other than NULL, the value can only be a string of eight characters, and each character must be a unique digit ranging from 0 to 7. For example, the value 01234567 indicates that antenna ports 0 to 7 are mapped onto RRU channels A to H, respectively. This parameter applies only to FDD.</t>
  </si>
  <si>
    <t>EuSectorEqmGroup_LocalCellId</t>
  </si>
  <si>
    <t>EuSectorEqmGroup</t>
  </si>
  <si>
    <t>Indicates the local cell identity. It uniquely identifies a cell within an eNodeB. This parameter applies only to LTE FDD and LTE TDD.</t>
  </si>
  <si>
    <t>EuSectorEqmGroup_SectorEqmGroupId</t>
  </si>
  <si>
    <t>SectorEqmGroupId</t>
  </si>
  <si>
    <t>Sector Equipment Group ID</t>
  </si>
  <si>
    <t>Indicates the group ID of the sector devices that serve the cell, it uniquely identifies a group of sector devices within a cell. This parameter applies only to LTE FDD and LTE TDD.</t>
  </si>
  <si>
    <t>EuSectorEqmGroup_SectorEqmRef</t>
  </si>
  <si>
    <t>SectorEqmRef</t>
  </si>
  <si>
    <t>Sector Equipment Reference</t>
  </si>
  <si>
    <t>0~32</t>
  </si>
  <si>
    <t>Indicates the list of the sector devices that serve the cell. This parameter applies only to LTE FDD and LTE TDD.</t>
  </si>
  <si>
    <t>EuSectorEqmGroup_SectorEqmRefType.SectorEqmId</t>
  </si>
  <si>
    <t>SectorEqmRefType.SectorEqmId</t>
  </si>
  <si>
    <t>Indicates the ID of the sector equipment that serves the cell.</t>
  </si>
  <si>
    <t>EuSectorEqmGroup_BaseBandEqmId</t>
  </si>
  <si>
    <t>Indicates the number of the baseband equipment used by a cell.
When this parameter is set to 255, the baseband equipment serving a cell is not specified. In this scenario, any baseband processing unit (BBP) in the base station can be selected to serve a cell, and the BBPs to which the cell's serving RRU is connected are preferentially selected.
When this parameter is set to a value other than 255, the baseband equipment serving a cell is specified. In this scenario, only BBPs in the specified baseband equipment can be selected to serve a cell. This parameter applies only to LTE FDD and LTE TDD.</t>
  </si>
  <si>
    <t>EuSectorEqmGroup_SectorGroupCpriCompression</t>
  </si>
  <si>
    <t>SectorGroupCpriCompression</t>
  </si>
  <si>
    <t>Sector Group CPRI Compression</t>
  </si>
  <si>
    <t>NORMAL_COMPRESSION(Normal Compression). Operators need to check whether the CPRI port bandwidth meets the actual bandwidth requirement. If the required bandwidth exceeds the CPRI port bandwidth obtained after normal compression, change the value from NORMAL_COMPRESSION(Normal Compression) to ENHANCED_COMPRESSION(Enhanced Compression) or QUADPLEX_COMPRESSION(Quadplex Compression).</t>
  </si>
  <si>
    <t>NO_COMPRESSION(No Compression), NORMAL_COMPRESSION(Normal Compression), ENHANCED_COMPRESSION(Enhanced Compression), QUADPLEX_COMPRESSION(Quadplex Compression), NULL(Invalid)</t>
  </si>
  <si>
    <t>Indicates the common public radio interface (CPRI) compression type for the sector equipment group. CPRI compression is used in RRU cascading scenarios to enable more RRUs to be cascaded without changing the CPRI data rate. The parameter value NO_COMPRESSION indicates that CPRI compression is not used. The parameter value NORMAL_COMPRESSION indicates that normal CPRI compression is used. The parameter value ENHANCED_COMPRESSION indicates that enhanced CPRI compression is used. The parameter value QUADPLEX_COMPRESSION indicates that quadruple CPRI compression is used. The parameter value NULL indicates that this parameter is invalid. The performance of enhanced CPRI compression is better than the performance of normal CPRI compression. If the eNodeB is equipped with LBBPd boards and the CPRI data rate is 9.8 Gbit/s for LTE FDD cells or the CPRI data rate is greater than 4.9 Gbit/s for LTE TDD cells, the CPRI compression type of cells served by RRUs in the same RRU chain or ring must be the same. If the value of this parameter is changed, the cell served by the sector equipment group automatically restarts.
This parameter is used only when MultiRruCellMode is set to SFN, MPRU_AGGREGATION, or CELL_COMBINATION. This parameter can be set based on the sector equipment group. When this parameter is set to NULL, the CPRI compression type of carriers depends on the value of the CPRICompression parameter in the Cell MO. When this parameter is set to any other value, the CPRI compression type for carriers of the sector equipment group is determined by the setting of this parameter. Before changing the value of this parameter for a cell served by RRUs in the same RRU chain or ring, ensure that all cells served by the RRU chain or ring are deactivated. Activate the cells after you change the parameter value. This parameter applies only to LTE FDD and LTE TDD.</t>
  </si>
  <si>
    <t>EuSectorEqmGroup_SectorEqmGrpCombineId</t>
  </si>
  <si>
    <t>SectorEqmGrpCombineId</t>
  </si>
  <si>
    <t>Sector Equipment Group Combine ID</t>
  </si>
  <si>
    <t>Indicates the ID of a sector equipment group combination, which contains multiple sector equipment groups. This parameter takes effect only in scenarios with virtual 4T4R enabled. The value 255 indicates that the sector equipment group is not to be included in a combination. This parameter applies only to LTE FDD and LTE TDD.</t>
  </si>
  <si>
    <t>EuSectorEqmGroup_VisualCellId</t>
  </si>
  <si>
    <t>EuSectorEqmGroup_SectorGroupLinkCompression</t>
  </si>
  <si>
    <t>SectorGroupLinkCompression</t>
  </si>
  <si>
    <t>Sector Group Carrier PassThrough Compression</t>
  </si>
  <si>
    <t>NULL(NULL)</t>
  </si>
  <si>
    <t>NORMAL_3_TO_1_COMPRESSION(NORMAL_3_TO_1_COMPRESSION), NORMAL_4_TO_1_COMPRESSION(NORMAL_4_TO_1_COMPRESSION), NULL(NULL)</t>
  </si>
  <si>
    <t>Indicates the compression type on CPRI over optical fibers and CPRI over Ethernet cables for the sector equipment group. This parameter applies to LampSite eNodeBs in transparent carrier transmission scenarios. This parameter is used to specify the compression ratio on both CPRI over optical fibers and CPRI over Ethernet cables. With the same compression ratio on CPRI over optical fibers and CPRI over Ethernet cables, the number of cells on a single CPRI link in a LampSite eNodeB is increased without changing the data rate over the CPRI. This parameter can be set to NORMAL_3_TO_1_COMPRESSION(NORMAL_3_TO_1_COMPRESSION), NORMAL_4_TO_1_COMPRESSION(NORMAL_4_TO_1_COMPRESSION), or NULL(NULL). NORMAL_3_TO_1_COMPRESSION indicates a standard compression ratio of 3:1. NORMAL_4_TO_1_COMPRESSION indicates a standard compression ratio of 4:1. NULL indicates that the parameter is invalid. The default value is NULL. Only UBBP boards support the compression. When this parameter is modified, the cell served by the sector equipment group is automatically reactivated.
When this parameter is set to NULL, the CPRI compression type for the sector equipment group is determined by the value of the CPRICompression parameter in the Cell MO. When this parameter is set to any other value, the CPRI compression type for the sector equipment group is determined by the value of the SectorGroupCpriCompression parameter. This parameter applies only to LTE FDD and LTE TDD.</t>
  </si>
  <si>
    <t>EuCellPriBBEqm_LocalCellId</t>
  </si>
  <si>
    <t>EuCellPriBBEqm</t>
  </si>
  <si>
    <t>Indicates the local cell identity. It uniquely identifies a cell within an eNodeB.</t>
  </si>
  <si>
    <t>EuCellPriBBEqm_PriBaseBandEqmId</t>
  </si>
  <si>
    <t>PriBaseBandEqmId</t>
  </si>
  <si>
    <t>Primary Baseband Equipment ID</t>
  </si>
  <si>
    <t>0~23</t>
  </si>
  <si>
    <t>Indicates the ID of the primary baseband equipment that serves a cell. 
If the primary baseband equipment is not configured for a cell, the eNodeB selects baseband processing units for the cell among all baseband processing units that have not been bound to cells. 
If this parameter is configured, the cell uses specified primary baseband equipment. In this case, the cell can use only the baseband processing units included in the primary baseband equipment.</t>
  </si>
  <si>
    <t>CellLaaCoexistPara_LocalCellId</t>
  </si>
  <si>
    <t>CellLaaCoexistPara</t>
  </si>
  <si>
    <t>This parameter has been added to specify the local ID of a cell. It uniquely identifies a cell within an eNodeB. This parameter applies only to LTE TDD.</t>
  </si>
  <si>
    <t>CellLaaCoexistPara_CoexistMode</t>
  </si>
  <si>
    <t>CoexistMode</t>
  </si>
  <si>
    <t>Coexist Mode</t>
  </si>
  <si>
    <t>LBT_TYPEB(LBT_TYPEB)</t>
  </si>
  <si>
    <t>ALWAYS_ON(ALWAYS_ON), STATIC_DUTY(STATIC_DUTY), DYNAMIC_DUTY(DYNAMIC_DUTY), LBT_TYPEA(LBT_TYPEA), LBT_TYPEB(LBT_TYPEB)</t>
  </si>
  <si>
    <t>Indicates the coexistence mode of an LAA cell. The value ALWAYS_ON indicates that the LAA cell is always enabled and does not share channels with other equipment. The values LBT_TYPEA and LBT_TYPEB indicate two LBT types for coordination between LAA SCells when these cells are served by one RRU. For details, see 3GPP 36.213 "Channel access procedures for LAA". The value LBT_TYPEA applies only to non-RF combination scenarios or scenarios where RF combination is performed and the LsbSwitch parameter is set to OFF. This parameter applies only to LTE TDD.
Since the LTE-U function has been removed, the values STATIC_DUTY and DYNAMIC_DUTY are invalid. Although the configuration interface in this version supports synchronization and delivery of these values, the system does not use these values. Therefore, avoid using the value STATIC_DUTY or DYNAMIC_DUTY.</t>
  </si>
  <si>
    <t>CellLaaFcsPara_LocalCellId</t>
  </si>
  <si>
    <t>CellLaaFcsPara</t>
  </si>
  <si>
    <t>Indicates the local cell ID. It uniquely identifies a cell within an eNodeB. This parameter applies only to LTE TDD.</t>
  </si>
  <si>
    <t>CellLaaFcsPara_FcsStartFreq</t>
  </si>
  <si>
    <t>FcsStartFreq</t>
  </si>
  <si>
    <t>FCS Start Frequency</t>
  </si>
  <si>
    <t>5150~5925</t>
  </si>
  <si>
    <t>Indicates the starting frequency of spectrum scanning for FCS of LAA cells. The unlicensed spectrum ranging from the starting frequency to the cut-off frequency is scanned for FCS. The operating frequency of an LAA cell is selected from this frequency range. This parameter applies only to LTE TDD.</t>
  </si>
  <si>
    <t>CellLaaFcsPara_FcsStopFreq</t>
  </si>
  <si>
    <t>FcsStopFreq</t>
  </si>
  <si>
    <t>FCS Stop Frequency</t>
  </si>
  <si>
    <t>Indicates the cut-off frequency of spectrum scanning for FCS of LAA cells. The unlicensed spectrum ranging from the starting frequency to the cut-off frequency is scanned for FCS The operating frequency of an LAA cell is selected from this frequency range. This parameter applies only to LTE TDD.</t>
  </si>
  <si>
    <t>CellLaaFcsPara_DfsSwitch</t>
  </si>
  <si>
    <t>DfsSwitch</t>
  </si>
  <si>
    <t>DFS Switch</t>
  </si>
  <si>
    <t>DfsFreqSwitch:Off</t>
  </si>
  <si>
    <t>It is recommended that the DfsFreqSwitch option be selected only if the frequency bands specified by the FcsStartFreq and FcsStopFreq parameters in the CellLaaFcsPara MO match the DFS frequency bands in the country.</t>
  </si>
  <si>
    <t>DfsFreqSwitch(DfsFreqSwitch)</t>
  </si>
  <si>
    <t>Indicates whether to enable dynamic frequency selection (DFS). This parameter includes the DfsFreqSwitch option.
DfsFreqSwitch: Indicates whether to enable DFS detection. If this option is selected, frequencies in the frequency bands specified by the FcsStartFreq and FcsStopFreq parameters in the CellLaaFcsPara MO are detected for DFS. If this option is deselected, frequencies in the frequency bands specified by the FcsStartFreq and FcsStopFreq parameters in the CellLaaFcsPara MO are not detected for DFS. This option applies only to LTE TDD.</t>
  </si>
  <si>
    <t>Prb_LocalCellId</t>
  </si>
  <si>
    <t>Prb</t>
  </si>
  <si>
    <t>Indicates the local ID of a cell, which uniquely identifies a cell within an eNodeB.</t>
  </si>
  <si>
    <t>3GPP R13 NB-IoT Specifications</t>
  </si>
  <si>
    <t>Prb_PrbId</t>
  </si>
  <si>
    <t>PrbId</t>
  </si>
  <si>
    <t>PRB ID</t>
  </si>
  <si>
    <t>Indicates the NB-IoT PRB identity. It uniquely identifies a PRB within a cell. This parameter applies only to NB-IoT.</t>
  </si>
  <si>
    <t>Standalone Deployment
LTE Guardband Deployment
LTE In-band Deployment</t>
  </si>
  <si>
    <t>Prb_DeployMode</t>
  </si>
  <si>
    <t>DeployMode</t>
  </si>
  <si>
    <t>Deployment Mode</t>
  </si>
  <si>
    <t>STAND_ALONE(STAND_ALONE)</t>
  </si>
  <si>
    <t>STAND_ALONE(STAND_ALONE), GUARD_BAND(GUARD_BAND), IN_BAND(IN_BAND)</t>
  </si>
  <si>
    <t>Indicates the NB-IoT PRB deployment mode. STAND_ALONE indicates that out-of-band LTE spectrum resources are used to deploy NB-IoT PRB. GUARD_BAND indicates that NB-IoT PRB is deployed on the LTE guardband. IN_BAND indicates that PRB is deployed on the LTE RB resources, which means that fewer RBs are available for LTE. This parameter applies only to NB-IoT.</t>
  </si>
  <si>
    <t>Prb_FreqBand</t>
  </si>
  <si>
    <t>Frequency Band</t>
  </si>
  <si>
    <t>Indicates the frequency band to which the PRB belongs. For details, see 3GPP TS 36.104. This parameter applies only to NB-IoT.</t>
  </si>
  <si>
    <t>Prb_UlEarfcnCfgInd</t>
  </si>
  <si>
    <t>Uplink EARFCN Configuration Indicator</t>
  </si>
  <si>
    <t>Indicates whether to configure information about the PRB uplink EARFCN. This parameter applies only to NB-IoT.</t>
  </si>
  <si>
    <t>Prb_UlEarfcn</t>
  </si>
  <si>
    <t>18000~65535,131072~134181</t>
  </si>
  <si>
    <t>Indicates the PRB uplink EARFCN, which is optional. This parameter takes effect only when UlEarfcnCfgInd is set to CFG(Configure). Otherwise, the eNodeB calculates this parameter value based on the rule that RB positions in the uplink and downlink are consistent. This parameter applies only to NB-IoT.</t>
  </si>
  <si>
    <t>Prb_UlFreqOffset</t>
  </si>
  <si>
    <t>UlFreqOffset</t>
  </si>
  <si>
    <t>Uplink Frequency Offset</t>
  </si>
  <si>
    <t>POS_0(POS_0)</t>
  </si>
  <si>
    <t>NEG_10(NEG_10), NEG_9(NEG_9), NEG_8(NEG_8), NEG_7(NEG_7), NEG_6(NEG_6), NEG_5(NEG_5), NEG_4(NEG_4), NEG_3(NEG_3), NEG_2(NEG_2), NEG_1(NEG_1), POS_0(POS_0), POS_1(POS_1), POS_2(POS_2), POS_3(POS_3), POS_4(POS_4), POS_5(POS_5), POS_6(POS_6), POS_7(POS_7), POS_8(POS_8), POS_9(POS_9)</t>
  </si>
  <si>
    <t>Indicates the frequency offset of the PRB uplink central frequency to the uplink frequency. This parameter takes effect only when UlEarfcnCfgInd is set to CFG(Configure). Otherwise, the eNodeB calculates this parameter value based on the rule that RB positions in the uplink and downlink are consistent. For details, see 3GPP TS 36.101. This parameter applies only to NB-IoT.</t>
  </si>
  <si>
    <t>Prb_DlEarfcn</t>
  </si>
  <si>
    <t>0~70545,255144~256143,260894~262143</t>
  </si>
  <si>
    <t>Indicates the PRB DL EARFCN. For details, see 3GPP TS 36.104. This parameter applies only to NB-IoT.</t>
  </si>
  <si>
    <t>Prb_DlFreqOffset</t>
  </si>
  <si>
    <t>DlFreqOffset</t>
  </si>
  <si>
    <t>Downlink Frequency Offset</t>
  </si>
  <si>
    <t>NEG_0DOT5(NEG_0DOT5)</t>
  </si>
  <si>
    <t>When the DeployMode parameter is set to STAND_ALONE(STAND_ALONE), the DlFreqOffset parameter must be set to NEG_0DOT5(NEG_0DOT5).
When the DeployMode parameter is set to IN_BAND(IN_BAND) or GUARD_BAND(GUARD_BAND), the DlFreqOffset parameter must be set to NEG_2(NEG_2), NEG_1(NEG_1), POS_0(POS_0), or POS_1(POS_1).
When the DeployMode parameter is set to IN_BAND(IN_BAND) and the bandwidth of the associated LTE cell is 5 MHz or 15 MHz, the DlFreqOffset parameter must be set to NEG_2(NEG_2) or POS_1(POS_1). In addition, the first half of the RBs for deploying NB-IoT must be set to NEG_2(NEG_2) in the LTE bandwidth, and the second half of the RBs must be set to POS_1(POS_1).
When the DeployMode parameter is set to IN_BAND(IN_BAND) and the bandwidth of the associated LTE cell is 10 MHz or 20 MHz, the DlFreqOffset parameter must be set to NEG_1(NEG_1) or POS_0(POS_0). In addition, the first half of the RBs for deploying NB-IoT must be set to POS_0(POS_0) in the LTE bandwidth, and the second half of the RBs must be set to NEG_1(NEG_1).</t>
  </si>
  <si>
    <t>NEG_10(NEG_10), NEG_9(NEG_9), NEG_8(NEG_8), NEG_7(NEG_7), NEG_6(NEG_6), NEG_5(NEG_5), NEG_4(NEG_4), NEG_3(NEG_3), NEG_2(NEG_2), NEG_1(NEG_1), NEG_0DOT5(NEG_0DOT5), POS_0(POS_0), POS_1(POS_1), POS_2(POS_2), POS_3(POS_3), POS_4(POS_4), POS_5(POS_5), POS_6(POS_6), POS_7(POS_7), POS_8(POS_8), POS_9(POS_9)</t>
  </si>
  <si>
    <t>Indicates the frequency offset of the PRB downlink central frequency to the downlink frequency. For details, see 3GPP TS 36.101. This parameter applies only to NB-IoT.</t>
  </si>
  <si>
    <t>LTE Guardband Deployment</t>
  </si>
  <si>
    <t>Prb_LteBandWidth</t>
  </si>
  <si>
    <t>LteBandWidth</t>
  </si>
  <si>
    <t>LTE Bandwidth</t>
  </si>
  <si>
    <t>LTE_SYSTEM_BW_5M(LTE_SYSTEM_BW_5M), LTE_SYSTEM_BW_10M(LTE_SYSTEM_BW_10M), LTE_SYSTEM_BW_15M(LTE_SYSTEM_BW_15M), LTE_SYSTEM_BW_20M(LTE_SYSTEM_BW_20M)</t>
  </si>
  <si>
    <t>Indicates the LTE cell bandwidth. This parameter is valid only when the DeployMode parameter is set to GUARD_BAND and the NrCellGbCfgInd parameter is set to NOT_CFG. This parameter applies only to NB-IoT.</t>
  </si>
  <si>
    <t>Prb_LteDlEarfcn</t>
  </si>
  <si>
    <t>LteDlEarfcn</t>
  </si>
  <si>
    <t>LTE Downlink EARFCN</t>
  </si>
  <si>
    <t>Indicates the downlink EARFCN of an LTE cell. This parameter is valid only when the DeployMode parameter is set to GUARD_BAND and the NrCellGbCfgInd parameter is set to NOT_CFG. This parameter applies only to NB-IoT.</t>
  </si>
  <si>
    <t>LTE In-band Deployment</t>
  </si>
  <si>
    <t>Prb_LteCellId</t>
  </si>
  <si>
    <t>LteCellId</t>
  </si>
  <si>
    <t>LTE Cell ID</t>
  </si>
  <si>
    <t>Indicates the LTE cell ID. This parameter takes effect only when DeployMode is set to IN_BAND. This parameter applies only to NB-IoT.</t>
  </si>
  <si>
    <t>Multi-Carrier</t>
  </si>
  <si>
    <t>Prb_AnchorCarrierFlag</t>
  </si>
  <si>
    <t>AnchorCarrierFlag</t>
  </si>
  <si>
    <t>Anchor Carrier Flag</t>
  </si>
  <si>
    <t>TRUE(TRUE)</t>
  </si>
  <si>
    <t>Indicates whether the PRB is an anchor carrier. This parameter applies only to NB-IoT.</t>
  </si>
  <si>
    <t>Prb_PrbBlockPriority</t>
  </si>
  <si>
    <t>PrbBlockPriority</t>
  </si>
  <si>
    <t>PRB Block Priority</t>
  </si>
  <si>
    <t>UNBLOCKED(UNBLOCK)</t>
  </si>
  <si>
    <t>UNBLOCKED(UNBLOCK), HIGH_PRIORITY_BLOCK(HIGH_PRIORITY_BLOCK), MEDIUM_PRIORITY_BLOCK(MEDIUM_PRIORITY_BLOCK), LOW_PRIORITY_BLOCK(LOW_PRIORITY_BLOCK)</t>
  </si>
  <si>
    <t>Indicates the block priority of the PRB when it is a non-anchor carrier. If this parameter is set to HIGH_PRIORITY_BLOCK, the PRB is deactivated immediately. If this parameter is set to MEDIUM_PRIORITY_BLOCK, the access of new UEs is not allowed within 5 minutes and the PRB is deactivated immediately in the case of no existing UEs. Otherwise, the PRB is deactivated after 5 minutes irrespective of whether any UE exists. If this parameter is set to LOW_PRIORITY_BLOCK, the access of new UEs is not allowed and the PRB is deactivated only when no UE occupies the PRB. This parameter applies only to NB-IoT.</t>
  </si>
  <si>
    <t>OTDOA</t>
  </si>
  <si>
    <t>Prb_NprsParaGroupId</t>
  </si>
  <si>
    <t>NprsParaGroupId</t>
  </si>
  <si>
    <t>NPRS Parameter Group ID</t>
  </si>
  <si>
    <t>0~15,255</t>
  </si>
  <si>
    <t>Indicates an NPRS parameter group ID. The value 255 indicates an invalid ID. This parameter applies only to NB-IoT.</t>
  </si>
  <si>
    <t>Enhanced Multi-Carrier
NB-IoT Coverage Extension</t>
  </si>
  <si>
    <t>Prb_PrachCoverageLevelType</t>
  </si>
  <si>
    <t>PrachCoverageLevelType</t>
  </si>
  <si>
    <t>PRACH Coverage Level Type</t>
  </si>
  <si>
    <t>COVERAGE_LEVEL_0:Off, COVERAGE_LEVEL_1:Off, COVERAGE_LEVEL_2:Off</t>
  </si>
  <si>
    <t>Indicates the PRACH coverage level supported by the PRB when it is a non-anchor carrier. A maximum of three coverage levels of PRACH resources are supported.
COVERAGE_LEVEL_0: When this option is selected, the PRACH configuration of coverage level 0 in the PrbRachCeConfig MO is supported on the PRB. If this option is deselected, the configuration is not supported. 
COVERAGE_LEVEL_1: When this option is selected, the PRACH configuration of coverage level 1 in the PrbRachCeConfig MO is supported on the PRB. If this option is deselected, the configuration is not supported. 
COVERAGE_LEVEL_2: When this option is selected, the PRACH configuration of coverage level 2 in the PrbRachCeConfig MO is supported on the PRB. If this option is deselected, the configuration is not supported. 
If all options are deselected, PRACH is not supported on the PRB. 
This parameter applies only to NB-IoT.</t>
  </si>
  <si>
    <t>Multi-Carrier
Enhanced Multi-Carrier</t>
  </si>
  <si>
    <t>Prb_WorkMode</t>
  </si>
  <si>
    <t>Work Mode</t>
  </si>
  <si>
    <t>UL_DL(Uplink and downlink), DL_ONLY(Downlink only), UL_ONLY(Uplink only)</t>
  </si>
  <si>
    <t>Indicates the working mode of the carrier for an NB-IoT cell. This parameter must be set to UL_DL for the anchor carrier. This parameter applies only to NB-IoT.</t>
  </si>
  <si>
    <t>LTE In-band deployment</t>
  </si>
  <si>
    <t>Prb_LteDlRbIndex</t>
  </si>
  <si>
    <t>LteDlRbIndex</t>
  </si>
  <si>
    <t>LTE Downlink RB Index</t>
  </si>
  <si>
    <t>0~99,255</t>
  </si>
  <si>
    <t>Indicates the index of a physical layer RB. This parameter is valid only when the DeployMode parameter is set to IN_BAND. For details, see 3GPP TS 36.211. The value 255 indicates an invalid RB index. The DlEarfcn and DlFreqOffset parameters can be set only when this parameter is set to 255. This parameter applies only to NB-IoT.</t>
  </si>
  <si>
    <t>Prb_LteUlRbIndex</t>
  </si>
  <si>
    <t>LteUlRbIndex</t>
  </si>
  <si>
    <t>LTE Uplink RB Index</t>
  </si>
  <si>
    <t>Indicates the index of a physical layer RB. This parameter is valid only when the DeployMode parameter is set to IN_BAND and the UlEarfcnCfgInd parameter is set to CFG. For details, see 3GPP TS 36.211. The value 255 indicates an invalid RB index. The UlEarfcn and UlFreqOffset parameters can be set only when this parameter is set to 255. This parameter applies only to NB-IoT.</t>
  </si>
  <si>
    <t>Prb_PrbStatusChangeLatestTime</t>
  </si>
  <si>
    <t>PrbStatusChangeLatestTime</t>
  </si>
  <si>
    <t>PRB Status Change Latest Time</t>
  </si>
  <si>
    <t>Indicates the time of the latest PRB status change. This parameter applies only to NB-IoT.</t>
  </si>
  <si>
    <t>Prb_NrCellGbCfgInd</t>
  </si>
  <si>
    <t>NrCellGbCfgInd</t>
  </si>
  <si>
    <t>NR Cell GB NB-IoT Config Indication</t>
  </si>
  <si>
    <t>Indicates whether NB-IoT is deployed in the guard band of an NR cell. If this parameter is set to CFG, NB-IoT is deployed in the guard band of the NR cell. If this parameter is set to NOT_CFG, NB-IoT is not deployed in the guard band of the NR cell but is deployed in the guard band of the LTE cell. This parameter is valid only when the DeployMode parameter is set to GUARD_BAND. This parameter applies only to NB-IoT.</t>
  </si>
  <si>
    <t>Prb_NrCellDlBandWidth</t>
  </si>
  <si>
    <t>NrCellDlBandWidth</t>
  </si>
  <si>
    <t>NR Cell Downlink Bandwidth</t>
  </si>
  <si>
    <t>CELL_BW_15M(CELL_BW_15M), CELL_BW_20M(CELL_BW_20M)</t>
  </si>
  <si>
    <t>Indicates the NR cell bandwidth. This parameter is valid only when the DeployMode parameter is set to GUARD_BAND and the NrCellGbCfgInd parameter is set to CFG. This parameter applies only to NB-IoT.</t>
  </si>
  <si>
    <t>Prb_NrCellDlArfcn</t>
  </si>
  <si>
    <t>NrCellDlArfcn</t>
  </si>
  <si>
    <t>NR Cell Downlink ARFCN</t>
  </si>
  <si>
    <t>123400~130400,151600~164200,173800~178800,185000~192000,361000~376000,386000~399000,422000~440000,460000~480000,499200~538000,620000~680000,693333~733333,2016667~2104165,2229166~2279165</t>
  </si>
  <si>
    <t>Indicates the downlink ARFCN of an NR cell. This parameter is valid only when the DeployMode parameter is set to GUARD_BAND and the NrCellGbCfgInd parameter is set to CFG. This parameter applies only to NB-IoT.</t>
  </si>
  <si>
    <t>IbdlInfo_LocalCellId</t>
  </si>
  <si>
    <t>IbdlInfo</t>
  </si>
  <si>
    <t>Indicates the local cell identity of the cell. It uniquely identifies a cell within an eNodeB.</t>
  </si>
  <si>
    <t>IbdlInfo_eNodeBId</t>
  </si>
  <si>
    <t>Connect eNodeB ID</t>
  </si>
  <si>
    <t>Indicates the ID of the eNodeB to which the RRU/RFU is connected.</t>
  </si>
  <si>
    <t>IbdlInfo_CN</t>
  </si>
  <si>
    <t>RRU/RFU Cabinet No.</t>
  </si>
  <si>
    <t>Indicates the cabinet number of the RRU/RFU.</t>
  </si>
  <si>
    <t>IbdlInfo_SRN</t>
  </si>
  <si>
    <t>RRU/RFU Subrack No.</t>
  </si>
  <si>
    <t>4~5,60~254</t>
  </si>
  <si>
    <t>Indicates the subrack number of the RRU/RFU.</t>
  </si>
  <si>
    <t>IbdlInfo_SN</t>
  </si>
  <si>
    <t>RRU/RFU Slot No.</t>
  </si>
  <si>
    <t>Indicates the slot number of the RRU/RFU.</t>
  </si>
  <si>
    <t>IbdlInfo_IBDLNum</t>
  </si>
  <si>
    <t>IBDLNum</t>
  </si>
  <si>
    <t>Number of BBP Data Links</t>
  </si>
  <si>
    <t>Indicates the number of BBP data links.</t>
  </si>
  <si>
    <t>IbdlInfo_IBDLId</t>
  </si>
  <si>
    <t>IBDLId</t>
  </si>
  <si>
    <t>BBP Data Link ID</t>
  </si>
  <si>
    <t>Indicates the BBP data link ID.</t>
  </si>
  <si>
    <t>IbdlInfo_IBDLStatus</t>
  </si>
  <si>
    <t>IBDLStatus</t>
  </si>
  <si>
    <t>BBP Data Link Status</t>
  </si>
  <si>
    <t>DATA_LINK_AVAILABLE(Data Link Available), DATA_LINK_UNAVAILABLE(Data Link Unavailable)</t>
  </si>
  <si>
    <t>Indicates the status of the BBP data link.</t>
  </si>
  <si>
    <t>IbdlInfo_OdiId</t>
  </si>
  <si>
    <t>OdiId</t>
  </si>
  <si>
    <t>ODI ID</t>
  </si>
  <si>
    <t>0~254</t>
  </si>
  <si>
    <t>Indicates the open DU interface (ODI) ID.</t>
  </si>
  <si>
    <t>IbdlInfo_IBDLInPortId</t>
  </si>
  <si>
    <t>IBDLInPortId</t>
  </si>
  <si>
    <t>BBP Data Link Input Port No.</t>
  </si>
  <si>
    <t>Indicates the input port number of the BBP data link.</t>
  </si>
  <si>
    <t>IbdlInfo_IBDLOutPortId</t>
  </si>
  <si>
    <t>IBDLOutPortId</t>
  </si>
  <si>
    <t>BBP Data Link Output Port No.</t>
  </si>
  <si>
    <t>Indicates the output port number of the BBP data link.</t>
  </si>
  <si>
    <t>IbdlInfo_IBDLLoopbackDelay</t>
  </si>
  <si>
    <t>IBDLLoopbackDelay</t>
  </si>
  <si>
    <t>BBP Data Link Loopback Delay</t>
  </si>
  <si>
    <t>Indicates the loopback delay on the BBP data link.</t>
  </si>
  <si>
    <t>IbdlInfo_IBDLLoopbackTimeoutNum</t>
  </si>
  <si>
    <t>IBDLLoopbackTimeoutNum</t>
  </si>
  <si>
    <t>BBP Data Link Loopback Timeout Counter</t>
  </si>
  <si>
    <t>Indicates the number of loopback timeouts on the BBP data link.</t>
  </si>
  <si>
    <t>IbdlInfo_BoardCabinetNo</t>
  </si>
  <si>
    <t>BoardCabinetNo</t>
  </si>
  <si>
    <t>Board Cabinet No.</t>
  </si>
  <si>
    <t>Indicates the cabinet number of the board involved in data link transmission.</t>
  </si>
  <si>
    <t>IbdlInfo_BoardSubrackNo</t>
  </si>
  <si>
    <t>BoardSubrackNo</t>
  </si>
  <si>
    <t>Board Subrack No.</t>
  </si>
  <si>
    <t>Indicates the subrack number of the board involved in data link transmission.</t>
  </si>
  <si>
    <t>IbdlInfo_BoardSlotNo</t>
  </si>
  <si>
    <t>BoardSlotNo</t>
  </si>
  <si>
    <t>Board Slot No.</t>
  </si>
  <si>
    <t>Indicates the slot number of the board involved in data link transmission.</t>
  </si>
  <si>
    <t>IbdlInfo_BbpDataLinkType</t>
  </si>
  <si>
    <t>BbpDataLinkType</t>
  </si>
  <si>
    <t>BBP Data Link Type</t>
  </si>
  <si>
    <t>BIDIRECTIONAL(Bidirectional), FORWARD_DIRECTION(Forward_Direction), BACKWARD_DIRECTION(Backward_Direction)</t>
  </si>
  <si>
    <t>Indicates the type of data link between BBPs. The parameter value BIDIRECTIONAL indicates that a data link is bidirectional, that is, the BBP data can be transmitted between the input port of the BBP data link (source port) and the output port of the BBP data link (target port). The parameter value FORWARD_DIRECTION indicates that the BBP data can be transmitted only from the input port of the BBP data link (source port) to the output port of the BBP data link (target port). The parameter value BACKWARD_DIRECTION indicates that the BBP data can be transmitted only from the input port of the BBP data link (target port) to the output port of the BBP data link (source port).</t>
  </si>
  <si>
    <t>SfnAuxResGrpBind_SectorEqmGroupId</t>
  </si>
  <si>
    <t>SfnAuxResGrpBind</t>
  </si>
  <si>
    <t>Sector equipment Group ID</t>
  </si>
  <si>
    <t>Indicates the ID of the sector equipment group that serves the cell. It uniquely identifies a sector equipment group within a cell. This parameter applies only to LTE FDD and LTE TDD.</t>
  </si>
  <si>
    <t>SfnAuxResGrpBind_eNodeBId</t>
  </si>
  <si>
    <t>SfnAuxResGrpBind_LocalCellId</t>
  </si>
  <si>
    <t>SfnAuxResGrpBind_BaseBandEqmId</t>
  </si>
  <si>
    <t>SfnAuxResGrpBind_SfnSectorEqmRef</t>
  </si>
  <si>
    <t>SfnSectorEqmRef</t>
  </si>
  <si>
    <t>SFN Sector Equipment Reference</t>
  </si>
  <si>
    <t>0~16</t>
  </si>
  <si>
    <t>Indicates the sector equipment in the sector equipment group of an auxiliary eNodeB supporting inter-BBU SFN cells. This parameter applies only to LTE FDD and LTE TDD.</t>
  </si>
  <si>
    <t>SfnAuxResGrpBind_SfnSectorEqmRefType.SectorEqmId</t>
  </si>
  <si>
    <t>SfnSectorEqmRefType.SectorEqmId</t>
  </si>
  <si>
    <t>SfnAuxResGrpBind_SectorGroupCpriCompression</t>
  </si>
  <si>
    <t>NO_COMPRESSION(No Compression), NORMAL_COMPRESSION(Normal Compression), ENHANCED_COMPRESSION(Enhanced Compression), NULL(Invalid)</t>
  </si>
  <si>
    <t>Indicates the common public radio interface (CPRI) compression type for the sector equipment group. CPRI compression is used in RRU cascading scenarios to enable more RRUs to be cascaded without changing the CPRI data rate. The parameter value NO_COMPRESSION indicates that CPRI compression is not used. The parameter value NORMAL_COMPRESSION indicates that normal CPRI compression is used. The parameter value ENHANCED_COMPRESSION indicates that enhanced CPRI compression is used. The parameter value NULL indicates that this parameter is invalid. The performance of enhanced CPRI compression is better than the performance of normal CPRI compression. If the eNodeB is equipped with LBBPd boards and the CPRI data rate is 9.8 Gbit/s for LTE FDD cells or the CPRI data rate is greater than 4.9 Gbit/s for LTE TDD cells, the CPRI compression type of cells served by RRUs in the same RRU chain or ring must be the same. If this parameter value is changed, the cell served by the sector equipment group automatically restarts.
This parameter is used only when MultiRruCellMode is set to SFN or CELL_COMBINATION. This parameter can be set based on the sector equipment group. When this parameter is set to NULL, the CPRI compression type of carriers depends on the value of the CPRICompression parameter in the Cell MO. When this parameter is set to any other value, the CPRI compression type for carriers of the sector equipment group is determined by the setting of this parameter. Before changing the value of this parameter for a cell served by RRUs in the same RRU chain or ring, ensure that all cells served by the RRU chain or ring are deactivated. Activate the cells after you change the parameter value. This parameter applies only to LTE FDD and LTE TDD.</t>
  </si>
  <si>
    <t>SfnAuxResGrpBind_SectorEqmGrpCombineId</t>
  </si>
  <si>
    <t>Indicates the ID of a sector equipment group combination, which contains multiple sector equipment groups. This parameter takes effect only in scenarios with virtual 4T4R enabled. The value 255 indicates that sector equipment groups are not combined or grouped. This parameter applies only to LTE FDD and LTE TDD.</t>
  </si>
  <si>
    <t>SfnAuxResGrpBind_VisualCellId</t>
  </si>
  <si>
    <t>SfnAuxResGrpBind_SectorGroupLinkCompression</t>
  </si>
  <si>
    <t>Indicates the compression type on CPRI over optical fibers and CPRI over Ethernet cables for the sector equipment group. This parameter applies to LampSite eNodeBs in transparent carrier transmission scenarios. This parameter is used to specify the compression ratio on both CPRI over optical fibers and CPRI over Ethernet cables. With the same compression ratio on CPRI over optical fibers and CPRI over Ethernet cables, the number of cells on a single CPRI link in a LampSite eNodeB is increased without changing the data rate over the CPRI. This parameter can be set to NORMAL_3_TO_1_COMPRESSION(NORMAL_3_TO_1_COMPRESSION), NORMAL_4_TO_1_COMPRESSION(NORMAL_4_TO_1_COMPRESSION), or NULL(NULL). NORMAL_3_TO_1_COMPRESSION indicates a standard compression ratio of 3:1. NORMAL_4_TO_1_COMPRESSION indicates a standard compression ratio of 4:1. NULL indicates that the parameter is invalid. The default value is NULL. Only UBBPd and UBBPe boards support the compression. When this parameter is modified, the cell served by the sector equipment group is automatically reactivated. When this parameter is set to NULL, the CPRI compression type for the sector equipment group is determined by the value of the CPRICompression parameter in the Cell MO. When this parameter is set to any other value, the CPRI compression type for the sector equipment group is determined by the value of the SectorGroupCpriCompression parameter. This parameter applies only to LTE FDD and LTE TDD.</t>
  </si>
  <si>
    <t>CellSel_LocalCellId</t>
  </si>
  <si>
    <t>CellResel_LocalCellId</t>
  </si>
  <si>
    <t>CellResel</t>
  </si>
  <si>
    <t>Cell Selection and Re-selection
Broadcast of system information
Breathing Pilot</t>
  </si>
  <si>
    <t>CellResel_MeasBandWidthCfgInd</t>
  </si>
  <si>
    <t>MeasBandWidthCfgInd</t>
  </si>
  <si>
    <t>Measurement bandwidth configure indicator</t>
  </si>
  <si>
    <t>CFG(Configure) if cells on the live network have different bandwidths and the bandwidth of a neighboring cell is smaller than that of the serving cell
NOT_CFG if cells on the live network have the same bandwidth</t>
  </si>
  <si>
    <t>Indicates whether to set the measurement bandwidth.</t>
  </si>
  <si>
    <t>CellResel_MeasBandWidth</t>
  </si>
  <si>
    <t>Measurement bandwidth</t>
  </si>
  <si>
    <t>MBW6(1.4M)</t>
  </si>
  <si>
    <t>MBW6(1.4M), MBW15(3M), MBW25(5M), MBW50(10M), MBW75(15M), MBW100(20M)</t>
  </si>
  <si>
    <t>Indicates the measurement bandwidth on the serving frequency on which the UE camps. It is used in intra-frequency measurements for cell reselection and those by UEs in RRC_CONNECTED mode. This parameter is optional; if it is not set, the downlink bandwidth of the serving cell is used by default. This parameter applies only to LTE FDD and LTE TDD.</t>
  </si>
  <si>
    <t>CellAcBar_LocalCellId</t>
  </si>
  <si>
    <t>CellAcBar</t>
  </si>
  <si>
    <t>UeTimerConst_LocalCellId</t>
  </si>
  <si>
    <t>UeTimerConst</t>
  </si>
  <si>
    <t>CellAccess_LocalCellId</t>
  </si>
  <si>
    <t>CellAccess</t>
  </si>
  <si>
    <t>CellUlpcComm_LocalCellId</t>
  </si>
  <si>
    <t>CellUlpcComm</t>
  </si>
  <si>
    <t>TimeAlignmentTimer_LocalCellId</t>
  </si>
  <si>
    <t>TimeAlignmentTimer</t>
  </si>
  <si>
    <t>Indicates the local identity of the cell. It uniquely identifies a cell within an eNodeB. This parameter applies only to LTE FDD and LTE TDD.</t>
  </si>
  <si>
    <t>CellSiMap_LocalCellId</t>
  </si>
  <si>
    <t>CellSiMap</t>
  </si>
  <si>
    <t>Broadcast of system information
eMBMS
Inter-RAT Mobility from E-UTRAN to NG-RAN</t>
  </si>
  <si>
    <t>CellSiMap_SiSwitch</t>
  </si>
  <si>
    <t>SiSwitch</t>
  </si>
  <si>
    <t>Cell System Information Switch</t>
  </si>
  <si>
    <t>DlOnlyCellSiSwitch:Off, Sib6Switch:On, Sib7Switch:On, ForbidCellSiSwitch:Off, Sib24Switch:On</t>
  </si>
  <si>
    <t>DlOnlyCellSiSwitch(DlOnlyCellSiSwitch), Sib6Switch(Sib6Switch), Sib7Switch(Sib7Switch), ForbidCellSiSwitch(ForbidCellSiSwitch), Sib24Switch(Sib24Switch)</t>
  </si>
  <si>
    <t>Indicates the system information broadcast policy for the cell.
DlOnlyCellSiSwitch(DlOnlyCellSiSwitch): Indicates whether to broadcast system information in the cell if the WorkMode parameter in the Cell MO is not set to UL_DL for the cell. System information is broadcast in the downlink-only cell only if this option is selected. This option applies only to cells for which the WorkMode parameter is not set to UL_DL. This option applies only to LTE FDD.
Sib6Switch(Sib6Switch): Indicates whether to broadcast SIB6. If this option is deselected, SIB6 is not broadcast. If this option is selected and the CELLRESELUTRAN MO is created, SIB6 is broadcast. For details about the contents of SIB6, see 3GPP TS 36.331. This option applies only to LTE FDD and LTE TDD.
Sib7Switch(Sib7Switch): Indicates whether to broadcast SIB7. If this option is deselected, SIB7 is not broadcast. If this option is selected and the CELLRESELGERAN MO is created, SIB7 is broadcast. For details about the contents of SIB7, see 3GPP TS 36.331. This option applies only to LTE FDD and LTE TDD.
ForbidCellSiSwitch: Indicates the information broadcast in the system information of a cell with the WorkMode parameter in the Cell MO being not set to DL_ONLY and related handling for the cell. If this option is deselected, system information is normally broadcast in the cell. If this option is selected, system information broadcast in the cell indicates that the cell is in the barred state, preventing UEs from camping on the cell. In addition, the system does not allow handovers to the cell. This option applies only to LTE FDD and LTE TDD.
Sib24Switch(Sib24Switch): Indicates whether to broadcast SIB24. If this option is deselected, SIB24 is not broadcast. If this option is selected and the CELLRESELTONR MO is created, SIB24 is broadcast. For details about the contents of SIB24, see 3GPP TS 36.331. This option applies only to LTE FDD and LTE TDD.</t>
  </si>
  <si>
    <t>UlGuardBandCfg_LocalCellId</t>
  </si>
  <si>
    <t>UlGuardBandCfg</t>
  </si>
  <si>
    <t>UlGuardBandCfg_PrbId</t>
  </si>
  <si>
    <t>Indicates the NB-IoT PRB identity. It uniquely identifies a PRB within an eNodeB. This parameter applies only to NB-IoT.</t>
  </si>
  <si>
    <t>UlGuardBandCfg_HighFreqGuardBand</t>
  </si>
  <si>
    <t>HighFreqGuardBand</t>
  </si>
  <si>
    <t>High Frequency Guard Band</t>
  </si>
  <si>
    <t>0~47</t>
  </si>
  <si>
    <t>Indicates the NB-IoT high frequency edge guard space size. Subcarriers are divided by 3.75 kHz. The guard space size is represented by the number of subcarriers, which is used to reduce the interference caused by non-orthogonal subcarriers. This parameter applies only to NB-IoT.</t>
  </si>
  <si>
    <t>UlGuardBandCfg_LowFreqGuardBand</t>
  </si>
  <si>
    <t>LowFreqGuardBand</t>
  </si>
  <si>
    <t>Low Frequency Guard Band</t>
  </si>
  <si>
    <t>Indicates the NB-IoT low frequency edge guard space size. Subcarriers are divided by 3.75 kHz. The guard space size is represented by the number of subcarriers, which is used to reduce the interference caused by non-orthogonal subcarriers. This parameter applies only to NB-IoT.</t>
  </si>
  <si>
    <t>UlGuardBandCfg_NprachNpuschGuardBand</t>
  </si>
  <si>
    <t>NprachNpuschGuardBand</t>
  </si>
  <si>
    <t>Guard Band Between NPRACH and NPUSCH</t>
  </si>
  <si>
    <t>4</t>
  </si>
  <si>
    <t>Indicates the width of the guard band between the NPRACH and NPUSCH. This parameter applies only to NB-IoT.</t>
  </si>
  <si>
    <t>eNBCellOpRsvdPara_LocalCellId</t>
  </si>
  <si>
    <t>eNBCellOpRsvdPara</t>
  </si>
  <si>
    <t>Indicates the local ID of the cell. It uniquely identifies a cell within a BS. This parameter applies only to LTE FDD and LTE TDD.</t>
  </si>
  <si>
    <t>eNBCellOpRsvdPara_TrackingAreaId</t>
  </si>
  <si>
    <t>Indicates the local tracking area identity of the cell, which uniquely identifies an operator's record of tracking area information within a cell. This parameter is used only in the eNodeB and is different from the TAI configured in the TAL on the MME. This parameter applies only to LTE FDD and LTE TDD.</t>
  </si>
  <si>
    <t>eNBCellOpRsvdPara_RsvdSwPara0</t>
  </si>
  <si>
    <t>RsvdSwPara0</t>
  </si>
  <si>
    <t>RsvSw0</t>
  </si>
  <si>
    <t>BIT1:Off, BIT2:Off, BIT3:Off, BIT4:Off, BIT5:Off, BIT6:Off, BIT7:Off, BIT8:Off, BIT9:Off, BIT10:Off, BIT11:Off, BIT12:Off, BIT13:Off, BIT14:Off, BIT15:Off, BIT16:Off, BIT17:Off, BIT18:Off, BIT19:Off, BIT20:Off, BIT21:Off, BIT22:Off, BIT23:Off, BIT24:Off, BIT25:Off, BIT26:Off, BIT27:Off, BIT28:Off, BIT29:Off, BIT30:Off, BIT31:Off, BIT32:Off</t>
  </si>
  <si>
    <t>BIT1(BIT1), BIT2(BIT2), BIT3(BIT3), BIT4(BIT4), BIT5(BIT5), BIT6(BIT6), BIT7(BIT7), BIT8(BIT8), BIT9(BIT9), BIT10(BIT10), BIT11(BIT11), BIT12(BIT12), BIT13(BIT13), BIT14(BIT14), BIT15(BIT15), BIT16(BIT16), BIT17(BIT17), BIT18(BIT18), BIT19(BIT19), BIT20(BIT20), BIT21(BIT21), BIT22(BIT22), BIT23(BIT23), BIT24(BIT24), BIT25(BIT25), BIT26(BIT26), BIT27(BIT27), BIT28(BIT28), BIT29(BIT29), BIT30(BIT30), BIT31(BIT31), BIT32(BIT32)</t>
  </si>
  <si>
    <t>Indicates reserved 32-bit switch parameter 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</si>
  <si>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eNBCellOpRsvdPara_RsvdSwPara1</t>
  </si>
  <si>
    <t>RsvdSwPara1</t>
  </si>
  <si>
    <t>RsvSw1</t>
  </si>
  <si>
    <t>Indicates reserved 32-bit switch parameter 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</si>
  <si>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eNBCellOpRsvdPara_RsvdSwPara2</t>
  </si>
  <si>
    <t>RsvdSwPara2</t>
  </si>
  <si>
    <t>RsvSw2</t>
  </si>
  <si>
    <t>BIT1:On, BIT2:On, BIT3:On, BIT4:On, BIT5:On, BIT6:On, BIT7:On, BIT8:On, BIT9:On, BIT10:On, BIT11:On, BIT12:On, BIT13:On, BIT14:On, BIT15:On, BIT16:On, BIT17:On, BIT18:On, BIT19:On, BIT20:On, BIT21:On, BIT22:On, BIT23:On, BIT24:On, BIT25:On, BIT26:On, BIT27:On, BIT28:On, BIT29:On, BIT30:On, BIT31:On, BIT32:On</t>
  </si>
  <si>
    <t>Indicates reserved 32-bit switch parameter 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</si>
  <si>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eNBCellOpRsvdPara_RsvdPara2</t>
  </si>
  <si>
    <t>RsvdPara2</t>
  </si>
  <si>
    <t>Rsv2</t>
  </si>
  <si>
    <t>Indicates reserved parameter 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</si>
  <si>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eNBCellOpRsvdPara_RsvdPara3</t>
  </si>
  <si>
    <t>RsvdPara3</t>
  </si>
  <si>
    <t>Rsv3</t>
  </si>
  <si>
    <t>Indicates reserved parameter 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</si>
  <si>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eNBCellOpRsvdPara_RsvdPara4</t>
  </si>
  <si>
    <t>RsvdPara4</t>
  </si>
  <si>
    <t>Rsv4</t>
  </si>
  <si>
    <t>Indicates reserved parameter 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</si>
  <si>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eNBCellOpRsvdPara_RsvdPara5</t>
  </si>
  <si>
    <t>RsvdPara5</t>
  </si>
  <si>
    <t>Rsv5</t>
  </si>
  <si>
    <t>Indicates reserved parameter 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</si>
  <si>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eNBCellOpRsvdPara_RsvdPara6</t>
  </si>
  <si>
    <t>RsvdPara6</t>
  </si>
  <si>
    <t>Rsv6</t>
  </si>
  <si>
    <t>Indicates reserved parameter 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</si>
  <si>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eNBCellOpRsvdPara_RsvdPara7</t>
  </si>
  <si>
    <t>RsvdPara7</t>
  </si>
  <si>
    <t>Rsv7</t>
  </si>
  <si>
    <t>Indicates reserved parameter 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</si>
  <si>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eNBCellOpRsvdPara_RsvdPara8</t>
  </si>
  <si>
    <t>RsvdPara8</t>
  </si>
  <si>
    <t>Rsv8</t>
  </si>
  <si>
    <t>Indicates reserved parameter 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</si>
  <si>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eNBCellOpRsvdPara_RsvdPara9</t>
  </si>
  <si>
    <t>RsvdPara9</t>
  </si>
  <si>
    <t>Rsv9</t>
  </si>
  <si>
    <t>Indicates reserved parameter 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</si>
  <si>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eNBCellOpRsvdPara_RsvdPara10</t>
  </si>
  <si>
    <t>RsvdPara10</t>
  </si>
  <si>
    <t>Rsv10</t>
  </si>
  <si>
    <t>Indicates reserved parameter 10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</si>
  <si>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eNBCellOpRsvdPara_RsvdPara11</t>
  </si>
  <si>
    <t>RsvdPara11</t>
  </si>
  <si>
    <t>Rsv11</t>
  </si>
  <si>
    <t>Indicates reserved parameter 11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</si>
  <si>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eNBCellOpRsvdPara_RsvdPara12</t>
  </si>
  <si>
    <t>RsvdPara12</t>
  </si>
  <si>
    <t>Rsv12</t>
  </si>
  <si>
    <t>Indicates reserved parameter 12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</si>
  <si>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eNBCellOpRsvdPara_RsvdPara13</t>
  </si>
  <si>
    <t>RsvdPara13</t>
  </si>
  <si>
    <t>Rsv13</t>
  </si>
  <si>
    <t>Indicates reserved parameter 13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</si>
  <si>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eNBCellOpRsvdPara_RsvdPara14</t>
  </si>
  <si>
    <t>RsvdPara14</t>
  </si>
  <si>
    <t>Rsv14</t>
  </si>
  <si>
    <t>Indicates reserved parameter 14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</si>
  <si>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eNBCellOpRsvdPara_RsvdPara15</t>
  </si>
  <si>
    <t>RsvdPara15</t>
  </si>
  <si>
    <t>Rsv15</t>
  </si>
  <si>
    <t>Indicates reserved parameter 15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</si>
  <si>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eNBCellOpRsvdPara_RsvdPara16</t>
  </si>
  <si>
    <t>RsvdPara16</t>
  </si>
  <si>
    <t>Rsv16</t>
  </si>
  <si>
    <t>Indicates reserved parameter 16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</si>
  <si>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eNBCellOpRsvdPara_RsvdPara17</t>
  </si>
  <si>
    <t>RsvdPara17</t>
  </si>
  <si>
    <t>Rsv17</t>
  </si>
  <si>
    <t>Indicates reserved parameter 17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</si>
  <si>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eNBCellOpRsvdPara_RsvdPara18</t>
  </si>
  <si>
    <t>RsvdPara18</t>
  </si>
  <si>
    <t>Rsv18</t>
  </si>
  <si>
    <t>Indicates reserved parameter 18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</si>
  <si>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eNBCellOpRsvdPara_RsvdPara19</t>
  </si>
  <si>
    <t>RsvdPara19</t>
  </si>
  <si>
    <t>Rsv19</t>
  </si>
  <si>
    <t>Indicates reserved parameter 19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</si>
  <si>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eNBCellOpRsvdPara_RsvdPara20</t>
  </si>
  <si>
    <t>RsvdPara20</t>
  </si>
  <si>
    <t>Rsv20</t>
  </si>
  <si>
    <t>Indicates reserved parameter 20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</si>
  <si>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eNBCellOpRsvdPara_RsvdPara21</t>
  </si>
  <si>
    <t>RsvdPara21</t>
  </si>
  <si>
    <t>Rsv21</t>
  </si>
  <si>
    <t>Indicates reserved parameter 21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</si>
  <si>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CSFallBackHo_LocalCellId</t>
  </si>
  <si>
    <t>CSFallBackHo</t>
  </si>
  <si>
    <t>eMTC Introduction</t>
  </si>
  <si>
    <t>CellEmtcAlgo_LocalCellId</t>
  </si>
  <si>
    <t>CellEmtcAlgo</t>
  </si>
  <si>
    <t>eMTC Introduction
Power Saving on eMTC</t>
  </si>
  <si>
    <t>CellEmtcAlgo_EmtcAlgoSwitch</t>
  </si>
  <si>
    <t>EmtcAlgoSwitch</t>
  </si>
  <si>
    <t>eMTC Algorithm Switch</t>
  </si>
  <si>
    <t>EMTC_SWITCH:Off, IDLE_EDRX_SWITCH:Off, G_VALUE_CFG_SWITCH:Off, SI_UPDATE_REL_UE_SWITCH:Off, EMTC_ONLY_CELL_SWITCH:Off, MODE_A_UE_TA_SCHEDULING_SWITCH:On, EMTC_UE_ACK_START_OFFSET_CFG:On, DL_PERFORMANCE_ENHANCE_SWITCH:On, UL_PERFORMANCE_ENHANCE_SWITCH:On, EMTC_CONG_CONTROL_OPT_SWITCH:Off, MPDCCH_MORE_AVAIL_NB_SWITCH:Off, UL_MCS_SCHEDULING_OPT_SWITCH:Off, EMTC_RATE_ENH_SWITCH:Off, BL_UE_INTER_FREQ_HO_SWITCH:Off, UL_AMC_OPT_SWITCH:Off, DL_AMC_OPT_SWITCH:Off, EMTC_CSI_RS_OPT_SWITCH:Off, EMTC_PRACH_IRC_SWITCH:On, EMTC_MSG3_RETRANS_OPT_SWITCH:Off, EMTC_SIG_MCS_ENH_SWITCH:Off, UL_PERCEIVED_AMC_SWITCH:Off, DL_AGILE_CQI_ADJ_SWITCH:Off, PUSCH_DTX_SINR_OPT_SWITCH:Off</t>
  </si>
  <si>
    <t>EMTC_SWITCH:Off, IDLE_EDRX_SWITCH:Off, G_VALUE_CFG_SWITCH:Off, SI_UPDATE_REL_UE_SWITCH:Off, EMTC_ONLY_CELL_SWITCH:Off, MODE_A_UE_TA_SCHEDULING_SWITCH: Off if the cell bandwidth is 1.4 MHz or 3 MHz, and On if the cell bandwidth is 5 MHz or higher. EMTC_UE_ACK_START_OFFSET_CFG:On, DL_PERFORMANCE_ENHANCE_SWITCH:On, UL_PERFORMANCE_ENHANCE_SWITCH:On, EMTC_CONG_CONTROL_OPT_SWITCH:Off, MPDCCH_MORE_AVAIL_NB_SWITCH:Off, UL_MCS_SCHEDULING_OPT_SWITCH:Off, EMTC_RATE_ENH_SWITCH:Off, BL_UE_INTER_FREQ_HO_SWITCH:Off, UL_AMC_OPT_SWITCH:Off, DL_AMC_OPT_SWITCH:Off, EMTC_CSI_RS_OPT_SWITCH:Off, EMTC_PRACH_IRC_SWITCH:On, EMTC_MSG3_RETRANS_OPT_SWITCH:Off, EMTC_SIG_MCS_ENH_SWITCH:Off, UL_PERCEIVED_AMC_SWITCH:Off, DL_AGILE_CQI_ADJ_SWITCH:Off, PUSCH_DTX_SINR_OPT_SWITCH:Off</t>
  </si>
  <si>
    <t>EMTC_SWITCH(EMTC_SWITCH), IDLE_EDRX_SWITCH(IDLE_EDRX_SWITCH), G_VALUE_CFG_SWITCH(G_VALUE_CFG_SWITCH), SI_UPDATE_REL_UE_SWITCH(SI_UPDATE_REL_UE_SWITCH), EMTC_ONLY_CELL_SWITCH(EMTC_ONLY_CELL_SWITCH), MODE_A_UE_TA_SCHEDULING_SWITCH(MODE_A_UE_TA_SCHEDULING_SWITCH), EMTC_UE_ACK_START_OFFSET_CFG(EMTC_UE_ACK_START_OFFSET_CFG), DL_PERFORMANCE_ENHANCE_SWITCH(DL_PERFORMANCE_ENHANCE_SWITCH), UL_PERFORMANCE_ENHANCE_SWITCH(UL_PERFORMANCE_ENHANCE_SWITCH), EMTC_CONG_CONTROL_OPT_SWITCH(EMTC_CONG_CONTROL_OPT_SWITCH), MPDCCH_MORE_AVAIL_NB_SWITCH(MPDCCH_MORE_AVAIL_NB_SWITCH), UL_MCS_SCHEDULING_OPT_SWITCH(UL_MCS_SCHEDULING_OPT_SWITCH), EMTC_RATE_ENH_SWITCH(EMTC_RATE_ENH_SWITCH), BL_UE_INTER_FREQ_HO_SWITCH(BL_UE_INTER_FREQ_HO_SWITCH), UL_AMC_OPT_SWITCH(UL_AMC_OPT_SWITCH), DL_AMC_OPT_SWITCH(DL_AMC_OPT_SWITCH), EMTC_CSI_RS_OPT_SWITCH(EMTC_CSI_RS_OPT_SWITCH), EMTC_PRACH_IRC_SWITCH(EMTC_PRACH_IRC_SWITCH), EMTC_MSG3_RETRANS_OPT_SWITCH(EMTC_MSG3_RETRANS_OPT_SWITCH), EMTC_SIG_MCS_ENH_SWITCH(EMTC_SIG_MCS_ENH_SWITCH), UL_PERCEIVED_AMC_SWITCH(UL_PERCEIVED_AMC_SWITCH), DL_AGILE_CQI_ADJ_SWITCH(DL_AGILE_CQI_ADJ_SWITCH), PUSCH_DTX_SINR_OPT_SWITCH(PUSCH_DTX_SINR_OPT_SWITCH)</t>
  </si>
  <si>
    <t>Indicates whether to enable eMTC-related algorithms.
EMTC_SWITCH: Indicates whether to enable eMTC. If this option is selected, eMTC UEs can access the cell and perform services normally. If this option is deselected, eMTC UEs cannot access the cell to perform services. This option applies only to LTE FDD and LTE TDD.
IDLE_EDRX_SWITCH: Indicates whether to enable eDRX in idle mode. If this option is selected, eDRX takes effect in idle mode. If this option is deselected, eDRX does not take effect in idle mode. This option applies only to LTE FDD and LTE TDD.
G_VALUE_CFG_SWITCH: Indicates value G configured for eMTC UEs. If this option is deselected, the eNodeB adapts value G for eMTC UEs. If this option is selected, value G is fixed to 1 for eMTC UEs. If the value of this parameter is changed, the value of the mpdcch-startSF-CSS-RA-r13 IE is changed, and eMTC UEs that already accessed the cell will be proactively released. This option applies only to LTE TDD.
SI_UPDATE_REL_UE_SWITCH: Indicates whether to proactively release eMTC UEs when system information changes. If this option is selected, when system information changes due to the changes of cell-level SRS resources allocated to eMTC UEs, the eNodeB proactively releases eMTC UEs that accessed the network before the system information change. If this option is deselected, when system information changes due to the changes of cell-level SRS resources allocated to eMTC UEs, the eNodeB does not proactively release eMTC UEs that accessed the network before the system information change. This option applies only to LTE FDD.
EMTC_ONLY_CELL_SWITCH: Indicates whether a cell is an eMTC-only cell. When this option is selected, a cell enters the eMTC-only state, and common UEs cannot access this cell. When this option is deselected, the cell exits the eMTC-only state, and common UEs can access this cell. eMTC-only cells support only 1.4 MHz, 3 MHz, or 5 MHz bandwidth. This option applies only to LTE FDD.
MODE_A_UE_TA_SCHEDULING_SWITCH: Indicates whether the eNodeB proactively allocates PUSCH resources to UEs in mode A for uplink timing measurement. When UEs in mode A do not have sufficient PUSCH resources, the eNodeB proactively allocates PUSCH resources to UEs in mode A for uplink timing measurement only if this option is selected. This option applies only to LTE FDD and LTE TDD.
EMTC_UE_ACK_START_OFFSET_CFG: Indicates whether to enable configuration of UE-level ACK resource start positions for eMTC UEs. If this option is deselected, UE-level ACK resource start positions are not configured. If this option is selected, UE-level ACK resource start positions can be configured for eMTC UEs whose coverage level is 0. This option takes effect only if the cell has a 10 MHz or higher bandwidth and the DeltaShift parameter in the PUCCHCFG MO is set to DS1_DELTA_SHIFT(ds1) or DS2_DELTA_SHIFT(ds2) for the cell. This option applies only to LTE FDD.
DL_PERFORMANCE_ENHANCE_SWITCH: Indicates whether to enable downlink performance enhancement for eMTC UEs. The enhancement is enabled only if this option is selected. This option applies only to LTE FDD and LTE TDD.
UL_PERFORMANCE_ENHANCE_SWITCH: Indicates whether to optimize the uplink and downlink scheduling cooperation and the resource allocation policy for eMTC UEs so as to improve the uplink link adaptation performance for eMTC UEs. This option applies only to LTE FDD and LTE TDD.
EMTC_CONG_CONTROL_OPT_SWITCH: Indicates whether to enable congestion control based on the eMTC air interface resource load. If this option is selected, access class (AC) control or enhanced AC control for eMTC UEs is triggered based on the load of air interface resources occupied by the signaling of eMTC UEs. If this option is deselected, AC control or enhanced AC control for eMTC UEs is triggered the same way as that for LTE UEs. This option applies only to LTE FDD and LTE TDD.
MPDCCH_MORE_AVAIL_NB_SWITCH: Indicates whether to allow more narrowbands to be allocated to the MPDCCH of the cell. If this option is selected, up to 12 narrowbands can be allocated to the MPDCCH. If this option is deselected, only the default narrowbands are allocated to the MPDCCH. This option takes effect only for cells with the 10 MHz, 15 MHz, or 20 MHz bandwidth. This option applies only to LTE FDD and LTE TDD.
UL_MCS_SCHEDULING_OPT_SWITCH: Indicates whether to enable selection of optimal RBs, MCS, and number of repetitions for uplink scheduling of eMTC UEs at the cell edge. This option applies only to LTE FDD.
EMTC_RATE_ENH_SWITCH: Indicates whether to configure 10 HARQ processes and activate HARQ-ACK bundling for eMTC UEs in CE mode A. For details, see 3GPP TS 36.331 Release 14 and 3GPP TS 36.213 Release 14. If this option is selected, the eNodeB checks whether to configure 10 HARQ processes and activate HARQ-ACK bundling for UEs in CE mode A based on the UE capability reported using the ce-PDSCH-TenProcesses-r14, ce-HARQ-AckBundling-r14, and ce-SchedulingEnhancement-r14 IEs. This option applies only to LTE FDD.
BL_UE_INTER_FREQ_HO_SWITCH: Indicates whether to enable inter-frequency handover and emergency blind inter-frequency redirection for BL UEs. Inter-frequency handover and emergency blind inter-frequency redirection for BL UEs are enabled only if this option is selected. This option applies only to LTE FDD and LTE TDD.
UL_AMC_OPT_SWITCH: Indicates whether to optimize link adaptation performance for eMTC UEs in the uplink, and whether to extend the PUSCH repetition count and restrict PUSCH modulation for CE UEs in mode A as defined by the ce-PDSCH-PUSCH-Enhancement IE. For details, see 3GPP TS 36.213 Release 14. This option applies only to LTE FDD and LTE TDD.
DL_AMC_OPT_SWITCH: Indicates whether to optimize link adaptation performance for eMTC UEs in the downlink, and whether to restrict PDSCH modulation for CE UEs in mode A as defined by the ce-PDSCH-PUSCH-Enhancement IE. For details, see 3GPP TS 36.213 Release 14. This option applies only to LTE FDD and LTE TDD.
EMTC_CSI_RS_OPT_SWITCH: Indicates whether to optimize the cooperation between eMTC and CSI-RS. If this option is selected, the eNodeB uses an MCS with a low index for the scheduling of eMTC UEs so that eMTC UEs can be scheduled in CSI-RS subframes. This reduces the impact of CSI-RS subframe changes on eMTC UEs. If this option is deselected, the eNodeB sets CSI-RS subframes as invalid subframes and informs eMTC UEs of these subframes through system information. This option applies only to LTE FDD and LTE TDD.
EMTC_PRACH_IRC_SWITCH: Indicates whether to enable eMTC PRACH MRC/IRC adaptation. If this option is deselected, MRC is used for the eMTC PRACH. If this option is selected, MRC or IRC is used adaptively for the eMTC PRACH. This option applies only to LTE FDD and LTE TDD.
EMTC_MSG3_RETRANS_OPT_SWITCH: Indicates whether to optimize eMTC Msg3 retransmission. If this option is selected, the eNodeB predicts whether resources can be successfully allocated for eMTC Msg3 retransmission and attempts to allocate resources only if the prediction result indicates successful allocation. This reduces the probability of eMTC Msg3 retransmission failure. If this option is deselected, the eNodeB does not perform the prediction. This option applies only to LTE FDD and LTE TDD.
EMTC_SIG_MCS_ENH_SWITCH: Indicates whether to enable enhanced MCS selection for signaling transmission for eMTC UEs. If this option is selected, enhanced MCS selection for signaling transmission takes effect for eMTC UEs. If this option is deselected, a conservative MCS is used for signaling transmission for eMTC UEs. This option applies only to LTE FDD and LTE TDD.
UL_PERCEIVED_AMC_SWITCH: Indicates whether to enable uplink perception-based AMC. If this option is selected, the eNodeB perceives the scheduling characteristics of eMTC UEs, which helps increase the uplink data rates of eMTC UEs. If this option is deselected, the algorithm does not take effect. This option applies only to LTE FDD and LTE TDD.
DL_AGILE_CQI_ADJ_SWITCH: Indicates whether to enable downlink flexible CQI adjustment. If this option is selected, IBLER convergence is accelerated during initial access or incoming handovers, which helps increase the downlink data rates of eMTC UEs. When this option is deselected, a fixed convergence rate is used. This option applies only to LTE FDD and LTE TDD.
PUSCH_DTX_SINR_OPT_SWITCH: Indicates whether to enable SINR processing optimization upon PUSCH DTX detection. If this option is selected, the eNodeB does not process the SINR measured on a PUSCH when DTX is detected on the PUSCH. If this option is deselected, the eNodeB still processes the SINR measured on a PUSCH when DTX is detected on the PUSCH. This option applies only to LTE FDD and LTE TDD.</t>
  </si>
  <si>
    <t>CellEmtcAlgo_DlLteRsvNbCount</t>
  </si>
  <si>
    <t>DlLteRsvNbCount</t>
  </si>
  <si>
    <t>DL LTE Reserved NB Count</t>
  </si>
  <si>
    <t>2</t>
  </si>
  <si>
    <t>It is recommended that this parameter be set to 2 for 5 MHz, 4 for 10 MHz, 5 for 15 MHz, and 7 for 20 MHz.</t>
  </si>
  <si>
    <t>2~13</t>
  </si>
  <si>
    <t>Indicates the number of narrowbands reserved for LTE UEs when the eNodeB schedules eMTC UEs in the downlink in the cell. These reserved narrowbands cannot be allocated to the MPDCCH and PDSCH for eMTC services. This parameter must be set to 2 for a 5 MHz cell. The value range is 2 to 5 for a 10 MHz cell, 2 to 9 for a 15 MHz cell, and 2 to 13 for a 20 MHz cell. If the cell uses a non-standard bandwidth, the eNodeB restricts the maximum value on the prerequisite that at least one available narrowband can be allocated to the MPDCCH and PDSCH for eMTC services. If the value of this parameter exceeds the maximum value, the eNodeB uses the maximum value as the number of narrowbands reserved for LTE UEs. This parameter does not take effect when the EMTC_ONLY_CELL_SWITCH option of the EmtcAlgoSwitch parameter is selected. This parameter applies only to LTE FDD and LTE TDD.</t>
  </si>
  <si>
    <t>CellEmtcAlgo_UlLteRsvNbCount</t>
  </si>
  <si>
    <t>UlLteRsvNbCount</t>
  </si>
  <si>
    <t>UL LTE Reserved NB Count</t>
  </si>
  <si>
    <t>Indicates the number of narrowbands reserved for LTE UEs when the eNodeB schedules eMTC UEs in the uplink in the cell. These reserved narrowbands cannot be used for eMTC service data sent on the PUSCH. This parameter must be set to 2 for a 5 MHz cell. The value range is 2 to 5 for a 10 MHz cell, 2 to 9 for a 15 MHz cell, and 2 to 13 for a 20 MHz cell. If the cell uses a non-standard bandwidth, the eNodeB restricts the maximum value on the prerequisite that at least one available narrowband can be allocated to the MPDCCH and PDSCH for eMTC services. If the value of this parameter exceeds the maximum value, the eNodeB uses the maximum value as the number of narrowbands reserved for LTE UEs. This parameter does not take effect when the EMTC_ONLY_CELL_SWITCH option of the EmtcAlgoSwitch parameter is selected. This parameter applies only to LTE FDD and LTE TDD.</t>
  </si>
  <si>
    <t>CellEmtcAlgo_EmtcDlFreqHoppingInterval</t>
  </si>
  <si>
    <t>EmtcDlFreqHoppingInterval</t>
  </si>
  <si>
    <t>eMTC Downlink Frequency Hopping Interval</t>
  </si>
  <si>
    <t>INTERVAL1(INTERVAL1)</t>
  </si>
  <si>
    <t>This parameter can be set by the eNodeB by default as follows:
INTERVAL1 for an FDD cell if the CellCeCfg.CoverageLevel parameter is set to COVERAGE_LEVEL_0 or COVERAGE_LEVEL_1 for this cell
INTERVAL2 for an FDD cell if the CellCeCfg.CoverageLevel parameter is set to COVERAGE_LEVEL_2 or COVERAGE_LEVEL_3 for this cell
INTERVAL1 for a TDD cell if the CellCeCfg.CoverageLevel parameter is set to COVERAGE_LEVEL_0 or COVERAGE_LEVEL_1 for this cell
INTERVAL5 for a TDD cell if the CellCeCfg.CoverageLevel parameter is set to COVERAGE_LEVEL_2 or COVERAGE_LEVEL_3 for this cell</t>
  </si>
  <si>
    <t>INTERVAL1(INTERVAL1), INTERVAL2(INTERVAL2), INTERVAL4(INTERVAL4), INTERVAL5(INTERVAL5), INTERVAL8(INTERVAL8), INTERVAL10(INTERVAL10), INTERVAL20(INTERVAL20)</t>
  </si>
  <si>
    <t>Indicates the downlink frequency hopping interval for eMTC in CE mode A or CE mode B. If the MPDCCH_PDSCH_FREQ_HOPPING_SW option is selected, the downlink frequency hopping interval is the value specified by this parameter. If CE mode B is used, the value INTERVAL1 does not take effect. This parameter has different values for FDD and TDD as follows:
For an FDD cell, this parameter can be set to INTERVAL1, INTERVAL2, INTERVAL4, or INTERVAL8.
For a TDD cell, this parameter can be set to INTERVAL1, INTERVAL5, INTERVAL10, or INTERVAL20. 
This parameter applies only to LTE FDD and LTE TDD.</t>
  </si>
  <si>
    <t>CellEmtcAlgo_EmtcUlFreqHoppingInterval</t>
  </si>
  <si>
    <t>EmtcUlFreqHoppingInterval</t>
  </si>
  <si>
    <t>eMTC Uplink Frequency Hopping Interval</t>
  </si>
  <si>
    <t>Indicates the uplink frequency hopping interval for eMTC in CE mode A or CE mode B. If the PUSCH_FREQ_HOPPING_SW option is selected, the uplink frequency hopping interval is the value specified by this parameter. If CE mode B is used, the value INTERVAL1 does not take effect. This parameter has different values for FDD and TDD as follows:
For an FDD cell, this parameter can be set to INTERVAL1, INTERVAL2, INTERVAL4, or INTERVAL8.
For a TDD cell, this parameter can be set to INTERVAL1, INTERVAL5, INTERVAL10, or INTERVAL20.
This parameter applies only to LTE FDD and LTE TDD.</t>
  </si>
  <si>
    <t>CellEmtcAlgo_MpdcchPdschFreqHoppingOfs</t>
  </si>
  <si>
    <t>MpdcchPdschFreqHoppingOfs</t>
  </si>
  <si>
    <t>MPDCCH/PDSCH Frequency Hopping Offset</t>
  </si>
  <si>
    <t>1</t>
  </si>
  <si>
    <t>This parameter can be set by the eNodeB by default as follows:
1 for 3 MHz cells
2 for 5 MHz cells
3 for 10 MHz cells
4 for 15 MHz cells
5 for 20 MHz cells</t>
  </si>
  <si>
    <t>1~16</t>
  </si>
  <si>
    <t>Indicates the MPDCCH/PDSCH frequency hopping offset for eMTC UEs. This parameter can be set to 1 or 2 for 3 MHz cells. The value range is [1, 4] for 5 MHz cells, [1, 8] for 10 MHz cells, [1, 12] for 15 MHz cells, and [1, 16] for 20 MHz cells. This parameter applies only to LTE FDD and LTE TDD.</t>
  </si>
  <si>
    <t>CellEmtcAlgo_MpdcchPdschHoppingNbCnt</t>
  </si>
  <si>
    <t>MpdcchPdschHoppingNbCnt</t>
  </si>
  <si>
    <t>MPDCCH/PDSCH Frequency Hopping NB Count</t>
  </si>
  <si>
    <t>NB2(NB2)</t>
  </si>
  <si>
    <t>NB2(NB2), NB4(NB4)</t>
  </si>
  <si>
    <t>Indicates the number of NBs for MPDCCH/PDSCH frequency hopping for eMTC UEs. NB is short for narrowband, and an NB consists of six contiguous RBs. The value NB2 indicates two NBs for frequency hopping, and the value NB4 indicates four NBs for frequency hopping. This parameter can be set only to NB2 for cells with a 3 MHz bandwidth, and can be set to NB2 or NB4 for cells with a 5 MHz or higher bandwidth. This parameter applies only to LTE FDD and LTE TDD.</t>
  </si>
  <si>
    <t>CellEmtcAlgo_PuschFreqHoppingOffset</t>
  </si>
  <si>
    <t>PuschFreqHoppingOffset</t>
  </si>
  <si>
    <t>PUSCH Frequency Hopping Offset</t>
  </si>
  <si>
    <t>Indicates the PUSCH frequency hopping offset for eMTC UEs. This parameter can be set to 1 or 2 for 3 MHz cells. The value range is [1, 4] for 5 MHz cells, [1, 8] for 10 MHz cells, [1, 12] for 15 MHz cells, and [1, 16] for 20 MHz cells. This parameter applies only to LTE FDD and LTE TDD.</t>
  </si>
  <si>
    <t>CellEmtcAlgo_PrachFreqHoppingOffset</t>
  </si>
  <si>
    <t>PrachFreqHoppingOffset</t>
  </si>
  <si>
    <t>PRACH Frequency Hopping Offset</t>
  </si>
  <si>
    <t>This parameter can be set by the eNodeB by default as follows:
0 for 3 MHz cells
7 for 5 MHz cells
26 for 10 MHz cells
51 for 15 MHz cells
76 for 20 MHz cells</t>
  </si>
  <si>
    <t>0~94</t>
  </si>
  <si>
    <t>Indicates the PRACH frequency hopping offset for eMTC UEs. The PRACH frequency hopping offset for eMTC UEs can be manually or automatically configured. If the PRACH frequency hopping offset is automatically configured, the GUI value of this parameter does not take effect. Instead, the eNodeB calculates an optimum PRACH frequency hopping offset for eMTC UEs based on the system bandwidth and resource allocation status. If the PRACH frequency hopping offset is manually configured by setting this parameter, the value range is 0 to 94. If the PRACH frequency hopping position for an eMTC UE conflicts with the positions of PUCCHs for LTE and eMTC, PRACH frequency hopping does not take effect for the eMTC UE. This parameter applies only to LTE FDD and LTE TDD.</t>
  </si>
  <si>
    <t>eMTC Introduction
eMTC Frequency Hopping</t>
  </si>
  <si>
    <t>CellEmtcAlgo_EmtcFreqHoppingSwitch</t>
  </si>
  <si>
    <t>EmtcFreqHoppingSwitch</t>
  </si>
  <si>
    <t>eMTC Frequency Hopping Switch</t>
  </si>
  <si>
    <t>PRACH_FREQ_HOPPING_SW:Off, PUSCH_FREQ_HOPPING_SW:Off, MPDCCH_PDSCH_FREQ_HOPPING_SW:Off</t>
  </si>
  <si>
    <t>PRACH_FREQ_HOPPING_SW:OFF, PUSCH_FREQ_HOPPING_SW:OFF, MPDCCH_PDSCH_FREQ_HOPPING_SW:OFF</t>
  </si>
  <si>
    <t>PRACH_FREQ_HOPPING_SW(PRACH_FREQ_HOPPING_SW), PUSCH_FREQ_HOPPING_SW(PUSCH_FREQ_HOPPING_SW), MPDCCH_PDSCH_FREQ_HOPPING_SW(MPDCCH_PDSCH_FREQ_HOPPING_SW)</t>
  </si>
  <si>
    <t>Indicates whether to enable frequency hopping for eMTC UEs.
PRACH_FREQ_HOPPING_SW: Indicates whether to enable PRACH frequency hopping for eMTC UEs. If this option is selected, PRACH frequency hopping is enabled for eMTC UEs, and PRACH is transmitted based on the PRACH frequency-domain offset for eMTC UEs in accordance with a protocol-specified spectrum bitmap. For details, see section 5.7.1 in 3GPP TS 36.211 R14. If this option is deselected, PRACH frequency hopping is disabled for eMTC UEs. This option applies only to LTE FDD and LTE TDD.
PUSCH_FREQ_HOPPING_SW: Indicates whether to enable PUSCH frequency hopping for eMTC UEs. If this option is selected, PUSCH frequency hopping is enabled for eMTC UEs, and PUSCH is transmitted based on the PUSCH frequency-domain offset and uplink time-domain interval for eMTC UEs in accordance with a protocol-specified spectrum bitmap. For details, see section 5.3.4 in 3GPP TS 36.211 R14. If this option is deselected, PUSCH frequency hopping is disabled for eMTC UEs. This option applies only to LTE FDD and LTE TDD.
MPDCCH_PDSCH_FREQ_HOPPING_SW: Indicates whether to enable frequency hopping for downlink channels for eMTC UEs. If this option is selected, the MPDCCH/PDSCH, RAR/Msg4, SI, paging messages, and Msg3 are transmitted in unicast mode, and frequency hopping is enabled. The eNodeB uses System Information Block type 1 to broadcast downlink frequency hopping parameters (for details, see section 6.2.2 in 3GPP TS 36.331 R14), sets frequency hopping parameters in common radio messages, and transmits channels in accordance with protocol-specified spectrum bitmaps (for details, see section 6.4.1 in 3GPP TS 36.211 R14). If this option is deselected, frequency hopping is disabled for downlink channels for eMTC UEs. This option applies only to LTE FDD and LTE TDD.</t>
  </si>
  <si>
    <t>CellCeSchCfg_LocalCellId</t>
  </si>
  <si>
    <t>CellCeSchCfg</t>
  </si>
  <si>
    <t>CellCeSchCfg_CoverageLevel</t>
  </si>
  <si>
    <t>CoverageLevel</t>
  </si>
  <si>
    <t>Coverage Level</t>
  </si>
  <si>
    <t>COVERAGE_LEVEL_0(COVERAGE_LEVEL_0), COVERAGE_LEVEL_1(COVERAGE_LEVEL_1), COVERAGE_LEVEL_2(COVERAGE_LEVEL_2), COVERAGE_LEVEL_3(COVERAGE_LEVEL_3)</t>
  </si>
  <si>
    <t>Indicates the cell coverage level, which corresponds to 0 dB, 5 dB, 10 dB, and 15 dB coverage enhancements.
When this parameter is set to COVERAGE_LEVEL_0, COVERAGE_LEVEL_1, COVERAGE_LEVEL_2, and COVERAGE_LEVEL_3, the maximum coverage level supported by the cell is coverage level 0, coverage level 1, coverage level 2, and coverage level 3, respectively. This parameter applies only to LTE FDD and LTE TDD.</t>
  </si>
  <si>
    <t>CellCeCfg_LocalCellId</t>
  </si>
  <si>
    <t>CellCeCfg</t>
  </si>
  <si>
    <t>Indicates the local ID of a cell, which uniquely identifies a cell within an eNodeB. This parameter applies only to LTE FDD and LTE TDD.</t>
  </si>
  <si>
    <t>CellCeCfg_CoverageLevel</t>
  </si>
  <si>
    <t>COVERAGE_LEVEL_0(COVERAGE_LEVEL_0)</t>
  </si>
  <si>
    <t>Indicates the cell coverage level. A maximum of four levels are supported, corresponding to 0 dB, 5 dB, 10 dB, and 15 dB coverage enhancements. When this parameter is set to COVERAGE_LEVEL_0, COVERAGE_LEVEL_1, COVERAGE_LEVEL_2, and COVERAGE_LEVEL_3, the maximum coverage level supported by the cell is coverage level 0, coverage level 1, coverage level 2, and coverage level 3, respectively. If the value of this parameter is changed, the value of the SIB1RepNum parameter or SiTransEcr parameter may be changed, which causes eMTC UEs that already accessed the cell to be proactively released. This parameter applies only to LTE FDD and LTE TDD.</t>
  </si>
  <si>
    <t>CeRachCfg_LocalCellId</t>
  </si>
  <si>
    <t>CeRachCfg</t>
  </si>
  <si>
    <t>Broadcast of system information
Random Access
eMTC Introduction</t>
  </si>
  <si>
    <t>CeRachCfg_CoverageLevel</t>
  </si>
  <si>
    <t>Indicates the coverage level of the cell. The values of this parameter correspond to 0 dB, 5 dB, 10 dB, and 15 dB coverage enhancement. 
The value COVERAGE_LEVEL_0(COVERAGE_LEVEL_0) indicates 0 dB coverage enhancement. The value COVERAGE_LEVEL_1(COVERAGE_LEVEL_1) indicates 5 dB coverage enhancement. The value COVERAGE_LEVEL_2(COVERAGE_LEVEL_2) indicates 10 dB coverage enhancement. The value COVERAGE_LEVEL_3(COVERAGE_LEVEL_3) indicates 15 dB coverage enhancement. This parameter applies only to LTE FDD and LTE TDD.</t>
  </si>
  <si>
    <t>CellWttxParaCfg_LocalCellId</t>
  </si>
  <si>
    <t>CellWttxParaCfg</t>
  </si>
  <si>
    <t>CellLteFlexBw_LocalCellId</t>
  </si>
  <si>
    <t>CellLteFlexBw</t>
  </si>
  <si>
    <t>Indicates the local cell ID. This parameter applies only to LTE FDD.</t>
  </si>
  <si>
    <t>CellLteFlexBw_LteFlexBwSwitch</t>
  </si>
  <si>
    <t>LteFlexBwSwitch</t>
  </si>
  <si>
    <t>Flexible Bandwidth Optimization Switch</t>
  </si>
  <si>
    <t>LTE_FB_CFG_SWITCH:Off, PDCCH_CAPACITY_OPT_SWITCH:Off, UL_WEAK_GSM_ITF_PROCESS_SW:Off, UL_STRONG_GSM_ITF_PROCESS_SW:Off</t>
  </si>
  <si>
    <t>LTE_FB_CFG_SWITCH(LTE_FB_CFG_SWITCH), PDCCH_CAPACITY_OPT_SWITCH(PDCCH_CAPACITY_OPT_SWITCH), UL_WEAK_GSM_ITF_PROCESS_SW(UL_WEAK_GSM_ITF_PROCESS_SW), UL_STRONG_GSM_ITF_PROCESS_SW(UL_STRONG_GSM_ITF_PROCESS_SW)</t>
  </si>
  <si>
    <t>Indicates whether to enable flexible bandwidth optimization.
LTE_FB_CFG_SWITCH: Indicates whether to enable the LTE flexible bandwidth algorithm. This option applies only to LTE FDD.
PDCCH_CAPACITY_OPT_SWITCH: Indicates whether to enable the PDCCH capacity improvement algorithm. This option applies only to LTE FDD.
UL_WEAK_GSM_ITF_PROCESS_SW: Indicates the uplink weak GSM interference processing switch. This option applies only to LTE FDD.
UL_STRONG_GSM_ITF_PROCESS_SW: Indicates the uplink strong GSM interference processing switch. This option applies only to LTE FDD.
The PDCCH_CAPACITY_OPT_SWITCH, UL_WEAK_GSM_ITF_PROCESS_SW, and UL_STRONG_GSM_ITF_PROCESS_SW options take effect only when the LTE_FB_CFG_SWITCH option is selected.</t>
  </si>
  <si>
    <t>CellLteFlexBw_DlCustStartPrbIndex</t>
  </si>
  <si>
    <t>DlCustStartPrbIndex</t>
  </si>
  <si>
    <t>Downlink Customized Starting PRB Index</t>
  </si>
  <si>
    <t>Indicates the downlink customized start PRB number. The parameter value of 255 indicates an invalid value. This parameter applies only to LTE FDD.</t>
  </si>
  <si>
    <t>CellLteFlexBw_DlCustEndPrbIndex</t>
  </si>
  <si>
    <t>DlCustEndPrbIndex</t>
  </si>
  <si>
    <t>Downlink Customized Ending PRB Index</t>
  </si>
  <si>
    <t>Indicates the downlink customized end PRB number. The parameter value of 255 indicates an invalid value. This parameter applies only to LTE FDD.</t>
  </si>
  <si>
    <t>CellLteFlexBw_UlCustStartPrbIndex</t>
  </si>
  <si>
    <t>UlCustStartPrbIndex</t>
  </si>
  <si>
    <t>Uplink Customized Starting PRB Index</t>
  </si>
  <si>
    <t>Indicates the uplink customized start PRB number. The parameter value of 255 indicates an invalid value. This parameter applies only to LTE FDD.</t>
  </si>
  <si>
    <t>CellLteFlexBw_UlCustEndPrbIndex</t>
  </si>
  <si>
    <t>UlCustEndPrbIndex</t>
  </si>
  <si>
    <t>Uplink Customized Ending PRB Index</t>
  </si>
  <si>
    <t>Indicates the uplink customized end PRB number. The parameter value of 255 indicates an invalid value. This parameter applies only to LTE FDD.</t>
  </si>
  <si>
    <t>CellLteFlexBwItfCfg_LocalCellId</t>
  </si>
  <si>
    <t>CellLteFlexBwItfCfg</t>
  </si>
  <si>
    <t>CellLteFlexBwItfCfg_HighItfGsmArfcn</t>
  </si>
  <si>
    <t>HighItfGsmArfcn</t>
  </si>
  <si>
    <t>High Interference GSM ARFCN</t>
  </si>
  <si>
    <t>0~124,128~251,512~885,975~1023</t>
  </si>
  <si>
    <t>Indicates the ARFCN of a high-interference GSM cell adjacent to the LTE cell. This parameter applies only to LTE FDD.</t>
  </si>
  <si>
    <t>CellLteFlexBwItfCfg_GsmCarrierFreq</t>
  </si>
  <si>
    <t>GsmCarrierFreq</t>
  </si>
  <si>
    <t>GSM Carrier Frequency</t>
  </si>
  <si>
    <t>850MHz(850MHz), 900MHz(900MHz), 1800MHz(1800MHz), 1900MHz(1900MHz)</t>
  </si>
  <si>
    <t>Indicates the carrier bearing GSM signals of a cell adjacent to the LTE cell. This parameter applies only to LTE FDD.</t>
  </si>
  <si>
    <t>NbCellDynPwrShrPara_LocalCellId</t>
  </si>
  <si>
    <t>NbCellDynPwrShrPara</t>
  </si>
  <si>
    <t>This parameter specifies the local ID of a cell. It uniquely identifies a cell within an eNodeB. This parameter applies only to NB-IoT.</t>
  </si>
  <si>
    <t>NbCellDynPwrShrPara_EndTime</t>
  </si>
  <si>
    <t>EndTime</t>
  </si>
  <si>
    <t>End Time</t>
  </si>
  <si>
    <t>07:00:00</t>
  </si>
  <si>
    <t>00:00:00~23:59:59</t>
  </si>
  <si>
    <t>Indicates the time when NB-IoT dynamic power sharing stops taking effect. This parameter and the StartTime parameter define the time segment in which NB-IoT dynamic power sharing takes effect. This parameter applies only to NB-IoT.</t>
  </si>
  <si>
    <t>Inter-Cell DL D-MIMO</t>
  </si>
  <si>
    <t>DMIMOAlgo_LocalCellId</t>
  </si>
  <si>
    <t>DMIMOAlgo</t>
  </si>
  <si>
    <t>EnodebIdBlacklist_EnodebId</t>
  </si>
  <si>
    <t>EnodebIdBlacklist</t>
  </si>
  <si>
    <t>EnodebId</t>
  </si>
  <si>
    <t>Indicates the eNodeB ID of an E-UTRAN neighboring cell. It uniquely identifies an eNodeB within a PLMN. This parameter is used to filter out neighboring cells with an incorrect eNodeB ID. This parameter applies only to LTE FDD and LTE TDD.</t>
  </si>
  <si>
    <t>GSM and LTE Spectrum Concurrency(LTE FDD)
LTE FDD and NR Flash Dynamic Spectrum Sharing(LTE FDD)
LTE TDD and NR Dynamic Spectrum Sharing(LTE TDD)
Hybrid DSS Based on Asymmetric Bandwidth(LTE FDD)</t>
  </si>
  <si>
    <t>SpectrumCloud_LocalCellId</t>
  </si>
  <si>
    <t>SpectrumCloud</t>
  </si>
  <si>
    <t>Indicates the local ID of an E-UTRAN cell. This parameter applies only to LTE FDD and LTE TDD.</t>
  </si>
  <si>
    <t>GSM and LTE Spectrum Concurrency(LTE FDD)
UMTS and LTE Spectrum Sharing (LTE FDD)
LTE FDD and NR Uplink Spectrum Sharing(LTE FDD)
UMTS and LTE spectrum sharing Phase 2 (LTE FDD)
UMTS and LTE Spectrum Sharing Base on DC-HSDPA (LTE FDD)
LTE FDD and NR Flash Dynamic Spectrum Sharing(LTE FDD)
LTE TDD and NR Dynamic Spectrum Sharing(LTE TDD)
Hybrid DSS Based on Asymmetric Bandwidth(LTE FDD)</t>
  </si>
  <si>
    <t>SpectrumCloud_SpectrumCloudSwitch</t>
  </si>
  <si>
    <t>SpectrumCloudSwitch</t>
  </si>
  <si>
    <t>Spectrum Cloud Switch</t>
  </si>
  <si>
    <t>OFF(OFF), GL_SPECTRUM_CONCURRENCY(GL_SPECTRUM_CONCURRENCY), UL_SPECTRUM_SHARING(UL_SPECTRUM_SHARING), LTE_NR_UPLINK_SPECTRUM_SHR(LTE_NR_UPLINK_SPECTRUM_SHR), UL_SPECTRUM_SHR_PH2_WITH_GSM(UL_SPECTRUM_SHR_PH2_WITH_GSM), DC_HSDPA_BASED_UL_SPECTRUM_SHR(DC_HSDPA_BASED_UL_SPECTRUM_SHR), LTE_NR_SPECTRUM_SHR(LTE_NR_SPECTRUM_SHR), LTE_NR_COORD_SPECTRUM_SHR(LTE_NR_COORD_SPECTRUM_SHR)</t>
  </si>
  <si>
    <t>Indicates whether to enable spectrum cloudification.
If this parameter is set to OFF, spectrum cloudification is disabled.
If this parameter is set to GL_SPECTRUM_CONCURRENCY, GSM and LTE spectrum concurrency is enabled. This value applies only to LTE FDD.
If this parameter is set to UL_SPECTRUM_SHARING, UMTS and LTE spectrum sharing is enabled. This value applies only to LTE FDD.
If this parameter is set to LTE_NR_UPLINK_SPECTRUM_SHR, LTE and NR uplink spectrum sharing is enabled. This value applies only to LTE FDD.
If this parameter is set to UL_SPECTRUM_SHR_PH2_WITH_GSM, LTE, UMTS, and GSM spectrum sharing is enabled with GSM statically deployed on the LTE guardband. This value applies only to LTE FDD.
If this parameter is set to DC_HSDPA_BASED_UL_SPECTRUM_SHR, DC-HSDPA-based UMTS and LTE spectrum sharing is enabled. This value applies only to LTE FDD.
If this parameter is set to LTE_NR_SPECTRUM_SHR, LTE FDD and NR flash dynamic spectrum sharing or LTE TDD and NR dynamic spectrum sharing is enabled. This value applies only to LTE FDD and LTE TDD.
If this parameter is set to LTE_NR_COORD_SPECTRUM_SHR, LTE and NR spectrum sharing coordination is enabled. This function determines the spectrum requirement status of an LTE cell based on the shared spectrum and supports incoming UE handovers when the LTE cell is in the power silence state. This value applies only to LTE FDD and LTE TDD.</t>
  </si>
  <si>
    <t>GSM and LTE Spectrum Concurrency (LTE FDD)</t>
  </si>
  <si>
    <t>SpectrumCloud_GsmArfcnGroupId</t>
  </si>
  <si>
    <t>GsmArfcnGroupId</t>
  </si>
  <si>
    <t>GSM ARFCN Group ID</t>
  </si>
  <si>
    <t>Indicates the GSM ARFCN group ID used by GSM in standard LTE bandwidths. This parameter references the frequency configuration in the GsmInterfArfcnCfg MO. This parameter applies only to LTE FDD.</t>
  </si>
  <si>
    <t>UMTS and LTE Spectrum Sharing (LTE FDD)
UMTS and LTE Spectrum Sharing Phase 2 (LTE FDD)
UMTS and LTE Spectrum Sharing Base on DC-HSDPA (LTE FDD)</t>
  </si>
  <si>
    <t>SpectrumCloud_ULSpectrumSharingConfigId</t>
  </si>
  <si>
    <t>ULSpectrumSharingConfigId</t>
  </si>
  <si>
    <t>UMTS and LTE Spectrum Sharing Config ID</t>
  </si>
  <si>
    <t>0~25</t>
  </si>
  <si>
    <t>Indicates the cell configuration ID of UMTS and LTE spectrum sharing, which is unique within an eNodeB. This parameter applies only to LTE FDD.</t>
  </si>
  <si>
    <t>GSM and LTE Spectrum Concurrency Phase 2 (LTE FDD)
UMTS and LTE Spectrum Sharing Phase 2 (LTE FDD)
UMTS and LTE Spectrum Sharing Base on DC-HSDPA (LTE FDD)
LTE FDD and NR Uplink Spectrum Sharing (LTE FDD)
LTE FDD and NR Flash Dynamic Spectrum Sharing(LTE FDD)
Hybrid DSS Based on Asymmetric Bandwidth(LTE FDD)</t>
  </si>
  <si>
    <t>SpectrumCloud_SpectrumCloudEnhSwitch</t>
  </si>
  <si>
    <t>SpectrumCloudEnhSwitch</t>
  </si>
  <si>
    <t>Spectrum Cloud Enhancement Switch</t>
  </si>
  <si>
    <t>GL_SPCT_CONCURRENCY_PH2_SW:Off, UL_SPECTRUM_SHR_PH2_SW:Off, LNR_SPECTRUM_SHR_SUPERUL_SW:Off, LNR_SPECTRUM_SHR_ASYM_SW:Off, LTE_UE_SRS_NOT_CONFIG_SW:Off, LNR_PWR_WITH_SPCT_OPT_SW:On, LTE_UPLINK_VOLTE_OPT_SW:Off, WBB_MBB_CONTROL_OPT_SW:On</t>
  </si>
  <si>
    <t>GL_SPCT_CONCURRENCY_PH2_SW:Off, UL_SPECTRUM_SHR_PH2_SW:Off, LNR_SPECTRUM_SHR_SUPERUL_SW:On, LNR_SPECTRUM_SHR_ASYM_SW:Off, LTE_UE_SRS_NOT_CONFIG_SW:Off, LNR_PWR_WITH_SPCT_OPT_SW:On, LTE_UPLINK_VOLTE_OPT_SW:Off, WBB_MBB_CONTROL_OPT_SW:On</t>
  </si>
  <si>
    <t>GL_SPCT_CONCURRENCY_PH2_SW(GL_SPCT_CONCURRENCY_PH2_SW), UL_SPECTRUM_SHR_PH2_SW(UL_SPECTRUM_SHR_PH2_SW), LNR_SPECTRUM_SHR_SUPERUL_SW(LNR_SPECTRUM_SHR_SUPERUL_SW), LNR_SPECTRUM_SHR_ASYM_SW(LNR_SPECTRUM_SHR_ASYM_SW), LTE_UE_SRS_NOT_CONFIG_SW(LTE_UE_SRS_NOT_CONFIG_SW), LNR_PWR_WITH_SPCT_OPT_SW(LNR_PWR_WITH_SPCT_OPT_SW), LTE_UPLINK_VOLTE_OPT_SW(LTE_UPLINK_VOLTE_OPT_SW), WBB_MBB_CONTROL_OPT_SW(WBB_MBB_CONTROL_OPT_SW)</t>
  </si>
  <si>
    <t>Indicates whether to enable spectrum cloudification enhancement.
GL_SPCT_CONCURRENCY_PH2_SW: Indicates whether to enable GSM and LTE spectrum concurrency phase 2. When this option is selected, the maximum number of ARFCNs of interfering GSM frequencies that can be configured within the LTE frequency band increases. This option applies only to LTE FDD.
UL_SPECTRUM_SHR_PH2_SW: Indicates whether to enable UMTS and LTE spectrum sharing phase 2. When this option is selected, spectrum can be dynamically shared between LTE and UMTS. This option applies only to LTE FDD.
LNR_SPECTRUM_SHR_SUPERUL_SW: Indicates whether to enable super uplink spectrum sharing. When this option is selected, super uplink spectrum sharing is enabled between LTE and NR. This option applies only to LTE FDD.
LNR_SPECTRUM_SHR_ASYM_SW: Indicates whether to enable spectrum sharing among cells with different bandwidths. When this option is selected, spectrum can be shared among LTE and NR cells with different bandwidths. This option applies only to LTE FDD.
LTE_UE_SRS_NOT_CONFIG_SW: Indicates whether to allow the absence of UE-specific SRS resource configuration. If this option is selected, the base station does not allocate SRS resources to LTE UEs during LTE and NR spectrum sharing. This option applies only to LTE FDD.
LNR_PWR_WITH_SPCT_OPT_SW: Indicates whether to enable power allocation optimization in the spectrum-associated power sharing scenario. If this option is selected, power allocation optimization is supported in LTE and NR spectrum-associated power sharing. This option applies only to LTE FDD.
LTE_UPLINK_VOLTE_OPT_SW: Indicates whether to enable uplink VoLTE optimization. If this option is selected, LTE uplink VoLTE and TTI bundling services can obtain more spectrum resources and the MCS index will be lowered for uplink VoLTE services in the LTE FDD and NR uplink spectrum sharing scenario or LTE FDD and NR spectrum sharing scenario, to improve the quality of uplink VoLTE and TTI bundling services. This option applies only to LTE FDD.
WBB_MBB_CONTROL_OPT_SW: Indicates whether to enable WBB/MBB policy control optimization. If this option is selected, spectrum resources are allocated for WBB/MBB services based on the actually available LTE spectrum resources in LTE FDD and NR spectrum sharing scenarios. This option applies only to FDD.</t>
  </si>
  <si>
    <t>LTE FDD and NR Uplink Spectrum Sharing (LTE FDD)
LTE FDD and NR Flash Dynamic Spectrum Sharing(LTE FDD)
LTE TDD and NR Dynamic Spectrum Sharing(LTE TDD)
Hybrid DSS Based on Asymmetric Bandwidth(LTE FDD)</t>
  </si>
  <si>
    <t>SpectrumCloud_LteNrSpectrumShrCellGrpId</t>
  </si>
  <si>
    <t>LteNrSpectrumShrCellGrpId</t>
  </si>
  <si>
    <t>LTE and NR Spectrum Sharing Cell Group ID</t>
  </si>
  <si>
    <t>0~17</t>
  </si>
  <si>
    <t>Indicates the ID of an LTE and NR spectrum sharing cell group. This ID uniquely identifies such a group within an eNodeB. This parameter applies only to LTE FDD and LTE TDD.</t>
  </si>
  <si>
    <t>UMTS and LTE Spectrum Sharing Phase 2 (LTE FDD)
UMTS and LTE Spectrum Sharing Base on DC-HSDPA (LTE FDD)</t>
  </si>
  <si>
    <t>SpectrumCloud_DecreaseCfiRate</t>
  </si>
  <si>
    <t>DecreaseCfiRate</t>
  </si>
  <si>
    <t>Decrease CFI Rate</t>
  </si>
  <si>
    <t>80</t>
  </si>
  <si>
    <t>0~100</t>
  </si>
  <si>
    <t>Indicates the threshold, expressed as a percentage of CFIs, for triggering reduction of the CFI configured for UMTS. The actual CFI may be different from the CFI configured for UMTS. There are two scenarios: (1) The actual CFI is smaller than the CFI configured for UMTS. (2) The actual CFI is greater than or equal to the CFI configured for UMTS. The percentage of the actual CFIs smaller than the CFI configured for UMTS is recorded as A, and the percentage of the actual CFIs greater than or equal to the CFI configured for the UMTS is recorded as 1-A. When A is greater than the value of DecreaseCfiRate and 1-A is smaller than the value of IncreaseCfiRate, the CFI configured for UMTS will be reduced. This parameter applies only to LTE FDD.</t>
  </si>
  <si>
    <t>SpectrumCloud_IncreaseCfiRate</t>
  </si>
  <si>
    <t>IncreaseCfiRate</t>
  </si>
  <si>
    <t>Increase CFI Rate</t>
  </si>
  <si>
    <t>10</t>
  </si>
  <si>
    <t>Indicates the threshold, expressed as a percentage of CFIs, for triggering increase of the CFI configured for UMTS. If the percentage of actual CFIs greater than the CFI configured for UMTS is greater than the value of this parameter, the CFI configured for UMTS will be increased. This parameter applies only to LTE FDD.</t>
  </si>
  <si>
    <t>SpectrumCloud_DlFixedHighQltyRbCount</t>
  </si>
  <si>
    <t>DlFixedHighQltyRbCount</t>
  </si>
  <si>
    <t>Downlink Fixed High Quality RB Count</t>
  </si>
  <si>
    <t>1~100</t>
  </si>
  <si>
    <t>Indicates the number of downlink fixed high-quality RBs for LTE when GSM and LTE Spectrum Concurrency (LTE FDD) is enabled. This parameter applies only to LTE FDD.</t>
  </si>
  <si>
    <t>SpectrumCloud_UlFixedHighQltyRbCount</t>
  </si>
  <si>
    <t>UlFixedHighQltyRbCount</t>
  </si>
  <si>
    <t>Uplink Fixed High Quality RB Count</t>
  </si>
  <si>
    <t>Indicates the number of uplink fixed high-quality RBs for LTE when GSM and LTE Spectrum Concurrency (LTE FDD) is enabled. This parameter applies only to LTE FDD.</t>
  </si>
  <si>
    <t>LTE FDD and NR Flash Dynamic Spectrum Sharing(LTE FDD)
Hybrid DSS Based on Asymmetric Bandwidth(LTE FDD)</t>
  </si>
  <si>
    <t>SpectrumCloud_SpctShrMode</t>
  </si>
  <si>
    <t>SpctShrMode</t>
  </si>
  <si>
    <t>Spectrum Sharing Mode</t>
  </si>
  <si>
    <t>LTE_NR_PWR_DYN_SHR_WITH_SPCT(LTE_NR_PWR_DYN_SHR_WITH_SPCT)</t>
  </si>
  <si>
    <t>LTE_NR_PWR_DYN_SHR_WITH_SPCT(LTE_NR_PWR_DYN_SHR_WITH_SPCT), LTE_NR_PWR_INDEPENDENT(LTE_NR_PWR_INDEPENDENT)</t>
  </si>
  <si>
    <t>Indicates the spectrum sharing mode. If this parameter is set to LTE_NR_PWR_DYN_SHR_WITH_SPCT, LTE and NR share spectrum power when they share the spectrum. If this parameter is set to LTE_NR_PWR_INDEPENDENT, LTE and NR use separate spectrum power when they share the spectrum. This parameter applies only to LTE FDD.</t>
  </si>
  <si>
    <t>SpectrumCloud_LnrSpectrumShrOptSwitch</t>
  </si>
  <si>
    <t>LnrSpectrumShrOptSwitch</t>
  </si>
  <si>
    <t>LNR Spectrum Sharing Optimization Switch</t>
  </si>
  <si>
    <t>CSIRS_SUBFRAME_SELECT_SW:Off, LTE_NEIGHBOR_CELL_RDC_POWER_SW:Off</t>
  </si>
  <si>
    <t>CSIRS_SUBFRAME_SELECT_SW(CSIRS_SUBFRAME_SELECT_SW), LTE_NEIGHBOR_CELL_RDC_POWER_SW(LTE_NEIGHBOR_CELL_RDC_POWER_SW)</t>
  </si>
  <si>
    <t>Indicates whether to enable LTE performance optimization in LTE FDD and NR spectrum sharing.
CSIRS_SUBFRAME_SELECT_SW: Indicates whether LTE CSI-RSs can be transmitted in subframe 4 and subframe 14 within a 20 ms period. LTE CSI-RSs can be transmitted in subframe 4 and subframe 14 within a 20 ms period only if this option is selected. This option applies only to FDD and TDD.
LTE_NEIGHBOR_CELL_RDC_POWER_SW: Indicates whether to enable proactive power reduction for neighboring LTE cells. If this option is selected and the cell spectrum for sharing is used by NR, the power of intra-frequency neighboring LTE cells of the cell involved in the spectrum sharing will be reduced. If this option is deselected, this function does not take effect. This option applies only to TDD.</t>
  </si>
  <si>
    <t>TaCounterParamGrp_TaRangeIndex</t>
  </si>
  <si>
    <t>TaCounterParamGrp</t>
  </si>
  <si>
    <t>TaRangeIndex</t>
  </si>
  <si>
    <t>TA Range Index</t>
  </si>
  <si>
    <t>Indicates the index of the measurement range of TA performance counters on the base station. This parameter applies only to FDD and TDD.</t>
  </si>
  <si>
    <t>CellPrbGroupParam_LocalCellId</t>
  </si>
  <si>
    <t>CellPrbGroupParam</t>
  </si>
  <si>
    <t>Indicates the local ID of the cell. It uniquely identifies a cell within a base station. This parameter applies only to FDD.</t>
  </si>
  <si>
    <t>CellPrbGroupParam_CellPrbGroupId</t>
  </si>
  <si>
    <t>CellPrbGroupId</t>
  </si>
  <si>
    <t>Cell PRB Group ID</t>
  </si>
  <si>
    <t>Indicates the ID of a cell-specific PRB group. This parameter applies only to FDD.</t>
  </si>
  <si>
    <t>CellPrbGroupParam_UserPrbGroupId</t>
  </si>
  <si>
    <t>UserPrbGroupId</t>
  </si>
  <si>
    <t>User PRB Group ID</t>
  </si>
  <si>
    <t>Indicates ID of a UE-specific PRB group. This parameter applies only to FDD.</t>
  </si>
  <si>
    <t>CellPrbGroupParam_DlPrbReservedRatio</t>
  </si>
  <si>
    <t>DlPrbReservedRatio</t>
  </si>
  <si>
    <t>Downlink PRB Reserved Ratio</t>
  </si>
  <si>
    <t>16</t>
  </si>
  <si>
    <t>Indicates the proportion of reserved downlink PRBs. This parameter applies only to FDD.</t>
  </si>
  <si>
    <t>CellPrbGroupParam_UlPrbReservedRatio</t>
  </si>
  <si>
    <t>UlPrbReservedRatio</t>
  </si>
  <si>
    <t>Uplink PRB Reserved Ratio</t>
  </si>
  <si>
    <t>Indicates the proportion of reserved uplink PRBs. This parameter applies only to FDD.</t>
  </si>
  <si>
    <t>UserPrbGroupParam_UserPrbGroupId</t>
  </si>
  <si>
    <t>UserPrbGroupParam</t>
  </si>
  <si>
    <t>Indicates the ID of a UE-specific PRB group. This parameter applies only to FDD.</t>
  </si>
  <si>
    <t>UserPrbGroupParam_Spid</t>
  </si>
  <si>
    <t>Spid</t>
  </si>
  <si>
    <t>SPID</t>
  </si>
  <si>
    <t>0~256</t>
  </si>
  <si>
    <t>Indicates the subscriber profile ID (SPID). According to 3GPP specifications, the SPID ranges from 1 to 256. When this parameter is set to 0, the eNodeB does not obtain the SPID from the MME or the eNodeB is not configured with an SPID for UEs. This parameter applies only to FDD.</t>
  </si>
  <si>
    <t>CellIfInfo_LocalCellId</t>
  </si>
  <si>
    <t>CellIfInfo</t>
  </si>
  <si>
    <t>This parameter has been added to specify the local ID of a cell. It uniquely identifies a cell within an eNodeB. This parameter applies only to LTE FDD.</t>
  </si>
  <si>
    <t>CellIfInfo_IfDlCenterFreq</t>
  </si>
  <si>
    <t>IfDlCenterFreq</t>
  </si>
  <si>
    <t>Intermediate Frequency DL Center Frequency</t>
  </si>
  <si>
    <t>1000~1500</t>
  </si>
  <si>
    <t>Indicates the downlink center frequency of the intermediate frequency. This parameter applies only to LTE FDD.</t>
  </si>
  <si>
    <t>CellIfInfo_IfOutputPower</t>
  </si>
  <si>
    <t>IfOutputPower</t>
  </si>
  <si>
    <t>Intermediate Frequency Output Power</t>
  </si>
  <si>
    <t>-300~100</t>
  </si>
  <si>
    <t>Indicates the output power of the intermediate frequency. This parameter applies only to LTE FDD.</t>
  </si>
  <si>
    <t>CellIfInfo_IfPowerOffset</t>
  </si>
  <si>
    <t>IfPowerOffset</t>
  </si>
  <si>
    <t>Intermediate Frequency Power Offset</t>
  </si>
  <si>
    <t>Indicates the output power offset of the intermediate frequency. This parameter applies only to LTE FDD.</t>
  </si>
  <si>
    <t>CellIfInfo_IfRxChannelGain</t>
  </si>
  <si>
    <t>IfRxChannelGain</t>
  </si>
  <si>
    <t>Intermediate Frequency RX Channel Gain</t>
  </si>
  <si>
    <t>-100~1000</t>
  </si>
  <si>
    <t>Indicates the RX channel gains of the intermediate frequency. This parameter applies only to LTE FDD.</t>
  </si>
  <si>
    <t>CellIfInfo_IfUlCenterFreq</t>
  </si>
  <si>
    <t>IfUlCenterFreq</t>
  </si>
  <si>
    <t>Intermediate Frequency UL Center Frequency</t>
  </si>
  <si>
    <t>500~1000</t>
  </si>
  <si>
    <t>Indicates the uplink center frequency of the intermediate frequency. This parameter applies only to LTE FDD.</t>
  </si>
  <si>
    <t>SidelinkV2xCarrier_SidelinkV2xCarrierId</t>
  </si>
  <si>
    <t>SidelinkV2xCarrier</t>
  </si>
  <si>
    <t>SidelinkV2xCarrierId</t>
  </si>
  <si>
    <t>Sidelink V2X Carrier ID</t>
  </si>
  <si>
    <t>Indicates the sidelink V2X carrier ID. It uniquely identifies a sidelink V2X carrier within an eNodeB. This parameter applies only to LTE FDD and LTE TDD.</t>
  </si>
  <si>
    <t>SidelinkV2xCarrier_SidelinkV2xEarfcn</t>
  </si>
  <si>
    <t>SidelinkV2xEarfcn</t>
  </si>
  <si>
    <t>Sidelink V2X EARFCN</t>
  </si>
  <si>
    <t>46790~55239</t>
  </si>
  <si>
    <t>Indicates the sidelink V2X EARFCN. This parameter can be set to a value ranging from 46790 to 55239. This parameter applies only to LTE FDD and LTE TDD.</t>
  </si>
  <si>
    <t>SidelinkV2xCarrier_SidelinkV2xBandwidth</t>
  </si>
  <si>
    <t>SidelinkV2xBandwidth</t>
  </si>
  <si>
    <t>Sidelink V2X Bandwidth</t>
  </si>
  <si>
    <t>SIDELINK_BW_N50(10M)</t>
  </si>
  <si>
    <t>SIDELINK_BW_N6(1.4M), SIDELINK_BW_N15(3M), SIDELINK_BW_N25(5M), SIDELINK_BW_N50(10M), SIDELINK_BW_N75(15M), SIDELINK_BW_N100(20M)</t>
  </si>
  <si>
    <t>Indicates the operating carrier bandwidth for sidelink V2X. Sidelink adopts the same RX and TX bandwidths. This parameter applies only to LTE FDD and LTE TDD.</t>
  </si>
  <si>
    <t>SidelinkV2xResPlCfg_SidelinkV2xCarrierId</t>
  </si>
  <si>
    <t>SidelinkV2xResPlCfg</t>
  </si>
  <si>
    <t>SidelinkV2xResPlCfg_PoolId</t>
  </si>
  <si>
    <t>PoolId</t>
  </si>
  <si>
    <t>Pool ID</t>
  </si>
  <si>
    <t>Indicates the resource pool ID. This parameter applies only to LTE FDD and LTE TDD.</t>
  </si>
  <si>
    <t>SidelinkV2xPsschCfg_SidelinkV2xCarrierId</t>
  </si>
  <si>
    <t>SidelinkV2xPsschCfg</t>
  </si>
  <si>
    <t>SidelinkV2xPsschCfg_PsschCfgIndex</t>
  </si>
  <si>
    <t>PsschCfgIndex</t>
  </si>
  <si>
    <t>PSSCH Configuration Index</t>
  </si>
  <si>
    <t>Indicates the PSSCH ID. This parameter applies only to LTE FDD and LTE TDD.</t>
  </si>
  <si>
    <t>CellSidelinkV2xCfg_LocalCellId</t>
  </si>
  <si>
    <t>CellSidelinkV2xCfg</t>
  </si>
  <si>
    <t>Indicates the local cell ID. It uniquely identifies a cell within an eNodeB.</t>
  </si>
  <si>
    <t>CellSLV2xCarrCfg_LocalCellId</t>
  </si>
  <si>
    <t>CellSLV2xCarrCfg</t>
  </si>
  <si>
    <t>CellSLV2xCarrCfg_SidelinkV2xCarrierId</t>
  </si>
  <si>
    <t>GsmInterfArfcnCfg_GsmArfcnGroupId</t>
  </si>
  <si>
    <t>GsmInterfArfcnCfg</t>
  </si>
  <si>
    <t>Indicates the GSM ARFCN group ID used in GSM and LTE spectrum concurrency. This parameter applies only to LTE FDD.</t>
  </si>
  <si>
    <t>GsmInterfArfcnCfg_GsmArfcn</t>
  </si>
  <si>
    <t>GsmArfcn</t>
  </si>
  <si>
    <t>GSM ARFCN</t>
  </si>
  <si>
    <t>Indicates the GSM ARFCN used in GSM and LTE spectrum concurrency. This parameter applies only to LTE FDD.</t>
  </si>
  <si>
    <t>CellEmergencyArea_LocalCellId</t>
  </si>
  <si>
    <t>CellEmergencyArea</t>
  </si>
  <si>
    <t>Indicates the local primary cell ID. It uniquely identifies a cell within an eNodeB. This option applies only to LTE FDD and LTE TDD.</t>
  </si>
  <si>
    <t>CellEmergencyArea_EmergencyAreaId</t>
  </si>
  <si>
    <t>EmergencyAreaId</t>
  </si>
  <si>
    <t>Emergency Area ID</t>
  </si>
  <si>
    <t>0~16777215</t>
  </si>
  <si>
    <t>Indicates the ID of an emergency area in which an alarm message is to be broadcast. The emergency area ID is defined by the operator. An emergency area consists of one or several cells. For details about this parameter, see 3GPP TS 36.413. This parameter applies only to LTE FDD and LTE TDD.</t>
  </si>
  <si>
    <t>NB-IoT E-CID with RF Fingerprint</t>
  </si>
  <si>
    <t>CellLcsCfg_LocalCellId</t>
  </si>
  <si>
    <t>CellLcsCfg</t>
  </si>
  <si>
    <t>Indicates the local ID of a cell, which uniquely identifies the cell within an eNodeB.</t>
  </si>
  <si>
    <t>OTDOA
LoCation Services (LCS)</t>
  </si>
  <si>
    <t>CellLcsCfg_CellLcsSwitch</t>
  </si>
  <si>
    <t>CellLcsSwitch</t>
  </si>
  <si>
    <t>Cell LCS Switch</t>
  </si>
  <si>
    <t>NB_OTDOA_SWITCH:Off</t>
  </si>
  <si>
    <t>NB_OTDOA_SWITCH(NB_OTDOA_SWITCH)</t>
  </si>
  <si>
    <t>Indicates whether to enable location service (LCS) functions in the cell.
NB_OTDOA_SWITCH: Indicates whether to enable OTDOA-based positioning for NB-IoT cells. OTDOA-based positioning is enabled for NB-IoT cells only if this option is selected.
For FDD and TDD cells, OTDOA-based positioning is enabled when either this option or the OtdoaSwitch option of the LcsSwitch parameter in the ENodeBAlgoSwitch MO is selected, and is disabled when both options are deselected.</t>
  </si>
  <si>
    <t>CellDynPowerSharing_LocalCellId</t>
  </si>
  <si>
    <t>CellDynPowerSharing</t>
  </si>
  <si>
    <t>Indicates the local ID of a cell, which uniquely identifies the cell within an eNodeB. This parameter applies only to LTE FDD and LTE TDD.</t>
  </si>
  <si>
    <t>PrbRachCeConfig_LocalCellId</t>
  </si>
  <si>
    <t>PrbRachCeConfig</t>
  </si>
  <si>
    <t>Indicates the local cell ID. It uniquely identifies a cell within an eNodeB. This parameter applies only to NB-IoT.</t>
  </si>
  <si>
    <t>PrbRachCeConfig_PrbId</t>
  </si>
  <si>
    <t>Indicates the ID that uniquely specifies a PRB in an NB-IoT cell. This parameter applies only to NB-IoT.</t>
  </si>
  <si>
    <t>PrbRachCeConfig_CoverageLevel</t>
  </si>
  <si>
    <t>Indicates the coverage level associated with RACH parameters. The value COVERAGE_LEVEL_0 indicates coverage level 0, value COVERAGE_LEVEL_1 indicates coverage level 1, and value COVERAGE_LEVEL_2 indicates coverage level 2. This parameter applies only to NB-IoT.</t>
  </si>
  <si>
    <t>PrbRachCeConfig_PrachTransmissionPeriod</t>
  </si>
  <si>
    <t>PrachTransmissionPeriod</t>
  </si>
  <si>
    <t>PRACH Transmission Period</t>
  </si>
  <si>
    <t>SF640(SF640)</t>
  </si>
  <si>
    <t>This parameter can be set by the system by default. The default value is as follows:
(1) When RACHCfg.PrachStartTimeCfgInd is set to CFG and:
CoverageLevel is set to COVERAGE_LEVEL_0: SF320(SF320)
CoverageLevel is set to COVERAGE_LEVEL_1: SF640(SF640)
CoverageLevel is set to COVERAGE_LEVEL_2: SF1280(SF1280)
(2) When RACHCfg.PrachStartTimeCfgInd is set to NOT_CFG:
SF640(SF640)</t>
  </si>
  <si>
    <t>SF40(SF40), SF80(SF80), SF160(SF160), SF240(SF240), SF320(SF320), SF640(SF640), SF1280(SF1280), SF2560(SF2560)</t>
  </si>
  <si>
    <t>Indicates the PRACH transmission period. If the PrachStartTimeCfgInd parameter in the RACHCfg MO is set to CFG, this parameter can be set to different values for different coverage levels of a cell. Ensure that PRACH resources for different coverage levels do not overlap. Otherwise, the random access success rate is affected. This parameter applies only to NB-IoT.</t>
  </si>
  <si>
    <t>PrbRachCeConfig_PrachSubcarrierOffset</t>
  </si>
  <si>
    <t>PrachSubcarrierOffset</t>
  </si>
  <si>
    <t>PRACH Subcarrier Offset</t>
  </si>
  <si>
    <t>SC36(SC36)</t>
  </si>
  <si>
    <t>SC0(SC0), SC12(SC12), SC24(SC24), SC36(SC36), SC2(SC2), SC18(SC18), SC34(SC34)</t>
  </si>
  <si>
    <t>Indicates the frequency-domain PRACH subcarrier offset. If the number of the PRACH subcarriers at each coverage level of a PRB is not 48, it is required that this parameter be set to the same value for all coverage levels of the PRB or the sum of the value of this parameter and the number of PRACH subcarriers be the same for all coverage levels of the PRB. Otherwise, the NB-IoT cell cannot work. This parameter applies only to NB-IoT.</t>
  </si>
  <si>
    <t>PrbRachCeConfig_PrachRepetitionCount</t>
  </si>
  <si>
    <t>PrachRepetitionCount</t>
  </si>
  <si>
    <t>PRACH Repetition Count</t>
  </si>
  <si>
    <t>REP_2(REP_2)</t>
  </si>
  <si>
    <t>This parameter can be set by the eNodeB by default as follows:
REP_2 when the CoverageLevel parameter is set to COVERAGE_LEVEL_0
REP_8 when the CoverageLevel parameter is set to COVERAGE_LEVEL_1
REP_32 when the CoverageLevel parameter is set to COVERAGE_LEVEL_2</t>
  </si>
  <si>
    <t>REP_1(REP_1), REP_2(REP_2), REP_4(REP_4), REP_8(REP_8), REP_16(REP_16), REP_32(REP_32), REP_64(REP_64), REP_128(REP_128)</t>
  </si>
  <si>
    <t>Indicates the number of repeated preamble transmissions at the corresponding coverage level. Set this parameter to a proper value. Otherwise, PRACH resources for different coverage levels overlap or RA-RNTIs of different coverage levels conflict, leading to cell activation failures. This parameter is valid only for the anchor carrier. This parameter applies only to NB-IoT.</t>
  </si>
  <si>
    <t>PrbRachCeConfig_PrachStartTime</t>
  </si>
  <si>
    <t>PrachStartTime</t>
  </si>
  <si>
    <t>PRACH Start Time</t>
  </si>
  <si>
    <t>SF8(SF8)</t>
  </si>
  <si>
    <t>A default value is set for this parameter. The default value is as follows:
SF8 when the CoverageLevel parameter is set to COVERAGE_LEVEL_0, SF512 when the CoverageLevel parameter is set to COVERAGE_LEVEL_1, SF128 when the CoverageLevel parameter is set to COVERAGE_LEVEL_2</t>
  </si>
  <si>
    <t>SF8(SF8), SF16(SF16), SF32(SF32), SF64(SF64), SF128(SF128), SF256(SF256), SF512(SF512), SF1024(SF1024)</t>
  </si>
  <si>
    <t>Indicates the PRACH start time. If the PrachStartTimeCfgInd parameter in the RACHCfg MO is set to CFG, the eNodeB can set different PRACH start time for different coverage levels of a cell, but the interval between these time points must be 40 ms or longer. Otherwise, the cell cannot be activated. This parameter applies only to NB-IoT.</t>
  </si>
  <si>
    <t>PrbRachCeConfig_PrachProbabilityForAnchor</t>
  </si>
  <si>
    <t>PrachProbabilityForAnchor</t>
  </si>
  <si>
    <t>PRACH Probability for Anchor</t>
  </si>
  <si>
    <t>ONE(ONE)</t>
  </si>
  <si>
    <t>ZERO(ZERO), ONE_SIXTEENTH(ONE_SIXTEENTH), ONE_FIFTEENTH(ONE_FIFTEENTH), ONE_FOURTEENTH(ONE_FOURTEENTH), ONE_THIRTEENTH(ONE_THIRTEENTH), ONE_TWELFTH(ONE_TWELFTH), ONE_ELEVENTH(ONE_ELEVENTH), ONE_TENTH(ONE_TENTH), ONE_NINTH(ONE_NINTH), ONE_EIGHTH(ONE_EIGHTH), ONE_SEVENTH(ONE_SEVENTH), ONE_SIXTH(ONE_SIXTH), ONE_FIFTH(ONE_FIFTH), ONE_FOURTH(ONE_FOURTH), ONE_THIRD(ONE_THIRD), ONE_HALF(ONE_HALF), ONE(ONE)</t>
  </si>
  <si>
    <t>Indicates the probability of random access on the anchor carrier for UEs supporting multi-carrier access. If this parameter is set to ONE, UEs perform random access only on an anchor carrier. This parameter is valid only for anchor carriers. This parameter applies only to NB-IoT.</t>
  </si>
  <si>
    <t>PrbRachCeConfig_PrachSubcarrierNumber</t>
  </si>
  <si>
    <t>PrachSubcarrierNumber</t>
  </si>
  <si>
    <t>PRACH Subcarrier Number</t>
  </si>
  <si>
    <t>SC_NUM_12(SC_NUM_12)</t>
  </si>
  <si>
    <t>SC_NUM_12(SC_NUM_12), SC_NUM_24(SC_NUM_24), SC_NUM_36(SC_NUM_36), SC_NUM_48(SC_NUM_48)</t>
  </si>
  <si>
    <t>Indicates the number of subcarriers used for the PRACH. The number of PRACH subcarriers for EDT is not configurable. Currently, the number is fixed at 12. This parameter applies only to NB-IoT.</t>
  </si>
  <si>
    <t>3GPP NB-IoT Specifications Compliant</t>
  </si>
  <si>
    <t>PrbRachCeConfig_PrachCbraSubcarrierNumber</t>
  </si>
  <si>
    <t>PrachCbraSubcarrierNumber</t>
  </si>
  <si>
    <t>PRACH CBRA Subcarrier Number</t>
  </si>
  <si>
    <t>It is recommended that this parameter be set to a value indicating a subcarrier quantity that is four less than the quantity indicated by the PrachSubcarrierNumber parameter in the PrbRachCeConfig MO. For example, if PrachSubcarrierNumber is set to SC_NUM_12, set this parameter to SC_NUM_8.</t>
  </si>
  <si>
    <t>SC_NUM_8(SC_NUM_8), SC_NUM_10(SC_NUM_10), SC_NUM_11(SC_NUM_11), SC_NUM_12(SC_NUM_12), SC_NUM_20(SC_NUM_20), SC_NUM_22(SC_NUM_22), SC_NUM_23(SC_NUM_23), SC_NUM_24(SC_NUM_24), SC_NUM_32(SC_NUM_32), SC_NUM_34(SC_NUM_34), SC_NUM_35(SC_NUM_35), SC_NUM_36(SC_NUM_36), SC_NUM_40(SC_NUM_40), SC_NUM_44(SC_NUM_44), SC_NUM_46(SC_NUM_46), SC_NUM_48(SC_NUM_48)</t>
  </si>
  <si>
    <t>Indicates the number of PRACH subcarriers for contention-based random access. This parameter does not take effect if the CFRA_WITH_SR_SWITCH option of the NbCellAlgoExtSwitch parameter in the CellAlgoExtSwitch MO is deselected. This parameter applies only to NB-IoT.</t>
  </si>
  <si>
    <t>Random Access
EDT</t>
  </si>
  <si>
    <t>PrbRachCeConfig_EdtPrachSubcarrierOffset</t>
  </si>
  <si>
    <t>EdtPrachSubcarrierOffset</t>
  </si>
  <si>
    <t>EDT PRACH Subcarrier Offset</t>
  </si>
  <si>
    <t>SC24(SC24)</t>
  </si>
  <si>
    <t>Indicates the frequency offset of the PRACH subcarrier for EDT. This parameter must be set to the same value for different coverage levels and the location of the PRACH subcarrier for EDT cannot overlap that of the common PRACH subcarrier. Otherwise, the NB-IoT cell cannot work. This parameter applies only to NB-IoT.</t>
  </si>
  <si>
    <t>PrbRachCeConfig_PrachAlgoSw</t>
  </si>
  <si>
    <t>PrachAlgoSw</t>
  </si>
  <si>
    <t>PRACH Algorithm Switch</t>
  </si>
  <si>
    <t>EDT_RANDOM_ACCESS_SW:Off</t>
  </si>
  <si>
    <t>EDT_RANDOM_ACCESS_SW(EDT_RANDOM_ACCESS_SW)</t>
  </si>
  <si>
    <t>Indicates whether to enable PRACH-related algorithms.
EDT_RANDOM_ACCESS_SW: Indicates whether random access for EDT is supported at the corresponding coverage level of the PRB. This parameter applies only to NB-IoT.</t>
  </si>
  <si>
    <t>PrbPdcchCeConfig_LocalCellId</t>
  </si>
  <si>
    <t>PrbPdcchCeConfig</t>
  </si>
  <si>
    <t>Indicates the local ID of a cell. It uniquely identifies a cell within an eNodeB. This parameter applies only to NB-IoT.</t>
  </si>
  <si>
    <t>PrbPdcchCeConfig_PrbId</t>
  </si>
  <si>
    <t>PrbPdcchCeConfig_CoverageLevel</t>
  </si>
  <si>
    <t>Indicates the UE's coverage level. The value 0 indicates 0 dB coverage enhancement; the value 1 indicates 10 dB coverage enhancement; and the value 2 indicates 20 dB coverage enhancement. This parameter applies only to NB-IoT.</t>
  </si>
  <si>
    <t>Basic Scheduling</t>
  </si>
  <si>
    <t>PrbPdcchCeConfig_PdcchMaxRepetitionCnt</t>
  </si>
  <si>
    <t>PdcchMaxRepetitionCnt</t>
  </si>
  <si>
    <t>PDCCH Maximum Repetition Count</t>
  </si>
  <si>
    <t>REP_8(REP_8)</t>
  </si>
  <si>
    <t>This parameter can be set by the eNodeB by default as follows:
REP_8 when the CoverageLevel parameter is set to COVERAGE_LEVEL_0
REP_16 when the CoverageLevel parameter is set to COVERAGE_LEVEL_1
REP_32 when the CoverageLevel parameter is set to COVERAGE_LEVEL_2</t>
  </si>
  <si>
    <t>REP_1(REP_1), REP_2(REP_2), REP_4(REP_4), REP_8(REP_8), REP_16(REP_16), REP_32(REP_32), REP_64(REP_64), REP_128(REP_128), REP_256(REP_256), REP_512(REP_512), REP_1024(REP_1024), REP_2048(REP_2048)</t>
  </si>
  <si>
    <t>Indicates the maximum number of PDCCH repetitions. The PDCCH period factor multiplied by the maximum number of PDCCH repetitions is a PDCCH period (unit: ms). 
Multiple PDCCH periods without PDCCH resources are generated when this parameter is set to REP_1(REP_1) and the PdcchPeriodFactor parameter is set to G_4(G_4) or when this parameter is set to REP_4(REP_4) and the PdcchPeriodFactor parameter is set to G_2(G_2). 
If the PdcchMaxRepetitionCnt and PdcchPeriodFactor parameter configuration is one of the preceding configurations, it is recommended that the DlInitialTransRptCount parameter in the PrbDlSchCeAlgo MO be set to REP_1(REP_1) and the DlInitialMcs parameter in the PrbDlSchCeAlgo MO be set to a value greater than or equal to MCS_2(MCS2). This is to avoid UE access failures caused by RAR resource allocation failures within the RAR window. 
If the PdcchMaxRepetitionCnt and PdcchPeriodFactor parameter configuration is not one of the preceding combinations and the DlInitialMcs parameter in the PrbDlSchCeAlgo MO is set to a value less than MCS_2(MCS2), it is recommended that the product of the PdcchMaxRepetitionCnt and PdcchPeriodFactor parameter values be greater than the value of the DlInitialTransRptCount parameter in the PrbDlSchCeAlgo MO multiplied by 1.74. This is to avoid UE access failures caused by RAR resource allocation failures within the RAR window. 
When the DlInitialMcs parameter in the PrbDlSchCeAlgo MO is set to a value greater than or equal to MCS_2(MCS2) and less than MCS_5(MCS5), it is recommended that the product of the PdcchMaxRepetitionCnt and PdcchPeriodFactor parameter values be greater than the value of the DlInitialTransRptCount parameter in the PrbDlSchCeAlgo MO multiplied by 1.3. 
When the DlInitialMcs parameter in the PrbDlSchCeAlgo MO is set to a value greater than or equal to MCS_5(MCS5) and less than MCS_9(MCS9), it is recommended that the product of the PdcchMaxRepetitionCnt and PdcchPeriodFactor parameter values be greater than the value of the DlInitialTransRptCount parameter in the PrbDlSchCeAlgo MO multiplied by 0.87. 
When the DlInitialMcs parameter in the PrbDlSchCeAlgo MO is set to a value greater than or equal to MCS_9(MCS9), it is recommended that the product of the PdcchMaxRepetitionCnt and PdcchPeriodFactor parameter values be greater than the value of the DlInitialTransRptCount parameter in the PrbDlSchCeAlgo MO multiplied by 0.43. 
When the PdcchMaxRepetitionCnt parameter is set to REP_1(REP_1) or REP_2(REP_2), the product of the PdcchMaxRepetitionCnt and PdcchTransRptCntFactor parameter values must be greater than or equal to 1/2. When the PdcchMaxRepetitionCnt parameter is set to REP_4(REP_4), the product of the PdcchMaxRepetitionCnt and PdcchTransRptCntFactor parameter values must be greater than or equal to 1. This parameter applies only to NB-IoT.</t>
  </si>
  <si>
    <t>PrbPdcchCeConfig_PdcchPeriodFactor</t>
  </si>
  <si>
    <t>PdcchPeriodFactor</t>
  </si>
  <si>
    <t>PDCCH Period Factor</t>
  </si>
  <si>
    <t>G_2(G_2)</t>
  </si>
  <si>
    <t>G_1DOT5(G_1DOT5), G_2(G_2), G_4(G_4), G_8(G_8), G_16(G_16), G_32(G_32), G_48(G_48), G_64(G_64)</t>
  </si>
  <si>
    <t>Indicates the PDCCH period factor. The PDCCH period factor multiplied by the maximum number of PDCCH repetitions is the PDCCH period. 
Multiple PDCCH periods without PDCCH resources are generated when this parameter is set to G_4(G_4) and the PdcchMaxRepetitionCnt parameter is set to REP_1(REP_1) or when this parameter is set to G_2(G_2) and the PdcchMaxRepetitionCnt parameter is set to REP_4(REP_4). 
If the PdcchMaxRepetitionCnt and PdcchPeriodFactor parameter configuration is one of the preceding configurations, it is recommended that the DlInitialTransRptCount parameter in the PrbDlSchCeAlgo MO be set to REP_1(REP_1) and the DlInitialMcs parameter in the PrbDlSchCeAlgo MO be set to a value greater than or equal to MCS_2(MCS2). This is to avoid UE access failures caused by RAR resource allocation failure within the RAR window. 
If the PdcchMaxRepetitionCnt and PdcchPeriodFactor parameter configuration is not one of the preceding combinations and the DlInitialMcs parameter in the PrbDlSchCeAlgo MO is set to a value less than MCS_2(MCS2), it is recommended that the product of the PdcchMaxRepetitionCnt and PdcchPeriodFactor parameter values be greater than the value of the DlInitialTransRptCount parameter in the PrbDlSchCeAlgo MO multiplied by 1.74. This is to avoid UE access failures caused by RAR resource allocation failure within the RAR window. 
When the DlInitialMcs parameter in the PrbDlSchCeAlgo MO is set to a value greater than or equal to MCS_2(MCS2) and less than MCS_5(MCS5), it is recommended that the product of the PdcchMaxRepetitionCnt and PdcchPeriodFactor parameter values be greater than the value of the DlInitialTransRptCount parameter in the PrbDlSchCeAlgo MO multiplied by 1.3. 
When the DlInitialMcs parameter in the PrbDlSchCeAlgo MO is set to a value greater than or equal to MCS_5(MCS5) and less than MCS_9(MCS9), it is recommended that the product of the PdcchMaxRepetitionCnt and PdcchPeriodFactor parameter values be greater than the value of the DlInitialTransRptCount parameter in the PrbDlSchCeAlgo MO multiplied by 0.87. 
When the DlInitialMcs parameter in the PrbDlSchCeAlgo MO is set to a value greater than or equal to MCS_9(MCS9), it is recommended that the product of the PdcchMaxRepetitionCnt and PdcchPeriodFactor parameter values be greater than the value of the DlInitialTransRptCount parameter in the PrbDlSchCeAlgo MO multiplied by 0.43. 
This parameter applies only to NB-IoT.</t>
  </si>
  <si>
    <t>PrbPdcchCeConfig_PdcchOffset</t>
  </si>
  <si>
    <t>PdcchOffset</t>
  </si>
  <si>
    <t>PDCCH Offset</t>
  </si>
  <si>
    <t>ZERO(ZERO)</t>
  </si>
  <si>
    <t>A default value is set for this parameter. The default value is as follows:
ONEEIGHTH(1/8) for coverage level 0
ZERO(0) for coverage level 1
ZERO(0) for coverage level 2</t>
  </si>
  <si>
    <t>ZERO(ZERO), ONEEIGHTH(ONEEIGHTH), ONEFOURTH(ONEFOURTH), THREEEIGHTH(THREEEIGHTH)</t>
  </si>
  <si>
    <t>Indicates the start position offset for the NPDCCH search space. It is recommended that this parameter be set to different values for the three coverage levels when the percentages of UEs at each coverage level are basically the same. This parameter applies only to NB-IoT.</t>
  </si>
  <si>
    <t>PrbUlSchCeAlgo_LocalCellId</t>
  </si>
  <si>
    <t>PrbUlSchCeAlgo</t>
  </si>
  <si>
    <t>PrbUlSchCeAlgo_PrbId</t>
  </si>
  <si>
    <t>PrbUlSchCeAlgo_CoverageLevel</t>
  </si>
  <si>
    <t>Indicates the coverage level of a UE. The value COVERAGE_LEVEL_0 indicates 0 dB coverage enhancement, value COVERAGE_LEVEL_1 indicates 10 dB coverage enhancement, and value COVERAGE_LEVEL_2 indicates 20 dB coverage enhancement. This parameter applies only to NB-IoT.</t>
  </si>
  <si>
    <t>Basic Scheduling
EDT</t>
  </si>
  <si>
    <t>PrbUlSchCeAlgo_EdtMaxTbs</t>
  </si>
  <si>
    <t>EdtMaxTbs</t>
  </si>
  <si>
    <t>EDT Max TBS</t>
  </si>
  <si>
    <t>328_BITS(328_BITS)</t>
  </si>
  <si>
    <t>This parameter can be set by the system by default. The default value is as follows:
1000_BITS when the CoverageLevel parameter is set to COVERAGE_LEVEL_0
328_BITS when the CoverageLevel parameter is set to COVERAGE_LEVEL_1
328_BITS when the CoverageLevel parameter is set to COVERAGE_LEVEL_2</t>
  </si>
  <si>
    <t>328_BITS(328_BITS), 408_BITS(408_BITS), 504_BITS(504_BITS), 584_BITS(584_BITS), 680_BITS(680_BITS), 808_BITS(808_BITS), 936_BITS(936_BITS), 1000_BITS(1000_BITS)</t>
  </si>
  <si>
    <t>Indicates the maximum TBS that can be used for the scheduling of Msg3 for EDT initiated by UEs at a specific coverage level. This parameter is valid only for anchor carriers. For details, see 3GPP TS 36.213. This parameter applies only to NB-IoT.</t>
  </si>
  <si>
    <t>PrbDlSchCeAlgo_LocalCellId</t>
  </si>
  <si>
    <t>PrbDlSchCeAlgo</t>
  </si>
  <si>
    <t>PrbDlSchCeAlgo_PrbId</t>
  </si>
  <si>
    <t>Indicates the NB-IoT PRB ID. It uniquely identifies a PRB within a cell. This parameter applies only to NB-IoT.</t>
  </si>
  <si>
    <t>PrbDlSchCeAlgo_CoverageLevel</t>
  </si>
  <si>
    <t>EuPrbSectorEqm_LocalCellId</t>
  </si>
  <si>
    <t>EuPrbSectorEqm</t>
  </si>
  <si>
    <t>Indicates the local ID of a cell, which uniquely identifies the cell within an eNodeB. This parameter applies only to NB-IoT.</t>
  </si>
  <si>
    <t>EuPrbSectorEqm_PrbId</t>
  </si>
  <si>
    <t>EuPrbSectorEqm_SectorEqmId</t>
  </si>
  <si>
    <t>Sector Equipment ID</t>
  </si>
  <si>
    <t>Indicates the ID of the sector equipment that serves the cell. It uniquely identifies a set of sector equipment within an eNodeB. This parameter applies only to NB-IoT.</t>
  </si>
  <si>
    <t>EuPrbSectorEqm_BasebandEqmId</t>
  </si>
  <si>
    <t>BasebandEqmId</t>
  </si>
  <si>
    <t>Baseband Equipment ID</t>
  </si>
  <si>
    <t>Indicates the ID of the baseband equipment that serves the cell.
The value 255 indicates that no baseband equipment is specified for the cell. In this scenario, any of the BBPs in the eNodeB can be selected to serve the cell. The BBP to which the cell's serving RRU is directly connected is preferentially selected.
When this parameter is set to a value other than 255, the cell can be served only by the BBPs included in the specified baseband equipment, and the BBP to which the cell's serving RRU is directly connected is preferentially selected. This parameter applies only to NB-IoT.</t>
  </si>
  <si>
    <t>Massive MIMO Introduction
Intelligent Beam Shaping</t>
  </si>
  <si>
    <t>SectorSplitGroupExt_SectorSplitGroupId</t>
  </si>
  <si>
    <t>SectorSplitGroupExt</t>
  </si>
  <si>
    <t>SectorSplitGroupId</t>
  </si>
  <si>
    <t>Sector Split Group ID</t>
  </si>
  <si>
    <t>Indicates the ID of a sector splitting group. This parameter applies only to LTE FDD.</t>
  </si>
  <si>
    <t>Intelligent Beam Shaping</t>
  </si>
  <si>
    <t>SectorSplitGroupExt_SectorSplitBeamNum</t>
  </si>
  <si>
    <t>SectorSplitBeamNum</t>
  </si>
  <si>
    <t>Sector Split Beam Num</t>
  </si>
  <si>
    <t>1~4</t>
  </si>
  <si>
    <t>Indicates the number of sector split beams. This parameter applies only to LTE FDD.</t>
  </si>
  <si>
    <t>Massive MIMO Introduction
32T32R Massive MIMO Package
Intelligent Beam Shaping</t>
  </si>
  <si>
    <t>SectorSplitGroupExt_TM4WeightScheme</t>
  </si>
  <si>
    <t>TM4WeightScheme</t>
  </si>
  <si>
    <t>TM4 Weight Scheme</t>
  </si>
  <si>
    <t>COVERAGE_MODE_2(COVERAGE_MODE_2)</t>
  </si>
  <si>
    <t>DEFAULT_MODE(DEFAULT_MODE), COVERAGE_MODE_1(COVERAGE_MODE_1), COVERAGE_MODE_2(COVERAGE_MODE_2)</t>
  </si>
  <si>
    <t>Indicates the weight setting scheme for TM4 in massive MIMO. The base station sets the weights for TM4 based on the AAU type and coverage requirements. The value DEFAULT_MODE is applicable to common scenarios. If this parameter is set to DEFAULT_MODE, the CellBeamTilt parameter is valid. The value COVERAGE_MODE_1 is applicable to coverage enhancement scenarios. If this parameter is set to COVERAGE_MODE_1, the CellBeamTilt parameter is invalid when the CrsPortNum parameter is set to CRS_PORT_4 and is valid when the CrsPortNum parameter is set to CRS_PORT_2. The value COVERAGE_MODE_2 is applicable to coverage enhancement scenarios. If this parameter is set to COVERAGE_MODE_2, the CellBeamTilt parameter is valid. This parameter applies only to LTE FDD.</t>
  </si>
  <si>
    <t>Massive MIMO Introduction</t>
  </si>
  <si>
    <t>SectorSplitGroup_SectorSplitGroupId</t>
  </si>
  <si>
    <t>SectorSplitGroup</t>
  </si>
  <si>
    <t>Indicates the ID of a sector splitting group. This parameter applies only to LTE FDD and LTE TDD.</t>
  </si>
  <si>
    <t>SectorSplitGroup_BeamTemplateId</t>
  </si>
  <si>
    <t>BeamTemplateId</t>
  </si>
  <si>
    <t>Beam Template ID</t>
  </si>
  <si>
    <t>Indicates the beam template ID. This parameter needs to be set to 0 for 8T cells. This parameter applies only to LTE FDD and LTE TDD.</t>
  </si>
  <si>
    <t>SectorSplitGroup_BeamDeploymentMode</t>
  </si>
  <si>
    <t>BeamDeploymentMode</t>
  </si>
  <si>
    <t>Beam Deployment Mode</t>
  </si>
  <si>
    <t>For TDD cells, the recommended value is NOT_CFG. For FDD cells, set this parameter based on site requirements.</t>
  </si>
  <si>
    <t>MODE_0(MODE_0), MODE_1(MODE_1), MODE_2(MODE_2), MODE_3(MODE_3), MODE_5(MODE_5), NOT_CFG(NOT_CFG)</t>
  </si>
  <si>
    <t>Indicates the beam deployment mode for a multi-antenna cell. MODE_0 indicates that the number of outer-cell beams is the same as or one more than that of inner-cell beams. MODE_1 indicates that the number of outer-cell beams is two or three more than that of inner-cell beams. MODE_2 indicates that the number of outer-cell beams is four or five more than that of inner-cell beams. MODE_3 indicates smart 8T8R. MODE_5 indicates Easy Omni Site split mode, which applies only to FDD. NOT_CFG indicates that beams are not deployed. The difference between the numbers of outer-cell and inner-cell beams depends on the AAU type and the total number of selected beams. For details, see the related feature parameter description. The beam deployment mode need to be set based on the distribution of UEs on the network to achieve even UE distribution in each beam. This helps increase the capacity and UE-perceived rates. This parameter applies to LTE FDD and LTE TDD.</t>
  </si>
  <si>
    <t>SectorSplitGroup_SectorSplitSwitch</t>
  </si>
  <si>
    <t>SectorSplitSwitch</t>
  </si>
  <si>
    <t>Sector Split Switch</t>
  </si>
  <si>
    <t>MM_INTELLIGENT_BEAM_SHAPING_SW:Off, PATTERN_ADJ_SWITCH:Off, POWER_ADJ_SWITCH:Off, PATTERN_ADJ_ENH_SWITCH:Off, POWER_ALLOCATION_SWITCH:Off, RANK_OPT_DETECTION_SWITCH:Off, ADAPT_SPATIAL_GROUPING_SWITCH:Off, BEAM_NUM_ADJ_SWITCH:Off, ACTIVE_HANDOVER_SW:Off, RANK_MANAGEMENT_SW:Off, PMI_MANAGEMENT_SW:Off, ADAPT_CHN_PWR_BF_SW:Off, JOINT_PATTERN_ADJ_SW:Off, UL_COVERAGE_BOOST_SW:Off, DT_UE_DL_SCHEDULE_GUARANTEE_SW:Off</t>
  </si>
  <si>
    <t>MM_INTELLIGENT_BEAM_SHAPING_SW:Off, PATTERN_ADJ_SWITCH:Off, POWER_ADJ_SWITCH:Off, PATTERN_ADJ_ENH_SWITCH:Off, POWER_ALLOCATION_SWITCH:Off, RANK_OPT_DETECTION_SWITCH:Off, ADAPT_SPATIAL_GROUPING_SWITCH:Off, BEAM_NUM_ADJ_SWITCH:Off, ACTIVE_HANDOVER_SW:Off, RANK_MANAGEMENT_SW:Off, PMI_MANAGEMENT_SW:Off, ADAPT_CHN_PWR_BF_SW:Off, JOINT_PATTERN_ADJ_SW:Off, UL_COVERAGE_BOOST_SW:Off, DT_UE_DL_SCHEDULE_GUARANTEE_SW:On</t>
  </si>
  <si>
    <t>MM_INTELLIGENT_BEAM_SHAPING_SW(MM_INTELLIGENT_BEAM_SHAPING_SW), PATTERN_ADJ_SWITCH(PatternAdjSwitch), POWER_ADJ_SWITCH(POWER_ADJ_SWITCH), PATTERN_ADJ_ENH_SWITCH(PATTERN_ADJ_ENH_SWITCH), POWER_ALLOCATION_SWITCH(POWER_ALLOCATION_SWITCH), RANK_OPT_DETECTION_SWITCH(RANK_OPT_DETECTION_SWITCH), ADAPT_SPATIAL_GROUPING_SWITCH(ADAPT_SPATIAL_GROUPING_SWITCH), BEAM_NUM_ADJ_SWITCH(BEAM_NUM_ADJ_SWITCH), ACTIVE_HANDOVER_SW(ACTIVE_HANDOVER_SW), RANK_MANAGEMENT_SW(RANK_MANAGEMENT_SW), PMI_MANAGEMENT_SW(PMI_MANAGEMENT_SW), ADAPT_CHN_PWR_BF_SW(ADAPT_CHN_PWR_BF_SW), JOINT_PATTERN_ADJ_SW(JOINT_PATTERN_ADJ_SW), UL_COVERAGE_BOOST_SW(UL_COVERAGE_BOOST_SW), DT_UE_DL_SCHEDULE_GUARANTEE_SW(DT_UE_DL_SCHEDULE_GUARANTEE_SW)</t>
  </si>
  <si>
    <t>Indicates whether to enable functions related to sector split in massive MIMO scenarios.
MM_INTELLIGENT_BEAM_SHAPING_SW: Indicates whether to enable intelligent beam shaping in massive MIMO scenarios. Intelligent beam shaping in massive MIMO scenarios is enabled only if this option is selected. The PATTERN_ADJ_SWITCH, POWER_ADJ_SWITCH, POWER_ALLOCATION_SWITCH, and BEAM_NUM_ADJ_SWITCH options can take effect only when the MM_INTELLIGENT_BEAM_SHAPING_SW option (an overall switch) is selected. The PDSCHCfg.LogicalPortSwapSwitch parameter is invalid when the MM_INTELLIGENT_BEAM_SHAPING_SW option is selected and any of the following conditions is met: One of the PATTERN_ADJ_SWITCH, POWER_ADJ_SWITCH, and POWER_ALLOCATION_SWITCH options is selected; the SectorSplitCell.CellBeamAzimuth parameter is set to a value other than 255; the SectorSplitCell.CellBeamwidth parameter is set to a value other than DEFAULT. This option applies only to FDD and TDD.
PATTERN_ADJ_SWITCH: Indicates whether to adjust the pattern for intelligent beam shaping in massive MIMO scenarios. When the main control board is UMPTe or UMPTga, the AI_ENHANCEMENT_SWITCH option of the eNodeBResModeAlgo.ServiceMode parameter must be also selected for the pattern adjustment function to take effect. If the function is enabled, the CellBeamAzimuth and CellBeamwidth parameters do not take effect, and the beam azimuth and beamwidth are adaptively adjusted based on UE distribution. If this option is deselected, the beam azimuth and horizontal 3 dB beamwidth are determined by the CellBeamAzimuth and CellBeamwidth parameters, respectively. This option applies only to FDD.
POWER_ADJ_SWITCH: Indicates whether to enable power adjustment for intelligent beam shaping in massive MIMO scenarios. This option takes effect only when the TM4WeightScheme parameter is set to DEFAULT_MODE. If this option is selected, the traffic channel power is adjusted based on the principle of power usage maximization. If this option is deselected, the traffic channel power is not adjusted based on the principle of power usage maximization. This option applies only to FDD.
PATTERN_ADJ_ENH_SWITCH: Indicates whether to enable pattern adjustment enhancement. If this option is selected, pattern adjustment enhancement is enabled. If this option is deselected, pattern adjustment enhancement is disabled. The PATTERN_ADJ_ENHANCE_SWITCH option takes effect only when both the MM_INTELLIGENT_BEAM_SHAPING_SW and PATTERN_ADJ_SWITCH options of this parameter are selected. This option applies only to FDD.
POWER_ALLOCATION_SWITCH: Indicates whether to enable power allocation. If this option is selected, the reference signal power specified by the PDSCHCfg.ReferenceSignalPwr parameter becomes invalid. Instead, the reference signal power is determined based on the cell power, which is specified by the SectorSplitCell.CellBeamPower parameter. The reference signal power can be queried by running the DSP MASSIVEMIMOPOWER command. If this option is deselected, power allocation is disabled. The POWER_ALLOCATION_SWITCH option takes effect only when the MM_INTELLIGENT_BEAM_SHAPING_SW option of the SectorSplitSwitch parameter is selected. This option applies only to FDD.
RANK_OPT_DETECTION_SWITCH: Indicates whether to enable detection for rank optimization for cells in a split group. Detection for rank optimization will be enabled for cells in a split group during MU scheduling only if this option is selected. This option applies only to FDD.
ADAPT_SPATIAL_GROUPING_SWITCH: Indicates whether to enable adaptive space-domain UE grouping and pairing. If this option is selected, the adaptive space-domain UE grouping and pairing function is enabled. During MU scheduling in cells in a split group, UEs are grouped based on their space correlations and then paired in groups. If this option is deselected, the adaptive space-domain UE grouping and pairing function is disabled. This option applies only to FDD.
BEAM_NUM_ADJ_SWITCH: Indicates whether to adjust the number of beams. If this option is selected, beam number adjustment is enabled. If this option is deselected, beam number adjustment is disabled. This option takes effect only when both the MM_INTELLIGENT_BEAM_SHAPING_SW and POWER_ALLOCATION_SWITCH options of this parameter are selected. This option applies only to FDD.
ACTIVE_HANDOVER_SW: Indicates whether to actively initiate handovers. This option controls the mobility management policy used when the turbo pilot function is enabled. It can be selected only when the TurboPilotPowerOffset parameter is set to a non-zero value. If this option is selected, the base station determines whether to actively initiate a handover based on UE channel quality. If this option is deselected, the base station does not actively initiate handovers. This option applies only to FDD.
RANK_MANAGEMENT_SW: Indicates whether to enable rank management. If this option is selected, the base station determines whether to restrict UEs from reporting high-order ranks based on channel quality. If this option is deselected, rank management is disabled for cells in the sector split group. This option applies only to FDD.
PMI_MANAGEMENT_SW: Indicates whether to enable PMI management. If this option is selected, cells in the sector split group adaptively manage UEs' PMI subset reporting. If this option is deselected, PMI management is disabled for cells in the sector split group. This option applies only to FDD.
ADAPT_CHN_PWR_BF_SW: Indicates whether to enable channel power adaptation for beamforming. If this option is selected, cells in the sector split group adaptively adjust channel power for beamforming. If this option is deselected, the function is disabled for cells in the sector split group. This option applies only to FDD.
JOINT_PATTERN_ADJ_SW: Indicates whether to enable joint pattern adjustment. When the main control board is UMPTe or UMPTga, the AI_ENHANCEMENT_SWITCH option of the eNodeBResModeAlgo.ServiceMode parameter must be also selected for the joint pattern adjustment function to take effect. If this option is selected, pattern adjustment will be performed jointly for the sector split group and other sector split groups to adapt to inter-sector UE distribution. If this option is deselected, the function is disabled for the sector split group. This option applies only to FDD.
UL_COVERAGE_BOOST_SW: Indicates whether to boost uplink coverage when Static Multiple Beam is enabled in massive MIMO scenarios. If this option is selected, the base station performs UE-level multi-antenna joint reception of the PUSCH, improving demodulation performance. If this option is deselected, this function does not take effect. This option applies only to FDD.
DT_UE_DL_SCHEDULE_GUARANTEE_SW: Indicates whether to perform downlink scheduling guarantee for drive test UEs. If this option is selected, downlink scheduling guarantee will be performed for identified drive test UEs. If this option is deselected, this function does not take effect. This option takes effect only if the JOINT_SCHEDULING_SWITCH option of the SectorSplitGroup.IntelligentBeamSchSwitch parameter is selected. This option applies only to FDD.</t>
  </si>
  <si>
    <t>Massive MIMO Introduction
32T32R Massive MIMO Package</t>
  </si>
  <si>
    <t>SectorSplitGroup_TM4WeightScheme</t>
  </si>
  <si>
    <t>DEFAULT_MODE(DEFAULT_MODE)</t>
  </si>
  <si>
    <t>Indicates the scheme for setting the weight of TM4 in massive MIMO. The eNodeB sets the weight of TM4 based on the AAU type and coverage requirements. The value DEFAULT_MODE is applicable to common scenarios. When this parameter is set to DEFAULT_MODE, the CellBeamTilt parameter is valid. The value COVERAGE_MODE_1 is applicable to coverage enhancement scenarios. When this parameter is set to COVERAGE_MODE_1, the CellBeamTilt parameter is invalid if the CrsPortNum parameter is set to CRS_PORT_4 or is valid if CrsPortNum parameter is set to CRS_PORT_2. The value COVERAGE_MODE_2 is applicable to coverage enhancement scenarios. When this parameter is set to COVERAGE_MODE_2, the CellBeamTilt parameter is valid. This parameter applies only to LTE FDD.</t>
  </si>
  <si>
    <t>Intelligent Beam Scheduling</t>
  </si>
  <si>
    <t>SectorSplitGroup_IntelligentBeamSchSwitch</t>
  </si>
  <si>
    <t>IntelligentBeamSchSwitch</t>
  </si>
  <si>
    <t>Intelligent Beam Scheduling Switch</t>
  </si>
  <si>
    <t>JOINT_SCHEDULING_SWITCH:Off, ENH_JOINT_SCHEDULING_SWITCH:Off, INTER_CARRIER_PWR_SHR_SWITCH:Off, PWR_SHR_CFI_ADJ_SWITCH:Off, TM9_MOBILITY_DECISION_SWITCH:Off, PRECISE_PWR_SHR_SWITCH:Off, DYNAMIC_TM4_PWR_SHR_SW:Off, RANK1_LOW_MCS_ENH_PWR_SHR_SW:Off</t>
  </si>
  <si>
    <t>JOINT_SCHEDULING_SWITCH:Off, ENH_JOINT_SCHEDULING_SWITCH:Off, INTER_CARRIER_PWR_SHR_SWITCH:Off, PWR_SHR_CFI_ADJ_SWITCH:Off, TM9_MOBILITY_DECISION_SWITCH:Off, PRECISE_PWR_SHR_SWITCH:Off, RANK1_LOW_MCS_ENH_PWR_SHR_SW:Off, DYNAMIC_TM4_PWR_SHR_SW:Off</t>
  </si>
  <si>
    <t>JOINT_SCHEDULING_SWITCH(JOINT_SCHEDULING_SWITCH), ENH_JOINT_SCHEDULING_SWITCH(ENH_JOINT_SCHEDULING_SWITCH), INTER_CARRIER_PWR_SHR_SWITCH(INTER_CARRIER_PWR_SHR_SWITCH), PWR_SHR_CFI_ADJ_SWITCH(PWR_SHR_CFI_ADJ_SWITCH), TM9_MOBILITY_DECISION_SWITCH(TM9_MOBILITY_DECISION_SWITCH), PRECISE_PWR_SHR_SWITCH(PRECISE_PWR_SHR_SWITCH), DYNAMIC_TM4_PWR_SHR_SW(DYNAMIC_TM4_PWR_SHR_SW), RANK1_LOW_MCS_ENH_PWR_SHR_SW(RANK1_LOW_MCS_ENH_PWR_SHR_SW)</t>
  </si>
  <si>
    <t>Indicates whether to enable algorithms related to intelligent beam scheduling.
JOINT_SCHEDULING_SWITCH: Indicates whether to enable joint scheduling for intelligent beam scheduling in massive MIMO scenarios. Joint scheduling is enabled for intelligent beam scheduling in massive MIMO scenarios only if this option is selected. This option takes effect only for splitting cells in the same sector splitting group. This option applies only to LTE FDD.
ENH_JOINT_SCHEDULING_SWITCH: Indicates whether to enable enhanced joint scheduling for intelligent beam scheduling in massive MIMO scenarios. When this option is selected, the enhanced joint scheduling is enabled. This option takes effect only for splitting cells in the same sector splitting group. This option applies only to LTE FDD.
INTER_CARRIER_PWR_SHR_SWITCH: Indicates whether to enable power sharing between carriers in intelligent beam scheduling in massive MIMO scenarios. If this option is selected, the sharing is enabled and splitting cells in the same splitting sector group can participate in power sharing between co-AAU carriers. This option applies only to LTE FDD.
PWR_SHR_CFI_ADJ_SWITCH: Indicates whether to enable cell CFI adjustment for power sharing in intelligent beam scheduling in massive MIMO scenarios. The adjustment is enabled only if this option is selected. This option takes effect only for splitting cells in the same sector splitting group. This option applies only to LTE FDD.
TM9_MOBILITY_DECISION_SWITCH: Indicates whether to evaluate mobility conditions when TM9 is configured for TM9-capable UEs in intelligent beam scheduling in massive MIMO scenarios. If this option is selected, mobility conditions will not be evaluated. If this option is deselected, mobility conditions will be evaluated. This option takes effect only for splitting cells in the same sector splitting group. This option applies only to LTE FDD.
PRECISE_PWR_SHR_SWITCH: Indicates whether to enable precise power sharing in intelligent beam scheduling in massive MIMO scenarios. If this option is selected, precise power sharing is enabled and power is preferentially allocated to UEs that are more power-demanding than others. If this option is deselected, power is evenly allocated to all UEs that require the power. This option applies only to LTE FDD.
RANK1_LOW_MCS_ENH_PWR_SHR_SW: Indicates whether to enable enhanced power sharing for non-TM9 UEs for which low-index MCSs are selected for rank-1 transmissions in intelligent beam scheduling in massive MIMO scenarios. If this option is selected, enhanced power sharing is enabled for these UEs, and a larger amount of shared power will be allocated to them. If this option is deselected, a smaller amount of shared power will be allocated to these UEs. This option applies only to LTE FDD.
DYNAMIC_TM4_PWR_SHR_SW: Indicates whether to enable dynamic power sharing for TM4 UEs in intelligent beam scheduling in massive MIMO scenarios. If this option is selected, the function is enabled, and received shared power will be dynamically allocated to TM4 UEs to be scheduled using a high-index MCS. If this option is deselected, the function is disabled. This option applies only to FDD.</t>
  </si>
  <si>
    <t>SectorSplitGroup_MassiveMimoBeamScheme</t>
  </si>
  <si>
    <t>MassiveMimoBeamScheme</t>
  </si>
  <si>
    <t>Massive MIMO Beam Scheme</t>
  </si>
  <si>
    <t>DEFAULT(DEFAULT)</t>
  </si>
  <si>
    <t>DEFAULT</t>
  </si>
  <si>
    <t>DEFAULT(DEFAULT), CSI_RS_RESOURCE_REDUCTION(CSI_RS_RESOURCE_REDUCTION)</t>
  </si>
  <si>
    <t>Indicates the massive MIMO beam scheme. This parameter applies only to LTE FDD.</t>
  </si>
  <si>
    <t>SectorSplitCell_LocalCellId</t>
  </si>
  <si>
    <t>SectorSplitCell</t>
  </si>
  <si>
    <t>Indicates the ID of a local cell. This parameter applies only to LTE FDD and LTE TDD.</t>
  </si>
  <si>
    <t>SectorSplitCell_SectorSplitGroupId</t>
  </si>
  <si>
    <t>SectorSplitCell_CellBeamIndex</t>
  </si>
  <si>
    <t>CellBeamIndex</t>
  </si>
  <si>
    <t>Cell Beam Index</t>
  </si>
  <si>
    <t>Indicates the beam index of a cell. This parameter applies only to LTE FDD and LTE TDD.</t>
  </si>
  <si>
    <t>SectorSplitCellExt_SectorSplitGroupId</t>
  </si>
  <si>
    <t>SectorSplitCellExt</t>
  </si>
  <si>
    <t>SectorSplitCellExt_SectorSplitBeamNum</t>
  </si>
  <si>
    <t>SectorSplitCellExt_LocalCellId</t>
  </si>
  <si>
    <t>Indicates the ID of the local cell. This parameter applies only to LTE FDD.</t>
  </si>
  <si>
    <t>SectorSplitCellExt_CellBeamIndex</t>
  </si>
  <si>
    <t>Indicates the beam index of a cell. This parameter applies only to LTE FDD.</t>
  </si>
  <si>
    <t>UMTS and LTE Spectrum Sharing (LTE FDD)
UMTS and LTE Zero Bufferzone (LTE FDD)
UMTS and LTE Spectrum Sharing Phase 2 (LTE FDD)</t>
  </si>
  <si>
    <t>ULSpectrumShrConfig_ULSpectrumSharingConfigId</t>
  </si>
  <si>
    <t>ULSpectrumShrConfig</t>
  </si>
  <si>
    <t>ULSpectrumShrConfig_PrbRsvType</t>
  </si>
  <si>
    <t>PrbRsvType</t>
  </si>
  <si>
    <t>PRB Reserve Type</t>
  </si>
  <si>
    <t>LTE_DL_AVAILABLE_PRB(LTE_DL_AVAILABLE_PRB), LTE_UL_AVAILABLE_PRB(LTE_UL_AVAILABLE_PRB), LTE_DL_HIGH_PRIORITY_PRB(LTE_DL_HIGH_PRIORITY_PRB), UMTS_CORE_SPECTRUM_1(UMTS_CORE_SPECTRUM_1), UMTS_CORE_SPECTRUM_2(UMTS_CORE_SPECTRUM_2), UMTS_CORE_SPECTRUM_3(UMTS_CORE_SPECTRUM_3), UMTS_CORE_SPECTRUM_4(UMTS_CORE_SPECTRUM_4), UMTS_LTE_SHARED_SPECTRUM(UMTS_LTE_SHARED_SPECTRUM), LTE_PUCCH_AVAILABLE_PRB(LTE_PUCCH_AVAILABLE_PRB)</t>
  </si>
  <si>
    <t>Indicates the PRB reserving type of UMTS and LTE spectrum sharing. This option applies only to LTE FDD.</t>
  </si>
  <si>
    <t>ULSpectrumShrConfig_LtePrbStartIndex</t>
  </si>
  <si>
    <t>LtePrbStartIndex</t>
  </si>
  <si>
    <t>LTE PRB Start Index</t>
  </si>
  <si>
    <t>Indicates the start index of the PRB reserving. This option applies only to LTE FDD.</t>
  </si>
  <si>
    <t>ULSpectrumShrConfig_LtePrbEndIndex</t>
  </si>
  <si>
    <t>LtePrbEndIndex</t>
  </si>
  <si>
    <t>LTE PRB End Index</t>
  </si>
  <si>
    <t>Indicates the end index of the PRB reserving. This option applies only to LTE FDD.</t>
  </si>
  <si>
    <t>PrbDlGapConfig_LocalCellId</t>
  </si>
  <si>
    <t>PrbDlGapConfig</t>
  </si>
  <si>
    <t>PrbDlGapConfig_PrbId</t>
  </si>
  <si>
    <t>Indicates the NB-IoT PRB ID, which uniquely identifies a PRB within an NB-IoT cell. This parameter applies only to NB-IoT.</t>
  </si>
  <si>
    <t>PrbDlGapConfig_DlGapDurationCoeff</t>
  </si>
  <si>
    <t>DlGapDurationCoeff</t>
  </si>
  <si>
    <t>Downlink Gap Duration Coefficient</t>
  </si>
  <si>
    <t>ONE_EIGHTH(ONE_EIGHTH)</t>
  </si>
  <si>
    <t>ONE_EIGHTH(ONE_EIGHTH), ONE_FOURTH(ONE_FOURTH), THREE_EIGHTH(THREE_EIGHTH), ONE_HALF(ONE_HALF)</t>
  </si>
  <si>
    <t>Indicates the coefficient for the duration of a downlink gap for NB-IoT. The duration of a downlink gap is equal to the interval between gaps multiplied by this coefficient. For details, see 3GPP TS 36.211. This parameter applies only to NB-IoT.</t>
  </si>
  <si>
    <t>PrbDlGapConfig_DlGapPeriod</t>
  </si>
  <si>
    <t>DlGapPeriod</t>
  </si>
  <si>
    <t>Downlink Gap Period</t>
  </si>
  <si>
    <t>SF256(SF256)</t>
  </si>
  <si>
    <t>SF64(SF64), SF128(SF128), SF256(SF256), SF512(SF512)</t>
  </si>
  <si>
    <t>Indicates the interval between downlink gaps for NB-IoT. For details, see 3GPP TS 36.211. This parameter applies only to NB-IoT.</t>
  </si>
  <si>
    <t>PrbDlGapConfig_DlGapThreshold</t>
  </si>
  <si>
    <t>DlGapThreshold</t>
  </si>
  <si>
    <t>Downlink Gap Threshold</t>
  </si>
  <si>
    <t>N_32(N_32)</t>
  </si>
  <si>
    <t>N_32(N_32), N_64(N_64), N_128(N_128), N_256(N_256)</t>
  </si>
  <si>
    <t>Indicates the threshold for applying downlink gaps for NB-IoT. For details, see 3GPP TS 36.211. This parameter applies only to NB-IoT.</t>
  </si>
  <si>
    <t>PrbSchConfig_LocalCellId</t>
  </si>
  <si>
    <t>PrbSchConfig</t>
  </si>
  <si>
    <t>PrbSchConfig_PrbId</t>
  </si>
  <si>
    <t>PrbSchConfig_MaxNumRepetitionForPaging</t>
  </si>
  <si>
    <t>MaxNumRepetitionForPaging</t>
  </si>
  <si>
    <t>Maximum Number of Paging Repetition</t>
  </si>
  <si>
    <t>REP_32(REP_32)</t>
  </si>
  <si>
    <t>REP_1(REP_1), REP_2(REP_2), REP_4(REP_4), REP_8(REP_8), REP_16(REP_16), REP_32(REP_32), REP_64(REP_64), REP_128(REP_128), REP_256(REP_256), REP_512(REP_512), REP_1024(REP_1024), REP_2048(REP_2048), NULL(NULL)</t>
  </si>
  <si>
    <t>Indicates the maximum number of paging repetitions in the NPDCCH common search space. For details about this parameter, see descriptions of the npdcch-NumRepetitionPaging IE in 3GPP TS 36.331. When this parameter is set to NULL, the maximum number of PDCCH repetitions corresponding to the maximum coverage level configured for the carrier is used as the value of the npdcch-NumRepetitionPaging IE by default. (The maximum number of PDCCH repetitions is specified by the PdcchMaxRepetitionCnt parameter in the PrbPdcchCeConfig MO). When this parameter is set to a value other than NULL, the MaxNumRepetitionForPaging parameter value is used as the value of the npdcch-NumRepetitionPaging IE. This parameter applies only to NB-IoT.</t>
  </si>
  <si>
    <t>PrbSchConfig_DlSchedulingSwitch</t>
  </si>
  <si>
    <t>DlSchedulingSwitch</t>
  </si>
  <si>
    <t>Downlink Scheduling Switch</t>
  </si>
  <si>
    <t>DL_GAP_SWITCH:Off</t>
  </si>
  <si>
    <t>DL_GAP_SWITCH(DL_GAP_SWITCH)</t>
  </si>
  <si>
    <t>Indicates whether to enable downlink scheduling for NB-IoT carriers. 
DL_GAP_SWITCH: Indicates whether to enable the downlink gap function in an NB-IoT cell. If this option is selected, the downlink gap function can be started in the cell. If this option is deselected, the downlink gap function cannot be started in the cell.</t>
  </si>
  <si>
    <t>PrbSchConfig_NbDlBitmapSize</t>
  </si>
  <si>
    <t>NbDlBitmapSize</t>
  </si>
  <si>
    <t>NB-IoT DL Bitmap Size</t>
  </si>
  <si>
    <t>SF10(SF10)</t>
  </si>
  <si>
    <t>SF10(SF10), SF40(SF40)</t>
  </si>
  <si>
    <t>Indicates the downlink subframe pattern size of an NB-IoT cell. This parameter applies only to NB-IoT.</t>
  </si>
  <si>
    <t>PrbSchConfig_NbDlBitmap10</t>
  </si>
  <si>
    <t>NbDlBitmap10</t>
  </si>
  <si>
    <t>NB-IoT DL Bitmap10</t>
  </si>
  <si>
    <t>1023</t>
  </si>
  <si>
    <t>0~1023</t>
  </si>
  <si>
    <t>Indicates a 10-bit bitmap used to specify the set of downlink subframes for downlink transmission in the NB-IoT cell. The value of this parameter needs to be converted into a binary number, and the 10 least significant bits of the number are used as the bitmap, with each bit representing one subframe. 
If the NB-IoT downlink subframe pattern is a configuration of 10 subframes, only this parameter is used to specify the downlink subframe configuration for the NB-IoT cell. If the NB-IoT downlink subframe pattern is a configuration of 40 subframes, this parameter indicates the first 10 subframes, and it is used together with the NbDlBitmap30 parameter to specify the downlink subframe configuration for the NB-IoT cell. 
The value 0 in the bitmap indicates that the corresponding subframe is invalid for downlink transmission, and the value 1 in the bitmap indicates that the corresponding subframe is valid for downlink transmission. 
For details, see 3GPP TS 36.331. This parameter applies only to NB-IoT.</t>
  </si>
  <si>
    <t>PrbSchConfig_NbDlBitmap30</t>
  </si>
  <si>
    <t>NbDlBitmap30</t>
  </si>
  <si>
    <t>NB-IoT DL Bitmap30</t>
  </si>
  <si>
    <t>1073741823</t>
  </si>
  <si>
    <t>0~1073741823</t>
  </si>
  <si>
    <t>Indicates a 30-bit bitmap used to specify the set of downlink subframes for downlink transmission in the NB-IoT cell. The value of this parameter needs to be converted into a binary number, and the 30 least significant bits of the number are used as the bitmap, with each bit representing one subframe. 
If the NB-IoT downlink subframe pattern is a configuration over 10 ms, this parameter is invalid. If the NB-IoT downlink subframe pattern is a configuration over 40 ms, this parameter indicates the last 30 subframes, and the NbDlBitmap10 parameter is used together to specify the downlink subframe configuration for the NB-IoT cell. 
The value 0 in the bitmap indicates that the corresponding subframe is invalid for downlink transmission, and the value 1 in the bitmap indicates that the corresponding subframe is valid for downlink transmission. 
For details, see 3GPP TS 36.331. This parameter applies only to NB-IoT.</t>
  </si>
  <si>
    <t>Enhanced Multi-Carrier</t>
  </si>
  <si>
    <t>PrbSchConfig_PrbIndexOfDlPdcchCarrier</t>
  </si>
  <si>
    <t>PrbIndexOfDlPdcchCarrier</t>
  </si>
  <si>
    <t>PRB Index of DL PDCCH Carrier</t>
  </si>
  <si>
    <t>0~255,65535</t>
  </si>
  <si>
    <t>Indicates the downlink carrier ID for the UE to receive RAR and Msg4 when the UE initiates random access on the current carrier. If this parameter is set to 65535, the UE receives RAR and Msg4 on the current carrier. This parameter is valid only for non-anchor carriers. This option applies only to NB-IoT.</t>
  </si>
  <si>
    <t>PrbSchConfig_PagingWeight</t>
  </si>
  <si>
    <t>PagingWeight</t>
  </si>
  <si>
    <t>Paging Weight</t>
  </si>
  <si>
    <t>W0(W0)</t>
  </si>
  <si>
    <t>W1(W1), W2(W2), W3(W3), W4(W4), W5(W5), W6(W6), W7(W7), W8(W8), W9(W9), W10(W10), W11(W11), W12(W12), W13(W13), W14(W14), W15(W15), W16(W16), W0(W0)</t>
  </si>
  <si>
    <t>Indicates the paging weight of each carrier. For details, see 3GPP TS 36.331. If this parameter is set to W0 for all carriers including anchor and non-anchor carriers, paging is performed only on the anchor carrier. If this parameter is set to W0 for the anchor carrier and a value other than W0 for any non-anchor carrier, paging is not performed on the anchor carrier. If this parameter is set to W0 for a non-anchor carrier, this non-anchor carrier does not support paging. If this parameter is set to a value other than W0 for a carrier, the value of this parameter is used as the paging weight of the carrier. For details, see 3GPP TS 36.304. This option applies only to NB-IoT.</t>
  </si>
  <si>
    <t>3GPP R16 NB-IoT Specifications
Wake-Up Signal</t>
  </si>
  <si>
    <t>PrbSchConfig_WusMaxDurationFactor</t>
  </si>
  <si>
    <t>WusMaxDurationFactor</t>
  </si>
  <si>
    <t>WUS Maximum Duration Factor</t>
  </si>
  <si>
    <t>ONE_HALF(ONE_HALF)</t>
  </si>
  <si>
    <t>ONE_HALF(1/2)</t>
  </si>
  <si>
    <t>ONE_128TH(ONE_128TH), ONE_64TH(ONE_64TH), ONE_32TH(ONE_32TH), ONE_16TH(ONE_16TH), ONE_8TH(ONE_8TH), ONE_QUARTER(ONE_QUARTER), ONE_HALF(ONE_HALF)</t>
  </si>
  <si>
    <t>Indicates the factor for maximum WUS transmission duration. The maximum WUS transmission duration (unit: millisecond) is the product of the value of this parameter and that of the PrbSchConfig.MaxNumRepetitionForPaging parameter. If the product is less than or equal to 1 millisecond, 1 millisecond is used as the maximum WUS transmission duration. For details, see 3GPP TS 36.331. This parameter applies only to NB-IoT.</t>
  </si>
  <si>
    <t>EuPrbSectorEqmGroup_LocalCellId</t>
  </si>
  <si>
    <t>EuPrbSectorEqmGroup</t>
  </si>
  <si>
    <t>EuPrbSectorEqmGroup_PrbId</t>
  </si>
  <si>
    <t>Indicates the NB-IoT PRB ID, which uniquely identifies a PRB within a cell. This parameter applies only to NB-IoT.</t>
  </si>
  <si>
    <t>EuPrbSectorEqmGroup_SectorEqmGroupId</t>
  </si>
  <si>
    <t>Indicates the ID of the sector equipment group that serves the PRB. It uniquely identifies a sector equipment group within an eNodeB. This parameter applies only to NB-IoT.</t>
  </si>
  <si>
    <t>EuPrbSectorEqmGroup_BasebandEqmId</t>
  </si>
  <si>
    <t>Indicates the ID of the baseband equipment that serves the PRB. 
When this parameter is set to 255, the baseband equipment is not specified for the PRB. In this scenario, any BBP in the base station can be selected to serve the PRB, and the BBP to which the RRU for the PRB is directly connected is preferentially selected. 
When this parameter is set to a value other than 255, the PRB can be served only by a BBP included in the specified baseband equipment, and the BBP to which the RRU for the PRB is directly connected is preferentially selected. This parameter applies only to NB-IoT.</t>
  </si>
  <si>
    <t>PrbSectorEqmGrpItem_LocalCellId</t>
  </si>
  <si>
    <t>PrbSectorEqmGrpItem</t>
  </si>
  <si>
    <t>Indicates the local ID of a cell, which uniquely identifies a cell within an eNodeB. This parameter applies only to NB-IoT.</t>
  </si>
  <si>
    <t>PrbSectorEqmGrpItem_SectorEqmId</t>
  </si>
  <si>
    <t>Indicates the ID of the sector equipment that serves the PRB. It uniquely identifies a set of sector equipment within an eNodeB. This parameter applies only to NB-IoT.</t>
  </si>
  <si>
    <t>PrbSectorEqmGrpItem_PrbId</t>
  </si>
  <si>
    <t>PrbSectorEqmGrpItem_SectorEqmGroupId</t>
  </si>
  <si>
    <t>CellNprsCfg_LocalCellId</t>
  </si>
  <si>
    <t>CellNprsCfg</t>
  </si>
  <si>
    <t>CellNprsCfg_NprsParaGroupId</t>
  </si>
  <si>
    <t>Indicates the NPRS parameter group ID. This parameter applies only to NB-IoT.</t>
  </si>
  <si>
    <t>CellNprsCfg_NprsSubframeConfigMode</t>
  </si>
  <si>
    <t>NprsSubframeConfigMode</t>
  </si>
  <si>
    <t>NPRS Subframe Config Mode</t>
  </si>
  <si>
    <t>PART_A(PART_A)</t>
  </si>
  <si>
    <t>PART_A</t>
  </si>
  <si>
    <t>PART_A(PART_A), PART_B(PART_B), BOTH(BOTH)</t>
  </si>
  <si>
    <t>Indicates the NPRS configuration mode of an NB-IoT cell. This parameter cannot be set to PART_B in NB-IoT cells deployed in LTE in-band mode. For details about the parameter, see 3GPP TS 36.455. This parameter applies only to NB-IoT.</t>
  </si>
  <si>
    <t>CellNprsCfg_NprsPeriod</t>
  </si>
  <si>
    <t>NprsPeriod</t>
  </si>
  <si>
    <t>NPRS Period</t>
  </si>
  <si>
    <t>SF640</t>
  </si>
  <si>
    <t>SF160(SF160), SF320(SF320), SF640(SF640), SF1280(SF1280)</t>
  </si>
  <si>
    <t>Indicates the NPRS sending period of an NB-IoT cell in Part B mode. For details about the parameter, see 3GPP TS 36.455. This parameter applies only to NB-IoT.</t>
  </si>
  <si>
    <t>CellNprsCfg_ConsecNprsSubframeCount</t>
  </si>
  <si>
    <t>ConsecNprsSubframeCount</t>
  </si>
  <si>
    <t>Consecutive NPRS Subframe Count</t>
  </si>
  <si>
    <t>SF40(SF40)</t>
  </si>
  <si>
    <t>SF40</t>
  </si>
  <si>
    <t>SF10(SF10), SF20(SF20), SF40(SF40), SF80(SF80), SF160(SF160), SF320(SF320), SF640(SF640), SF1280(SF1280)</t>
  </si>
  <si>
    <t>Indicates the number of consecutive subframes in which NPRSs in part B mode are transmitted in an NB-IoT cell. For details about the parameter, see 3GPP TS 36.455. This parameter applies only to NB-IoT.</t>
  </si>
  <si>
    <t>CellNprsCfg_NprsStartSubframeOffset</t>
  </si>
  <si>
    <t>NprsStartSubframeOffset</t>
  </si>
  <si>
    <t>NPRS Start Subframe Offset</t>
  </si>
  <si>
    <t>ONE_EIGHTH</t>
  </si>
  <si>
    <t>ZERO(ZERO), ONE_EIGHTH(ONE_EIGHTH), TWO_EIGHTHS(TWO_EIGHTHS), THREE_EIGHTHS(TREE_EIGHTHS), FOUR_EIGHTHS(FOUR_EIGHTHS), FIVE_EIGHTHS(FIVE_EIGHTHS), SIX_EIGHTHS(SIX_EIGHTHS), SEVEN_EIGHTHS(SEVEN_EIGHTHS)</t>
  </si>
  <si>
    <t>Indicates the start subframe offset in the NPRS of an NB-IoT cell in Part B mode. For details about the parameter, see 3GPP TS 36.455. This parameter applies only to NB-IoT.</t>
  </si>
  <si>
    <t>CellNprsCfg_NumberofNprsMutingBits</t>
  </si>
  <si>
    <t>NumberofNprsMutingBits</t>
  </si>
  <si>
    <t>Number of NPRS Muting Bits</t>
  </si>
  <si>
    <t>4_BITS(4_BITS)</t>
  </si>
  <si>
    <t>4_BITS</t>
  </si>
  <si>
    <t>2_BITS(2_BITS), 4_BITS(4_BITS), 8_BITS(8_BITS), 16_BITS(16_BITS)</t>
  </si>
  <si>
    <t>Indicates the number of PRS muting bits in the cell. If the cell is an NB-IoT cell, this parameter indicates the number of NPRS muting bits. This parameter applies only to NB-IoT.</t>
  </si>
  <si>
    <t>CellNprsCfg_NprsMutingConfiguration</t>
  </si>
  <si>
    <t>NprsMutingConfiguration</t>
  </si>
  <si>
    <t>NPRS Muting Configuration</t>
  </si>
  <si>
    <t>15</t>
  </si>
  <si>
    <t>Indicates NPRS muting configurations.
In Part A mode, each bit corresponds to 10 consecutive subframes. If the current bit is 1, NPRS is sent within the subframes. If the current bit is 0, NPRS is not sent.
In Part B mode, each bit indicates an NPRS period. If the bit is 1, NPRS is sent within the current NPRS period. If the bit is 0, NPRS is not sent.
For details about the parameter, see 3GPP TS 36.455. This parameter applies only to NB-IoT.</t>
  </si>
  <si>
    <t>CellNprsCfg_NprsSubframeBitmap10</t>
  </si>
  <si>
    <t>NprsSubframeBitmap10</t>
  </si>
  <si>
    <t>NPRS Subframe Bitmap10</t>
  </si>
  <si>
    <t>Indicates a 10-bit bitmap used to specify the set of subframes for NPRS transmission in the NB-IoT cell when NPRS subframe configuration Part A is used. The value of this parameter needs to be converted into a binary number, and the least significant 10 bits of the number are used as the bitmap, with each bit representing a subframe.
If the NB-IoT downlink subframe pattern is a configuration over 10 ms, only this parameter is used to specify the NPRS subframe configuration for the NB-IoT cell. If the NB-IoT downlink subframe pattern is a configuration over 40 ms, this parameter indicates the first 10 subframes, and the NprsSubframeBitmap30 parameter is used together with this parameter to specify the NPRS subframe configuration for the NB-IoT cell.
The value 1 in the bitmap indicates that NPRSs are transmitted in the corresponding subframe and the subframe is invalid for downlink transmission. The value 0 in the bitmap indicates that NPRSs are not transmitted in the corresponding subframe.
For details, see 3GPP TS 36.455. This parameter applies only to NB-IoT.</t>
  </si>
  <si>
    <t>CellNprsCfg_NprsSubframeBitmap30</t>
  </si>
  <si>
    <t>NprsSubframeBitmap30</t>
  </si>
  <si>
    <t>NPRS Subframe Bitmap30</t>
  </si>
  <si>
    <t>Indicates a 30-bit bitmap used to specify the set of subframes for NPRS transmission in the NB-IoT cell when NPRS subframe configuration Part A is used. The value of this parameter needs to be converted into a binary number, and the least significant 30 bits of the number are used as the bitmap, with each bit representing a subframe.
If the NB-IoT downlink subframe pattern is a configuration of 10 subframes, this parameter is invalid. If the NB-IoT downlink subframe pattern is a configuration of 40 subframes, this parameter indicates the last 30 subframes, and it is used together with the NprsSubframeBitmap10 parameter to specify the NPRS subframe configuration for the NB-IoT cell.
The value 1 in the bitmap indicates that NPRSs are transmitted in the corresponding subframe and the subframe is invalid for downlink transmission. The value 0 in the bitmap indicates that NPRSs are not transmitted in the corresponding subframe.
For details, see 3GPP TS 36.455. This parameter applies only to NB-IoT.</t>
  </si>
  <si>
    <t>NSA Networking based on EPC(LTE FDD)
NSA Networking based on EPC(LTE TDD)
Inter-RAT Mobility from E-UTRAN to NG-RAN
E-UTRAN to NG-RAN Traffic Steering
Fast Return from  E-UTRAN to NG-RAN</t>
  </si>
  <si>
    <t>NrExternalCell_Mcc</t>
  </si>
  <si>
    <t>NrExternalCell</t>
  </si>
  <si>
    <t>Mobile Country Code</t>
  </si>
  <si>
    <t>Indicates the mobile country code of the external NR cell. 
A PLMN ID is comprised of an MCC and an MNC. 
The MCC consists of three digits. 
The MNC consists of two or three digits. 
For example, if the MCC is 123 and the MNC is 45, the PLMN ID is 12345. This parameter applies only to LTE FDD and LTE TDD.</t>
  </si>
  <si>
    <t>NrExternalCell_Mnc</t>
  </si>
  <si>
    <t>Mobile Network Code</t>
  </si>
  <si>
    <t>Indicates the mobile network code of the external NR cell. 
A PLMN ID is comprised of an MCC and an MNC. 
The MCC consists of three digits. 
The MNC consists of two or three digits. 
For example, if the MCC is 123 and the MNC is 45, the PLMN ID is 12345. This parameter applies only to LTE FDD and LTE TDD.</t>
  </si>
  <si>
    <t>NrExternalCell_GnodebId</t>
  </si>
  <si>
    <t>GnodebId</t>
  </si>
  <si>
    <t>gNodeB ID</t>
  </si>
  <si>
    <t>Indicates the ID of the gNodeB serving the external NR cell. It uniquely identifies a gNodeB within a PLMN. For details, see 3GPP TS 38.413. This parameter applies only to LTE FDD and LTE TDD.</t>
  </si>
  <si>
    <t>NrExternalCell_CellId</t>
  </si>
  <si>
    <t>0~16383</t>
  </si>
  <si>
    <t>Indicates the cell ID of an external NR cell served by a gNodeB. It uniquely identifies an NR cell in the gNodeB. For details, see 3GPP TS 38.413. This parameter applies only to LTE FDD and LTE TDD.</t>
  </si>
  <si>
    <t>NrExternalCell_PhyCellId</t>
  </si>
  <si>
    <t>Physical Cell ID</t>
  </si>
  <si>
    <t>0~1007</t>
  </si>
  <si>
    <t>Indicates the physical cell identifier of an external NR cell. For details, see 3GPP TS 38.331. This parameter applies only to LTE FDD and LTE TDD.</t>
  </si>
  <si>
    <t>NSA Networking based on EPC(LTE FDD)
NSA Networking based on EPC(LTE TDD)</t>
  </si>
  <si>
    <t>NrExternalCell_MasterPlmnReservedFlag</t>
  </si>
  <si>
    <t>MasterPlmnReservedFlag</t>
  </si>
  <si>
    <t>Master PLMN Reserved Flag</t>
  </si>
  <si>
    <t>Indicates whether to reserve the master PLMN of an external NR cell. The default value is FALSE.
The value TRUE indicates that the master PLMN of an external NR cell is reserved. UEs of the master PLMN cannot select the cell as the target cell.
The value FALSE indicates that UEs of the master PLMN can select the cell as the target cell. This parameter applies only to LTE FDD and LTE TDD.</t>
  </si>
  <si>
    <t>NrNRelationship_LocalCellId</t>
  </si>
  <si>
    <t>NrNRelationship</t>
  </si>
  <si>
    <t>Indicates the cell ID of the local cell. It uniquely identifies a cell within an eNodeB. This parameter applies only to LTE FDD and LTE TDD.</t>
  </si>
  <si>
    <t>NrNRelationship_Mcc</t>
  </si>
  <si>
    <t>Indicates the mobile country code of an external NR cell. 
A PLMN ID is comprised of an MCC and an MNC. 
The MCC consists of three digits. 
The MNC consists of two or three digits. 
For example, if the MCC is 123 and the MNC is 45, the PLMN ID is 12345. This parameter applies only to LTE FDD and LTE TDD.</t>
  </si>
  <si>
    <t>NrNRelationship_Mnc</t>
  </si>
  <si>
    <t>Indicates the mobile network code of an external NR cell. 
A PLMN ID is comprised of an MCC and an MNC. 
The MCC consists of three digits. 
The MNC consists of two or three digits. 
For example, if the MCC is 123 and the MNC is 45, the PLMN ID is 12345. This parameter applies only to LTE FDD and LTE TDD.</t>
  </si>
  <si>
    <t>NrNRelationship_GnodebId</t>
  </si>
  <si>
    <t>Indicates the ID of the gNodeB serving the neighboring NR cell. It uniquely identifies a gNodeB within a PLMN. For details, see 3GPP TS 38.413. This parameter applies only to LTE FDD and LTE TDD.</t>
  </si>
  <si>
    <t>NrNRelationship_CellId</t>
  </si>
  <si>
    <t>Indicates the cell ID of a neighboring NR cell served by a gNodeB. It uniquely identifies an NR cell in the gNodeB. For details, see 3GPP TS 38.413. This parameter applies only to LTE FDD and LTE TDD.</t>
  </si>
  <si>
    <t>Inter-RAT ANR</t>
  </si>
  <si>
    <t>NrNRelationship_NCellAdditionTime</t>
  </si>
  <si>
    <t>NCellAdditionTime</t>
  </si>
  <si>
    <t>Neighboring Cell Addition Time</t>
  </si>
  <si>
    <t>2001-01-01</t>
  </si>
  <si>
    <t>2001-01-01~2064-12-31</t>
  </si>
  <si>
    <t>Indicates the time the neighboring cell was added by ANR for the first time. In free mode, this time is the local time of the NE. In control mode, this time is the local time of the OSS when optimization suggestions are delivered. The format is YYYY-MM-DD. For example, the value 2018-1-1 indicates January 1, 2018. The value 2001-1-1 indicates that the neighboring cell was manually added. This parameter applies only to FDD and TDD.</t>
  </si>
  <si>
    <t>Tm9DedicatedCarrier_Tm9CcDlEarfcn</t>
  </si>
  <si>
    <t>Tm9DedicatedCarrier</t>
  </si>
  <si>
    <t>Tm9CcDlEarfcn</t>
  </si>
  <si>
    <t>TM9 CC Downlink EARFCN</t>
  </si>
  <si>
    <t>Indicates the downlink EARFCN of a TM9-dedicated carrier. This parameter applies only to LTE FDD and LTE TDD.</t>
  </si>
  <si>
    <t>Tm9DedicatedCarrier_CrsTransmissionStrategy</t>
  </si>
  <si>
    <t>CrsTransmissionStrategy</t>
  </si>
  <si>
    <t>CRS Transmission Strategy</t>
  </si>
  <si>
    <t>ALL_RB_ON(ALL_RB_ON)</t>
  </si>
  <si>
    <t>ALL_RB_ON(ALL_RB_ON), CENTRAL_RB_ON(CENTRAL_RB_ON)</t>
  </si>
  <si>
    <t>Indicates the policy for transmitting CRSs over the PDSCH on a TM9-dedicated carrier. If this parameter is set to ALL_RB_ON, the CRSs are transmitted across the entire channel bandwidth. If this parameter is set to CENTRAL_RB_ON, the CRSs are transmitted using only the six RBs in the center of the channel bandwidth. This parameter applies only to LTE FDD and LTE TDD.</t>
  </si>
  <si>
    <t>NrNFreq_LocalCellId</t>
  </si>
  <si>
    <t>NrNFreq</t>
  </si>
  <si>
    <t>NrNFreq_NrDlBandwidth</t>
  </si>
  <si>
    <t>NrDlBandwidth</t>
  </si>
  <si>
    <t>NR Downlink Bandwidth</t>
  </si>
  <si>
    <t>NOT_CONFIG(NOT_CONFIG)</t>
  </si>
  <si>
    <t>NOT_CONFIG(NOT_CONFIG), CELL_BW_5M(CELL_BW_5M), CELL_BW_10M(CELL_BW_10M), CELL_BW_15M(CELL_BW_15M), CELL_BW_20M(CELL_BW_20M), CELL_BW_25M(CELL_BW_25M), CELL_BW_30M(CELL_BW_30M), CELL_BW_40M(CELL_BW_40M), CELL_BW_50M(CELL_BW_50M), CELL_BW_60M(CELL_BW_60M), CELL_BW_70M(CELL_BW_70M), CELL_BW_80M(CELL_BW_80M), CELL_BW_90M(CELL_BW_90M), CELL_BW_100M(CELL_BW_100M), CELL_BW_200M(CELL_BW_200M), CELL_BW_400M(CELL_BW_400M)</t>
  </si>
  <si>
    <t>Indicates the downlink bandwidth of an NR cell. For details, see 3GPP TS 38.104. The value NOT_CONFIG indicates an invalid value. This parameter applies only to FDD and TDD.</t>
  </si>
  <si>
    <t>NrNFreq_NrUlBandwidth</t>
  </si>
  <si>
    <t>NrUlBandwidth</t>
  </si>
  <si>
    <t>NR Uplink Bandwidth</t>
  </si>
  <si>
    <t>Indicates the uplink bandwidth of an NR cell. For details, see 3GPP TS 38.104. The value NOT_CONFIG indicates an invalid value. This parameter applies only to FDD and TDD.</t>
  </si>
  <si>
    <t>EmtcSibConfig_LocalCellId</t>
  </si>
  <si>
    <t>EmtcSibConfig</t>
  </si>
  <si>
    <t>Indicates the local cell ID. This parameter applies only to LTE FDD and LTE TDD.</t>
  </si>
  <si>
    <t>EmtcSibConfig_EmtcSibId</t>
  </si>
  <si>
    <t>EmtcSibId</t>
  </si>
  <si>
    <t>eMTC SIB ID</t>
  </si>
  <si>
    <t>SIB2(SIB2), SIB3(SIB3), SIB4(SIB4), SIB5(SIB5), SIB14(SIB14)</t>
  </si>
  <si>
    <t>Indicates the SIB type of an eMTC cell. SIB types supported by an eMTC cell include SIB2, SIB3, SIB4, SIB5, and SIB14. This parameter applies only to LTE FDD and LTE TDD.</t>
  </si>
  <si>
    <t>CellAuxDuBind_LocalCellId</t>
  </si>
  <si>
    <t>CellAuxDuBind</t>
  </si>
  <si>
    <t>Indicates the local ID of a cell. It uniquely identifies a cell within an eNodeB. This parameter applies only to LTE FDD and LTE TDD.</t>
  </si>
  <si>
    <t>CellAuxDuBind_EnodebId</t>
  </si>
  <si>
    <t>This parameter indicates the ID of the auxiliary eNodeB. This parameter applies only to LTE FDD and LTE TDD.</t>
  </si>
  <si>
    <t>CellAuxDuBind_Mcc</t>
  </si>
  <si>
    <t>Indicates the mobile country code (MCC) of the operator. This parameter applies only to LTE FDD and LTE TDD.</t>
  </si>
  <si>
    <t>CellAuxDuBind_Mnc</t>
  </si>
  <si>
    <t>Indicates the mobile network code (MNC) of the operator. The value of this parameter is a string of two or three decimal digits. This parameter applies only to LTE FDD and LTE TDD.</t>
  </si>
  <si>
    <t>CellAuxDuBind_AuxiliaryEnodebDuId</t>
  </si>
  <si>
    <t>AuxiliaryEnodebDuId</t>
  </si>
  <si>
    <t>Auxiliary eNodeB Distributed Unit ID</t>
  </si>
  <si>
    <t>Indicates the ID of the DU of an auxiliary eNodeB that serves an SFN cell. This parameter applies only to LTE FDD and LTE TDD.</t>
  </si>
  <si>
    <t>CellAuxEnbBind_LocalCellId</t>
  </si>
  <si>
    <t>CellAuxEnbBind</t>
  </si>
  <si>
    <t>CellAuxEnbBind_EnodebId</t>
  </si>
  <si>
    <t>Slave site eNodeB ID</t>
  </si>
  <si>
    <t>Indicates the ID of the auxiliary eNodeB. This parameter applies only to LTE FDD and LTE TDD.</t>
  </si>
  <si>
    <t>RAN Sharing with Common Carrier
RAN Sharing with Dedicated Carrier
RAN Sharing by More Operators
Hybrid RAN Sharing</t>
  </si>
  <si>
    <t>CellAuxEnbBind_Mcc</t>
  </si>
  <si>
    <t>Indicates the mobile country code (MCC) of the operator that operates an auxiliary eNodeB. This parameter applies only to LTE FDD and LTE TDD. This parameter is valid only when the USU3910 is used.</t>
  </si>
  <si>
    <t>CellAuxEnbBind_Mnc</t>
  </si>
  <si>
    <t>Indicates the mobile network code (MNC) of the operator that operates an auxiliary eNodeB. The value of this parameter is a string of two or three decimal digits. This parameter applies only to LTE FDD and LTE TDD. This parameter is valid only when the USU3910 is used.</t>
  </si>
  <si>
    <t>LTE FDD and NR Uplink Spectrum Sharing(LTE FDD)
LTE FDD and NR Flash Dynamic Spectrum Sharing(LTE FDD)
LTE TDD and NR Dynamic Spectrum Sharing(LTE TDD)
Hybrid DSS Based on Asymmetric Bandwidth(LTE FDD)</t>
  </si>
  <si>
    <t>LteNrSpctShrCellGrp_LteNrSpectrumShrCellGrpId</t>
  </si>
  <si>
    <t>LteNrSpctShrCellGrp</t>
  </si>
  <si>
    <t>LTE FDD and NR Uplink Spectrum Sharing(LTE FDD)
LTE FDD and NR Flash Dynamic Spectrum Sharing(LTE FDD)
Hybrid DSS Based on Asymmetric Bandwidth(LTE FDD)</t>
  </si>
  <si>
    <t>LteNrSpctShrCellGrp_LteNrCoCarrCoCpriDataSw</t>
  </si>
  <si>
    <t>LteNrCoCarrCoCpriDataSw</t>
  </si>
  <si>
    <t>LTE and NR Co Carrier Co CPRI Data Switch</t>
  </si>
  <si>
    <t>OFF(OFF), ON(ON)</t>
  </si>
  <si>
    <t>Indicates whether LTE and NR share RRU carrier and CPRI data resources. If LTE and NR share optical fibers, they will share RRU carrier and CPRI data resources when this parameter is set ON. They will use their respective RRU carrier and CPRI data resources when this parameter is set to OFF. This parameter applies only to LTE FDD.</t>
  </si>
  <si>
    <t>LTE TDD and NR Dynamic Spectrum Sharing(LTE TDD)
LTE FDD and NR Flash Dynamic Spectrum Sharing(LTE FDD)
UMTS and LTE Spectrum Sharing Base on DC-HSDPA (LTE FDD)
Hybrid DSS Based on Asymmetric Bandwidth(LTE FDD)</t>
  </si>
  <si>
    <t>LteNrSpctShrCellGrp_LteNrSpctShrSwitch</t>
  </si>
  <si>
    <t>LteNrSpctShrSwitch</t>
  </si>
  <si>
    <t>LNR Spectrum Sharing Switch</t>
  </si>
  <si>
    <t>LTE_SHR_SPCT_ACT_SILENCE_SW:Off, LTE_CSI_RS_AVOID_POLICY_SW:On, LNR_SPCT_SHR_BWP0_FULL_BW_SW:Off, LNR_PUCCH_FORMAT2_OPT_SW:On, LNR_RES_ALLOC_ADAPT_SW:On, LTE_BIG_EVENT_ASSURANCE_SW:Off, LTE_PUCCH_PRACH_SHR_SW:Off, GBR_PRI_ALLOC_SW:Off, SPEEDTURBO_GUARANTEE_SW:Off, NR_PUCCH_PRACH_SHR_SW:Off, LTE_NR_SRS_ALLOC_OPT_SW:Off, LNR_SPCT_SHR_EVAL_OPT_SW:Off</t>
  </si>
  <si>
    <t>LTE_SHR_SPCT_ACT_SILENCE_SW:Off
LTE_CSI_RS_AVOID_POLICY_SW:On
LNR_SPCT_SHR_BWP0_FULL_BW_SW:Off
LNR_PUCCH_FORMAT2_OPT_SW:On
LNR_RES_ALLOC_ADAPT_SW:On
LTE_BIG_EVENT_ASSURANCE_SW:Off
LTE_PUCCH_PRACH_SHR_SW:Off
GBR_PRI_ALLOC_SW:Off
SPEEDTURBO_GUARANTEE_SW:Off
NR_PUCCH_PRACH_SHR_SW:Off
LTE_NR_SRS_ALLOC_OPT_SW:Off
LNR_SPCT_SHR_EVAL_OPT_SW:Off</t>
  </si>
  <si>
    <t>LTE_SHR_SPCT_ACT_SILENCE_SW(LTE_SHR_SPCT_ACT_SILENCE_SW), LTE_CSI_RS_AVOID_POLICY_SW(LTE_CSI_RS_AVOID_POLICY_SW), LNR_SPCT_SHR_BWP0_FULL_BW_SW(LNR_SPCT_SHR_BWP0_FULL_BW_SW), LNR_PUCCH_FORMAT2_OPT_SW(LNR_PUCCH_FORMAT2_OPT_SW), LNR_RES_ALLOC_ADAPT_SW(LNR_RES_ALLOC_ADAPT_SW), LTE_BIG_EVENT_ASSURANCE_SW(LTE_BIG_EVENT_ASSURANCE_SW), LTE_PUCCH_PRACH_SHR_SW(LTE_PUCCH_PRACH_SHR_SW), GBR_PRI_ALLOC_SW(GBR_PRI_ALLOC_SW), SPEEDTURBO_GUARANTEE_SW(SPEEDTURBO_GUARANTEE_SW), NR_PUCCH_PRACH_SHR_SW(NR_PUCCH_PRACH_SHR_SW), LTE_NR_SRS_ALLOC_OPT_SW(LTE_NR_SRS_ALLOC_OPT_SW), LNR_SPCT_SHR_EVAL_OPT_SW(LNR_SPCT_SHR_EVAL_OPT_SW)</t>
  </si>
  <si>
    <t>Indicates whether to enable LTE and NR extended functions.
LTE_SHR_SPCT_ACT_SILENCE_SW: Indicates whether to enable active silence of LTE carriers involved in spectrum sharing. If this option is selected, the light-load and extremely-light-load LTE cells involved in spectrum sharing will actively enter the silent state. If this option is deselected, LTE cells involved in spectrum sharing will not actively enter the silent state. This option applies only to TDD.
LTE_CSI_RS_AVOID_POLICY_SW: Indicates the policy for avoidance of LTE CSI-RSs on the NR side when LTE FDD and NR Flash Dynamic Spectrum Sharing is enabled. If this option is selected, RE-level avoidance of LTE CSI-RSs is performed on the NR side. If this option is deselected, subframe-level avoidance of LTE CSI-RSs is performed on the NR side. This option applies only to FDD.
LNR_SPCT_SHR_BWP0_FULL_BW_SW: Indicates whether to adapt LTE shared spectrum for the full bandwidth of NR BWP0. If this option is selected, the PUCCH will be moved towards the center frequency or the PUSCH will not be scheduled in the LTE cells involved in spectrum sharing to avoid the NR common PUCCH so as to support full bandwidth of NR BWP0. If this option is deselected, configurations of LTE cells involved in spectrum sharing will not be adapted to avoid the NR common PUCCH and therefore full bandwidth of NR BWP0 is not supported. This option applies only to TDD.
LNR_PUCCH_FORMAT2_OPT_SW: Indicates whether to enable the optimized LTE PUCCH format 2 resource allocation algorithm in asymmetrical-bandwidth-based hybrid dynamic spectrum sharing (HDSS) (LTE FDD) or spectrum sharing between GSM/UMTS, LTE, and NR. If this option is selected, LTE PUCCH format 2 avoids NR SRSs. If this option is deselected, LTE PUCCHs may conflict with NR SRSs. This option applies only to FDD.
LNR_RES_ALLOC_ADAPT_SW: Indicates the resource allocation policy in LTE FDD and NR flash dynamic spectrum sharing. If this option is selected, the base station adaptively selects the uplink or downlink, whichever direction with the larger LTE and NR traffic volume is applicable, as the direction in which spectrum resources are preferentially allocated. In this scenario, the LteNrSpctShrCellGrp.LteNrSpctShrLtePriResRatio parameter specifies the target percentage of spectrum resources to be preferentially allocated to LTE for MBB services in the selected direction. The percentage of spectrum resources allocated to LTE in the direction with the smaller LTE and NR traffic volume will not reach the LteNrSpctShrCellGrp.LteNrSpctShrLtePriResRatio parameter value. If this option is deselected, the base station allocates uplink and downlink spectrum resources to LTE and NR by considering the uplink and downlink as a whole. In this scenario, the LteNrSpctShrCellGrp.LteNrSpctShrLtePriResRatio parameter specifies the target total percentage of uplink and downlink spectrum resources to be preferentially allocated to LTE for MBB services. This option takes effect only when the SpectrumCloud.SpectrumCloudSwitch parameter is set to LTE_NR_SPECTRUM_SHR and the Cell.FddTddInd parameter is set to CELL_FDD. This option applies only to FDD.
LTE_BIG_EVENT_ASSURANCE_SW: Indicates whether to enable LTE key event assurance in the LTE FDD and NR Flash Dynamic Spectrum Sharing scenario. If this option is selected, LTE key event assurance is enabled in the scenario. If this option is deselected, LTE key event assurance is disabled in the scenario. This option applies only to FDD.
LTE_PUCCH_PRACH_SHR_SW: Indicates the LTE PUCCH and PRACH resource sharing policy used in the LTE FDD and NR Flash Dynamic Spectrum Sharing scenario or Hybrid DSS Based on Asymmetric Bandwidth scenario. If this option is selected, LTE PUCCH resources can be used as PUSCH resources for resource sharing between LTE and NR when LTE UEs do not use these PUCCH resources, and LTE PRACH resources can also be used as PUSCH resources for resource sharing between LTE and NR. If this option is deselected, LTE PUCCH and PRACH resources will not be used as PUSCH resources for sharing. This option applies only to FDD.
GBR_PRI_ALLOC_SW: Indicates whether to allow preferential resource allocation for GBR services in LTE FDD and NR Flash Dynamic Spectrum Sharing or Hybrid DSS Based on Asymmetric Bandwidth scenarios. If this option is selected, spectrum resources required by LTE and NR GBR services are preferentially allocated. If this option is deselected, spectrum resources required by LTE and NR GBR services are not preferentially allocated. This option applies only to FDD.
SPEEDTURBO_GUARANTEE_SW: Indicates whether to enable speed-turbo UE guarantee in LTE FDD and NR Flash Dynamic Spectrum Sharing scenarios. If this option is selected, resources are preferentially allocated to the RAT with speed-turbo UEs. If this option is deselected, resources are not preferentially allocated to the RAT with speed-turbo UEs. This option applies only to FDD.
NR_PUCCH_PRACH_SHR_SW: Indicates the NR PUCCH and PRACH resource sharing policy used in LTE FDD and NR spectrum sharing. If this option is selected, NR PUCCH resources can be used as PUSCH resources for resource sharing between LTE and NR when NR UEs do not use these PUCCH resources, and NR PRACH resources can also be used as PUSCH resources for resource sharing between LTE and NR. If this option is deselected, NR PUCCH and PRACH resources will not be used as PUSCH resources for sharing. This option applies only to FDD.
LTE_NR_SRS_ALLOC_OPT_SW: Indicates whether to enable LTE SRS resource allocation optimization in LTE FDD and NR spectrum sharing scenarios. If this option is selected and UEs in LTE cells do not require SRS resources, the LTE SRS resource allocation algorithm adaptively takes effect based on the number of UEs in NR cells to reduce LTE SRS resource consumption. If this option is deselected, the optimization does not take effect. This option applies only to FDD.
LNR_SPCT_SHR_EVAL_OPT_SW: Indicates whether to optimize LTE and NR spectrum sharing decision. If this option is selected, interference on the spectrum for sharing and that on NR-dedicated spectrum are evaluated to decide whether the spectrum for sharing can be used by NR. When the difference between the level of interference on the spectrum for sharing and the level of interference on NR-dedicated spectrum meets the spectrum sharing condition, the spectrum for sharing can be used by NR. If this option is deselected, this function does not take effect. This option applies only to TDD.</t>
  </si>
  <si>
    <t>LTE FDD and NR Flash Dynamic Spectrum Sharing(LTE FDD)</t>
  </si>
  <si>
    <t>LteNrSpctShrCellGrp_CommonUeRevResRatio</t>
  </si>
  <si>
    <t>CommonUeRevResRatio</t>
  </si>
  <si>
    <t>Common UE Reserved Resource Ratio</t>
  </si>
  <si>
    <t>P10(10%)</t>
  </si>
  <si>
    <t>P00(0%), P10(10%), P20(20%), P30(30%), P40(40%), P50(50%)</t>
  </si>
  <si>
    <t>Indicates the proportion of resources reserved for common UEs served by the RAT without acceleration guarantee when acceleration guarantee takes effect in LTE FDD and NR Flash Dynamic Spectrum Sharing scenarios. This parameter applies only to FDD.</t>
  </si>
  <si>
    <t>Distributed MCE</t>
  </si>
  <si>
    <t>M3_LocalMceId</t>
  </si>
  <si>
    <t>M3</t>
  </si>
  <si>
    <t>LocalMceId</t>
  </si>
  <si>
    <t>Local MCE ID</t>
  </si>
  <si>
    <t>Indicates the local ID of an MCE. It uniquely identifies an MCE within a local NE. This parameter applies only to LTE FDD and LTE TDD.</t>
  </si>
  <si>
    <t>M3_M3Id</t>
  </si>
  <si>
    <t>M3Id</t>
  </si>
  <si>
    <t>M3 ID</t>
  </si>
  <si>
    <t>Indicates the ID of the M3 MO. This parameter applies only to LTE FDD and LTE TDD.</t>
  </si>
  <si>
    <t>MbsfnArea_LocalMceId</t>
  </si>
  <si>
    <t>MbsfnArea</t>
  </si>
  <si>
    <t>MbsfnArea_MbsfnAreaId</t>
  </si>
  <si>
    <t>MbsfnAreaId</t>
  </si>
  <si>
    <t>MBSFN Area ID</t>
  </si>
  <si>
    <t>0~71</t>
  </si>
  <si>
    <t>Indicates the ID of an MBSFN area. For details, see 3GPP TS 36.443. This parameter applies only to LTE FDD and LTE TDD.</t>
  </si>
  <si>
    <t>MbsfnArea_DownlinkBandwidth</t>
  </si>
  <si>
    <t>DownlinkBandwidth</t>
  </si>
  <si>
    <t>Downlink Bandwidth</t>
  </si>
  <si>
    <t>CELL_BW_N25(CELL_BW_N25), CELL_BW_N50(CELL_BW_N50), CELL_BW_N75(CELL_BW_N75), CELL_BW_N100(CELL_BW_N100)</t>
  </si>
  <si>
    <t>Indicates the downlink bandwidth of the cells in an MBSFN area. The bandwidth is represented by the number of RBs. For example, the value CELL_BW_N25 indicates a bandwidth of 25 RBs, and the value CELL_BW_N50 indicates a bandwidth of 50 RBs. For details, see 3GPP TS 36.104. All the cells in an MBSFN area must have the same downlink bandwidth. This parameter applies only to LTE FDD and LTE TDD.</t>
  </si>
  <si>
    <t>MbsfnAreaCell_LocalMceId</t>
  </si>
  <si>
    <t>MbsfnAreaCell</t>
  </si>
  <si>
    <t>MbsfnAreaCell_MbsfnAreaId</t>
  </si>
  <si>
    <t>MbsfnAreaCell_CellId</t>
  </si>
  <si>
    <t>Indicates the cell identity of an E-UTRAN cell. The cell identity is a string of 28 bits, of which the 20 leftmost bits represent the eNodeB ID and the 8 rightmost bits represent the cell ID. The PLMN ID and the cell identity constitute the ECGI. For details, see 3GPP TS 36.443. This parameter applies only to LTE FDD and LTE TDD.</t>
  </si>
  <si>
    <t>MbsfnAreaCell_EnodebId</t>
  </si>
  <si>
    <t>Indicates the eNodeB ID, which is a string of at most 20 bits. The ID is unique within a PLMN. The PLMN ID and the eNodeB ID together constitute the global eNodeB ID. For details, see 3GPP TS 36.443. This parameter applies only to LTE FDD and LTE TDD.</t>
  </si>
  <si>
    <t>MbsfnAreaCell_ReservedCellIndication</t>
  </si>
  <si>
    <t>ReservedCellIndication</t>
  </si>
  <si>
    <t>Reserved Cell Indication</t>
  </si>
  <si>
    <t>NONRESERVED(NONRESERVED)</t>
  </si>
  <si>
    <t>RESERVED(RESERVED), NONRESERVED(NONRESERVED)</t>
  </si>
  <si>
    <t>Indicates whether an E-UTRAN cell is a reserved cell for MBSFN. If the E-UTRAN cell is a reserved cell, multicast transmission is not performed in the cell. For details, see 3GPP TS 36.443. This parameter applies only to LTE FDD and LTE TDD.</t>
  </si>
  <si>
    <t>MbsfnSubframe_LocalMceId</t>
  </si>
  <si>
    <t>MbsfnSubframe</t>
  </si>
  <si>
    <t>MbsfnSubframe_MbsfnAreaId</t>
  </si>
  <si>
    <t>MbsfnSubframe_MbsfnSfConfigId</t>
  </si>
  <si>
    <t>MbsfnSfConfigId</t>
  </si>
  <si>
    <t>MBSFN Subframe Configuration ID</t>
  </si>
  <si>
    <t>Indicates the ID of an MBSFN subframe configuration. A maximum of eight MBSFN subframe configurations are allowed for an MBSFN area. This parameter applies only to LTE FDD and LTE TDD.</t>
  </si>
  <si>
    <t>Mcch_LocalMceId</t>
  </si>
  <si>
    <t>Mcch</t>
  </si>
  <si>
    <t>Mcch_MbsfnAreaId</t>
  </si>
  <si>
    <t>Mce_LocalMceId</t>
  </si>
  <si>
    <t>Mce</t>
  </si>
  <si>
    <t>Mce_MceType</t>
  </si>
  <si>
    <t>MceType</t>
  </si>
  <si>
    <t>MCE Type</t>
  </si>
  <si>
    <t>DISTRIBUTED_MCE:Off, TDD_DISTRIBUTED_MCE:Off</t>
  </si>
  <si>
    <t>DISTRIBUTED_MCE:Off</t>
  </si>
  <si>
    <t>DISTRIBUTED_MCE(FDD_DISTRIBUTED_MCE), TDD_DISTRIBUTED_MCE(TDD_DISTRIBUTED_MCE)</t>
  </si>
  <si>
    <t>Indicates whether different types of RATs support distributed MCE. DISTRIBUTED_MCE(FDD_DISTRIBUTED_MCE): Indicates whether FDD supports distributed MCE. This option applies only to LTE FDD. TDD_DISTRIBUTED_MCE(TDD_DISTRIBUTED_MCE): Indicates whether TDD supports distributed MCE. This option applies only to LTE TDD.</t>
  </si>
  <si>
    <t>Pmch_LocalMceId</t>
  </si>
  <si>
    <t>Pmch</t>
  </si>
  <si>
    <t>Indicates the local MCE ID, which is unique on the local NE. This parameter applies only to LTE FDD and LTE TDD.</t>
  </si>
  <si>
    <t>Pmch_MbsfnAreaId</t>
  </si>
  <si>
    <t>Indicates the MBSFN area ID. For details, see 3GPP TS 36.443. This parameter applies only to LTE FDD and LTE TDD.</t>
  </si>
  <si>
    <t>Pmch_PmchId</t>
  </si>
  <si>
    <t>PmchId</t>
  </si>
  <si>
    <t>PMCH ID</t>
  </si>
  <si>
    <t>0~14</t>
  </si>
  <si>
    <t>Indicates the PMCH ID. For details, see 3GPP TS 36.443. This parameter applies only to LTE FDD and LTE TDD.</t>
  </si>
  <si>
    <t>Pmch_Qci</t>
  </si>
  <si>
    <t>QoS Class Identifier</t>
  </si>
  <si>
    <t>Indicates the QCI of GBR bearers for MBMS services. This parameter applies only to LTE FDD and LTE TDD.</t>
  </si>
  <si>
    <t>Session_LocalMceId</t>
  </si>
  <si>
    <t>Session</t>
  </si>
  <si>
    <t>Session_MbsfnAreaId</t>
  </si>
  <si>
    <t>Session_PmchId</t>
  </si>
  <si>
    <t>Session_ServiceId</t>
  </si>
  <si>
    <t>ServiceId</t>
  </si>
  <si>
    <t>Service ID</t>
  </si>
  <si>
    <t>Indicates the eMBMS service ID, which is unique in a PLMN. For details, see 3GPP TS 36.443. This parameter applies only to LTE FDD and LTE TDD.</t>
  </si>
  <si>
    <t>LTE FDD and NR Flash Dynamic Spectrum Sharing (LTE FDD)</t>
  </si>
  <si>
    <t>CellMbsfnSfEnhConfig_LocalCellId</t>
  </si>
  <si>
    <t>CellMbsfnSfEnhConfig</t>
  </si>
  <si>
    <t>CellMbsfnSfEnhConfig_SubframeAllocationMode</t>
  </si>
  <si>
    <t>SubframeAllocationMode</t>
  </si>
  <si>
    <t>Subframe Allocation Mode</t>
  </si>
  <si>
    <t>NOT_CONFIG(NOT_CONFIG), ONE_FRAME(ONE_FRAME), FOUR_FRAME(FOUR_FRAME)</t>
  </si>
  <si>
    <t>Indicates whether one radio frame or four consecutive radio frames contain MBSFN subframes. For details, see 3GPP TS 36.331. This parameter applies only to LTE FDD.</t>
  </si>
  <si>
    <t>CellMbsfnSfEnhConfig_OneFrameAllocation</t>
  </si>
  <si>
    <t>OneFrameAllocation</t>
  </si>
  <si>
    <t>One Frame Allocation</t>
  </si>
  <si>
    <t>Indicates the MBSFN subframes allocated in one radio frame. For an FDD cell, the subframes that can be allocated for MBSFN in a radio frame are SF1, SF2, SF3, SF6, SF7, and SF8. These subframes are represented by bit 5 to bit 0 in sequence. If a bit is set to 1, the corresponding subframe is allocated for MBSFN. When you set this parameter, change the binary value into a decimal value and set this parameter to this decimal value. For details about how to use this parameter, see 3GPP TS 36.331. This parameter applies only to LTE FDD. This parameter is valid only when the SubframeAllocationMode parameter in the CellMbsfnSfEnhConfig MO is set to ONE_FRAME.</t>
  </si>
  <si>
    <t>CellMbsfnSfEnhConfig_FourFrameAllocation</t>
  </si>
  <si>
    <t>FourFrameAllocation</t>
  </si>
  <si>
    <t>Four Frame Allocation</t>
  </si>
  <si>
    <t>Indicates the MBSFN subframes allocated in four consecutive radio frames. For an FDD cell, the subframes that can be allocated for MBSFN in each radio frame include SF1, SF2, SF3, SF6, SF7, and SF8. These subframes in the four radio frames are represented by bit 23 to bit 0 in sequence starting from the first radio frame. If a bit is set to 1, the corresponding subframe is allocated for MBSFN. When you set this parameter, change the binary value into a decimal value and set this parameter to this decimal value. For details about how to use this parameter, see 3GPP TS 36.331. This parameter applies only to LTE FDD. This parameter is valid only when the SubframeAllocationMode parameter in the CellMbsfnSfEnhConfig MO is set to FOUR_FRAME.</t>
  </si>
  <si>
    <t>CellMbsfnSfEnhConfig_RadioFrameAllocPrd</t>
  </si>
  <si>
    <t>RadioFrameAllocPrd</t>
  </si>
  <si>
    <t>Radio Frame Allocation Period</t>
  </si>
  <si>
    <t>N1(N1)</t>
  </si>
  <si>
    <t>N1(N1), N2(N2), N4(N4), N8(N8), N16(N16), N32(N32)</t>
  </si>
  <si>
    <t>Indicates the allocation period of the radio frames that contain MBSFN subframes. For details, see 3GPP TS 36.331. This parameter applies only to LTE FDD.</t>
  </si>
  <si>
    <t>CellMbsfnSfEnhConfig_RadioFrameAllocOfs</t>
  </si>
  <si>
    <t>RadioFrameAllocOfs</t>
  </si>
  <si>
    <t>Radio Frame Allocation Offset</t>
  </si>
  <si>
    <t>Indicates the frame offset used for MBSFN subframe configuration. This parameter and the RadioFrameAllocPrd parameter together determine the radio frame that contains MBSFN subframes. For details, see 3GPP TS 36.331. This parameter applies only to LTE FDD.</t>
  </si>
  <si>
    <t>EnodebMtFlowControl_HighPriUeMtFlowCtrlLevel</t>
  </si>
  <si>
    <t>EnodebMtFlowControl</t>
  </si>
  <si>
    <t>HighPriUeMtFlowCtrlLevel</t>
  </si>
  <si>
    <t>High-Priority UE MT Flow Control Level</t>
  </si>
  <si>
    <t>Indicates the MT flow control level for the cell DT and internal CHRs of high-priority UEs. A larger value (non-zero) of this parameter leads to a higher flow control threshold for the cell DT and internal CHRs of high-priority UEs. If this parameter is set to 0, the flow control level is not configurable. For the definition of high-priority UEs, see 3GPP TS 36.331. This parameter applies only to LTE FDD and LTE TDD.</t>
  </si>
  <si>
    <t>EnodebMtFlowControl_ChrFlowControlSwitch</t>
  </si>
  <si>
    <t>ChrFlowControlSwitch</t>
  </si>
  <si>
    <t>CHR Flow Control Switch</t>
  </si>
  <si>
    <t>ChrFlowControlSwitch:Off, ChrUeFlowControlOptSwitch:Off, ChrCceFlowControlOptSwitch:Off, ChrQueueFlowControlOptSwitch:On, BasebandChrRptPathOptSwitch:Off</t>
  </si>
  <si>
    <t>ChrFlowControlSwitch(ChrFlowControlSwitch), ChrUeFlowControlOptSwitch(ChrUeFlowControlOptSwitch), ChrCceFlowControlOptSwitch(ChrCceFlowControlOptSwitch), ChrQueueFlowControlOptSwitch(ChrQueueFlowControlOptSwitch), BasebandChrRptPathOptSwitch(BasebandChrRptPathOptSwitch)</t>
  </si>
  <si>
    <t>Indicates the switches controlling flow control on external CHRs. ChrFlowControlSwitch: Indicates whether to enable enhanced flow control on external CHRs. If this option is selected, the number of external CHR sampling points is reduced to decrease the system load and improve user experience. If this option is deselected, the number of external CHR sampling points is not reduced, and the system load is not affected.
ChrUeFlowControlOptSwitch: Indicates whether to optimize UE-specific flow control on external CHRs. If this option is selected, the period of UE-specific flow control on external CHRs is shortened to improve the flow control effect. If this option is deselected, flow control on external CHRs is not affected.
ChrCceFlowControlOptSwitch: Indicates whether to optimize CCE-usage-based flow control on external CHRs. If this option is selected, the formula for calculating the CCE usage is optimized to increase the number of CHRs reported in light-load scenarios with poor signal quality. If this option is deselected, flow control on external CHRs is not affected. This option applies only to TDD.
ChrQueueFlowControlOptSwitch: Indicates whether to optimize UE-specific flow control on external CHRs based on the queue congestion status. If this option is selected, the system monitors the congestion status of message queues to improve flow control on external CHRs. If this option is deselected, flow control on external CHRs is not affected.
BasebandChrRptPathOptSwitch: Indicates whether to allow baseband CHRs to be directly reported to the log module. If this option is selected, baseband CHRs are directly reported to the log module, reducing the CPU load of the BBP. If this option is deselected, baseband CHRs are first reported to the cell management module and then forwarded to the log module.</t>
  </si>
  <si>
    <t>EnodebMtFlowControl_SigLogMtFlowCtrlLevel</t>
  </si>
  <si>
    <t>SigLogMtFlowCtrlLevel</t>
  </si>
  <si>
    <t>SIG Log MT Flow Control Level</t>
  </si>
  <si>
    <t>5</t>
  </si>
  <si>
    <t>Indicates the CPU flow control level of SIG logs on the main control board. A larger value of this parameter indicates a higher CPU threshold for triggering the main control board to discard SIG data and a lower probability of discarding SIG logs due to flow control. 0 indicates that SIG log reporting is disabled on the main control board. This parameter applies only to LTE FDD and LTE TDD.</t>
  </si>
  <si>
    <t>EnodebMtFlowControl_TrcLogMtFlowCtrlLevel</t>
  </si>
  <si>
    <t>TrcLogMtFlowCtrlLevel</t>
  </si>
  <si>
    <t>TRC Log MT Flow Control Level</t>
  </si>
  <si>
    <t>Indicates the CPU flow control level of TRC logs on the main control board. A larger value of this parameter indicates a higher CPU threshold for triggering the main control board to discard TRC data and a lower probability of discarding TRC logs due to flow control. 0 indicates that TRC log reporting is disabled on the main control board. This option applies only to LTE FDD and LTE TDD.</t>
  </si>
  <si>
    <t>EnodebMtFlowControl_BasebandOmFlowCtrlThldCoef</t>
  </si>
  <si>
    <t>BasebandOmFlowCtrlThldCoef</t>
  </si>
  <si>
    <t>Baseband OM Flow Control Thld Coefficient</t>
  </si>
  <si>
    <t>Indicates the coefficient of the CPU flow control threshold related to baseband OM processes. The CPU flow control threshold related to the OM processes on UBBP has been optimized to reduce the probability of flow control on baseband OM trace data and improve the completeness of collected trace data. If this parameter is set to 0, the optimization does not take effect. If this parameter is set to a value greater than 0, the optimization is enabled. The larger the value of this parameter, the lower the probability of flow control on OM processes.</t>
  </si>
  <si>
    <t>Inter-RAT Mobility from E-UTRAN to NG-RAN</t>
  </si>
  <si>
    <t>CellReselToNr_LocalCellId</t>
  </si>
  <si>
    <t>CellReselToNr</t>
  </si>
  <si>
    <t>ServerConfig_ServerIndex</t>
  </si>
  <si>
    <t>ServerConfig</t>
  </si>
  <si>
    <t>ServerIndex</t>
  </si>
  <si>
    <t>Server Index</t>
  </si>
  <si>
    <t>Indicates the index of the server accessed by UEs. This parameter applies only to LTE FDD and LTE TDD.</t>
  </si>
  <si>
    <t>ServerConfig_IpVersion</t>
  </si>
  <si>
    <t>IpVersion</t>
  </si>
  <si>
    <t>IP Version</t>
  </si>
  <si>
    <t>IPV4(IPV4)</t>
  </si>
  <si>
    <t>IPV4(IPV4), IPV6(IPV6)</t>
  </si>
  <si>
    <t>Indicates the IP version. This parameter applies only to LTE FDD and LTE TDD.</t>
  </si>
  <si>
    <t>NbCellMultiPrbConfig_LocalCellId</t>
  </si>
  <si>
    <t>NbCellMultiPrbConfig</t>
  </si>
  <si>
    <t>NB-IoT Network Deployment
Multi-Carrier</t>
  </si>
  <si>
    <t>NbCellMultiPrbConfig_NbRfCarrierStrategy</t>
  </si>
  <si>
    <t>NbRfCarrierStrategy</t>
  </si>
  <si>
    <t>NB-IoT RF Carrier Strategy</t>
  </si>
  <si>
    <t>SEPARATE_PRECEDENCE(SEPARATE_PRECEDENCE)</t>
  </si>
  <si>
    <t>SEPARATE_PRECEDENCE(SEPARATE_PRECEDENCE), SHARE(SHARE), SEPARATE(SEPARATE)</t>
  </si>
  <si>
    <t>Indicates the RF carrier policy for an NB-IoT cell. If this parameter is set to SEPARATE_PRECEDENCE, the RF carrier separation policy is preferentially used to set up the cell. If the RRU or BBP does not support RF carrier separation, the RF carrier sharing policy is then used. If this parameter is set to SHARE, the RF carrier sharing policy is used to set up the cell. This policy requires that the RRU and BBP support RF carrier sharing. If this parameter is set to SEPARATE, the RF carrier separation policy is used to set up the cell. This policy requires that the RRU and BBP support RF carrier separation. This parameter applies only to the LTE in-band and standalone deployment modes. In other deployment modes, the RF carrier separation policy is used by default. This parameter applies only to macro and micro base stations but does not apply to LampSite base stations. This parameter applies only to NB-IoT.</t>
  </si>
  <si>
    <t>NbCellMultiPrbConfig_MultiCarrierOptSwitch</t>
  </si>
  <si>
    <t>MultiCarrierOptSwitch</t>
  </si>
  <si>
    <t>Multi-Carrier Optimization Switch</t>
  </si>
  <si>
    <t>PAGING_PRB_SELECTION_SW:Off, NPRACH_PRB_SELECTION_SW:Off, PWR_DIFF_BASED_PRB_LB_SW:Off, NRS_CRS_PWR_OFS_BROADCAST_SW:Off, RSRP_BASED_PRB_LB_SW:Off, MSG5_FIRST_PKT_SCH_OPT_SW:Off</t>
  </si>
  <si>
    <t>PAGING_PRB_SELECTION_SW(PAGING_PRB_SELECTION_SW), NPRACH_PRB_SELECTION_SW(NPRACH_PRB_SELECTION_SW), PWR_DIFF_BASED_PRB_LB_SW(PWR_DIFF_BASED_PRB_LB_SW), NRS_CRS_PWR_OFS_BROADCAST_SW(NRS_CRS_PWR_OFS_BROADCAST_SW), RSRP_BASED_PRB_LB_SW(RSRP_BASED_PRB_LB_SW), MSG5_FIRST_PKT_SCH_OPT_SW(MSG5_FIRST_PKT_SCH_OPT_SW)</t>
  </si>
  <si>
    <t>Indicates whether to enable NB-IoT multi-carrier functions.
PAGING_PRB_SELECTION_SW: Indicates the carrier range for NB-IoT UEs that support R15-defined mixed operation modes to monitor paging messages. If this option is deselected, the UEs monitor paging messages on all carriers that support paging. If this option is selected, the UEs monitor paging messages on non-anchor carriers that support paging and are deployed in multi-carrier mode in compliance with 3GPP Release 15. This option is valid only when both paging on non-anchor carriers deployed in multi-carrier mode in compliance with 3GPP Release 14 and paging on non-anchor carriers deployed in multi-carrier mode in compliance with 3GPP Release 15 are enabled. For details, see 3GPP TS 36.331. This option applies only to NB-IoT.
NPRACH_PRB_SELECTION_SW: Indicates the carrier range for NB-IoT UEs that support R15-defined mixed operation modes to access the cell. If this option is deselected, the UEs can initiate random access on all carriers that support random access. If this option is selected, the UEs can initiate random access on non-anchor carriers that support random access and are deployed in multi-carrier mode in compliance with 3GPP Release 15. This option is valid only when both access on non-anchor carriers deployed in multi-carrier mode in compliance with 3GPP Release 14 and access on non-anchor carriers deployed in multi-carrier mode in compliance with 3GPP Release 15 are enabled. For details, see 3GPP TS 36.331. This option applies only to NB-IoT.
PWR_DIFF_BASED_PRB_LB_SW: Indicates whether an NB-IoT cell supports load sharing based on the power difference between carriers. If this option is selected, the cell supports load sharing based on the power difference between carriers. If this option is deselected, whether loads can be shared between carriers varies as follows: If the NB-IoT cell has two carriers, UEs at coverage level 2 can perform services only on the anchor carrier; if the NB-IoT cell has more than two carriers, UEs at coverage level 2 can be assigned to non-anchor carriers whose power difference from the anchor carrier is at least -4 dB. This option applies only to NB-IoT.
NRS_CRS_PWR_OFS_BROADCAST_SW: Indicates whether to broadcast the offset between the NRS power of the anchor carrier of an NB-IoT cell and the CRS power of the LTE cell associated with a non-anchor carrier of this NB-IoT cell in SIB1-NB when the anchor carrier is deployed in STAND_ALONE or GUARD_BAND mode and the non-anchor carrier is deployed in IN_BAND mode. If this option is selected, the offset can be broadcast in SIB1-NB of the NB-IoT cell. If this option is deselected, the offset cannot be broadcast in SIB1-NB of the NB-IoT cell. This option applies only to NB-IoT.
RSRP_BASED_PRB_LB_SW: Indicates whether an NB-IoT cell supports RSRP-based load balancing between carriers. If this option is selected, the cell supports RSRP-based load balancing between carriers. If this option is deselected, the function does not take effect. This option applies only to NB-IoT.
MSG5_FIRST_PKT_SCH_OPT_SW: Indicates whether to allow first Msg5 packet scheduling optimization for a UE when the carrier assigned to the UE is different from the carrier accessed by the UE. If this option is selected and the carrier assigned to a UE is different from the carrier accessed by the UE, the base station optimizes the scheduling of the first Msg5 packet based on Msg3 measurement information. If this option is deselected, the base station schedules the first Msg5 packet based on related parameter settings. This option applies only to NB-IoT.</t>
  </si>
  <si>
    <t>NbCellMultiPrbConfig_NbMpruRfCarrierStrategy</t>
  </si>
  <si>
    <t>NbMpruRfCarrierStrategy</t>
  </si>
  <si>
    <t>NB-IoT MPRU RF Carrier Strategy</t>
  </si>
  <si>
    <t>SHARE(SHARE)</t>
  </si>
  <si>
    <t>SHARE(SHARE), SEPARATE(SEPARATE)</t>
  </si>
  <si>
    <t>Indicates the MPRU RF carrier policy for an NB-IoT cell. If this parameter is set to SHARE, the RF carrier sharing policy is used to set up the cell. This policy requires that the BBP and RRU support RF carrier sharing. If this parameter is set to SEPARATE, the RF carrier separation policy is used to set up the cell. This policy requires that the BBP and RRU support RF carrier separation. This parameter applies only to the LTE in-band deployment mode. In other deployment modes, the RF carrier separation policy is used by default. This parameter applies only to LampSite base stations. This parameter applies only to NB-IoT.</t>
  </si>
  <si>
    <t>NrExternalCellPlmn_Mcc</t>
  </si>
  <si>
    <t>NrExternalCellPlmn</t>
  </si>
  <si>
    <t>Indicates the mobile country code of an external NR cell.
A public land mobile network (PLMN) ID is comprised of an MCC and a mobile network code (MNC).
The MCC consists of three digits.
The MNC consists of two to three digits.
For example, if the MCC is 123 and the MNC is 45, the PLMN ID is 12345. This parameter applies only to LTE FDD and LTE TDD.</t>
  </si>
  <si>
    <t>NrExternalCellPlmn_Mnc</t>
  </si>
  <si>
    <t>Indicates the mobile network code of an external NR cell.
A public land mobile network (PLMN) ID is comprised of an MCC and a mobile network code (MNC).
The MCC consists of three digits.
The MNC consists of two to three digits.
For example, if the MCC is 123 and the MNC is 45, the PLMN ID is 12345. This parameter applies only to LTE FDD and LTE TDD.</t>
  </si>
  <si>
    <t>NrExternalCellPlmn_GnodebId</t>
  </si>
  <si>
    <t>NrExternalCellPlmn_CellId</t>
  </si>
  <si>
    <t>NrExternalCellPlmn_SharedMcc</t>
  </si>
  <si>
    <t>SharedMcc</t>
  </si>
  <si>
    <t>Shared Mobile Country Code</t>
  </si>
  <si>
    <t>Indicates the mobile country code of an external NR cell shared among operators.
A public land mobile network (PLMN) ID is comprised of an MCC and a mobile network code (MNC).
The MCC consists of three digits.
The MNC consists of two to three digits.
For example, if the MCC is 123 and the MNC is 45, the PLMN ID is 12345. This parameter applies only to LTE FDD and LTE TDD.</t>
  </si>
  <si>
    <t>NrExternalCellPlmn_SharedMnc</t>
  </si>
  <si>
    <t>SharedMnc</t>
  </si>
  <si>
    <t>Shared Mobile Network Code</t>
  </si>
  <si>
    <t>Indicates the mobile network code of an external NR cell shared among operators.
A public land mobile network (PLMN) ID is comprised of an MCC and a mobile network code (MNC).
The MCC consists of three digits.
The MNC consists of two to three digits.
For example, if the MCC is 123 and the MNC is 45, the PLMN ID is 12345. This parameter applies only to LTE FDD and LTE TDD.</t>
  </si>
  <si>
    <t>NSA Networking based on EPC (LTE FDD)
NSA Networking based on EPC (LTE TDD)
Inter-RAT Mobility from E-UTRAN to NG-RAN
E-UTRAN to NG-RAN Traffic Steering
Fast Return from  E-UTRAN to NG-RAN</t>
  </si>
  <si>
    <t>NrExternalCellPlmn_SharedPlmnCellId</t>
  </si>
  <si>
    <t>SharedPlmnCellId</t>
  </si>
  <si>
    <t>Shared PLMN Cell ID</t>
  </si>
  <si>
    <t>If the multi-cell-identity function is not enabled on the neighboring gNodeB, the recommended value is 65535. If the multi-cell-identity function is enabled on the neighboring gNodeB, set this parameter to the planned value.</t>
  </si>
  <si>
    <t>0~16383,65535</t>
  </si>
  <si>
    <t>Indicates the ID of the external NR cell for a RAN sharing operator. The ID uniquely identifies the cell for the operator within the base station of the external NR cell. The parameter value 65535 indicates that the operator does not have an independent cell ID. In this case, the NrExternalCellPlmn.CellId parameter value is used for the operator. This parameter applies only to LTE FDD and LTE TDD.</t>
  </si>
  <si>
    <t>pRRU Deep Dormancy</t>
  </si>
  <si>
    <t>EnodebMpruEs_MpruDormancyDlEarfcn</t>
  </si>
  <si>
    <t>EnodebMpruEs</t>
  </si>
  <si>
    <t>MpruDormancyDlEarfcn</t>
  </si>
  <si>
    <t>MPRU Dormancy Downlink EARFCN</t>
  </si>
  <si>
    <t>-1</t>
  </si>
  <si>
    <t>-2~-1,0~70545,229376~229575</t>
  </si>
  <si>
    <t>Indicates the downlink EARFCN of a carrier to be retained as a basic coverage carrier after the MPRU enters dormancy. If this parameter is set to -2, the base station automatically selects the downlink EARFCN of a low-frequency carrier for this carrier to be retained as a basic coverage carrier. If this parameter is set to -1, MPRU dormancy is disabled. This parameter applies only to LTE FDD and LTE TDD.</t>
  </si>
  <si>
    <t>EnodebMpruEs_DormancyAlgoSwitch</t>
  </si>
  <si>
    <t>DormancyAlgoSwitch</t>
  </si>
  <si>
    <t>Dormancy Algorithm Switch</t>
  </si>
  <si>
    <t>UE_DET_PRRU_DEEP_DORMANCY_SW:Off</t>
  </si>
  <si>
    <t>UE_DET_PRRU_DEEP_DORMANCY_SW(UE_DET_PRRU_DEEP_DORMANCY_SW)</t>
  </si>
  <si>
    <t>Indicates whether to enable the dormancy algorithm.
UE_DET_PRRU_DEEP_DORMANCY_SW: Indicates whether to enable pRRU deep dormancy based on UE detection. If this option is selected, pRRU deep dormancy based on UE detection is enabled. If this option is deselected, pRRU deep dormancy based on UE detection is disabled. This option applies only to FDD and TDD.</t>
  </si>
  <si>
    <t>EnodebMpruEs_DormancyEntryTime</t>
  </si>
  <si>
    <t>DormancyEntryTime</t>
  </si>
  <si>
    <t>Dormancy Entry Time</t>
  </si>
  <si>
    <t>Indicates the time when pRRUs enter the deep dormancy state on the LTE side as instructed. This parameter applies only to LTE FDD and LTE TDD.</t>
  </si>
  <si>
    <t>EnodebMpruEs_UeDetPrruDormancyStartTime</t>
  </si>
  <si>
    <t>UeDetPrruDormancyStartTime</t>
  </si>
  <si>
    <t>UE Detection pRRU Dormancy Start Time</t>
  </si>
  <si>
    <t>00:00:00</t>
  </si>
  <si>
    <t>Indicates the start time of UE-detection-based pRRU deep dormancy. This parameter applies only to LTE FDD and LTE TDD.</t>
  </si>
  <si>
    <t>EnodebMpruEs_UeDetPrruDormancyEndTime</t>
  </si>
  <si>
    <t>UeDetPrruDormancyEndTime</t>
  </si>
  <si>
    <t>UE Detection pRRU Dormancy End Time</t>
  </si>
  <si>
    <t>06:00:00</t>
  </si>
  <si>
    <t>Indicates the end time of UE-detection-based pRRU deep dormancy. This parameter applies only to LTE FDD and LTE TDD.</t>
  </si>
  <si>
    <t>CellIntrfCtrlParam_LocalCellId</t>
  </si>
  <si>
    <t>CellIntrfCtrlParam</t>
  </si>
  <si>
    <t>EmtcCeSchCfg_LocalCellId</t>
  </si>
  <si>
    <t>EmtcCeSchCfg</t>
  </si>
  <si>
    <t>EmtcCeSchCfg_CoverageLevel</t>
  </si>
  <si>
    <t>Indicates the coverage level for UEs. If this parameter is set to COVERAGE_LEVEL_0, COVERAGE_LEVEL_1, COVERAGE_LEVEL_2, or COVERAGE_LEVEL_3, the coverage level for UEs is coverage level 0, coverage level 1, coverage level 2, or coverage level 3, respectively. This parameter applies only to LTE FDD and LTE TDD.</t>
  </si>
  <si>
    <t>Multi-carrier Unified Scheduling</t>
  </si>
  <si>
    <t>CellMultiCarrUniSch_LocalCellId</t>
  </si>
  <si>
    <t>CellMultiCarrUniSch</t>
  </si>
  <si>
    <t>Indicates the ID of the local cell. It uniquely identifies a cell within the eNodeB. This parameter applies only to LTE FDD and LTE TDD.</t>
  </si>
  <si>
    <t>CellIntelAmcConfig_LocalCellId</t>
  </si>
  <si>
    <t>CellIntelAmcConfig</t>
  </si>
  <si>
    <t>Local Cell Id</t>
  </si>
  <si>
    <t>Indicates the local ID of the cell. It uniquely identifies a cell within a base station. This parameter applies only to LTE FDD and LTE TDD.</t>
  </si>
  <si>
    <t>EnodebRLAlgoConfig_RLCaseType</t>
  </si>
  <si>
    <t>EnodebRLAlgoConfig</t>
  </si>
  <si>
    <t>RLCaseType</t>
  </si>
  <si>
    <t>Reinforcement Learning Case Type</t>
  </si>
  <si>
    <t>MU_CORR_THLD_OPT(MU_CORR_THLD_OPT), MULTI_RF_EE_CARR_SEL(MULTI_RF_EE_CARR_SEL), MU_IBLER_TARGET_OPT(MU_IBLER_TARGET_OPT), RF_CHN_DYN_MUTING_THLD_OPT(RF_CHN_DYN_MUTING_THLD_OPT), CRS_DYNAMIC_MUTING_DRX_OPT(CRS_DYNAMIC_MUTING_DRX_OPT), CELL_CAPB_SCALE_FACTOR_ADAPT(CELL_CAPB_SCALE_FACTOR_ADAPT)</t>
  </si>
  <si>
    <t>Indicates the type of a reinforcement learning use case.
The value MU_CORR_THLD_OPT indicates a UE correlation threshold optimization case related to MU features. The eNodeB learns a UE correlation threshold that can lead to optimal UE pairing performance for MU features and applies the learned threshold.
The value MULTI_RF_EE_CARR_SEL indicates an energy-efficiency-based carrier selection case used in multi-RF-module scenarios. The eNodeB learns to find a carrier with the optimal energy efficiency and selects this carrier to reduce the RRU power consumption of the eNodeB.
The value MU_IBLER_TARGET_OPT indicates a target IBLER optimization case related to MU beamforming. The eNodeB learns a target IBLER (for MU beamforming) that can lead to optimal cell downlink spectral efficiency and applies the learned target IBLER.
The value RF_CHN_DYN_MUTING_THLD_OPT indicates a threshold optimization case for RF channel dynamic muting. Cells sharing a PA learn RF channel dynamic muting thresholds that can lead to an optimal RF channel muting proportion and apply the learned thresholds.
The value CRS_DYNAMIC_MUTING_DRX_OPT indicates a DRX parameter optimization case for CRS dynamic muting. The eNodeB learns DRX parameter settings that can lead to an optimal CRS symbol muting proportion and applies the learned parameter settings.
The value CELL_CAPB_Scale_FACTOR_ADAPT indicates a case for cell capability scaling factor adaptation. The eNodeB learns a CellMLB.CellCapacityScaleFactor parameter setting and applies the learned setting.
This parameter applies only to FDD and TDD.</t>
  </si>
  <si>
    <t>RF Channel Dynamic Muting
NB-IoT RF Channel Dynamic Muting</t>
  </si>
  <si>
    <t>CellRfChnDynMuting_LocalCellId</t>
  </si>
  <si>
    <t>CellRfChnDynMuting</t>
  </si>
  <si>
    <t>Indicates the local ID of the cell. It uniquely identifies a cell within a base station.</t>
  </si>
  <si>
    <t>Multi-RF-Module Coordinated Energy Saving</t>
  </si>
  <si>
    <t>EnodebPwrSavingAlgo_MulRfCoordEnergySaveStat</t>
  </si>
  <si>
    <t>EnodebPwrSavingAlgo</t>
  </si>
  <si>
    <t>MulRfCoordEnergySaveStat</t>
  </si>
  <si>
    <t>Multi-RF-Module Coord Energy Saving Status</t>
  </si>
  <si>
    <t>ENABLED(ENABLED), FEATURE_DISABLED_OR_NO_LICENSE(FEATURE_DISABLED_OR_NO_LICENSE), NOT_IN_EFFECTIVE_TIME(NOT_IN_EFFECTIVE_TIME), RF_MODULE_QTY_NOT_SATISFIED(RF_MODULE_QTY_NOT_SATISFIED), CARR_SEL_MODEL_UNAVAILABLE(CARR_SEL_MODEL_UNAVAILABLE), OTHER_REASON(OTHER_REASON)</t>
  </si>
  <si>
    <t>Indicates the status of the multi-RF-module joint energy saving feature. This parameter applies only to FDD and TDD.</t>
  </si>
  <si>
    <t>EnodebPwrSavingAlgo_MulRfInterEnbCoordStat</t>
  </si>
  <si>
    <t>MulRfInterEnbCoordStat</t>
  </si>
  <si>
    <t>Multi-RF-Module Inter-eNodeB Coord Status</t>
  </si>
  <si>
    <t>COORDINATED(COORDINATED), FUNCTION_DISABLED(FUNCTION_DISABLED), X2_LINK_FAILED(X2_LINK_FAILED), COORDINATING_ENB_NOT_SUPPORT(COORDINATING_ENB_NOT_SUPPORT), EFFECT_PERIOD_INCONSISTENT(EFFECT_PERIOD_INCONSISTENT), RL_MAX_DURATION_INCONSISTENT(RL_MAX_DURATION_INCONSISTENT), PREPARING_INITIAL_COORDINATION(PREPARING_INITIAL_COORDINATION), OTHER_REASON(OTHER_REASON)</t>
  </si>
  <si>
    <t>Indicates the inter-base-station coordination status of the multi-RF-module coordinated energy saving feature. This parameter applies only to FDD and TDD.</t>
  </si>
  <si>
    <t>Energy Saving Based on Flexible Frequency-Domain Scheduling</t>
  </si>
  <si>
    <t>CellPwrSavingAlgo_LocalCellId</t>
  </si>
  <si>
    <t>CellPwrSavingAlgo</t>
  </si>
  <si>
    <t>Indicates the local ID of the cell. It uniquely identifies a cell within a base station. This parameter applies only to FDD and TDD.</t>
  </si>
  <si>
    <t>GrpProcessCtrlPolicy_GroupId</t>
  </si>
  <si>
    <t>GrpProcessCtrlPolicy</t>
  </si>
  <si>
    <t>GroupId</t>
  </si>
  <si>
    <t>Group ID</t>
  </si>
  <si>
    <t>Indicates the ID of a process group of the system.</t>
  </si>
  <si>
    <t>GrpProcessCtrlPolicy_ServiceIndex</t>
  </si>
  <si>
    <t>ServiceIndex</t>
  </si>
  <si>
    <t>Service Index</t>
  </si>
  <si>
    <t>Indicates the index of a service in a process group of the system.</t>
  </si>
  <si>
    <t>InterEnodebCoRL_eNodeBId</t>
  </si>
  <si>
    <t>InterEnodebCoRL</t>
  </si>
  <si>
    <t>Indicates the ID of a base station that performs inter-base-station collaborative reinforcement learning with the local base station. This parameter applies only to FDD and TDD.</t>
  </si>
  <si>
    <t>SpeedTurboParamGrp_SpeedTurboParamGrpIndex</t>
  </si>
  <si>
    <t>SpeedTurboParamGrp</t>
  </si>
  <si>
    <t>SpeedTurboParamGrpIndex</t>
  </si>
  <si>
    <t>Speed Turbo Parameter Group Index</t>
  </si>
  <si>
    <t>Indicates the index of the parameter group for speed turbo UE identification. This parameter applies only to FDD and TDD.</t>
  </si>
  <si>
    <t>CellWusConfig_LocalCellId</t>
  </si>
  <si>
    <t>CellWusConfig</t>
  </si>
  <si>
    <t>CellWusConfig_WusAlgoSwitch</t>
  </si>
  <si>
    <t>WusAlgoSwitch</t>
  </si>
  <si>
    <t>WUS Algorithm Switch</t>
  </si>
  <si>
    <t>WUS_SWITCH:Off</t>
  </si>
  <si>
    <t>WUS_SWITCH(WUS_SWITCH)</t>
  </si>
  <si>
    <t>Indicates whether to enable WUS-related functions in an NB-IoT cell.
WUS_SWITCH: Indicates whether the WUS function is supported in the NB-IoT cell. The WUS function is supported in the cell only if this option is selected. For details about the WUS function, see 3GPP TS 36.304. This option applies only to NB-IoT.</t>
  </si>
  <si>
    <t>CellWusConfig_IdleDrxOffsetTime</t>
  </si>
  <si>
    <t>IdleDrxOffsetTime</t>
  </si>
  <si>
    <t>Idle DRX Offset Time</t>
  </si>
  <si>
    <t>MS40(MS40)</t>
  </si>
  <si>
    <t>MS40(MS40), MS80(MS80), MS160(MS160), MS240(MS240)</t>
  </si>
  <si>
    <t>Indicates the time offset between the end subframe of the maximum WUS transmission duration and the start subframe of the associated PO for UEs in the idle-mode DRX state. For details, see 3GPP TS 36.304. This parameter applies only to NB-IoT.</t>
  </si>
  <si>
    <t>CellWusConfig_IdleEdrxShortOffsetTime</t>
  </si>
  <si>
    <t>IdleEdrxShortOffsetTime</t>
  </si>
  <si>
    <t>Idle eDRX Short Offset Time</t>
  </si>
  <si>
    <t>Indicates the short time offset between the end subframe of the maximum WUS transmission duration and the start subframe of the associated PO for UEs in the idle-mode eDRX state. For details, see 3GPP TS 36.304. This parameter applies only to NB-IoT.</t>
  </si>
  <si>
    <t>CellWusConfig_IdleEdrxLongOffsetTime</t>
  </si>
  <si>
    <t>IdleEdrxLongOffsetTime</t>
  </si>
  <si>
    <t>Idle eDRX Long Offset Time</t>
  </si>
  <si>
    <t>NOT_CONFIG(Not Configured)</t>
  </si>
  <si>
    <t>NOT_CONFIG(NOT_CONFIG), MS1000(MS1000), MS2000(MS2000)</t>
  </si>
  <si>
    <t>Indicates the long time offset between the end subframe of the maximum WUS transmission duration and the start subframe of the associated PO for UEs in the idle-mode eDRX state. For details, see 3GPP TS 36.304. This parameter applies only to NB-IoT.</t>
  </si>
  <si>
    <t>CellWusConfig_MaxNumberOfPo</t>
  </si>
  <si>
    <t>MaxNumberOfPo</t>
  </si>
  <si>
    <t>Maximum Number of POs</t>
  </si>
  <si>
    <t>N1(N1), N2(N2), N4(N4)</t>
  </si>
  <si>
    <t>Indicates the maximum number of consecutive POs on which a UE in the idle-mode eDRX state needs to listen to paging messages after it receives WUSs. For details, see 3GPP TS 36.304. This parameter applies only to NB-IoT.</t>
  </si>
  <si>
    <t>Intelligent PIM Interference Avoidance</t>
  </si>
  <si>
    <t>PimInterfSmartAvoid_LocalCellId</t>
  </si>
  <si>
    <t>PimInterfSmartAvoid</t>
  </si>
  <si>
    <t>Intelligent Power-Off of Carriers in the Same Coverage
Cell Switch-off Based on Automatic Co-Coverage Identification (LTE FDD)
Cell Switch-off Based on Automatic Co-Coverage Identification (LTE TDD)
Multi-Carrier Coordinated Energy Saving
RF Channel Intelligent Shutdown</t>
  </si>
  <si>
    <t>PwrSavingTimePolicy_TimePolicyId</t>
  </si>
  <si>
    <t>PwrSavingTimePolicy</t>
  </si>
  <si>
    <t>TimePolicyId</t>
  </si>
  <si>
    <t>Time Policy ID</t>
  </si>
  <si>
    <t>Indicates the ID of a power saving time policy.</t>
  </si>
  <si>
    <t>PwrSavingTimePolicy_TimeId</t>
  </si>
  <si>
    <t>TimeId</t>
  </si>
  <si>
    <t>Time ID</t>
  </si>
  <si>
    <t>1~6</t>
  </si>
  <si>
    <t>Indicates the time ID of a power saving time policy.</t>
  </si>
  <si>
    <t>CellTypeExt_LocalCellId</t>
  </si>
  <si>
    <t>CellTypeExt</t>
  </si>
  <si>
    <t>CellTypeExt_WirelessFhCellFlag</t>
  </si>
  <si>
    <t>WirelessFhCellFlag</t>
  </si>
  <si>
    <t>Wireless Fronthaul Cell Flag</t>
  </si>
  <si>
    <t>Indicates whether the local cell is a cell that uses wireless fronthaul. If this parameter is set to TRUE, the local cell is a cell that uses wireless fronthaul. If this parameter is set to FALSE, the local cell is not a cell that uses wireless fronthaul. This parameter applies only to FDD.</t>
  </si>
  <si>
    <t>BeamNumAdjAlgo_SectorSplitGroupId</t>
  </si>
  <si>
    <t>BeamNumAdjAlgo</t>
  </si>
  <si>
    <t>BfAntSelfOpt_DeviceNo</t>
  </si>
  <si>
    <t>BfAntSelfOpt</t>
  </si>
  <si>
    <t>DeviceNo</t>
  </si>
  <si>
    <t>Device No.</t>
  </si>
  <si>
    <t>Indicates the device number of the beamforming antenna for which the group of parameters used for beamforming antenna self-optimization take effect. This parameter applies only to LTE TDD.</t>
  </si>
  <si>
    <t>SymbolPwrSaving_LocalCellId</t>
  </si>
  <si>
    <t>SymbolPwrSaving</t>
  </si>
  <si>
    <t>Indicates the local ID of the cell. It uniquely identifies a cell within the eNodeB.</t>
  </si>
  <si>
    <t>UacParamGroup_AccessControlParamGrpId</t>
  </si>
  <si>
    <t>UacParamGroup</t>
  </si>
  <si>
    <t>AccessControlParamGrpId</t>
  </si>
  <si>
    <t>Access Control Parameter Group ID</t>
  </si>
  <si>
    <t>0~127</t>
  </si>
  <si>
    <t>Indicates the ID of an access control parameter group. This parameter applies only to LTE FDD and LTE TDD.</t>
  </si>
  <si>
    <t>CellUacBar_LocalCellId</t>
  </si>
  <si>
    <t>CellUacBar</t>
  </si>
  <si>
    <t>Indicates the local ID of the cell. It uniquely identifies a cell within the eNodeB. This parameter applies only to LTE FDD and LTE TDD.</t>
  </si>
  <si>
    <t>CellUacBar_AccessCategory</t>
  </si>
  <si>
    <t>AccessCategory</t>
  </si>
  <si>
    <t>Access Category</t>
  </si>
  <si>
    <t>1~8</t>
  </si>
  <si>
    <t>Indicates the access category of services in a cell. For details, see 3GPP TS 22.261. This parameter applies only to LTE FDD and LTE TDD.</t>
  </si>
  <si>
    <t>ContigIntraBandCarr_LocalCellId</t>
  </si>
  <si>
    <t>ContigIntraBandCarr</t>
  </si>
  <si>
    <t>Zero Guard Band Between Contiguous Intra-Band Carriers</t>
  </si>
  <si>
    <t>ContigIntraBandCarr_ContigIntraBandCarrSw</t>
  </si>
  <si>
    <t>ContigIntraBandCarrSw</t>
  </si>
  <si>
    <t>Contiguous Intra-Band Carriers Switch</t>
  </si>
  <si>
    <t>CONTIG_INTRA_BAND_CARR_SW:Off, GUARDBAND_COMPACT_SW:Off, POWER_RAISE_SW:Off, LOW_QUALITY_RB_SCH_SW:Off</t>
  </si>
  <si>
    <t>CONTIG_INTRA_BAND_CARR_SW: Off
GUARDBAND_COMPACT_SW: Off
POWER_RAISE_SW: Off
LOW_QUALITY_RB_SCH_SW: Off</t>
  </si>
  <si>
    <t>CONTIG_INTRA_BAND_CARR_SW(CONTIG_INTRA_BAND_CARR_SW), GUARDBAND_COMPACT_SW(GUARDBAND_COMPACT_SW), POWER_RAISE_SW(POWER_RAISE_SW), LOW_QUALITY_RB_SCH_SW(LOW_QUALITY_RB_SCH_SW)</t>
  </si>
  <si>
    <t>Indicates whether to enable the algorithms related to the Zero Guard Band Between Contiguous Intra-Band Carriers feature.
CONTIG_INTRA_BAND_CARR_SW: If this option is selected, Zero Guard Band Between Contiguous Intra-Band Carriers is enabled. Multiple LTE carriers can be deployed in such a way that these carriers overlap. When the spectrum resources of two cells overlap, the overlapping spectrum resources can be used by both cells. If this option is deselected, Zero Guard Band Between Contiguous Intra-Band Carriers is disabled. This option applies only to LTE FDD and LTE TDD.
GUARDBAND_COMPACT_SW: If this option is selected, the guard band compression function of the Zero Guard Band Between Contiguous Intra-Band Carriers feature is enabled, allowing guard bands that do not overlap with other spectrum resources to be compressed. The center frequency of the cell can be re-configured to obtain more RBs. If this option is deselected, the guard band compression function of the Zero Guard Band Between Contiguous Intra-Band Carriers feature is disabled. This option applies only to LTE FDD.
POWER_RAISE_SW: If this option is selected, the power increase function of the Zero Guard Band Between Contiguous Intra-Band Carriers feature is enabled, allowing power increase for UEs. If this option is deselected, the power increase function of the Zero Guard Band Between Contiguous Intra-Band Carriers feature is disabled. This option applies only to LTE FDD.
LOW_QUALITY_RB_SCH_SW: If this option is selected, low-quality RBs cannot be allocated. If this option is deselected, low-quality RBs can be allocated. This option applies only to LTE FDD and LTE TDD.</t>
  </si>
  <si>
    <t>ContigIntraBandCarr_FixedExclusiveResRate</t>
  </si>
  <si>
    <t>FixedExclusiveResRate</t>
  </si>
  <si>
    <t>Fixed Exclusive Resource Rate</t>
  </si>
  <si>
    <t>80~100,255</t>
  </si>
  <si>
    <t>Indicates the proportion of resources that are always exclusively used in a cell to the total resources in the cell. If this parameter is set to 80, 80% of the resources in the cell are always exclusively used. If this parameter is set to 100, all resources in the cell are always exclusively used, that is, resources in the cell are not shared. If this parameter is set to 255, the proportion does not take effect. This parameter applies only to LTE FDD.</t>
  </si>
  <si>
    <t>LaaExternalCell_Mcc</t>
  </si>
  <si>
    <t>LaaExternalCell</t>
  </si>
  <si>
    <t>Indicates the MCC of the external LAA cell.
A PLMN ID is comprised of an MCC and an MNC.
The MCC consists of three digits.
The MNC consists of two or three digits.
For example, if the MCC is 123 and the MNC is 45, the PLMN ID is 12345. This parameter applies only to FDD and TDD.</t>
  </si>
  <si>
    <t>LaaExternalCell_Mnc</t>
  </si>
  <si>
    <t>Indicates the MNC of a neighboring LAA cell.
A PLMN ID is comprised of an MCC and an MNC.
The MCC consists of three digits.
The MNC consists of two or three digits.
For example, if the MCC is 123 and the MNC is 45, the PLMN ID is 12345. This parameter applies only to FDD and TDD.</t>
  </si>
  <si>
    <t>LaaExternalCell_EnodebId</t>
  </si>
  <si>
    <t>Indicates the ID of the eNodeB serving the external LAA cell. It uniquely identifies an eNodeB within a PLMN. The 28-bit E-UTRAN cell ID is comprised of the cell ID and the eNodeB ID (represented by the most significant 20 bits). The CGI of an E-UTRAN cell is comprised of the E-UTRAN cell ID and the PLMN ID. For details, see 3GPP TS 36.413. This parameter applies only to FDD and TDD.</t>
  </si>
  <si>
    <t>LaaExternalCell_CellId</t>
  </si>
  <si>
    <t>Indicates the cell ID of an external LAA cell. It uniquely identifies a cell within an eNodeB. The 28-bit E-UTRAN cell ID is comprised of the cell ID (represented by the least significant eight bits) and the eNodeB ID. The CGI of an E-UTRAN cell is comprised of the E-UTRAN cell ID and the PLMN ID. For details, see 3GPP TS 36.413. This parameter applies only to FDD and TDD.</t>
  </si>
  <si>
    <t>LaaExternalCell_PhyCellId</t>
  </si>
  <si>
    <t>Indicates the physical cell ID of the external LAA cell. For details, see 3GPP TS 36.331. This parameter applies only to FDD and TDD.</t>
  </si>
  <si>
    <t>LaaExternalCell_DlEarfcn</t>
  </si>
  <si>
    <t>46790~54539</t>
  </si>
  <si>
    <t>Indicates the EARFCN of the external LAA cell. This parameter applies only to LTE FDD and LTE TDD.</t>
  </si>
  <si>
    <t>LaaExternalCell_LaaExternalCellStatus</t>
  </si>
  <si>
    <t>LaaExternalCellStatus</t>
  </si>
  <si>
    <t>LAA External Cell Status</t>
  </si>
  <si>
    <t>UNAVAILABLE(UNAVAILABLE), AVAILABLE(AVAILABLE)</t>
  </si>
  <si>
    <t>Indicates the status of the external LAA cell. This parameter applies only to LTE FDD and LTE TDD.
The status can be:
AVAILABLE
UNAVAILABLE
The cause of unavailability can be any of the following: The external LAA cell is not activated, the external LAA cell is removed, and the link is abnormal.</t>
  </si>
  <si>
    <t>AbnRrcAccessCfg_LocalCellId</t>
  </si>
  <si>
    <t>AbnRrcAccessCfg</t>
  </si>
  <si>
    <t>Indicates the local ID of the cell. It uniquely identifies a cell within the local or peer base station. This parameter applies only to NB-IoT.</t>
  </si>
  <si>
    <t>CellEdtConfig_LocalCellId</t>
  </si>
  <si>
    <t>CellEdtConfig</t>
  </si>
  <si>
    <t>Indicates the local ID of the cell. It uniquely identifies a cell within a base station. This parameter applies only to NB-IoT.</t>
  </si>
  <si>
    <t>EDT</t>
  </si>
  <si>
    <t>CellEdtConfig_NumberofEdtTbsType</t>
  </si>
  <si>
    <t>NumberofEdtTbsType</t>
  </si>
  <si>
    <t>Number of EDT TBS Type</t>
  </si>
  <si>
    <t>FOUR(FOUR)</t>
  </si>
  <si>
    <t>ONE(ONE), TWO(TWO), FOUR(FOUR)</t>
  </si>
  <si>
    <t>Indicates the number of different TBSs that can be used for the transmission of Msg3 for EDT. If this parameter is set to ONE, the TBS used for the transmission of Msg3 for EDT initiated by a UE must be the same as that used for the transmission of system information. If this parameter is set to TWO, a maximum of two different TBSs can be used for the transmission of Msg3 for EDT. If this parameter is set to FOUR, a maximum of four different TBSs can be used for the transmission of Msg3 for EDT. For details, see 3GPP TS 36.213. This parameter applies only to NB-IoT.</t>
  </si>
  <si>
    <t>CellEdtConfig_EdtAlgoSwitch</t>
  </si>
  <si>
    <t>EdtAlgoSwitch</t>
  </si>
  <si>
    <t>EDT Algorithm Switch</t>
  </si>
  <si>
    <t>EDT_SWITCH:Off, EDT_L_VALUE_COMPAT_SWITCH:Off</t>
  </si>
  <si>
    <t>EDT_SWITCH(EDT_SWITCH), EDT_L_VALUE_COMPAT_SWITCH(EDT_L_VALUE_COMPAT_SWITCH)</t>
  </si>
  <si>
    <t>Indicates whether to enable EDT.
EDT_SWITCH: Indicates whether to enable EDT in the cell. If this option is selected, the cell supports EDT and UEs can perform EDT services in the cell. If this option is deselected, the cell does not support EDT. This option applies only to NB-IoT.
EDT_L_VALUE_COMPAT_SWITCH: Indicates whether to determine the value of L based on Msg3 for EDT. If this option is selected, the value of L for NB-IoT UEs involved in single-tone transmission is determined based on the repetition count of Msg3 on the NPUSCH. If this option is deselected, the value of L is fixed at 1 for NB-IoT UEs involved in single-tone transmission. This option applies only to NB-IoT.</t>
  </si>
  <si>
    <t>CellSmartPwrLock_LocalCellId</t>
  </si>
  <si>
    <t>CellSmartPwrLock</t>
  </si>
  <si>
    <t>CellSmartPwrLock_SmartPowerLockMode</t>
  </si>
  <si>
    <t>SmartPowerLockMode</t>
  </si>
  <si>
    <t>Smart Power Lock Mode</t>
  </si>
  <si>
    <t>OFF(OFF), AVERAGE_POWER_CONTROL(AVERAGE_POWER_CONTROL)</t>
  </si>
  <si>
    <t>Indicates the control mode of smart power lock. The value OFF indicates that the smart power lock feature is disabled. The value AVERAGE_POWER_CONTROL indicates that the average power control function of the smart power lock feature is enabled. This parameter applies only to LTE FDD and LTE TDD.</t>
  </si>
  <si>
    <t>CellSmartPwrLock_PowerControlThreshold</t>
  </si>
  <si>
    <t>PowerControlThreshold</t>
  </si>
  <si>
    <t>Power Control Threshold</t>
  </si>
  <si>
    <t>65500</t>
  </si>
  <si>
    <t>0~65500</t>
  </si>
  <si>
    <t>Indicates the power control threshold for the smart power lock feature. The average transmit power of the cell within the average power measurement period for the smart power lock feature must be lower than this threshold. This parameter applies only to LTE FDD and LTE TDD.</t>
  </si>
  <si>
    <t>CellSmartPwrLock_LteSpsGrpId</t>
  </si>
  <si>
    <t>LteSpsGrpId</t>
  </si>
  <si>
    <t>LTE Smart Power Scale Group ID</t>
  </si>
  <si>
    <t>Indicates the ID of the Smart Power Scale group to which the LTE cell is to be added. Joint management for Smart Power Scale will be performed for cells in the same Smart Power Scale group. When this parameter is set to 65535, this parameter is invalid and LTE cell power management is performed on a per cell basis. This parameter applies only to LTE FDD and LTE TDD.</t>
  </si>
  <si>
    <t>CellSmartPwrLock_QueryType</t>
  </si>
  <si>
    <t>QueryType</t>
  </si>
  <si>
    <t>Query Type</t>
  </si>
  <si>
    <t>CELL(CELL), SPS_GROUP(SPS_GROUP)</t>
  </si>
  <si>
    <t>Indicates the query type of the DSP command. If this parameter is not specified, the status of all cells is queried. This parameter applies only to LTE FDD and LTE TDD.</t>
  </si>
  <si>
    <t>SpctCloudAuxEnodeb_LteNrSpectrumShrCellGrpId</t>
  </si>
  <si>
    <t>SpctCloudAuxEnodeb</t>
  </si>
  <si>
    <t>SpctCloudAuxEnodeb_Mcc</t>
  </si>
  <si>
    <t>Indicates the MCC of a cell served by an auxiliary base station involved in spectrum sharing.
A PLMN ID is comprised of an MCC and an MNC.
An MCC consists of three digits. 
An MNC consists of two or three digits. 
For example, if the MCC is 123 and the MNC is 45, the PLMN ID is 12345. This parameter applies only to LTE FDD and LTE TDD.</t>
  </si>
  <si>
    <t>SpctCloudAuxEnodeb_Mnc</t>
  </si>
  <si>
    <t>Indicates the MNC of a cell served by an auxiliary base station involved in spectrum sharing.
A PLMN ID is comprised of an MCC and an MNC.
An MCC consists of three digits. 
An MNC consists of two or three digits. 
For example, if the MCC is 123 and the MNC is 45, the PLMN ID is 12345. This parameter applies only to LTE FDD and LTE TDD.</t>
  </si>
  <si>
    <t>SpctCloudAuxEnodeb_EnodebId</t>
  </si>
  <si>
    <t>Indicates the ID of an eNodeB serving as an auxiliary eNodeB in spectrum sharing. It uniquely identifies an eNodeB within a PLMN. The 28-bit E-UTRAN cell ID is comprised of the cell ID and the eNodeB ID (represented by the most significant 20 bits). The CGI of an E-UTRAN cell is comprised of the E-UTRAN cell ID and the PLMN ID. For details, see 3GPP TS 36.413. This parameter applies only to LTE FDD and LTE TDD.</t>
  </si>
  <si>
    <t>SpctCloudAuxEnodeb_CellId</t>
  </si>
  <si>
    <t>Indicates the ID of a cell served by an auxiliary base station involved in spectrum sharing. It uniquely identifies a cell within a base station. The 28-bit E-UTRAN cell ID is comprised of the cell ID (represented by the least significant eight bits) and the eNodeB ID. The cell global identity (CGI) of an E-UTRAN cell is comprised of the E-UTRAN cell ID and the PLMN ID. For details, see 3GPP TS 36.413. This parameter applies only to LTE FDD and LTE TDD.</t>
  </si>
  <si>
    <t>NbPrbDynamicMgmt_LocalCellId</t>
  </si>
  <si>
    <t>NbPrbDynamicMgmt</t>
  </si>
  <si>
    <t>Indicates the local ID of the cell. It uniquely identifies a cell within the base station. This parameter applies only to NB-IoT.</t>
  </si>
  <si>
    <t>LteSpsGrp_LteSpsGrpId</t>
  </si>
  <si>
    <t>LteSpsGrp</t>
  </si>
  <si>
    <t>0~65534</t>
  </si>
  <si>
    <t>Indicates the ID of the Smart Power Scale group for LTE cells. When one or more LTE cells are in a group, joint management for Smart Power Scale will be triggered. This parameter applies only to LTE FDD and LTE TDD.</t>
  </si>
  <si>
    <t>CellEnhCoverage_LocalCellId</t>
  </si>
  <si>
    <t>CellEnhCoverage</t>
  </si>
  <si>
    <t>Multi-band Optimal Carrier Selection</t>
  </si>
  <si>
    <t>CellMbfcs_LocalCellId</t>
  </si>
  <si>
    <t>CellMbfcs</t>
  </si>
  <si>
    <t>InterVendorMlbAlgo_LocalCellId</t>
  </si>
  <si>
    <t>InterVendorMlbAlgo</t>
  </si>
  <si>
    <t>Short TTI</t>
  </si>
  <si>
    <t>CellShortTtiAlgo_LocalCellId</t>
  </si>
  <si>
    <t>CellShortTtiAlgo</t>
  </si>
  <si>
    <t>Indicates the local ID of a cell, which uniquely identifies the cell within an eNodeB. This parameter applies only to LTE FDD.</t>
  </si>
  <si>
    <t>CellShortTtiAlgo_DlSrbgCntReservedForStti</t>
  </si>
  <si>
    <t>DlSrbgCntReservedForStti</t>
  </si>
  <si>
    <t>DL SRBG Count Reserved for Short TTI</t>
  </si>
  <si>
    <t>Indicates the number of short resource block groups (SRBGs) reserved for SPDSCH scheduling in short TTI mode. This parameter applies only to LTE FDD.</t>
  </si>
  <si>
    <t>CellShortTtiAlgo_UlSrbgCntReservedForStti</t>
  </si>
  <si>
    <t>UlSrbgCntReservedForStti</t>
  </si>
  <si>
    <t>UL SRBG Count Reserved for Short TTI</t>
  </si>
  <si>
    <t>1~24</t>
  </si>
  <si>
    <t>Indicates the number of uplink short resource block groups (SRBGs) reserved for UEs in short TTI mode. When the NttiSttiRbAdjStrategy parameter is set to STATIC, it is recommended that the value of this parameter be smaller than or equal to the value calculated by using the formula: (Number of RBs allowed by the system bandwidth - 4)/4. This parameter applies only to LTE FDD.</t>
  </si>
  <si>
    <t>CellShortTtiAlgo_PdcchCceCntReservedForStti</t>
  </si>
  <si>
    <t>PdcchCceCntReservedForStti</t>
  </si>
  <si>
    <t>PDCCH CCE Count Reserved for Short TTI</t>
  </si>
  <si>
    <t>Indicates the maximum number of CCEs on the PDCCH reserved for UEs in short TTI mode. The short downlink control information (SDCI) carried in the first subslot in a subframe is transmitted on the PDCCH, and therefore CCEs on the PDCCH need to be reserved for UEs in short TTI mode. This parameter applies only to LTE FDD.</t>
  </si>
  <si>
    <t>CellAlgoExtSwitch_LocalCellId</t>
  </si>
  <si>
    <t>CellAlgoExtSwitch</t>
  </si>
  <si>
    <t>Basic Scheduling
3GPP NB-IoT Specifications Compliant
High Speed Mobility
RRC Connection Management
NB-IoT Basic Performance Improvement</t>
  </si>
  <si>
    <t>CellAlgoExtSwitch_NbCellAlgoExtSwitch</t>
  </si>
  <si>
    <t>NbCellAlgoExtSwitch</t>
  </si>
  <si>
    <t>NB-IoT Cell Algorithm Extended Switch</t>
  </si>
  <si>
    <t>ADAPTIVE_PREAMBLE_INIT_PWR_SW:Off, DL_AMC_OPT_SWITCH:Off, RELEASE_PERFM_IMPROVE_SWITCH:Off, RECEPTION_FAIL_STATUS_RPT_SW:Off, ENODEB_TX_BYTE_POLLING_SW:Off, SCH_DURATION_PROP_ADAPT_SWITCH:Off, HARQ_ACK_WITH_SR_SWITCH:Off, CFRA_WITH_SR_SWITCH:Off, SPS_BSR_SWITCH:Off, PL_DIFF_BASED_DL_AMC_OPT_SW:Off, QCI_FREE_DEPLOYMENT_SW:Off, ENHANCED_PHR_SW:Off, RRC_QUICK_RELEASE_SWITCH:Off, UCI_DETECTION_OPT_SW:Off, CONTENTION_RESOLUTION_OPT_SW:Off, DTX_SINR_OPT_SWITCH:Off, DUAL_HARQ_DELAY_OPT_SW:Off, DCI_REP_ADJ_OPT_SW:Off, CONN_DCQR_SWITCH:Off, AS_RAI_ENH_SWITCH:Off</t>
  </si>
  <si>
    <t>ADAPTIVE_PREAMBLE_INIT_PWR_SW:Off, DL_AMC_OPT_SWITCH:Off, RELEASE_PERFM_IMPROVE_SWITCH:Off, RECEPTION_FAIL_STATUS_RPT_SW:Off, ENODEB_TX_BYTE_POLLING_SW:Off, SCH_DURATION_PROP_ADAPT_SWITCH:Off, HARQ_ACK_WITH_SR_SWITCH:Off, CFRA_WITH_SR_SWITCH:Off, SPS_BSR_SWITCH:Off, PL_DIFF_BASED_DL_AMC_OPT_SW:Off, QCI_FREE_DEPLOYMENT_SW:Off, ENHANCED_PHR_SW:Off, RRC_QUICK_RELEASE_SWITCH:Off, UCI_DETECTION_OPT_SW:On, CONTENTION_RESOLUTION_OPT_SW:Off, DTX_SINR_OPT_SWITCH:Off, DUAL_HARQ_DELAY_OPT_SW:Off, DCI_REP_ADJ_OPT_SW:Off, CONN_DCQR_SWITCH:Off, AS_RAI_ENH_SWITCH:Off</t>
  </si>
  <si>
    <t>ADAPTIVE_PREAMBLE_INIT_PWR_SW(ADAPTIVE_PREAMBLE_INIT_PWR_SW), DL_AMC_OPT_SWITCH(DL_AMC_OPT_SWITCH), RELEASE_PERFM_IMPROVE_SWITCH(RELEASE_PERFM_IMPROVE_SWITCH), RECEPTION_FAIL_STATUS_RPT_SW(RECEPTION_FAIL_STATUS_RPT_SW), ENODEB_TX_BYTE_POLLING_SW(ENODEB_TX_BYTE_POLLING_SW), SCH_DURATION_PROP_ADAPT_SWITCH(SCH_DURATION_PROP_ADAPT_SWITCH), HARQ_ACK_WITH_SR_SWITCH(HARQ_ACK_WITH_SR_SWITCH), CFRA_WITH_SR_SWITCH(CFRA_WITH_SR_SWITCH), SPS_BSR_SWITCH(SPS_BSR_SWITCH), PL_DIFF_BASED_DL_AMC_OPT_SW(PL_DIFF_BASED_DL_AMC_OPT_SW), QCI_FREE_DEPLOYMENT_SW(QCI_FREE_DEPLOYMENT_SW), ENHANCED_PHR_SW(ENHANCED_PHR_SW), RRC_QUICK_RELEASE_SWITCH(RRC_QUICK_RELEASE_SWITCH), UCI_DETECTION_OPT_SW(UCI_DETECTION_OPT_SW), CONTENTION_RESOLUTION_OPT_SW(CONTENTION_RESOLUTION_OPT_SW), DTX_SINR_OPT_SWITCH(DTX_SINR_OPT_SWITCH), DUAL_HARQ_DELAY_OPT_SW(DUAL_HARQ_DELAY_OPT_SW), DCI_REP_ADJ_OPT_SW(DCI_REP_ADJ_OPT_SW), CONN_DCQR_SWITCH(CONN_DCQR_SWITCH), AS_RAI_ENH_SWITCH(AS_RAI_ENH_SWITCH)</t>
  </si>
  <si>
    <t>Indicates the NB-IoT cell-level algorithm switches.
ADAPTIVE_PREAMBLE_INIT_PWR_SW: Indicates whether to enable adaptive adjustment of the target power for initial preamble reception. This option applies only to NB-IoT.
DL_AMC_OPT_SWITCH: Indicates whether to enable AMC optimization for downlink NB-IoT scheduling. This option applies only to NB-IoT.
RELEASE_PERFM_IMPROVE_SWITCH: Indicates whether to improve the performance of RRC connection release signaling demodulation. If this option is selected, the number of RRC connection release signaling repetitions is adjusted based on signaling transmission status. If this option is deselected, RRC connection release signaling is transmitted in the same way as data is transmitted. This option applies only to NB-IoT.
RECEPTION_FAIL_STATUS_RPT_SW: Indicates whether UEs send status reports when detecting data reception failures. For details, see 3GPP TS 36.322. This option applies only to NB-IoT.
ENODEB_TX_BYTE_POLLING_SW: Indicates whether the eNodeB triggers polling based on the number of transmitted bytes. This option applies only to NB-IoT.
SCH_DURATION_PROP_ADAPT_SWITCH: Indicates whether to adaptively adjust the proportions of scheduling duration for different coverage levels. If this option is selected, the proportions of scheduling duration for different coverage levels are adaptively adjusted based on network loads. If this option is deselected, the proportions of scheduling duration are fixed for different coverage levels. This option applies only to NB-IoT.
HARQ_ACK_WITH_SR_SWITCH: Indicates whether to allow SRs to be sent together with HARQ feedback. If this option is deselected, the function does not take effect. If this option is selected, the function takes effect, which can reduce air interface delay and UE power consumption. This option applies only to NB-IoT.
CFRA_WITH_SR_SWITCH: Indicates whether to allow SRs to be sent during non-contention-based random access. If this option is deselected, the function does not take effect. If this option is selected, the function takes effect, which can reduce air interface delay and UE power consumption. This option applies only to NB-IoT.
SPS_BSR_SWITCH: Indicates whether to allow BSRs to be sent in semi-persistent scheduling. If this option is deselected, the function does not take effect. If this option is selected, the function takes effect, which can reduce air interface delay and UE power consumption. This option applies only to NB-IoT.
PL_DIFF_BASED_DL_AMC_OPT_SW: Indicates whether to enable downlink AMC optimization based on path loss difference. If this option is selected, the eNodeB adjusts the downlink MCS index for a UE based on the difference between the path loss of the UE and the path loss at the edge of the coverage level for the UE. If this option is deselected, the algorithm does not take effect. This option applies only to NB-IoT.
QCI_FREE_DEPLOYMENT_SW: Indicates whether to enable QCI-free deployment of high speed mobility. If this option is selected, high speed mobility deployment does not involve QCI attribute configuration. If this option is deselected, high speed mobility deployment requires that the QciPara.NbUeMobility parameter be set to HIGH_SPEED_MOBILITY. This option takes effect only when the HIGH_SPEED_MOBILITY_SWITCH option of the CellAlgoSwitch.NbCellAlgoSwitch parameter is selected. This option applies only to NB-IoT.
ENHANCED_PHR_SW: If this option is selected, the PHR enhancement algorithm takes effect. 3GPP Release 15-compliant UEs that support PHR enhancement report more accurate PH in Msg3 and the eNodeB parses the PH according to the PH range defined in 3GPP Release 15. If this option is deselected, the NB-IoT PHR enhancement algorithm does not take effect. UEs report PH as defined in 3GPP Release 13. This option applies only to NB-IoT.
RRC_QUICK_RELEASE_SWITCH: Indicates whether to enable fast RRC connection release in the cell. If this option is selected, the NB-IoT cell instructs UEs not to send status reports when it sends RRC connection release messages to UEs. After receiving an RRC connection release message, UEs will not postpone the release for 10s. If this option is deselected, the function does not take effect. This option applies only to NB-IoT.
UCI_DETECTION_OPT_SW: If this option is selected, the eNodeB uses a new UCI detection threshold to reduce the probability of false detection. If this option is deselected, the eNodeB uses the original UCI detection threshold. This option applies only to NB-IoT.
CONTENTION_RESOLUTION_OPT_SW: If this option is selected, the eNodeB uses both the HARQ feedback for Msg4 and the resynchronization status information to determine the contention resolution status of a UE that initially accesses the network. If this option is deselected, the eNodeB uses only the HARQ feedback for Msg4 to determine the contention resolution status of a UE that initially accesses the network. This option applies only to NB-IoT.
DTX_SINR_OPT_SWITCH: Indicates whether to optimize the use of SINRs in case of DTX. If this option is selected, the SINR measured on the PUSCH for which the CRC result is DTX will not be used for MCS index adjustment. If this option is deselected, the function does not take effect. This option applies only to NB-IoT.
DUAL_HARQ_DELAY_OPT_SW: Indicates whether to optimize dual HARQ scheduling delay. If this option is selected, the uplink-downlink switching delay is as short as 1 ms because UEs complying with 3GPP Release 14 use different HARQ processes as adjacent HARQ processes. If this option is deselected, the function does not take effect. This option applies only to NB-IoT.
DCI_REP_ADJ_OPT_SW: Indicates whether to optimize NPDCCH repetition count adjustment. If this option is selected, the number of consecutive DTXs for triggering an increase in the NPDCCH repetition count increases with the NPDCCH repetition count level. If the NPDCCH repetition count increases during resynchronization, the NPDCCH repetition count will be decreased by one level. If this option is deselected, the function does not take effect. This option applies only to NB-IoT.
CONN_DCQR_SWITCH: Indicates whether to enable Downlink Channel Quality Report (DCQR) in RRC_CONNECTED mode. If this option is selected, the cell allows CQI reporting to be triggered for UEs capable of DCQR in RRC_CONNECTED mode. If this option is deselected, the function does not take effect. This option applies only to NB-IoT.
AS_RAI_ENH_SWITCH: Indicates whether to enable Access Stratum Release Assistance Indication (AS-RAI) enhancement. If this option is selected, the cell allows AS-RAI reporting to be triggered for UEs capable of AS-RAI and releases the UEs based on the reported results. If this option is deselected, the function does not take effect. This option applies only to NB-IoT.</t>
  </si>
  <si>
    <t>Video Service Rate Adaption
CQI Adjustment
Dynamic Scheduling
Enhanced DL Frequency Selective Scheduling</t>
  </si>
  <si>
    <t>CellAlgoExtSwitch_DlSchEnhSwitch</t>
  </si>
  <si>
    <t>DlSchEnhSwitch</t>
  </si>
  <si>
    <t>DL Scheduling Enhancement Switch</t>
  </si>
  <si>
    <t>OUTER_LOOP_DSCP_QOS_MGMT_SW:Off, APERIODIC_CQI_RPT_OPT_SW:Off, 2D_FSS_SWITCH:Off, SMALL_PKT_MCS_CQI_ADJ_SW:Off, MIN_GBR_OPT_SWITCH:Off, EDGE_USER_FREQ_LAYER_SWITCH:Off, CCE_USAGE_BASED_SPLIT_OPT_SW:Off, PA_MISMATCH_SCH_OPT_SWITCH:Off, PDSCH_WEIGHT_SCHEME_SWITCH:Off, SRB0_SPLIT_SCH_OPT_SW:Off, SDA_8T3S_ENHANCE_SWITCH:Off, FAST_MOVING_UE_RES_OPT_SW:Off, RETRANS_OPT_ENH_SW:Off, DL_EPF_SCH_OPT_SW:Off</t>
  </si>
  <si>
    <t>OUTER_LOOP_DSCP_QOS_MGMT_SW:Off, APERIODIC_CQI_RPT_OPT_SW:Off, 2D_FSS_SWITCH:Off, SMALL_PKT_MCS_CQI_ADJ_SW:Off, MIN_GBR_OPT_SWITCH:Off, EDGE_USER_FREQ_LAYER_SWITCH:Off, CCE_USAGE_BASED_SPLIT_OPT_SW:Off, PA_MISMATCH_SCH_OPT_SWITCH:Off, PDSCH_WEIGHT_SCHEME_SWITCH:On, SRB0_SPLIT_SCH_OPT_SW:Off, SDA_8T3S_ENHANCE_SWITCH:Off, FAST_MOVING_UE_RES_OPT_SW:Off, RETRANS_OPT_ENH_SW:Off, DL_EPF_SCH_OPT_SW:Off</t>
  </si>
  <si>
    <t>OUTER_LOOP_DSCP_QOS_MGMT_SW(OUTER_LOOP_DSCP_QOS_MGMT_SW), APERIODIC_CQI_RPT_OPT_SW(APERIODIC_CQI_RPT_OPT_SW), 2D_FSS_SWITCH(2D_FSS_SWITCH), SMALL_PKT_MCS_CQI_ADJ_SW(SMALL_PKT_MCS_CQI_ADJ_SW), MIN_GBR_OPT_SWITCH(MIN_GBR_OPT_SWITCH), EDGE_USER_FREQ_LAYER_SWITCH(EDGE_USER_FREQ_LAYER_SWITCH), CCE_USAGE_BASED_SPLIT_OPT_SW(CCE_USAGE_BASED_SPLIT_OPT_SW), PA_MISMATCH_SCH_OPT_SWITCH(PA_MISMATCH_SCH_OPT_SWITCH), PDSCH_WEIGHT_SCHEME_SWITCH(PDSCH_WEIGHT_SCHEME_SWITCH), SRB0_SPLIT_SCH_OPT_SW(SRB0_SPLIT_SCH_OPT_SW), SDA_8T3S_ENHANCE_SWITCH(SDA_8T3S_ENHANCE_SWITCH), FAST_MOVING_UE_RES_OPT_SW(FAST_MOVING_UE_RES_OPT_SW), RETRANS_OPT_ENH_SW(RETRANS_OPT_ENH_SW), DL_EPF_SCH_OPT_SW(DL_EPF_SCH_OPT_SW)</t>
  </si>
  <si>
    <t>Indicates whether to enable downlink scheduling functions in the cell. This parameter includes the following options:
OUTER_LOOP_DSCP_QOS_MGMT_SW: Indicates whether to enable QoS management based on outer-loop DSCP. If this option is selected, QoS management based on outer-loop DSCP takes effect. If this option is deselected, QoS management based on inner-loop DSCP instead of outer-loop DSCP takes effect. The setting of this option must be consistent with the DSCP policy specified in the core network. This option applies only to LTE FDD and LTE TDD.
APERIODIC_CQI_RPT_OPT_SW: Indicates whether to optimize aperiodic CQI reporting. If this option is selected, aperiodic CQI reporting is more timely. If this option is deselected, the optimization does not take effect. This option applies only to LTE FDD and LTE TDD.
2D_FSS_SWITCH: Indicates whether to enable two-dimensional frequency selective scheduling. When both the SMART_FSS_SWITCH and 2D_FSS_SWITCH options are selected, two-dimensional frequency selective scheduling takes effect. When either option is deselected, two-dimensional frequency selective scheduling does not take effect. This option applies only to LTE FDD.
SMALL_PKT_MCS_CQI_ADJ_SW: Indicates whether to adjust CQIs for small packets for which the MCS index is reduced. If this option is selected, CQIs will not be adjusted for the scheduling for which a low-index MCS is reselected and the HARQ feedback is ACK. Reselection of a low-index MCS is enabled when the SmallPktMcsSelectAlgoSw option is selected. If this option is deselected, CQIs will be adjusted for the scheduling meeting the preceding conditions. This option applies only to LTE FDD.
MIN_GBR_OPT_SWITCH: Indicates whether to enable downlink minimum GBR guarantee optimization. If this option is selected, downlink minimum GBR guarantee optimization is enabled. If this option is deselected, downlink minimum GBR guarantee optimization is disabled. This option applies only to LTE FDD and LTE TDD.
EDGE_USER_FREQ_LAYER_SWITCH: Indicates whether to enable inter-eNodeB frequency steering for cell edge UEs. If this option is selected, inter-eNodeB frequency steering is enabled for cell edge UEs. If this option is deselected, inter-eNodeB frequency steering is disabled for cell edge UEs. This option applies only to LTE TDD.
CCE_USAGE_BASED_SPLIT_OPT_SW: Indicates whether the eNodeB considers the CCE usage of the PCell for an NSA DC UE served by only one carrier on the LTE side when the eNodeB distributes downlink data of the UE. If this option is selected, the eNodeB does not distribute downlink data of the UE to the LTE side when the CCE usage of the PCell for the UE is high. If this option is deselected, the eNodeB does not consider the CCE usage of the PCell for the UE when it distributes downlink data of the UE. This option applies only to LTE FDD.
PA_MISMATCH_SCH_OPT_SWITCH: Indicates whether to optimize scheduling when PA values are inconsistent between the base station and UEs. If this option is selected, scheduling will be optimized in case of PA value inconsistency. If this option is deselected, scheduling will not be optimized in case of PA value inconsistency. This option applies only to LTE FDD and LTE TDD.
PDSCH_WEIGHT_SCHEME_SWITCH: Indicates the PDSCH weight scheme for the 8T8R cell. If this option is deselected, space division performance is preferentially ensured. If this option is selected, beamforming gains are preferentially ensured. This option applies only to LTE FDD.
SRB0_SPLIT_SCH_OPT_SW: Indicates whether to optimize separated SRB0 scheduling. If this option is selected, SRB0 and contention resolution MCE are separately scheduled in RRC connection reestablishment scenarios. If this option is deselected, the optimization is disabled. This option applies only to LTE FDD and LTE TDD.
SDA_8T3S_ENHANCE_SWITCH: Indicates whether to enable performance improvement in SDA-based 8T3S scenarios. Performance improvement is enabled in SDA-based 8T3S scenarios only if this option is selected. This option applies only to LTE FDD.
FAST_MOVING_UE_RES_OPT_SW: Indicates whether to allow operator-group-based resource sharing for non-fast-moving UEs in the cell serving fast-moving UEs. If this option is selected, operator-group-based resource sharing is not allowed for non-fast-moving UEs in the cell serving fast-moving UEs. If this option is deselected or this option is selected but there are no fast-moving UEs, the preceding function is not supported. This option applies only to FDD and TDD.
RETRANS_OPT_ENH_SW: Indicates whether to enable enhanced downlink HARQ retransmission optimization. If this option is selected, the eNodeB increases the TBS indexes used for the first and second downlink HARQ retransmissions, and the saved RBs are used for initial transmission. This allows more RBs to be allocated for the initial transmission of a UE when there are remaining RBs in the cell and both retransmission and initial transmission need to be scheduled for the UE. If this option is deselected, enhanced downlink HARQ retransmission optimization is disabled. This option applies only to FDD.
DL_EPF_SCH_OPT_SW: Indicates whether to enable downlink EPF scheduling optimization. If this option is selected, the scheduling priorities of UEs whose first packet has been scheduled will be increased to reduce the scheduling wait time of these UEs. If this option is deselected, downlink EPF scheduling optimization does not take effect. This option applies only to FDD.</t>
  </si>
  <si>
    <t>CellAlgoExtSwitch_OperatorFunSwitch</t>
  </si>
  <si>
    <t>OperatorFunSwitch</t>
  </si>
  <si>
    <t>Operator Function Switch</t>
  </si>
  <si>
    <t>FLEXIBLE_SHARING_SWITCH:Off, PHY_RES_SLICING_SWITCH:Off</t>
  </si>
  <si>
    <t>FLEXIBLE_SHARING_SWITCH(FLEXIBLE_SHARING_SWITCH), PHY_RES_SLICING_SWITCH(PHY_RES_SLICING_SWITCH)</t>
  </si>
  <si>
    <t>Indicates whether to enable features based on operators.
FLEXIBLE_SHARING_SWITCH: Indicates whether to enable flexible sharing in the cell. Flexible sharing is enabled in the cell only if this option is selected. This option applies only to FDD and TDD.
PHY_RES_SLICING_SWITCH: Indicates whether to enable physical resource slicing. Physical resource slicing is enabled only if this option is selected. This option is incompatible with LBBPc. This option applies only to FDD.</t>
  </si>
  <si>
    <t>CellDlSchExtParam_LocalCellId</t>
  </si>
  <si>
    <t>CellDlSchExtParam</t>
  </si>
  <si>
    <t>VolteAlgoConfig_LocalCellId</t>
  </si>
  <si>
    <t>VolteAlgoConfig</t>
  </si>
  <si>
    <t>Adaptive Power Consumption</t>
  </si>
  <si>
    <t>CellAutoShutdown_LocalCellId</t>
  </si>
  <si>
    <t>CellAutoShutdown</t>
  </si>
  <si>
    <t>CellAutoShutdown_CellAutoShutdownSwitch</t>
  </si>
  <si>
    <t>CellAutoShutdownSwitch</t>
  </si>
  <si>
    <t>Cell Auto Shutdown Switch</t>
  </si>
  <si>
    <t>Indicates whether to enable automatic cell shutdown.</t>
  </si>
  <si>
    <t>CellAutoShutdown_StartTime</t>
  </si>
  <si>
    <t>StartTime</t>
  </si>
  <si>
    <t>Start Time</t>
  </si>
  <si>
    <t>22:00:00~05:00:00</t>
  </si>
  <si>
    <t>Indicates the start time of automatic cell shutdown.</t>
  </si>
  <si>
    <t>CellAutoShutdown_StopTime</t>
  </si>
  <si>
    <t>StopTime</t>
  </si>
  <si>
    <t>Stop Time</t>
  </si>
  <si>
    <t>23:00:00~06:00:00</t>
  </si>
  <si>
    <t>Indicates the end time of automatic cell shutdown.</t>
  </si>
  <si>
    <t>EuCellAlmCfg_LocalCellId</t>
  </si>
  <si>
    <t>EuCellAlmCfg</t>
  </si>
  <si>
    <t>Coordinated Scheduling based Power Control
Intra-eNodeB UL CoMP
Intra-eNodeB UL CoMP
Intra-eNodeB UL CoMP Phase II
UL CoMP Based on Coordinated eNodeB</t>
  </si>
  <si>
    <t>NCellSrsMeasPara_LocalCellId</t>
  </si>
  <si>
    <t>NCellSrsMeasPara</t>
  </si>
  <si>
    <t>Uniquely identifies a cell within an eNodeB. This parameter applies only to LTE FDD and LTE TDD.</t>
  </si>
  <si>
    <t>CellRbReserve_LocalCellId</t>
  </si>
  <si>
    <t>CellRbReserve</t>
  </si>
  <si>
    <t>Indicates the local cell ID, which uniquely identifies a cell within an eNodeB.</t>
  </si>
  <si>
    <t>HighSpdAdaptionPara_LocalCellId</t>
  </si>
  <si>
    <t>HighSpdAdaptionPara</t>
  </si>
  <si>
    <t>Uplink Coordinated Scheduling</t>
  </si>
  <si>
    <t>UlCsAlgoPara_LocalCellId</t>
  </si>
  <si>
    <t>UlCsAlgoPara</t>
  </si>
  <si>
    <t>Indicates the local ID of a cell, which uniquely identifies a cell within a base station. This parameter applies only to LTE FDD.</t>
  </si>
  <si>
    <t>UlCsAlgoPara_MacroCellInd</t>
  </si>
  <si>
    <t>MacroCellInd</t>
  </si>
  <si>
    <t>Macro Cell Indicator</t>
  </si>
  <si>
    <t>Indicates whether the local cell involved in uplink coordinated scheduling (CS) is a macro cell. This parameter applies only to LTE FDD.</t>
  </si>
  <si>
    <t>UlCsAlgoPara_NcellEnodebId</t>
  </si>
  <si>
    <t>NcellEnodebId</t>
  </si>
  <si>
    <t>Neighbour Cell eNodeB ID</t>
  </si>
  <si>
    <t>Indicates the ID of the eNodeB serving a neighboring cell in the UL CS coordination set. A local cell ID and an eNodeB ID compose a 28-bit E-UTRAN cell ID, where the eNodeB ID is represented by the 20 most significant bits. An E-UTRAN cell ID and a PLMN ID compose an E-UTRAN CGI (ECGI). For details about this parameter, see 3GPP TS 36.413. This parameter applies only to LTE FDD.</t>
  </si>
  <si>
    <t>UlCsAlgoPara_NeighbourCellId</t>
  </si>
  <si>
    <t>NeighbourCellId</t>
  </si>
  <si>
    <t>Neighbour Cell ID</t>
  </si>
  <si>
    <t>Indicates the local ID of a neighboring cell in the UL CS coordination set, which uniquely identifies a cell within a base station. This parameter applies only to LTE FDD.</t>
  </si>
  <si>
    <t>UlCsAlgoPara_NcellMacroCellInd</t>
  </si>
  <si>
    <t>NcellMacroCellInd</t>
  </si>
  <si>
    <t>Neighbour Cell Macro Cell Indicator</t>
  </si>
  <si>
    <t>Indicates whether a neighboring cell in the UL CS coordination set is a macro cell. This parameter applies only to LTE FDD.</t>
  </si>
  <si>
    <t>UlCsAlgoPara_NcellPhyCellId</t>
  </si>
  <si>
    <t>NcellPhyCellId</t>
  </si>
  <si>
    <t>Neighbour Cell Physical Cell ID</t>
  </si>
  <si>
    <t>Indicates the physical ID of a neighboring cell in the UL CS coordination set. For details about this parameter, see 3GPP TS 36.331. This parameter applies only to LTE FDD.</t>
  </si>
  <si>
    <t>UlCsAlgoPara_NcellSfnCellInd</t>
  </si>
  <si>
    <t>NcellSfnCellInd</t>
  </si>
  <si>
    <t>Neighbour Cell SFN Cell Indicator</t>
  </si>
  <si>
    <t>Indicates whether a neighboring cell in the UL CS coordination set is an SFN cell. This parameter applies only to LTE FDD.</t>
  </si>
  <si>
    <t>UlCsAlgoPara_RoundTripTransDelay</t>
  </si>
  <si>
    <t>RoundTripTransDelay</t>
  </si>
  <si>
    <t>Round Trip Transmission Delay</t>
  </si>
  <si>
    <t>Indicates the average round trip time of a link. This parameter applies only to LTE FDD.</t>
  </si>
  <si>
    <t>UlCsAlgoPara_SfnCellInd</t>
  </si>
  <si>
    <t>SfnCellInd</t>
  </si>
  <si>
    <t>SFN Cell Indicator</t>
  </si>
  <si>
    <t>Indicates whether a local cell is an SFN cell. This parameter applies only to LTE FDD.</t>
  </si>
  <si>
    <t>UlCsAlgoPara_NcellUlCsRelatInd</t>
  </si>
  <si>
    <t>NcellUlCsRelatInd</t>
  </si>
  <si>
    <t>Neighbour Cell UL CS Relation Indicator</t>
  </si>
  <si>
    <t>CRA(CRA), CPC(CPC), CRA_CPC(CRA_CPC)</t>
  </si>
  <si>
    <t>Indicates the specific UL CS function for which neighboring cells are grouped into a UL CS coordination set. This parameter applies only to LTE FDD.</t>
  </si>
  <si>
    <t>UeCooperationPara_LocalCellId</t>
  </si>
  <si>
    <t>UeCooperationPara</t>
  </si>
  <si>
    <t>Indicates the local ID of a cell, which uniquely identifies a cell within a base station. This parameter applies only to LTE FDD and LTE TDD.</t>
  </si>
  <si>
    <t>Smartphone App-Aware Coordinated Control
DRX</t>
  </si>
  <si>
    <t>UeCooperationPara_MacCeMsgLCID</t>
  </si>
  <si>
    <t>MacCeMsgLCID</t>
  </si>
  <si>
    <t>LCID of MAC CE Message</t>
  </si>
  <si>
    <t>18</t>
  </si>
  <si>
    <t>17~19</t>
  </si>
  <si>
    <t>Indicates the reserved LCID used by a Media Access Control control element (MAC CE) message. An eNodeB converts the specified value of this parameter to an enumerated value and then sends the enumerated value to the UE. The UE converts the received enumerated value back to the specified value of this parameter (that is, the actual reserved LCID). If this parameter is set to 17, 18, or 19, an eNodeB coverts the value to 1, 2, or 3, respectively. This parameter applies only to LTE FDD and LTE TDD.</t>
  </si>
  <si>
    <t>SRLTE Optimization</t>
  </si>
  <si>
    <t>UeCooperationPara_DsdsLcid</t>
  </si>
  <si>
    <t>DsdsLcid</t>
  </si>
  <si>
    <t>DSDS LCID</t>
  </si>
  <si>
    <t>19</t>
  </si>
  <si>
    <t>11~26</t>
  </si>
  <si>
    <t>Indicates the LCID in the MAC control element (MCE) for coordinated control of dual-SIM dual-standby (DSDS) single-pass UEs. This parameter cannot be set to the same value as the MacCeMsgLCID parameter. As 3GPP TS 36.321 has been updated, the LCID value of 16 now represents an eLCID. Therefore, this parameter cannot be set to 16. If this parameter is set to 16, device-pipe synergy does not take effect for DSDS single-pass UEs. This parameter applies only to LTE FDD and LTE TDD.</t>
  </si>
  <si>
    <t>UeCooperationPara_SpecUserPrivateElcid</t>
  </si>
  <si>
    <t>SpecUserPrivateElcid</t>
  </si>
  <si>
    <t>Specified User Private eLCID</t>
  </si>
  <si>
    <t>70</t>
  </si>
  <si>
    <t>39~95</t>
  </si>
  <si>
    <t>Indicates the proprietary extended Logical Channel ID (eLCID) used by specific UEs involved in device-pipe synergy. The eNodeB broadcasts the eLCID specified by this parameter in SIB1-NB. After UEs that support paging specific to device-pipe synergy UEs receive the eLCID, they report their supported paging cycle in the proprietary message that uses this eLCID. If the UeCooperationPara.SpecNbUserMinPagingCycle parameter is set to NULL, the SpecUserPrivateElcid parameter is invalid and the specified eLCID will not be delivered. This parameter applies only to NB-IoT.</t>
  </si>
  <si>
    <t>UeCooperationPara_SpecNbUserMinPagingCycle</t>
  </si>
  <si>
    <t>SpecNbUserMinPagingCycle</t>
  </si>
  <si>
    <t>Specified NB-IoT User Minimal Paging Cycle</t>
  </si>
  <si>
    <t>RF32(RF32), RF64(RF64), RF128(RF128), NULL(NULL)</t>
  </si>
  <si>
    <t>Indicates the minimum paging cycle for specific NB-IoT UEs involved in device-pipe synergy. If this parameter is set to NULL, the cell does not support paging specific to device-pipe synergy UEs. This parameter applies only to NB-IoT.</t>
  </si>
  <si>
    <t>NCellParaCfg_LocalCellId</t>
  </si>
  <si>
    <t>NCellParaCfg</t>
  </si>
  <si>
    <t>Indicates the local ID of a cell. It uniquely identifies a cell within an eNodeB.</t>
  </si>
  <si>
    <t>Neighbor Cell Classification Management</t>
  </si>
  <si>
    <t>NCellParaCfg_RatType</t>
  </si>
  <si>
    <t>Rat Type</t>
  </si>
  <si>
    <t>EUTRAN(EUTRAN), UTRAN(UTRAN), GERAN(GERAN), NR(NR)</t>
  </si>
  <si>
    <t>Indicates the RAT of neighboring cells for management. This parameter applies only to LTE FDD and LTE TDD.</t>
  </si>
  <si>
    <t>CellPrbValMlb_LocalCellId</t>
  </si>
  <si>
    <t>CellPrbValMlb</t>
  </si>
  <si>
    <t>UL Unified Overload Control</t>
  </si>
  <si>
    <t>CellULUnifiedOLC_LocalCellId</t>
  </si>
  <si>
    <t>CellULUnifiedOLC</t>
  </si>
  <si>
    <t>CellSimuLoad_LocalCellId</t>
  </si>
  <si>
    <t>CellSimuLoad</t>
  </si>
  <si>
    <t>CellSimuLoad_SimuLoadRbNum</t>
  </si>
  <si>
    <t>SimuLoadRbNum</t>
  </si>
  <si>
    <t>SimuLoad allocated RB Number</t>
  </si>
  <si>
    <t>Indicates the number of RBs allocated to a simulated load configuration in downlink scheduling. This parameter applies only to LTE FDD and LTE TDD.</t>
  </si>
  <si>
    <t>CellSimuLoad_CommercRbNum</t>
  </si>
  <si>
    <t>CommercRbNum</t>
  </si>
  <si>
    <t>Commercial service RB number</t>
  </si>
  <si>
    <t>Indicates the number of RBs allocated for commercial services in downlink scheduling. This parameter applies only to LTE FDD and LTE TDD.</t>
  </si>
  <si>
    <t>CellSimuLoad_SimuLoadPower</t>
  </si>
  <si>
    <t>SimuLoadPower</t>
  </si>
  <si>
    <t>SimuLoad allocated power</t>
  </si>
  <si>
    <t>Indicates the power allocated to a simulated load configuration in downlink scheduling. This parameter applies only to LTE FDD and LTE TDD.</t>
  </si>
  <si>
    <t>CellSimuLoad_CommercPower</t>
  </si>
  <si>
    <t>CommercPower</t>
  </si>
  <si>
    <t>Commercial service power</t>
  </si>
  <si>
    <t>Indicates the power allocated for commercial services in downlink scheduling. This parameter applies only to LTE FDD and LTE TDD.</t>
  </si>
  <si>
    <t>CellSimuLoad_SimuLoadUserNum</t>
  </si>
  <si>
    <t>SimuLoadUserNum</t>
  </si>
  <si>
    <t>SimuLoad allocated user Number</t>
  </si>
  <si>
    <t>0~1200</t>
  </si>
  <si>
    <t>Indicates the number of UEs allocated for a simulated load configuration in downlink scheduling. This parameter applies only to LTE FDD and LTE TDD.</t>
  </si>
  <si>
    <t>CellSimuLoad_CommercUserNum</t>
  </si>
  <si>
    <t>CommercUserNum</t>
  </si>
  <si>
    <t>Commercial service user number</t>
  </si>
  <si>
    <t>Indicates the number of users to be scheduled in each transmission time interval (TTI) in downlink scheduling. This parameter applies only to LTE FDD and LTE TDD.</t>
  </si>
  <si>
    <t>CellSimuLoad_AutoRmvRemainTime</t>
  </si>
  <si>
    <t>AutoRmvRemainTime</t>
  </si>
  <si>
    <t>Cell Simuload Automatic Remove Remain Time</t>
  </si>
  <si>
    <t>0~70560</t>
  </si>
  <si>
    <t>Indicates the remaining time before the cell simulated load is automatically removed.</t>
  </si>
  <si>
    <t>Super Combined Cell</t>
  </si>
  <si>
    <t>SfnEdgeRruRelation_LocalCellId</t>
  </si>
  <si>
    <t>SfnEdgeRruRelation</t>
  </si>
  <si>
    <t>Indicates the local ID of a cell, which uniquely identifies a cell within an eNodeB. This parameter applies only to LTE FDD.</t>
  </si>
  <si>
    <t>SfnEdgeRruRelation_SectorEqmId</t>
  </si>
  <si>
    <t>Indicates the ID of an edge physical cell's sector equipment used by an SFN cell. It uniquely identifies a set of sector equipment within an eNodeB. This parameter applies only to LTE FDD.</t>
  </si>
  <si>
    <t>SfnEdgeRruRelation_NeighborCellId</t>
  </si>
  <si>
    <t>NeighborCellId</t>
  </si>
  <si>
    <t>Neighbor Cell ID</t>
  </si>
  <si>
    <t>Indicates the ID of a neighboring SFN cell. This parameter applies only to LTE FDD.</t>
  </si>
  <si>
    <t>SuperCombCell_LocalCellId</t>
  </si>
  <si>
    <t>SuperCombCell</t>
  </si>
  <si>
    <t>SuperCombCell_SfnCellId</t>
  </si>
  <si>
    <t>SfnCellId</t>
  </si>
  <si>
    <t>SFN Cell ID</t>
  </si>
  <si>
    <t>Indicates the ID of an SFN cell in a super combined cell. This parameter value must be set based on network planning. This parameter applies only to LTE FDD.</t>
  </si>
  <si>
    <t>Flexible Bandwidth based on Overlap Carriers</t>
  </si>
  <si>
    <t>DdCellGroup_LocalCellId1</t>
  </si>
  <si>
    <t>DdCellGroup</t>
  </si>
  <si>
    <t>LocalCellId1</t>
  </si>
  <si>
    <t>Local Cell 1 ID</t>
  </si>
  <si>
    <t>Indicates the ID of cell 1 in a Double Deck cell group. This parameter applies only to LTE FDD.</t>
  </si>
  <si>
    <t>DdCellGroup_LocalCellId2</t>
  </si>
  <si>
    <t>LocalCellId2</t>
  </si>
  <si>
    <t>Local Cell 2 ID</t>
  </si>
  <si>
    <t>Indicates the ID of cell 2 in a Double Deck cell group. This parameter applies only to LTE FDD.</t>
  </si>
  <si>
    <t>DdCellGroup_DdBandwidth</t>
  </si>
  <si>
    <t>DdBandwidth</t>
  </si>
  <si>
    <t>Double Deck Cell Group Bandwidth</t>
  </si>
  <si>
    <t>BW_2DOT6M(2.6M), BW_4M(4M), BW_5DOT7M(5.7M), BW_7DOT3M(7.3M), BW_7DOT6M(7.6M), BW_10DOT8M(10.8M), BW_12DOT2M(12.2M), BW_12DOT5M(12.5M), BW_17DOT1M(17.1M), BW_17DOT4M(17.4M), BW_27DOT6M(27.6M), BW_28DOT5M(28.5M), BW_23DOT9M(23.9M), BW_8DOT6M(8.6M), BW_8DOT9M(8.9M), BW_14DOT1M(14.1M), BW_14DOT4M(14.4M), BW_18DOT7M(18.7M), BW_19M(19M)</t>
  </si>
  <si>
    <t>Indicates the bandwidth of a Double Deck cell group. This parameter applies only to FDD.</t>
  </si>
  <si>
    <t>DdCellGroup_DdCellGroupPairedCellId</t>
  </si>
  <si>
    <t>DdCellGroupPairedCellId</t>
  </si>
  <si>
    <t>Double Deck Cell Group Paired Cell ID</t>
  </si>
  <si>
    <t>Indicates the ID of a paired cell in a Double Deck cell group. This parameter is used to display the information about a paired cell in the DSP command. This parameter applies only to LTE FDD.</t>
  </si>
  <si>
    <t>DdCellGroup_DdCellPuncturedRbState</t>
  </si>
  <si>
    <t>DdCellPuncturedRbState</t>
  </si>
  <si>
    <t>Double Deck Cell Punctured RB State</t>
  </si>
  <si>
    <t>NO(NO), YES(YES)</t>
  </si>
  <si>
    <t>Indicates the status of punctured RBs of a local cell in the Double Deck cell group. This parameter applies only to LTE FDD.</t>
  </si>
  <si>
    <t>LoCation Services (LCS)</t>
  </si>
  <si>
    <t>CellPrsCfg_LocalCellId</t>
  </si>
  <si>
    <t>CellPrsCfg</t>
  </si>
  <si>
    <t>CellPrsCfg_PrsBandwidth</t>
  </si>
  <si>
    <t>PrsBandwidth</t>
  </si>
  <si>
    <t>PRS Bandwidth</t>
  </si>
  <si>
    <t>Same as the cell bandwidth if it is lower than 10 MHz
BW_N50 if the cell bandwidth is 10 MHz or higher</t>
  </si>
  <si>
    <t>BW_N6(1.4M), BW_N15(3M), BW_N25(5M), BW_N50(10M), BW_N75(15M), BW_N100(20M)</t>
  </si>
  <si>
    <t>Indicates the transmission bandwidth of PRS. This parameter corresponds to the PRS Bandwidth parameter defined in 3GPP TS 36.455. This parameter applies only to LTE FDD and LTE TDD.</t>
  </si>
  <si>
    <t>VoLTE Rate Control
EVS Rate Control</t>
  </si>
  <si>
    <t>VoiceAmrControl_LocalCellId</t>
  </si>
  <si>
    <t>VoiceAmrControl</t>
  </si>
  <si>
    <t>VoiceAmrControl_VoiceAmrCtrlParaGroupId</t>
  </si>
  <si>
    <t>VoiceAmrCtrlParaGroupId</t>
  </si>
  <si>
    <t>Voice Rate Control Parameter Group ID</t>
  </si>
  <si>
    <t>Indicates the ID of a parameter group for rate control over voice services. This parameter applies only to LTE FDD and LTE TDD.</t>
  </si>
  <si>
    <t>TTI Bundling</t>
  </si>
  <si>
    <t>CellTtiBundlingAlgo_LocalCellId</t>
  </si>
  <si>
    <t>CellTtiBundlingAlgo</t>
  </si>
  <si>
    <t>CLZeroBufferzone_LocalCellId</t>
  </si>
  <si>
    <t>CLZeroBufferzone</t>
  </si>
  <si>
    <t>This parameter uniquely identifies a cell within an eNodeB. This parameter applies only to LTE FDD.</t>
  </si>
  <si>
    <t>Coordinated Scheduling based Power Control
DL CoMP</t>
  </si>
  <si>
    <t>NCellDlRsrpMeasPara_LocalCellId</t>
  </si>
  <si>
    <t>NCellDlRsrpMeasPara</t>
  </si>
  <si>
    <t>UserVpfmPara_LocalCellId</t>
  </si>
  <si>
    <t>UserVpfmPara</t>
  </si>
  <si>
    <t>CellEABAlgoPara_LocalCellId</t>
  </si>
  <si>
    <t>CellEABAlgoPara</t>
  </si>
  <si>
    <t>Indicates the local ID of a cell, which uniquely identifies a cell within a base station.</t>
  </si>
  <si>
    <t>CellRachCECfg_LocalCellId</t>
  </si>
  <si>
    <t>CellRachCECfg</t>
  </si>
  <si>
    <t>CellRachCECfg_CoverageLevel</t>
  </si>
  <si>
    <t>Indicates the cell coverage level for random access. The value COVERAGE_LEVEL_0 indicates coverage level 0. The value COVERAGE_LEVEL_1 indicates coverage level 1. The value COVERAGE_LEVEL_2 indicates coverage level 2. This parameter applies only to NB-IoT.</t>
  </si>
  <si>
    <t>RruJointCalParaCfg_LocalCellId</t>
  </si>
  <si>
    <t>RruJointCalParaCfg</t>
  </si>
  <si>
    <t>DL D-MIMO</t>
  </si>
  <si>
    <t>RruJointCalParaCfg_CalibrationSignalCINR</t>
  </si>
  <si>
    <t>CalibrationSignalCINR</t>
  </si>
  <si>
    <t>Calibration Signal CINR</t>
  </si>
  <si>
    <t>Indicates the carrier-to-interference-and-noise ratio (CINR) of calibrated signals between two RRUs. This parameter applies only to LTE TDD cells.</t>
  </si>
  <si>
    <t>RruJointCalParaCfg_CalibrationSignalRSSI</t>
  </si>
  <si>
    <t>CalibrationSignalRSSI</t>
  </si>
  <si>
    <t>Calibration Signal RSSI</t>
  </si>
  <si>
    <t>Indicates the received signal strength indicator (RSSI) of channel calibration signals between two RRUs. This parameter applies only to LTE TDD.</t>
  </si>
  <si>
    <t>CellMlbUeSel_LocalCellId</t>
  </si>
  <si>
    <t>CellMlbUeSel</t>
  </si>
  <si>
    <t>WtcpProxyAlgo_LocalCellId</t>
  </si>
  <si>
    <t>WtcpProxyAlgo</t>
  </si>
  <si>
    <t>CellFrameOffset_LocalCellId</t>
  </si>
  <si>
    <t>CellFrameOffset</t>
  </si>
  <si>
    <t>CellFrameOffset_FrameOffsetMode</t>
  </si>
  <si>
    <t>FrameOffsetMode</t>
  </si>
  <si>
    <t>Frame Offset Mode</t>
  </si>
  <si>
    <t>CustomFrameOffset(User-defined frame offset)</t>
  </si>
  <si>
    <t>CustomFrameOffset(User-defined frame offset), TL_FrameOffset(T-L Dual Mode frame offset), TL_FrameOffset_SA2_SSP5(T-L Dual Mode SA2+SSP5 frame offset)</t>
  </si>
  <si>
    <t>Indicates the frame offset configuration mode for the cell.
The value CustomFrameOffset(User-defined frame offset) indicates that the frame offset is user-defined. Only this value applies to FDD cells and NB-IoT cells.
The value TL_FrameOffset(T-L Dual Mode frame offset) indicates that the frame offset is automatically determined based on the subframe configuration in a TD-SCDMA + LTE TDD dual-RAT network.
The value TL_FrameOffset_SA2_SSP5(T-L Dual Mode SA2+SSP5 frame offset) indicates that the frame offset is automatically determined based on uplink-downlink configuration 2 and special subframe configuration 5 in a TD-SCDMA + LTE TDD dual-RAT network.</t>
  </si>
  <si>
    <t>CellFrameOffset_FrameOffset</t>
  </si>
  <si>
    <t>FrameOffset</t>
  </si>
  <si>
    <t>Frame Offset</t>
  </si>
  <si>
    <t>0~307200,353280~399360</t>
  </si>
  <si>
    <t>Indicates the offset of the air interface frame start time for the cell relative to the time of the reference clock.
A value ranging from 0 to 261120 indicates that the frame start time is later than the time of the reference clock. If this parameter is set to a value ranging from 3072 to 4616, the effective frame offset is the value plus 153600. If this parameter is set to a value ranging from 153600 to 261120, the effective frame offset is the value minus 153600. If this parameter is set to any other value in the range of 0 to 261120, the effective frame offset is the specified value.
A value greater than 261120 indicates that the frame start time is earlier than the time of the reference clock, and the effective frame offset is the absolute value of the difference between the specified value and 307200.</t>
  </si>
  <si>
    <t>CellFrameOffset_FrameOffsetEffectValue</t>
  </si>
  <si>
    <t>FrameOffsetEffectValue</t>
  </si>
  <si>
    <t>Frame Offset Effect Value</t>
  </si>
  <si>
    <t>1~10 characters</t>
  </si>
  <si>
    <t>Indicates the offset of the cell start frame against a reference clock source. If the parameter value is a hyphen (-), the cell has not been activated.</t>
  </si>
  <si>
    <t>CellFrameOffset_TaOffset</t>
  </si>
  <si>
    <t>TaOffset</t>
  </si>
  <si>
    <t>TA Offset</t>
  </si>
  <si>
    <t>0Ts(0Ts)</t>
  </si>
  <si>
    <t>0Ts(0Ts), 400Ts(400Ts), 624Ts(624Ts)</t>
  </si>
  <si>
    <t>Indicates the TA offset, which is the offset of the TA value used by a UE to send uplink data relative to the TA value measured by the network side. This parameter applies only to FDD.</t>
  </si>
  <si>
    <t>UpPTSInterfCfg_LocalCellId</t>
  </si>
  <si>
    <t>UpPTSInterfCfg</t>
  </si>
  <si>
    <t>UpPTSInterfCfg_TestPeriod</t>
  </si>
  <si>
    <t>TestPeriod</t>
  </si>
  <si>
    <t>Adjust Period</t>
  </si>
  <si>
    <t>50~600</t>
  </si>
  <si>
    <t>Indicates the interval at which the eNodeB adjusts sounding resources. This parameter applies only to LTE TDD.</t>
  </si>
  <si>
    <t>UpPTSInterfCfg_TestThreshold</t>
  </si>
  <si>
    <t>TestThreshold</t>
  </si>
  <si>
    <t>Test Threshold</t>
  </si>
  <si>
    <t>-100</t>
  </si>
  <si>
    <t>-115~-80</t>
  </si>
  <si>
    <t>Indicates the threshold of UpPTS interference for determining whether such interference is severe. If UpPTS interference is greater than or equal to this threshold, the eNodeB determines that such interference is severe. The eNodeB can determine whether such interference is minor or moderate based on the values of this parameter and the TestHysteresis parameter in the UpPTSInterfCfg MO. If UpPTS interference is less than this threshold subtracted by the TestHysteresis parameter in the UpPTSInterfCfg MO, the eNodeB determines that such interference is minor. If UpPTS interference is greater than or equal to this threshold subtracted by the TestHysteresis parameter in the UpPTSInterfCfg MO and less than this threshold, the eNodeB determines that such interference is moderate. This parameter applies only to LTE TDD.</t>
  </si>
  <si>
    <t>Out of Band Relay
In-Band Relay</t>
  </si>
  <si>
    <t>CellRelayAlgoPara_LocalCellId</t>
  </si>
  <si>
    <t>CellRelayAlgoPara</t>
  </si>
  <si>
    <t>Indicates the Local ID of the cell. It uniquely identifies a cell within a BS. This parameter applies only to LTE FDD and LTE TDD.</t>
  </si>
  <si>
    <t>CellRelayAlgoPara_UlRelaySubframeRatio</t>
  </si>
  <si>
    <t>UlRelaySubframeRatio</t>
  </si>
  <si>
    <t>Uplink Relay Subframe Ratio</t>
  </si>
  <si>
    <t>1_10(1/10), 2_10(2/10), 3_10(3/10), 4_10(4/10), 5_10(5/10), 6_10(6/10), 7_10(7/10), 8_10(8/10), 9_10(9/10), 10_10(10/10)</t>
  </si>
  <si>
    <t>Indicates the ratio of uplink subframes used as relay subframes. The total number of subframes in each radio frame is 10. For example, the value 2/10 indicates that two uplink subframes in each radio frame are used as relay subframes. In the LTE FDD system, the number of uplink subframes used for common UEs is 8, which is the result of subtracting 2 from 10. In the LTE TDD system, the number of uplink subframes used for common UEs is calculated by subtracting the number of uplink subframes used as relay subframes from the number of uplink subframes specified by the subframe configuration. Relay subframes are preferentially scheduled for relay remote nodes (RRNs) while common subframes are preferentially scheduled for common UEs. If the relay subframes are not used up, they can be used for scheduling for common UEs and if the common subframes are not used up, they can be used for scheduling for RRNs. This parameter applies only to LTE FDD and LTE TDD.</t>
  </si>
  <si>
    <t>CellRelayAlgoPara_DlRelaySubframeRatio</t>
  </si>
  <si>
    <t>DlRelaySubframeRatio</t>
  </si>
  <si>
    <t>Downlink Relay Subframe Ratio</t>
  </si>
  <si>
    <t>1_10(1_10), 2_10(2_10), 3_10(3_10), 4_10(4_10), 5_10(5_10), 6_10(6_10), 7_10(7_10), 8_10(8_10), 9_10(9_10), 10_10(10_10), 3_40(3_40), 6_40(6_40), 9_40(9_40), 12_40(12_40), 15_40(15_40), 18_40(18_40), 21_40(21_40)</t>
  </si>
  <si>
    <t>Indicates the ratio of downlink subframes used as relay subframes in out-of-band relay and in-band relay scenarios. In out-of-band relay scenarios, the parameter value takes 10 (the number of subframes in one radio frame) as the denominator. For example, the value 2/10 indicates that two downlink subframes in each radio frame are used as relay subframes. In the LTE FDD system, the number of downlink common subframes is 8, which is the result of subtracting 2 from 10. In the LTE TDD system, the number of downlink common subframes is calculated by subtracting the number of downlink subframes used as relay subframes from the number of downlink subframes specified by the uplink-downlink configuration. Relay subframes are preferentially scheduled for relay remote nodes (RRNs) and common subframes are preferentially scheduled for common UEs. If the relay subframes are not used up, they can be used for scheduling for common UEs. If the common subframes are not used up, they can be used for scheduling for RRNs. In in-band relay scenarios of an LTE FDD network, the parameter value takes 40 (the total number of subframes in four radio frames) as the denominator. The value 12/40 indicates that 12 downlink subframes in four radio frames are used as relay subframes. The value range is 3/40 to 21/40. In in-band relay scenarios of an LTE TDD network, the parameter value takes 10 (the number of subframes in one radio frame) as the denominator. The value can be 1/10, 2/10, and 3/10. In in-band relay scenarios, relay subframes are preferentially scheduled for RRNs and common subframes are scheduled only for common UEs. In in-band relay scenarios of an LTE FDD network, uplink relay subframes in a cell map to downlink relay subframes in the cell and do not need to be configured. In an LTE TDD cell with uplink-downlink configuration 2, the uplink relay subframes in the cell are fixed and the ratio does not need to be configured. In out-of-band relay or in-band relay scenarios, the value 10/10 indicates that the DeNB is used for transmission only and S1 and X2 interfaces do not need to be configured. This parameter applies only to LTE FDD and LTE TDD.</t>
  </si>
  <si>
    <t>CellRelayAlgoPara_InBandRelayConCnt</t>
  </si>
  <si>
    <t>InBandRelayConCnt</t>
  </si>
  <si>
    <t>In Band Relay Concatenation Count</t>
  </si>
  <si>
    <t>NON_CON(NON_CON)</t>
  </si>
  <si>
    <t>NON_CON(NON_CON), CON_COUNT_0(CON_COUNT_0), CON_COUNT_1(CON_COUNT_1), CON_COUNT_2(CON_COUNT_2), CON_COUNT_3(CON_COUNT_3)</t>
  </si>
  <si>
    <t>Indicates the position of an RRN in a concatenation when RRNs are concatenated in in-band relay scenarios. The value NON_CON indicates that concatenation is not supported. The other values affect the subframe scheduling template. This parameter applies only to LTE FDD and LTE TDD.</t>
  </si>
  <si>
    <t>CellBackOff_LocalCellId</t>
  </si>
  <si>
    <t>CellBackOff</t>
  </si>
  <si>
    <t>SimuloadPmiTemplate_LocalCellId</t>
  </si>
  <si>
    <t>SimuloadPmiTemplate</t>
  </si>
  <si>
    <t>DL 4x2 MIMO
DL 4x4 MIMO
DL 2-Layer MIMO Based on TM9
DL 4-Layer MIMO Based on TM9
Virtual 4T4R</t>
  </si>
  <si>
    <t>SimuloadPmiTemplate_SimuloadPmiTemplateId</t>
  </si>
  <si>
    <t>SimuloadPmiTemplateId</t>
  </si>
  <si>
    <t>Simuload PMI Template ID</t>
  </si>
  <si>
    <t>Indicates the number of a PMI template used in interference simulation. This parameter applies only to FDD.</t>
  </si>
  <si>
    <t>DL 4x2 MIMO
DL 4x4 MIMO
DL 2-Layer MIMO Based on TM9
DL 4-Layer MIMO Based on TM9</t>
  </si>
  <si>
    <t>SimuloadPmiTemplate_CellSimuloadPmiPeriod</t>
  </si>
  <si>
    <t>CellSimuloadPmiPeriod</t>
  </si>
  <si>
    <t>Cell Simuload PMI Period</t>
  </si>
  <si>
    <t>1~2000</t>
  </si>
  <si>
    <t>Indicates the PMI polling cycle used in load simulation with the SimuLoadTransMode parameter is set to TM4 or TM9. This parameter applies only to FDD.</t>
  </si>
  <si>
    <t>SimuloadPmiTemplate_CellSimuloadPmiSchDuration</t>
  </si>
  <si>
    <t>CellSimuloadPmiSchDuration</t>
  </si>
  <si>
    <t>Cell Simuload PMI Schedule Duration</t>
  </si>
  <si>
    <t>Indicates the scheduling duration for the PMI used in interference simulation with the SimuLoadTransMode parameter set to TM4 or TM9. The total configured duration of interference simulation using the PMIs in all PMI templates configured for a cell is the PMI polling cycle. The actual probability of scheduling a PMI is equal to the scheduling duration for this PMI divided by the PMI polling cycle. This parameter applies only to FDD.</t>
  </si>
  <si>
    <t>CellCounterParaGroup_LocalCellId</t>
  </si>
  <si>
    <t>CellCounterParaGroup</t>
  </si>
  <si>
    <t>CellRicAlgo_LocalCellId</t>
  </si>
  <si>
    <t>CellRicAlgo</t>
  </si>
  <si>
    <t>Basic uplink-downlink subframe configuration
uplink-downlink subframe configuration type1&amp;2
uplink-downlink special subframe configuration type 7
Optional uplink-downlink subframe configuration
uplink-downlink subframe configuration type 0
uplink-downlink special subframe configuration type 4
uplink-downlink special subframe configuration type 5</t>
  </si>
  <si>
    <t>CellRicAlgo_MuteUpPTSSymNum</t>
  </si>
  <si>
    <t>MuteUpPTSSymNum</t>
  </si>
  <si>
    <t>Mute UpPTS Symbol Number</t>
  </si>
  <si>
    <t>The value 0 is recommended if there is no interference to the cell.
The value 1 or 2 is recommended if there is interference to the cell.</t>
  </si>
  <si>
    <t>Indicates the number of symbols during which no SRSs are transmitted in an uplink pilot timeslot (UpPTS). If this parameter is set to a non-zero value N, no SRSs are transmitted within N symbols starting from the first symbol during which SRS transmission is allowed in the UpPTS. For any given special subframe configuration, the value of this parameter must not be greater than the total number of symbols during which SRS transmission is allowed in the UpPTS. This parameter applies only to LTE TDD.</t>
  </si>
  <si>
    <t>CellRicAlgo_MuteULSym</t>
  </si>
  <si>
    <t>MuteULSym</t>
  </si>
  <si>
    <t>Whether to mute UL symbol</t>
  </si>
  <si>
    <t>OFF(Off)</t>
  </si>
  <si>
    <t>Indicates whether to mute the last symbol in an uplink subframe. If this parameter is set to ON, the last symbol in an uplink subframe is muted. If this parameter is set to OFF, the last symbol in an uplink subframe is not muted. This parameter applies only to LTE TDD cells using uplink-downlink subframe configuration 1. This parameter applies only to LTE TDD.</t>
  </si>
  <si>
    <t>Interference Detection and Suppression</t>
  </si>
  <si>
    <t>CellRicAlgo_Time</t>
  </si>
  <si>
    <t>Time</t>
  </si>
  <si>
    <t>Indicates the time when interference is generated. This parameter applies only to LTE TDD networks.</t>
  </si>
  <si>
    <t>CellRicAlgo_UlAvgInterfPwr</t>
  </si>
  <si>
    <t>UlAvgInterfPwr</t>
  </si>
  <si>
    <t>UL Average Interference Power</t>
  </si>
  <si>
    <t>-32768~32767</t>
  </si>
  <si>
    <t>Indicates the average uplink interference power when interference is generated. This parameter applies only to LTE TDD networks.</t>
  </si>
  <si>
    <t>CellRicAlgo_UpPTSAvgInterfPwr</t>
  </si>
  <si>
    <t>UpPTSAvgInterfPwr</t>
  </si>
  <si>
    <t>UpPTS Average Interference Power</t>
  </si>
  <si>
    <t>Indicates the average uplink interference power on the UpPTS when interference is generated. This parameter applies only to LTE TDD networks.</t>
  </si>
  <si>
    <t>CellRicAlgo_ULFirstSubFrmSymbol0Pwr</t>
  </si>
  <si>
    <t>ULFirstSubFrmSymbol0Pwr</t>
  </si>
  <si>
    <t>First UL Frame First Symbol Power</t>
  </si>
  <si>
    <t>Indicates the power of the first symbol in the first UL subframe when interference is generated. This parameter applies only to LTE TDD cells.</t>
  </si>
  <si>
    <t>CellRicAlgo_ULFirstSubFrmLastSymPwr</t>
  </si>
  <si>
    <t>ULFirstSubFrmLastSymPwr</t>
  </si>
  <si>
    <t>First UL Seventh (or Fifth) Symbol Power</t>
  </si>
  <si>
    <t>Indicates the receive power of the seventh (or fifth when extended CP is used) symbol in the first UL subframe when interference is generated. This parameter applies only to LTE TDD cells.</t>
  </si>
  <si>
    <t>CellRicAlgo_ULLastSubFrmSymbol0Pwr</t>
  </si>
  <si>
    <t>ULLastSubFrmSymbol0Pwr</t>
  </si>
  <si>
    <t>Last UL Frame First Symbol Power</t>
  </si>
  <si>
    <t>Indicates the power of the first symbol in the last UL subframe when interference is generated. This parameter applies only to LTE TDD cells.</t>
  </si>
  <si>
    <t>CellRicAlgo_ULLastSubFrmLastSymPwr</t>
  </si>
  <si>
    <t>ULLastSubFrmLastSymPwr</t>
  </si>
  <si>
    <t>Last UL Twelfth (or Tenth) Symbol Power</t>
  </si>
  <si>
    <t>Indicates the receive power of the twelfth (or tenth when extended CP is used) symbol in the last UL subframe when interference is generated. This parameter applies only to LTE TDD cells.</t>
  </si>
  <si>
    <t>CellRicAlgo_IdleGPInterfPower</t>
  </si>
  <si>
    <t>IdleGPInterfPower</t>
  </si>
  <si>
    <t>Idle GP Interference Power</t>
  </si>
  <si>
    <t>Indicates the interference power in an idle GP. This parameter applies only to LTE TDD.</t>
  </si>
  <si>
    <t>CellRicAlgo_InterRruChnCalibInterfPwr</t>
  </si>
  <si>
    <t>InterRruChnCalibInterfPwr</t>
  </si>
  <si>
    <t>Inter-RRU Channel Calibration Interf Power</t>
  </si>
  <si>
    <t>Indicates the interference power in a GP during inter-RRU channel calibration. This parameter applies only to LTE TDD.</t>
  </si>
  <si>
    <t>CellRicAlgo_IntraRruChnCalibInterfPwr</t>
  </si>
  <si>
    <t>IntraRruChnCalibInterfPwr</t>
  </si>
  <si>
    <t>Intra-RRU Channel Calibration Interf Power</t>
  </si>
  <si>
    <t>Indicates the interference power in a GP during intra-RRU channel calibration. This parameter applies only to LTE TDD.</t>
  </si>
  <si>
    <t>CellTpcchPagingAlgo_LocalCellId</t>
  </si>
  <si>
    <t>CellTpcchPagingAlgo</t>
  </si>
  <si>
    <t>Indicates the local ID of a cell. It uniquely identifies a cell within a base station. This parameter applies only to FDD.</t>
  </si>
  <si>
    <t>CellTpcchPagingAlgo_TpcchPagingQueuePriSw</t>
  </si>
  <si>
    <t>TpcchPagingQueuePriSw</t>
  </si>
  <si>
    <t>TPCCH Paging Queue Priority Switch</t>
  </si>
  <si>
    <t>DYNAMIC_PRIORITY(DYNAMIC_PRIORITY)</t>
  </si>
  <si>
    <t>DYNAMIC_PRIORITY</t>
  </si>
  <si>
    <t>STATIC_PRIORITY(STATIC_PRIORITY), DYNAMIC_PRIORITY(DYNAMIC_PRIORITY)</t>
  </si>
  <si>
    <t>Indicates the prioritization algorithm used in a paging queue. If this parameter is set to DYNAMIC_PRIORITY, the eNodeB adaptively delivers paging messages for group calls. If this parameter is set to STATIC_PRIORITY, the eNodeB preferentially delivers paging messages for high-priority group calls. This parameter applies only to FDD.</t>
  </si>
  <si>
    <t>CellTpcchPagingAlgo_TpcchShortCycPagingCnt</t>
  </si>
  <si>
    <t>TpcchShortCycPagingCnt</t>
  </si>
  <si>
    <t>TPCCH Group Short Cycle Paging Cnt</t>
  </si>
  <si>
    <t>Indicates the number of TPCCH paging times in a short cycle for groups newly established in a cell. This parameter applies only to FDD.</t>
  </si>
  <si>
    <t>CellTpcchPagingAlgo_TpcchLongCycMulOfShortCyc</t>
  </si>
  <si>
    <t>TpcchLongCycMulOfShortCyc</t>
  </si>
  <si>
    <t>TPCCH Long Cycle Multiple of Short Cycle</t>
  </si>
  <si>
    <t>20</t>
  </si>
  <si>
    <t>Indicates the multiple of the long cycle of TPCCH relative to the short cycle in a cell. Long cycle = Short cycle (TPcch.TpcchPagingCycle) x Value of this parameter. The long cycle is used as the paging cycle for groups that have been established in the cell. This parameter applies only to FDD.</t>
  </si>
  <si>
    <t>CellTpcchPagingAlgo_TpcchPtpShortCycPagingCnt</t>
  </si>
  <si>
    <t>TpcchPtpShortCycPagingCnt</t>
  </si>
  <si>
    <t>TPCCH PTP Short Cycle Paging Cnt</t>
  </si>
  <si>
    <t>Indicates the number of TPCCH paging times in a short cycle for P2P call users. This parameter applies only to FDD.</t>
  </si>
  <si>
    <t>CellTpcchPagingAlgo_TpcchLongCycleAdjSwitch</t>
  </si>
  <si>
    <t>TpcchLongCycleAdjSwitch</t>
  </si>
  <si>
    <t>TPCCH Long Cycle Adjustment Switch</t>
  </si>
  <si>
    <t>Indicates whether to enable adaptive adjustment of the long TPCCH cycle. The value OFF indicates that the adjustment is not allowed. The value ON indicates that the adjustment is allowed. This parameter applies only to FDD.</t>
  </si>
  <si>
    <t>CellTpcchPagingAlgo_TpcchLongCycMinMulShortCyc</t>
  </si>
  <si>
    <t>TpcchLongCycMinMulShortCyc</t>
  </si>
  <si>
    <t>TPCCH Long Cycle Min Multi of Short Cycle</t>
  </si>
  <si>
    <t>8</t>
  </si>
  <si>
    <t>1~20</t>
  </si>
  <si>
    <t>Indicates the minimum multiple of the long cycle relative to the short cycle for groups that have been established in a cell. This parameter applies only to FDD.</t>
  </si>
  <si>
    <t>CellTpcchPagingAlgo_TpcchLongCycMaxMulShortCyc</t>
  </si>
  <si>
    <t>TpcchLongCycMaxMulShortCyc</t>
  </si>
  <si>
    <t>TPCCH Long Cycle Max Multi of Short Cycle</t>
  </si>
  <si>
    <t>40</t>
  </si>
  <si>
    <t>Indicates the maximum multiple of the long cycle relative to the short cycle for groups that have been established in a cell. This parameter applies only to FDD.</t>
  </si>
  <si>
    <t>CellCsiRsParaCfg_LocalCellId</t>
  </si>
  <si>
    <t>CellCsiRsParaCfg</t>
  </si>
  <si>
    <t>DL 2-Layer MIMO Based on TM9
DL 4-Layer MIMO Based on TM9</t>
  </si>
  <si>
    <t>CellCsiRsParaCfg_CsiRsPeriod</t>
  </si>
  <si>
    <t>CsiRsPeriod</t>
  </si>
  <si>
    <t>CSI-RS Period</t>
  </si>
  <si>
    <t>ms40(ms40)</t>
  </si>
  <si>
    <t>ms40(ms40) is recommended for LTE FDD cells.
ms80(ms80) is recommended for LTE TDD cells.</t>
  </si>
  <si>
    <t>ms5(ms5), ms10(ms10), ms20(ms20), ms40(ms40), ms80(ms80)</t>
  </si>
  <si>
    <t>Indicates the channel state information (CSI) reference signal (RS) measurement period.This parameter does not take effect if the FddTddInd parameter in the Cell MO is set to CELL_TDD, the TM9HybridPrecodingSwitch option of the EnhMIMOSwitch parameter in the CellAlgoSwitch MO is selected, and the CsiRsPortNum parameter in the CellCsiRsParaCfg MO is set to CSI_RS_PORT_8. This parameter applies only to LTE FDD and LTE TDD.</t>
  </si>
  <si>
    <t>CellCsiRsParaCfg_CsiRsState</t>
  </si>
  <si>
    <t>CsiRsState</t>
  </si>
  <si>
    <t>CsiRs State</t>
  </si>
  <si>
    <t>Normal(Normal), BoardNotSupport(Not Supported by Board), CsiRsPortNumAbnormal(Abnormal CsiRsPortNum Configuration), CsiRsSwitch_Not_Cfg_Or_No_License(No License or CSI-RS-related Switches Are Off), CsiRsSwitch_ADAPTIVE_CFG_No_Condition(Condition for Adaptive CSI-RS Not Met), ParaDifftAbnormal_FrSSRD(Exception Due to TM9 Parameter Inconsistency in), 8P_TM9_HYB_PRECODING_4P_CSI_RS(Only 4-Port CSI-RS Effective in 8-port TM9 Hybrid Precoding), Other_Abnormal(Other Exceptions), CsiRs_Configuring(CSI-RS Being Configured)</t>
  </si>
  <si>
    <t>Indicates whether the CSI-RS is configured. This parameter applies only to LTE FDD and LTE TDD.</t>
  </si>
  <si>
    <t>CellCsiRsParaCfg_CsiRsPortNum</t>
  </si>
  <si>
    <t>CsiRsPortNum</t>
  </si>
  <si>
    <t>CsiRs Port Number</t>
  </si>
  <si>
    <t>CSI_RS_PORT_4(CSI_RS_PORT_4)</t>
  </si>
  <si>
    <t>If all antennas having more than two transmit channels and used for normal cells (including massive MIMO cells), cell combination, or SFN cells are at least 8T antennas and there are a large proportion of TM9 UEs supporting CSI-RS reception over eight antenna ports, it is recommended that this parameter be set to CSI_RS_PORT_8. Otherwise, set this parameter to CSI_RS_PORT_4.</t>
  </si>
  <si>
    <t>CSI_RS_PORT_4(CSI_RS_PORT_4), CSI_RS_PORT_8(CSI_RS_PORT_8)</t>
  </si>
  <si>
    <t>Indicates the number of CSI-RS ports. This parameter applies only to LTE TDD.</t>
  </si>
  <si>
    <t>CellRfShutdown_LocalCellId</t>
  </si>
  <si>
    <t>CellRfShutdown</t>
  </si>
  <si>
    <t>CellRfShutdown_CurrentStatus</t>
  </si>
  <si>
    <t>CurrentStatus</t>
  </si>
  <si>
    <t>Current status about RF intelligent shutdown</t>
  </si>
  <si>
    <t>UE_CONNECTED_EXCEED(Not entering because the number of UEs in connected mode exceeds threshold), LOAD_SIMULATION_ENABLED(Not entering because load simulation is enabled), LCS_ENABLED(Not entering because LCS is enabled), RF_INTELLIGENT_SHUTDOWN(Entering the RF channel intelligent shutdown state), DELAY_FOR_PUNISHMENT(Not entering because the state is delayed.), WRONG_REQ_FOR_PA_CCE(Not entering because the cell bandwidth, PA value, or CCE aggregation level for common signaling does not meet requirements), WRONG_ANTENNAS_NUM(Not entering because the number of antennas does not meet requirements), POWER_INSUFFICIENT(Not entering because the power is insufficient), SWITCH_OFF(Not entering because the switch is turned off or the license is abnormal), OTHERS(Not entering because of other reasons), MBSFN_ENABLED(Not entering because MBSFN shutdown switch and symbol shutdown switch are all enabled), QCI1_UE_EXIST(Not entering because the existence of QCI=1 UEs), RB_RATIO_EXCEED(Not entering because the UL/DL PRB ratio exceeds the PRB threshold), SLAVE_CELL_NOT_OK(Not entering because Slave cell is not ok.), IN_DETECTION_MODE(RF intelligent shutdown is in the detection mode.), CO_CARRIER_CELL_NOT_TRIGGER(Not entering because co-carrier cell not trigger), CE1_CE2_UE(Not entering because of the existence of CE1 or CE2 UEs), NOT_IN_SHUTDOWN_TIME(Not entering because cell not in shutdown time), BEAM_MODE_NOT_SUPPORTED(Not entering because beam mode not support), HARDWARE_CAPB_NOT_SUPPORTED(Not entering because of incompatible hardware capability), MULTI_RF_SHUTDOWN(Multi-RAT joint channel shutdown status), MULTI_RAT_COORDINATED_NOT_OK(Not entered because of multi-RAT negotiation failure), SINGLE_RAT_COORDINATED_NOT_OK(Not entered because of single-RAT multi-carrier negotiation failure), SINGLE_RAT_MULTI_CARR_SHUTDOWN(Single-RAT multi-carrier joint channel shutdown status)</t>
  </si>
  <si>
    <t>Indicates the current status of RF channel intelligent shutdown for a cell.</t>
  </si>
  <si>
    <t>CellRfShutdown_LatestExitingCause</t>
  </si>
  <si>
    <t>LatestExitingCause</t>
  </si>
  <si>
    <t>Latest exiting cause about RF intelligent shutdown</t>
  </si>
  <si>
    <t>SWITCH_TURN_OFF(The switch is turned off or the license is abnormal), TIME_EXPIRES(Time expires), UE_CONNECTED_EXCEED(The number of UEs in connected mode exceeds threshold), POWER_INSUFFICIENT(The power is insufficient), INITIAL_ENTERING(None (Initial entering)), LOAD_SIMULATION_ENABLE(Load simulation is enabled), LCS_ENABLED(LCS is enabled), OTHERS(Other reasons), MBSFN_ENABLED(MBSFN shutdown switch and symbol shutdown switch are all enabled), QCI1_UE_EXIST(The existence of QCI=1 UEs), RB_RATIO_EXCEED(The UL/DL PRB ratio exceeds the PRB threshold), SLAVE_CELL_NOT_OK(Slave cell is not ok), CO_CARR_CELL_EXIT_OR_NOT_ENT(The co-carrier cell exit or not enter the shutdown state), RAT_OTHER_CARR_EXIT_OR_NOT_ENT(Other carriers exit or not enter the shutdown state)</t>
  </si>
  <si>
    <t>Indicates the cause for the latest exiting from RF channel intelligent shutdown of the cell.</t>
  </si>
  <si>
    <t>CellShutdown_LocalCellId</t>
  </si>
  <si>
    <t>CellShutdown</t>
  </si>
  <si>
    <t>CellLowPower_LocalCellId</t>
  </si>
  <si>
    <t>CellLowPower</t>
  </si>
  <si>
    <t>InterRatCellShutdown_LocalCellId</t>
  </si>
  <si>
    <t>InterRatCellShutdown</t>
  </si>
  <si>
    <t>Indicates the local identity of the cell. It uniquely identifies a cell within an eNodeB. This parameter applies only to LTE FDD.</t>
  </si>
  <si>
    <t>CellDss_LocalCellId</t>
  </si>
  <si>
    <t>CellDss</t>
  </si>
  <si>
    <t>GSM and LTE FDD Dynamic Spectrum Sharing(LTE FDD)
GSM and LTE Zero Bufferzone</t>
  </si>
  <si>
    <t>CellDss_HighFreqShareRbNum</t>
  </si>
  <si>
    <t>HighFreqShareRbNum</t>
  </si>
  <si>
    <t>Shared RB Number in High Frequency</t>
  </si>
  <si>
    <t>0~20</t>
  </si>
  <si>
    <t>Indicates the number of high-band RBs that the E-UTRAN cell can share with GERAN cells when the GSM and LTE FDD Dynamic Spectrum Sharing feature and the GSM and LTE Zero Bufferzone feature are enabled. A larger number of shared RBs results in a higher gain that an LTE cell can achieve. For GSM and LTE FDD Dynamic Spectrum Sharing, considering the impact of GSM interference on LTE performance, it is recommended that the ratio of the shared bandwidth to the cell bandwidth be less than or equal to 1/5. For GSM and LTE Zero BufferZone, it is recommended that the ratio of the shared bandwidth to the cell bandwidth be less than or equal to 1/2. This parameter applies only to FDD.</t>
  </si>
  <si>
    <t>CellDss_LowFreqShareRbNum</t>
  </si>
  <si>
    <t>LowFreqShareRbNum</t>
  </si>
  <si>
    <t>Shared RB Number in Low Frequency</t>
  </si>
  <si>
    <t>Indicates the number of low-band RBs that the E-UTRAN cell can share with GERAN cells when the GSM and LTE FDD Dynamic Spectrum Sharing feature and the GSM and LTE Zero Bufferzone feature are enabled. A larger number of shared RBs results in a higher gain that an LTE cell can achieve. For GSM and LTE FDD Dynamic Spectrum Sharing, considering the impact of GSM interference on LTE performance, it is recommended that the ratio of the shared bandwidth to the cell bandwidth be less than or equal to 1/5. For GSM and LTE Zero BufferZone, it is recommended that the ratio of the shared bandwidth to the cell bandwidth be less than or equal to 1/2. This parameter applies only to FDD.</t>
  </si>
  <si>
    <t>CellServiceDiffCfg_LocalCellId</t>
  </si>
  <si>
    <t>CellServiceDiffCfg</t>
  </si>
  <si>
    <t>CellMlbAutoGroup_LocalCellId</t>
  </si>
  <si>
    <t>CellMlbAutoGroup</t>
  </si>
  <si>
    <t>CellBtruncAlgoPara_LocalCellId</t>
  </si>
  <si>
    <t>CellBtruncAlgoPara</t>
  </si>
  <si>
    <t>CellBtruncAlgoPara_GroupSubframeStartPos</t>
  </si>
  <si>
    <t>GroupSubframeStartPos</t>
  </si>
  <si>
    <t>Start Position of Group Subframe</t>
  </si>
  <si>
    <t>0~499</t>
  </si>
  <si>
    <t>Indicates the position of the start subframe for group services. This parameter takes effect only when the GROUP_PTP_SERV_DIVISION_SW option of the ENodeBAlgoSwitch.GroupSchAlgoSwitch parameter is selected. This parameter applies only to FDD.</t>
  </si>
  <si>
    <t>CellBtruncAlgoPara_GroupSubframeLength</t>
  </si>
  <si>
    <t>GroupSubframeLength</t>
  </si>
  <si>
    <t>Group Subframe Length</t>
  </si>
  <si>
    <t>0~500</t>
  </si>
  <si>
    <t>Indicates the number of subframes for group services. This parameter takes effect only when the GROUP_PTP_SERV_DIVISION_SW option of the ENodeBAlgoSwitch.GroupSchAlgoSwitch parameter is selected. This parameter applies only to FDD.</t>
  </si>
  <si>
    <t>CellBtruncAlgoPara_PsTtchGroupPA</t>
  </si>
  <si>
    <t>PsTtchGroupPA</t>
  </si>
  <si>
    <t>PS TTCH Group PA</t>
  </si>
  <si>
    <t>DB_3_P_A(-3 dB)</t>
  </si>
  <si>
    <t>Indicates the PA value of the TTCH for group PS services. This parameter applies only to FDD.</t>
  </si>
  <si>
    <t>CellBtruncAlgoPara_GroupPtpServDivisionPeriod</t>
  </si>
  <si>
    <t>GroupPtpServDivisionPeriod</t>
  </si>
  <si>
    <t>Group PTP Service Division Period</t>
  </si>
  <si>
    <t>ms20(20ms)</t>
  </si>
  <si>
    <t>ms10(10ms), ms20(20ms), ms30(30ms), ms40(40ms), ms50(50ms), ms80(80ms), ms100(100ms), ms200(200ms), ms500(500ms)</t>
  </si>
  <si>
    <t>Indicates the period of multicast and unicast services. This parameter applies only to FDD.</t>
  </si>
  <si>
    <t>CellBtruncAlgoPara_BtruncSwitch</t>
  </si>
  <si>
    <t>BtruncSwitch</t>
  </si>
  <si>
    <t>B-TrunC Switch</t>
  </si>
  <si>
    <t>Indicates the Broadband Trunking Communication (B-TrunC) switch. If this parameter is set to ON, B-TrunC-related functions, such as group calls and P2P calls, are supported. If this parameter is set to OFF, B-TrunC-related functions are not supported. This parameter applies only to FDD.</t>
  </si>
  <si>
    <t>UL SU-MIMO</t>
  </si>
  <si>
    <t>CellUlMimoParaCfg_LocalCellId</t>
  </si>
  <si>
    <t>CellUlMimoParaCfg</t>
  </si>
  <si>
    <t>TPcch_LocalCellId</t>
  </si>
  <si>
    <t>TPcch</t>
  </si>
  <si>
    <t>TPcch_TpcchPagingCycle</t>
  </si>
  <si>
    <t>TpcchPagingCycle</t>
  </si>
  <si>
    <t>TPCCH Paging Cycle</t>
  </si>
  <si>
    <t>RF16(RF16)</t>
  </si>
  <si>
    <t>RF16</t>
  </si>
  <si>
    <t>RF2(RF2), RF4(RF4), RF8(RF8), RF16(RF16), RF32(RF32), RF64(RF64), RF128(RF128)</t>
  </si>
  <si>
    <t>Indicates the short TPCCH cycle, in which UEs monitor paging messages. This parameter applies only to FDD.</t>
  </si>
  <si>
    <t>TPcch_TpcchPagingStartFrame</t>
  </si>
  <si>
    <t>TpcchPagingStartFrame</t>
  </si>
  <si>
    <t>TPCCH Paging Start Frame</t>
  </si>
  <si>
    <t>Indicates the start frame number for sending paging messages in a TPCCH cycle. This parameter applies only to FDD.</t>
  </si>
  <si>
    <t>TPcch_TpcchPagingStartSubframe</t>
  </si>
  <si>
    <t>TpcchPagingStartSubframe</t>
  </si>
  <si>
    <t>TPCCH Paging Start SubFrame</t>
  </si>
  <si>
    <t>Indicates the start subframe number for sending paging messages in a TPCCH paging cycle. This parameter applies only to FDD.</t>
  </si>
  <si>
    <t>CellPdcchAlgo_LocalCellId</t>
  </si>
  <si>
    <t>CellPdcchAlgo</t>
  </si>
  <si>
    <t>CellPdcchAlgo_SplitBeamPdcchSdmaSw</t>
  </si>
  <si>
    <t>SplitBeamPdcchSdmaSw</t>
  </si>
  <si>
    <t>PDCCH Split Beam SDMA Switch</t>
  </si>
  <si>
    <t>MASSIVE_MIMO_PDCCH_SDMA_SW:Off, MASSIVE_MIMO_PDCCH_MEAS_SW:Off</t>
  </si>
  <si>
    <t>MASSIVE_MIMO_PDCCH_SDMA_SW:Off
MASSIVE_MIMO_PDCCH_MEAS_SW:Off</t>
  </si>
  <si>
    <t>MASSIVE_MIMO_PDCCH_SDMA_SW(MASSIVE_MIMO_PDCCH_SDMA_SW), MASSIVE_MIMO_PDCCH_MEAS_SW(MASSIVE_MIMO_PDCCH_MEAS_SW)</t>
  </si>
  <si>
    <t>Indicates whether to perform SDMA for PDCCH split beams.
MASSIVE_MIMO_PDCCH_SDMA_SW: If this option is selected, SDMA is performed for PDCCH split beams. If this option is deselected, joint transmission is always performed for PDCCH split beams. This option applies only to LTE TDD.
MASSIVE_MIMO_PDCCH_MEAS_SW: If this option is selected, PDCCH beam association measurement is performed for UEs in massive MIMO scenarios. If this option is deselected, PDCCH beam association measurement is disabled for UEs in massive MIMO scenarios. This option applies only to LTE TDD.</t>
  </si>
  <si>
    <t>UlInterfSuppressCfg_LocalCellId</t>
  </si>
  <si>
    <t>UlInterfSuppressCfg</t>
  </si>
  <si>
    <t>pRRU Uplink Interference Suppression</t>
  </si>
  <si>
    <t>UlInterfSuppressCfg_UlIntrfSuppressionStatus</t>
  </si>
  <si>
    <t>UlIntrfSuppressionStatus</t>
  </si>
  <si>
    <t>Uplink Interference Suppression Status</t>
  </si>
  <si>
    <t>SUCCESS(SUCCESS), FAILURE_DUE_TO_INABILITY(FAILURE_DUE_TO_INABILITY), FAILURE_DUE_TO_OTHER_CAUSE(FAILURE_DUE_TO_OTHER_CAUSE)</t>
  </si>
  <si>
    <t>Indicates the uplink interference suppression status of a pRRU. The value of this parameter can be SUCCESS, FAILURE_DUE_TO_INABILITY, or FAILURE_DUE_TO_OTHER_CAUSE. The value SUCCESS indicates that the feature has been successfully activated. The value FAILURE_DUE_TO_INABILITY indicates that the feature fails to be activated because hardware in the sector equipment group for the cell does not support this feature. The value FAILURE_DUE_TO_OTHER_CAUSE indicates that the feature fails to be activated for other reasons. This parameter applies only to LTE FDD and LTE TDD.</t>
  </si>
  <si>
    <t>CellDlschAlgo_LocalCellId</t>
  </si>
  <si>
    <t>CellDlschAlgo</t>
  </si>
  <si>
    <t>CellDlschAlgo_FreeUserDlRbUsedRatio</t>
  </si>
  <si>
    <t>FreeUserDlRbUsedRatio</t>
  </si>
  <si>
    <t>Free Users Downlink RB Ratio</t>
  </si>
  <si>
    <t>Indicates the percentage of PDSCH RBs shared by free UEs when both free and paying UEs are scheduled. The rest of RBs used as the PDSCH are allocated to paying UEs. When UEs have a large amount of data to be sent, the percentage of RBs allocated to free UEs and that allocated to paying UEs will reach the preset values. Changing this parameter affects the percentage of RBs allocated to free UEs and that to paying UEs. Modifying this parameter for an active cell will lead to cell re-setup. This parameter applies only to LTE TDD.</t>
  </si>
  <si>
    <t>Dynamic Scheduling</t>
  </si>
  <si>
    <t>CellDlschAlgo_NonGbrResourceRatio</t>
  </si>
  <si>
    <t>NonGbrResourceRatio</t>
  </si>
  <si>
    <t>Reserved resource ratio for non-GBR services</t>
  </si>
  <si>
    <t>0~50</t>
  </si>
  <si>
    <t>Indicates the proportion of resources reserved for non-GBR services. A proportion of resources is reserved periodically to prevent non-GBR services from failing to be allocated resources. During the periods when resources are reserved, resources are scheduled preferentially for non-GBR services. If this parameter is set to 0, resources are not reserved for non-GBR services. This parameter applies only to LTE FDD and LTE TDD.</t>
  </si>
  <si>
    <t>DL 2*2 MIMO based on TM9
DL 4*2 MIMO based on TM9</t>
  </si>
  <si>
    <t>CellDlschAlgo_MbsfnSfCfg</t>
  </si>
  <si>
    <t>MbsfnSfCfg</t>
  </si>
  <si>
    <t>MBSFN Subframe Configuration</t>
  </si>
  <si>
    <t>SubFrame0:Off, SubFrame1:Off, SubFrame2:Off, SubFrame3:Off, SubFrame4:Off, SubFrame5:Off, SubFrame6:Off, SubFrame7:Off, SubFrame8:Off, SubFrame9:Off</t>
  </si>
  <si>
    <t>SubFrame0(SubFrame0):Off
SubFrame1(SubFrame1):Off
SubFrame2(SubFrame2):Off
SubFrame3(SubFrame3):Off
SubFrame4(SubFrame4):Off
SubFrame5(SubFrame5):Off
SubFrame6(SubFrame6):Off
SubFrame7(SubFrame7):Off
SubFrame8(SubFrame8):Off
SubFrame9(SubFrame9):Off</t>
  </si>
  <si>
    <t>SubFrame0(SubFrame0), SubFrame1(SubFrame1), SubFrame2(SubFrame2), SubFrame3(SubFrame3), SubFrame4(SubFrame4), SubFrame5(SubFrame5), SubFrame6(SubFrame6), SubFrame7(SubFrame7), SubFrame8(SubFrame8), SubFrame9(SubFrame9)</t>
  </si>
  <si>
    <t>Indicates whether to configure Multimedia Broadcast multicast service Single Frequency Network (MBSFN) subframes. The ten options of this parameter map to the ten MBSFN subframes. If an option is selected, the corresponding subframe is configured. If an option is not selected, the corresponding subframe is not configured. PDSCH services with enhanced MIMO applied can be scheduled on configured MBSFN subframes. This parameter applies only to LTE FDD and LTE TDD.</t>
  </si>
  <si>
    <t>CellDlschAlgo_LbtSwitch</t>
  </si>
  <si>
    <t>LbtSwitch</t>
  </si>
  <si>
    <t>Listen Before Talk Switch</t>
  </si>
  <si>
    <t>Indicates whether to enable the LBT function. This parameter applies only to LTE TDD.</t>
  </si>
  <si>
    <t>CellDlschAlgo_LbtDetectTime</t>
  </si>
  <si>
    <t>LbtDetectTime</t>
  </si>
  <si>
    <t>Listen Before Talk Detect Time</t>
  </si>
  <si>
    <t>none</t>
  </si>
  <si>
    <t>Indicates the duration of listen before talk (LBT) for detecting interference and noise. This parameter applies only to LTE TDD.</t>
  </si>
  <si>
    <t>CellDlschAlgo_LbtTransmitStatus</t>
  </si>
  <si>
    <t>LbtTransmitStatus</t>
  </si>
  <si>
    <t>Listen Before Talk Transmit Status</t>
  </si>
  <si>
    <t>Indicates whether downlink transmission is enabled. This parameter applies only to LTE TDD.</t>
  </si>
  <si>
    <t>CellDlschAlgo_LbtNiPower</t>
  </si>
  <si>
    <t>LbtNiPower</t>
  </si>
  <si>
    <t>Listen Before Talk Noise Interfere Power</t>
  </si>
  <si>
    <t>-1200~400</t>
  </si>
  <si>
    <t>Indicates the noise interference power detected by LBT. This parameter applies only to LTE TDD.</t>
  </si>
  <si>
    <t>CellDlschAlgo_VoiceDlSpsReservedRbRatio</t>
  </si>
  <si>
    <t>VoiceDlSpsReservedRbRatio</t>
  </si>
  <si>
    <t>Voice DL SPS Reserved RB Ratio</t>
  </si>
  <si>
    <t>60</t>
  </si>
  <si>
    <t>30~100</t>
  </si>
  <si>
    <t>Indicates the proportion of resources reserved for downlink semi-persistent scheduling during talk spurts of voice services. This parameter applies only to FDD.</t>
  </si>
  <si>
    <t>CellDlpcPdsch_LocalCellId</t>
  </si>
  <si>
    <t>CellDlpcPdsch</t>
  </si>
  <si>
    <t>DL 4x2 MIMO
DL 4x4 MIMO
eMIMO</t>
  </si>
  <si>
    <t>CellDlpcPdsch_RemainingPwrUseStrategy</t>
  </si>
  <si>
    <t>RemainingPwrUseStrategy</t>
  </si>
  <si>
    <t>Remaining Power Use Strategy</t>
  </si>
  <si>
    <t>OFF(OFF), PORT_PWR_BALANCING(PORT_PWR_BALANCING)</t>
  </si>
  <si>
    <t>Indicates whether to use the remaining power. If this parameter is set to OFF, the remaining power is not used. If this parameter is set to PORT_PWR_BALANCING and the CrsPortNum parameter is set to CRS_PORT_4, power is balanced among the ports. This parameter applies only to LTE FDD.</t>
  </si>
  <si>
    <t>CellDlpcPdcch_LocalCellId</t>
  </si>
  <si>
    <t>CellDlpcPdcch</t>
  </si>
  <si>
    <t>CellDlpcPhich_LocalCellId</t>
  </si>
  <si>
    <t>CellDlpcPhich</t>
  </si>
  <si>
    <t>CellUlschAlgo_LocalCellId</t>
  </si>
  <si>
    <t>CellUlschAlgo</t>
  </si>
  <si>
    <t>CellUlschAlgo_PreAllocationBandwidthRatio</t>
  </si>
  <si>
    <t>PreAllocationBandwidthRatio</t>
  </si>
  <si>
    <t>System Bandwidth Ratio Used By Pre-schedule user per TTI</t>
  </si>
  <si>
    <t>25</t>
  </si>
  <si>
    <t>In cells with the bandwidth of 1.4 MHz, it is recommended that this parameter be set to 50 for preallocation UEs within each TTI. In cells with other bandwidths, the recommended value is 25.</t>
  </si>
  <si>
    <t>Indicates the ratio of the maximum bandwidth resources that the uplink scheduler can allocate to preallocation UEs to the total system bandwidth. This parameter applies only to LTE FDD and LTE TDD.</t>
  </si>
  <si>
    <t>Basic Scheduling
Enhanced Scheduling</t>
  </si>
  <si>
    <t>CellUlschAlgo_UlHoppingType</t>
  </si>
  <si>
    <t>UlHoppingType</t>
  </si>
  <si>
    <t>Uplink hopping type</t>
  </si>
  <si>
    <t>HOPPING_OFF(Hopping off)</t>
  </si>
  <si>
    <t>HOPPING_OFF(Hopping off), HOPPING_TYPE1(Hopping Type 1), HOPPING_TYPE2(Hopping Type 2), HOPPING_TYPE2_RANDOM(Hopping Type 2 Random)</t>
  </si>
  <si>
    <t>Indicates whether frequency hopping (FH) is enabled or disabled and which FH type is used.
Hopping_OFF: indicates that FH is disabled.
Hopping_Type1: indicates that adaptive FH is enabled and FH type 1 is used. In this scenario, UEs in the cell can determine whether to use FH based on the actual situation.
Hopping_Type2: indicates that adaptive FH is enabled and FH type 2 is used. In this scenario, UEs in the cell can determine whether to use FH based on the actual situation.
Hopping_Type2_RANDOM: indicates that interference-randomization-based FH is enabled and FH type 2 is used. In this scenario, all UEs in the cell use FH. This parameter applies only to LTE FDD and LTE TDD.</t>
  </si>
  <si>
    <t>Admission Control
Congestion Control</t>
  </si>
  <si>
    <t>CellUlschAlgo_FreeUserUlRbUsedRatio</t>
  </si>
  <si>
    <t>FreeUserUlRbUsedRatio</t>
  </si>
  <si>
    <t>Free Users Uplink RB Ratio</t>
  </si>
  <si>
    <t>Indicates the percentage of PUSCH RBs used by free UEs when both free and paying UEs are scheduled. The rest of RBs used as the PUSCH are allocated to paying UEs. When UEs have a large amount of data to be sent, the percentage of RBs allocated to free UEs and that allocated to paying UEs will reach the preset values. Changing this parameter affects the percentage of RBs allocated to free UEs and that to paying UEs. Modifying this parameter for an active cell will lead to cell reestablishment. This parameter applies only to LTE TDD.</t>
  </si>
  <si>
    <t>CellUlschAlgo_UlVoipRsvRbStart</t>
  </si>
  <si>
    <t>UlVoipRsvRbStart</t>
  </si>
  <si>
    <t>Uplink VoIP Reserved RB Start</t>
  </si>
  <si>
    <t>0~98</t>
  </si>
  <si>
    <t>Indicates the start position of the RBs reserved for UEs running voice services in the uplink in large-traffic scenarios. This parameter is valid only when UlVoipRbRsvSwitch is on. This parameter applies only to LTE FDD and LTE TDD.</t>
  </si>
  <si>
    <t>CellUlschAlgo_UlVoipRsvRbNum</t>
  </si>
  <si>
    <t>UlVoipRsvRbNum</t>
  </si>
  <si>
    <t>Uplink VoIP Reserved RB Number</t>
  </si>
  <si>
    <t>N5(5)</t>
  </si>
  <si>
    <t>N5</t>
  </si>
  <si>
    <t>N5(5), N10(10), N15(15), N20(20), N25(25), N30(30), N35(35), N40(40), N45(45), N50(50), N1(1), N2(2), N3(3), N8(8)</t>
  </si>
  <si>
    <t>Indicates the number of RBs reserved for UEs running voice services in the uplink in large-traffic scenarios. This parameter applies only to LTE FDD and LTE TDD.</t>
  </si>
  <si>
    <t>CellUlschAlgo_VoiceUlSpsReservedRbRatio</t>
  </si>
  <si>
    <t>VoiceUlSpsReservedRbRatio</t>
  </si>
  <si>
    <t>Voice UL SPS Reserved RB Ratio</t>
  </si>
  <si>
    <t>Indicates the proportion of resources reserved for uplink semi-persistent scheduling during talk spurts of voice services of trunking users. This parameter applies only to FDD.</t>
  </si>
  <si>
    <t>CellUlschAlgo_NbUlSubcarrierSpacingType</t>
  </si>
  <si>
    <t>NbUlSubcarrierSpacingType</t>
  </si>
  <si>
    <t>NB-IoT UL Subcarrier Spacing Type</t>
  </si>
  <si>
    <t>15K(15K)</t>
  </si>
  <si>
    <t>15K(15K), 3dot75K(3dot75K), HYBRID_MODE(HYBRID_MODE)</t>
  </si>
  <si>
    <t>Indicates the subcarrier spacing for the NPUSCH in the NB-IoT cell. This parameter applies only to NB-IoT.</t>
  </si>
  <si>
    <t>CellCspcPara_LocalCellId</t>
  </si>
  <si>
    <t>CellCspcPara</t>
  </si>
  <si>
    <t>DL CoMP</t>
  </si>
  <si>
    <t>CellCspcPara_CellDlCompProperty</t>
  </si>
  <si>
    <t>CellDlCompProperty</t>
  </si>
  <si>
    <t>Cell DL CoMP Property</t>
  </si>
  <si>
    <t>SWITCH_OFF(SWITCH_OFF), SWITCH_ON_NOT_EFFECT(SWITCH_ON_NOT_EFFECT), TM10_DPS(TM10_DPS), TM10_JT(TM10_JT), TM10_DPS_JT(TM10_DPS_JT), TM9_JT(TM9_JT), TM9_TM10_JT(TM9_TM10_JT), TM9_JT_TM10_DPS_JT(TM9_JT_TM10_DPS_JT)</t>
  </si>
  <si>
    <t>Indicates the effective status of DL CoMP in a cell. This parameter applies only to FDD.</t>
  </si>
  <si>
    <t>CellCspcPara_DlCompCoCellId</t>
  </si>
  <si>
    <t>DlCompCoCellId</t>
  </si>
  <si>
    <t>DL CoMP Coordinate Cell ID</t>
  </si>
  <si>
    <t>Indicates the ID of a cooperating cell in DL CoMP. This parameter applies only to LTE FDD.</t>
  </si>
  <si>
    <t>CellCspcPara_DlCompCoCellType</t>
  </si>
  <si>
    <t>DlCompCoCellType</t>
  </si>
  <si>
    <t>DL CoMP Coordinate Cell Type</t>
  </si>
  <si>
    <t>MACRO(MACRO), MICRO(MICRO), NA(NA)</t>
  </si>
  <si>
    <t>Indicates the type (macro or micro) of a cooperating cell in DL CoMP. This parameter applies only to LTE FDD.</t>
  </si>
  <si>
    <t>CellCspcPara_DlCompCoEnodebId</t>
  </si>
  <si>
    <t>DlCompCoEnodebId</t>
  </si>
  <si>
    <t>DL CoMP Coordinate eNodeB ID</t>
  </si>
  <si>
    <t>Indicates the ID of the eNodeB that serves a cooperating cell in DL CoMP. This parameter applies only to LTE FDD.</t>
  </si>
  <si>
    <t>CellCspcPara_CellCspcStatus</t>
  </si>
  <si>
    <t>CellCspcStatus</t>
  </si>
  <si>
    <t>Cell CSPC Status</t>
  </si>
  <si>
    <t>Indicates whether CSPC has been enabled in the cell. This parameter applies only to LTE FDD and LTE TDD.</t>
  </si>
  <si>
    <t>CellCspcPara_Remarks</t>
  </si>
  <si>
    <t>Remarks</t>
  </si>
  <si>
    <t>CELL_INST_UNINSTALL(The cell has not been set up), SWITCH_OFF(The CSPC switch is off), NO_COMMAND(The cell did not receive CSPC-related commands from the centralized control node), ROUTE_FAILURE(Faults occurred in the routes between the board functioning as the centralized control node and other boards), SCH_FAILURE(The board used for enhanced scheduling is faulty or unavailable), HIGH_LOAD(The board is heavily loaded), CLOCK_FAILURE(The clock accuracy does not meet the requirement), NOT_IN_CLUSTER(The cell is not configured in the cluster or the configuration does not take effect), SCTP_FAILURE(The SCTP link between the eNodeB and the eCoordinator is faulty), GTPU_FAILURE(The GTP-U tunnel between the eNodeB and the eCoordinator is faulty), LOW_PAYLOAD(Load of all cells in a CSPC cluster is less than the threshold), LINK_CONGESTION(Link congested), RTT_DELAY(RTT delay exceeding the threshold), MULTI_CLUSTER_ABNORMAL(Managed by multiple clustering nodes), MODE_CONFLICT(Feature Mode Conflict), NULL, UNKNOWN(Unknown reasons)</t>
  </si>
  <si>
    <t>Indicates the reason why CSPC is disabled in a cell. This parameter applies only to LTE FDD and LTE TDD.</t>
  </si>
  <si>
    <t>CellCspcPara_MacroOrMicroCell</t>
  </si>
  <si>
    <t>MacroOrMicroCell</t>
  </si>
  <si>
    <t>Macro Or Micro Cell</t>
  </si>
  <si>
    <t>MACRO(Macro), MICRO(Micro), NA(NA)</t>
  </si>
  <si>
    <t>Indicates the Cell type is Macro Cell or Micro Cell in CSPC. This parameter applies only to LTE FDD and LTE TDD.</t>
  </si>
  <si>
    <t>CellCspcPara_CellDlCompStatus</t>
  </si>
  <si>
    <t>CellDlCompStatus</t>
  </si>
  <si>
    <t>Cell Inter-eNodeB DL CoMP Status</t>
  </si>
  <si>
    <t>DLCOMP_STATUS_NORMAL(Normal), CELL_STATUS_ABNORMAL(Cell status abnormal), CLOCK_ABNORMAL(Clock inaccurate), DLCOMP_SWITCH_OFF_OR_NO_LICENSE(DL COMP disabled or no license), CLUSTER_ABNORMAL(Clustering node unavailable), LINK_ABNORMAL(Link disconnected), LINK_CONGESTION(Link congested), RTT_DELAY(RTT delay exceeding the threshold), MULTI_CLUSTER_ABNORMAL(Managed by multiple clustering nodes), NO_COMMAND_RECEIVED(Centralized Control Node Command Not Received), CONTROL_NODE_FAILURE(Faulty Centralized Control Node or No Centralized Control Node), HARDWARE_NOT_SUPPORT(Hardware capability not support), OTHER_ABNORMAL(Other errors)</t>
  </si>
  <si>
    <t>Indicates the inter-eNodeB DL CoMP status. This parameter applies only to LTE TDD.</t>
  </si>
  <si>
    <t>CellCspcPara_eCspcCoCellLinkDelay</t>
  </si>
  <si>
    <t>eCspcCoCellLinkDelay</t>
  </si>
  <si>
    <t>eCspc Coordinate Cell Link Delay Status</t>
  </si>
  <si>
    <t>LINK_DELAY(No)</t>
  </si>
  <si>
    <t>LINK_NORMAL(Yes), LINK_DELAY(No)</t>
  </si>
  <si>
    <t>Indicates whether the delay on links between the coordinating cells in eCSPC exceeds the delay threshold. This parameter applies only to LTE FDD and LTE TDD.</t>
  </si>
  <si>
    <t>CellCspcPara_eCspcCoCellType</t>
  </si>
  <si>
    <t>eCspcCoCellType</t>
  </si>
  <si>
    <t>eCspc Coordinate Cell Type</t>
  </si>
  <si>
    <t>Indicates the type (macro or micro) of the cooperating cell in eCSPC. This parameter applies only to LTE FDD and LTE TDD.</t>
  </si>
  <si>
    <t>CellCspcPara_eCspcCoEnodebId</t>
  </si>
  <si>
    <t>eCspcCoEnodebId</t>
  </si>
  <si>
    <t>eCspc Coordinate eNodeB ID</t>
  </si>
  <si>
    <t>Indicates the ID of the eNodeB that serves a cooperating cell in eCSPC. This parameter applies only to LTE FDD and LTE TDD.</t>
  </si>
  <si>
    <t>CellCspcPara_eCspcCoLocalCellId</t>
  </si>
  <si>
    <t>eCspcCoLocalCellId</t>
  </si>
  <si>
    <t>eCspc Coordinate Local Cell ID</t>
  </si>
  <si>
    <t>Indicates the ID of the local cell that functions as a cooperating cell in eCSPC. This parameter applies only to LTE FDD and LTE TDD.</t>
  </si>
  <si>
    <t>CellCspcPara_eCspcDataLinkStatus</t>
  </si>
  <si>
    <t>eCspcDataLinkStatus</t>
  </si>
  <si>
    <t>eCspc Data Link Status</t>
  </si>
  <si>
    <t>DATA_LINK_UNAVAILABLE(UNAVAILABLE)</t>
  </si>
  <si>
    <t>DATA_LINK_AVAILABLE(AVAILABLE), DATA_LINK_UNAVAILABLE(UNAVAILABLE)</t>
  </si>
  <si>
    <t>Indicates the status of the data link to a cooperating cell in eCSPC. This parameter applies only to LTE FDD and LTE TDD.</t>
  </si>
  <si>
    <t>CellCspcPara_IntraCspcCoLocalCellId</t>
  </si>
  <si>
    <t>IntraCspcCoLocalCellId</t>
  </si>
  <si>
    <t>Intra Cspc Coordinate Local Cell ID</t>
  </si>
  <si>
    <t>Indicates the ID of a local coordinating cell in intra-eNodeB CSPC. This parameter applies only to LTE FDD.</t>
  </si>
  <si>
    <t>Inter-eNodeB DL CoMP Based on Relaxed Backhaul
Inter-eNodeB DL CoMP Based on Coordinated BBU</t>
  </si>
  <si>
    <t>CellCspcPara_CellIntraEnbDlCompStatus</t>
  </si>
  <si>
    <t>CellIntraEnbDlCompStatus</t>
  </si>
  <si>
    <t>Cell Intra-eNodeB DL CoMP Status</t>
  </si>
  <si>
    <t>DLCOMP_STATUS_NORMAL(Normal), CELL_STSTUS_ABNORMAL(Cell status abnormal), DLCOMP_SWITCH_OFF_OR_NO_LICENSE(DL COMP disabled or no license), DLCOMP_COCELL_NONE(No coordinating cells), HARDWARE_NOT_SUPPORT(Hardware capability not support), OTHER_ABNORMAL(Other errors)</t>
  </si>
  <si>
    <t>Indicates the intra-eNodeB DL CoMP status. This parameter applies only to LTE TDD.</t>
  </si>
  <si>
    <t>CellAlgoSwitch_LocalCellId</t>
  </si>
  <si>
    <t>CellAlgoSwitch</t>
  </si>
  <si>
    <t>Physical Channel Management
SFN
Breathing Pilot
PUCCH Flexible Configuration
RACH Optimization</t>
  </si>
  <si>
    <t>CellAlgoSwitch_PucchAlgoSwitch</t>
  </si>
  <si>
    <t>PucchAlgoSwitch</t>
  </si>
  <si>
    <t>PUCCH algorithm switch</t>
  </si>
  <si>
    <t>PucchSwitch:On, PucchFlexCfgSwitch:Off, Dl2CCAckResShareSw:On, SCCAckResourceCfgSw:Off, EmtcAckModeSw:Off, PucchMeasOptSwitch:Off</t>
  </si>
  <si>
    <t>PucchSwitch:
In ultra-high-speed scenarios, the recommended value is Off.
In other scenarios, the recommended value is On.
PucchFlexCfgSwitch:
If PUCCHs are interfered, the recommended value is On.
If PUCCHs are not interfered, the recommended value is Off.
Dl2CCAckResShareSw:On
SCCAckResourceCfgSw:
In scenarios where CA works properly and the number of PUCCH RBs needs to be limited, the recommended value is On. In other scenarios, the recommended value is Off.
EmtcAckModeSw:Off
PucchMeasOptSwitch: In non-high-speed railway cells where SFN is enabled, the recommended value is On. In other scenarios, the recommended value is Off.</t>
  </si>
  <si>
    <t>PucchSwitch(PucchSwitch), PucchFlexCfgSwitch(PucchFlexCfgSwitch), Dl2CCAckResShareSw(Dl2CCAckResShareSw), SCCAckResourceCfgSw(SCCAckResourceCfgSw), EmtcAckModeSw(EmtcAckModeSw), PucchMeasOptSwitch(PucchMeasOptSwitch)</t>
  </si>
  <si>
    <t>Indicates whether to enable PUCCH algorithms in a cell. This parameter includes the following options:
PucchSwitch: Indicates whether to enable PUCCH resource adjustment.
If this option is selected, the eNodeB initiates PUCCH resource adjustment when PUCCH resources are insufficient or excessive.
If this option is deselected, the eNodeB cannot adjust PUCCH resources.
PucchFlexCfgSwitch: Indicates whether to enable flexible PUCCH configuration. For LTE FDD, this option does not take effect if an LBBPc is used or the cell bandwidth is 1.4 MHz or 3 MHz. If flexible PUCCH configuration is enabled, frequency-domain uplink ICIC and uplink frequency hopping scheduling do not take effect. For LTE TDD, this option does not take effect when one of the following conditions is met: (1) An LBBPc is used. (2) The cell bandwidth is 1.4 MHz, 3 MHz, or 5 MHz. (3) The TddSrsCfgMode parameter is set to ACCESS_FIRST or EXPERIENCE_FIRST. (4) The MuteUpPTSSymNum parameter is set to a non-zero value or the TddAvoidUpPTSInterfSwitch option of the AvoidInterfSwitch parameter is selected. (5) The SubframeAssignment parameter is set to a value other than SA0, SA1, or SA2, or the SpecialSubframePatterns parameter is set to a value ranging from SSP0 to SSP4 (for a normal CP) or a value ranging from SSP0 to SSP3 (for an extended CP). If flexible PUCCH configuration is enabled, frequency-domain uplink ICIC, uplink ICS, and uplink frequency hopping scheduling do not take effect. If this option is selected, an equal number of RBs (specified by the PucchExtendedRBNum parameter) are separately added to both ends of the uplink band allocated for the PUCCH. The total number of extension PUCCH RBs equals to the PucchExtendedRBNum parameter value multiplied by two, and the extension RBs can be used for PUSCH scheduling. If this option is deselected, flexible PUCCH configuration is disabled. This option applies only to LTE FDD and LTE TDD.
Dl2CCAckResShareSw: Indicates whether to enable PUCCH ACK channel resource sharing for downlink 2CC CA. The eNodeB divides the ACK code channel resources on the PCC for downlink 2CC CA into four groups. If this option is deselected, CA UEs scheduled on each SCC associated with this PCC are allowed to use the ACK channel resources in only one group. If this option is selected, CA UEs scheduled on each SCC associated with this PCC can use the ACK channel resources in any group.
SCCAckResourceCfgSW: Indicates whether to enable SCC ACK resource configuration. If this option is selected, the eNodeB controls the maximum number of RBs that can be used by PUCCH format 3 and the maximum number of code channels that can be used by SCC ACKs in 2CC CA scenarios according to the settings of the Format3RBNum and Max2CCAckChNum parameters in the PUCCHCfg MO, respectively. If this option is deselected, the eNodeB controls the maximum number of RBs that can be used by PUCCH format 3 and the maximum number of code channels that can be used by SCC ACKs in 2CC CA scenarios.
EmtcAckModeSw: Indicates the HARQ feedback mode of eMTC UEs. If this option is deselected, eMTC UEs always send HARQ feedback in bundling mode. If this option is selected, eMTC UEs always send HARQ feedback in multiplexing mode when the csi-NumRepetitionCE, mPDCCH-NumRepetition, and pucch-NumRepetitionCE-format1 IEs are all set to 1. If any of the IEs is not set to 1, eMTC UEs send HARQ feedback in bundling mode. This option is deselected by default. This option applies only to LTE TDD.
PucchMeasOptSwitch: Indicates whether the baseband processing unit (BBP) uses the PUCCH CQI RSRP measurement algorithm. The optimized PUCCH CQI measurement algorithm is used only after this option is selected. Specifications are affected when the measurement algorithm changes, which also changes the PUCCH resource allocation algorithm. If this option is deselected, the original PUCCH CQI measurement algorithm and PUCCH resource allocation algorithm are used. This option does not apply if LBBPc is used. This option applies only to LTE FDD.</t>
  </si>
  <si>
    <t>eNodeB Supporting MTC
Congestion Control
eMTC Introduction</t>
  </si>
  <si>
    <t>CellAlgoSwitch_MTCCongControlSwitch</t>
  </si>
  <si>
    <t>MTCCongControlSwitch</t>
  </si>
  <si>
    <t>Congestion Control Switch for MTC UE</t>
  </si>
  <si>
    <t>EABAlgoSwitch:Off, ExtendedwaittimeSwitch:Off</t>
  </si>
  <si>
    <t>EABAlgoSwitch(EABAlgoSwitch), ExtendedwaittimeSwitch(ExtendedwaittimeSwitch)</t>
  </si>
  <si>
    <t>Indicates whether to enable congestion control algorithms for machine type communication (MTC), enhanced Machine Type Communication (eMTC), and NB-IoT UEs. 
EABAlgoSwitch: Indicates whether to enable extended access barring (EAB). When EAB is enabled, an eNodeB implements access class control for EAB-applicable UEs if the E-UTRAN or core network is overloaded. EAB is enabled only if this option is selected. When MtcSwitch is set to ON, you are advised to select the EABAlgoSwitch option to reduce the impact caused by a large number of MTC UEs. 
ExtendedwaittimeSwitch: Indicates whether the eNodeB includes the extendedWaitTime parameter into the message sent to UEs when the UEs' RRC connection setup requests are rejected or their RRC connections are released due to core network overload. If this option is selected, the eNodeB includes the extendedWaitTime parameter into the message sent to UEs in either of the following conditions: (a) After receiving an overload message from the MME, the eNodeB rejects the RRC connection setup requests with the cause value DelayTolerant or releases the RRC connections with the cause value DelayTolerant. (b) The eNodeB releases the RRC connections when the NB-IoT cell is congested. If this option is deselected, the eNodeB does not include the extendedWaitTime parameter into the message sent to UEs in the preceding situations. In an NB-IoT cell, this option also specifies whether to enable the overload control function for RRC connection request messages and connection resume messages.</t>
  </si>
  <si>
    <t>Physical Channel Management
Dynamic Downlink Power Allocation
Single Streaming Beamforming
Dual Streaming Beamforming
Compact Bandwidth
3D Beamforming</t>
  </si>
  <si>
    <t>CellAlgoSwitch_DlPcAlgoSwitch</t>
  </si>
  <si>
    <t>DlPcAlgoSwitch</t>
  </si>
  <si>
    <t>Downlink power control algorithm switch</t>
  </si>
  <si>
    <t>PhichInnerLoopPcSwitch:Off, PdcchPcSwitch:On, EDlMaxTXPwrSwitch:Off, BFModeUserPwrSwitch:Off, SigPowerIncreaseSwitch:Off, BFModeUserAdptPwrSwitch:Off, BfEnhChnPwrFormSwitch:Off, DlNonStandardBwMaxPwrSwitch:Off, PhichPwrRestrictSwitch:Off</t>
  </si>
  <si>
    <t>PhichInnerLoopPcSwitch:Off, PdcchPcSwitch:On, EDlMaxTXPwrSwitch:It is recommended that this option be selected for single-mode single-carrier RRUs and be deselected for multi-mode or multi-carrier RRUs to ensure system performance, BFModeUserPwrSwitch:Off, SigPowerIncreaseSwitch:Off, BFModeUserAdptPwrSwitch:Off, BfEnhChnPwrFormSwitch:Off, DlNonStandardBwMaxPwrSwitch:Off, PhichPwrRestrictSwitch:Off</t>
  </si>
  <si>
    <t>PhichInnerLoopPcSwitch, PdcchPcSwitch, EDlMaxTXPwrSwitch, BFModeUserPwrSwitch, SigPowerIncreaseSwitch, BFModeUserAdptPwrSwitch, BfEnhChnPwrFormSwitch(BfEnhChnPwrFormSwitch), DlNonStandardBwMaxPwrSwitch(DlNonStandardBwMaxPwrSwitch), PhichPwrRestrictSwitch(PhichPwrRestrictSwitch)</t>
  </si>
  <si>
    <t>Indicates whether to enable power control for the PDSCH, PDCCH, and PHICH.
PhichInnerLoopPcSwitch: Indicates whether to enable PHICH inner-loop power control. If this option is deselected, only the initial transmit power for the PHICH is set. If this option is selected, the eNodeB controls the physical channel transmit power for the convergence of the receive SINR to the target SINR. This option applies only to LTE FDD and LTE TDD.
PdcchPcSwitch: Indicates whether to enable PDCCH power control. If this option is deselected, power is allocated evenly on the PDCCH. If this option is selected, the PDCCH power is adjusted dynamically. This option applies only to LTE FDD and LTE TDD.
EDlMaxTXPwrSwitch: If this option is deselected, the maximum transmit power of the cell is determined by the RS power and the scaling factor indexes Pa and Pb. If this option is selected, the maximum transmit power of the cell can be increased to improve the cell RB usage. This option has no impact on 10 MHz, 15 MHz and 20 MHz LTE TDD cells. This option applies only to LTE FDD and LTE TDD.
BFModeUserPwrSwitch: Indicates whether to enable power optimization for beamforming UEs. If this option is deselected, the original power allocation scheme is adopted for beamforming UEs. If this option is selected, the eNodeB uses the configured power headroom to increase the power for beamforming UEs. This option applies only to LTE TDD.
SigPowerIncreaseSwitch: Indicates whether to enable signaling power improvement. If this option is selected, the PDSCH transmit power increases when scheduling is performed for downlink retransmission of signaling during network entry. This option applies only to LTE TDD.
BFModeUserAdptPwrSwitch: Indicates whether to enable power adaptation for beamforming UEs. If this option is selected, the eNodeB adaptively increases the power of beamforming UEs in the cell based on the available power of the RRU and loads at neighboring cell edges. In this way, the average cell throughput increases. This option applies only to LTE TDD.
BfEnhChnPwrFormSwitch: Indicates whether to enable enhanced channel power forming for beamforming. If this option is selected, the eNodeB determines the TX power differences between antennas based on the Eigen beamforming weights of the antennas, determines the channel power headroom based on the percentage of idle RBs available in the current TTI in downlink scheduling, and flexibly allocates TX power to each channel of the RRU. This option applies only to LTE TDD.
DlNonStandardBwMaxPwrSwitch: If this option is deselected, the maximum transmit power of the cell with a non-standard bandwidth is determined based on the number of available downlink RBs within the standard bandwidth. If this option is selected, the maximum transmit power of the cell with a non-standard bandwidth is determined based on the number of available downlink RBs within the customized bandwidth. Changing the setting of this option will change the calculated total power and cause cell reestablishment. This option applies only to FDD.
PhichPwrRestrictSwitch: Indicates whether to enable PHICH power restriction. If this option is selected, the maximum number of UEs that can be scheduled in the uplink in each TTI is restricted by available PHICH power resources. If this option is deselected, the maximum number is not restricted by available PHICH power resources. This option takes effect only for non-massive-MIMO cells. This parameter applies only to LTE FDD and LTE TDD.</t>
  </si>
  <si>
    <t>RAN Sharing with Common Carrier
MOCN Flexible Priority Based Camping
Hybrid RAN Sharing</t>
  </si>
  <si>
    <t>CellAlgoSwitch_RanShareModeSwitch</t>
  </si>
  <si>
    <t>RanShareModeSwitch</t>
  </si>
  <si>
    <t>RAN Sharing Mode Switch</t>
  </si>
  <si>
    <t>OFF(Off), ON(On), STATIC_SHARING(STATIC_SHARING)</t>
  </si>
  <si>
    <t>Indicates whether admission control, congestion control, and scheduling policies are operator-specific. If this parameter is set to ON, admission control, congestion control, and scheduling policy implementation are operator-specific, and the unused RBs of an operator can be used by other operators. On FDD and TDD networks, operators share data channel resources according to the specified RB percentages. On NB-IoT networks, operators share UE context storage resources according to the specified percentages. If this parameter is set to STATIC_SHARING, admission control, congestion control, and scheduling policy implementation are operator-specific, and the unused RBs of an operator cannot be used by other operators. If this parameter is set to OFF, admission control, congestion control, and scheduling policy implementation are not operator-specific.</t>
  </si>
  <si>
    <t>GSM and LTE Buffer Zone Optimization(LTE)
UL Refarming Zero Bufferzone
CDMA and LTE Zero Bufferzone (LTE FDD)
Interference Detection and Suppression
Inter-Cell DL D-MIMO</t>
  </si>
  <si>
    <t>CellAlgoSwitch_AvoidInterfSwitch</t>
  </si>
  <si>
    <t>AvoidInterfSwitch</t>
  </si>
  <si>
    <t>Interference avoidance switch</t>
  </si>
  <si>
    <t>AvoidGeranInterfSwitch:Off, TddAvoidUpPTSInterfSwitch:Off, AvoidPrachInterfSwitch:Off, AvoidUtranInterfSwitch:Off, IntraBandInterfMonitorSwitch:Off, AvoidSpurEmissInterfSwitch:Off, UlInterfSuppressionSwitch:Off, AvoidCDMAInterfSwitch:Off, AvoidCrsConflictInterfSw:Off, Sa1Sa2InterfCoordSwitch:Off</t>
  </si>
  <si>
    <t>AvoidGeranInterfSwitch:Off
TddAvoidUpPTSInterfSwitch:Off
AvoidPrachInterfSwitch:Off
AvoidUtranInterfSwitch:Off
IntraBandInterfMonitorSwitch:Off
AvoidSpurEmissInterfSwitch:Off
UlInterfSuppressionSwitch:Off
AvoidCDMAInterfSwitch:Off
AvoidCrsConflictInterfSw:Off
Sa1Sa2InterfCoordSwitch:Off</t>
  </si>
  <si>
    <t>AvoidGeranInterfSwitch(AvoidGeranInterfSwitch), TddAvoidUpPTSInterfSwitch(TddAvoidUpPTSInterfSwitch), AvoidPrachInterfSwitch(AvoidPrachInterfSwitch), AvoidUtranInterfSwitch(AvoidUtranInterfSwitch), IntraBandInterfMonitorSwitch(IntraBandInterfMonitorSwitch), AvoidSpurEmissInterfSwitch(AvoidSpurEmissInterfSwitch), UlInterfSuppressionSwitch(UlInterfSuppressionSwitch), AvoidCDMAInterfSwitch(AvoidCDMAInterfSwitch), AvoidCrsConflictInterfSw(AvoidCrsConflictInterfSw), Sa1Sa2InterfCoordSwitch(Sa1Sa2InterfCoordSwitch)</t>
  </si>
  <si>
    <t>Indicates whether to enable interference avoidance in the cell.
AvoidGeranInterfSwitch: Indicates whether to enable the GSM and LTE buffer zone optimization feature. If this option is selected, the feature is enabled.
Before selecting this option, pay attention to the following:
1. Change the uplink and downlink bandwidths of the LTE cell in advance to the immediate higher level of standard bandwidth. For example, if the current uplink and downlink bandwidths of the LTE cell are 15 MHz, change them to 20 MHz.
2. It is recommended that this option be deselected if the cell bandwidth is 1.4 MHz, 3 MHz, 5 MHz, or 10 MHz.
3. To avoid co-channel interference from GERAN cells to the PUCCH, select the PucchFlexCfgSwitch option of the PucchAlgoSwitch parameter.
TddAvoidUpPTSInterfSwitch: Indicates whether to enable UpPTS interference detection and avoidance. If this option is selected, UpPTS interference detection and avoidance are enabled for LTE TDD.
AvoidPrachInterfSwitch: Indicates whether to enable PRACH interference avoidance in the frequency domain. If this option is selected, PRACH interference avoidance in the frequency domain is enabled for LTE TDD.
AvoidUtranInterfSwitch: Indicates whether to enable the UMTS and LTE buffer zone optimization feature. If this option is selected, the feature is enabled. This option applies only to LTE FDD.
IntraBandInterfMonitorSwitch: Indicates whether to enable in-band interference monitoring. In-band interference monitoring is enabled for the cell only if this option is selected. The setting of this option does not take effect for LTE TDD cells established on LBBPc boards or LTE FDD cells established on LBBPc and LBBPd boards, or massive MIMO cells.
AvoidSpurEmissInterfSwitch: Indicates whether to enable spurious interference avoidance. If this option is selected, spurious interference avoidance is enabled. This option applies only to LTE FDD.
UlInterfSuppressionSwitch: Indicates whether to automatically adjust uplink power control parameters based on interference and perform conservative scheduling for access signaling. If this option is selected, uplink power control parameters are automatically adjusted based on interference, and conservative scheduling is performed for access signaling. This option applies only to LTE TDD.
AvoidCDMAInterfSwitch: Indicates whether to enable the CDMA and LTE zero buffer zone feature. It is recommended that this option be selected at the buffer zone of CDMA and LTE refarming. Because of frequency band differences between RATs, the CDMA and LTE zero buffer zone feature is mutually exclusive with the GL DSS, GSM and LTE zero buffer zone, and UMTS and LTE buffer zone optimization features. You are advised not to enable CDMA and LTE zero buffer zone with GL DSS, GSM and LTE zero buffer zone, or UMTS and LTE buffer zone optimization. This option applies only to LTE FDD.
AvoidCrsConflictInterfSw: Indicates whether to enable interference avoidance optimization when CRS conflicts occur due to inter-cell D-MIMO. If this option is selected, interference avoidance optimization takes effect when CRS conflicts occur. If this option is deselected, interference avoidance optimization does not take effect when CRS conflicts occur. This option applies only to LTE TDD. To deploy inter-cell D-MIMO, PCIs must be replanned, which causes interference due to CRS conflicts. It is recommended that this option be selected if inter-cell D-MIMO causes CRS conflicts and be deselected in other CRS conflict scenarios.
Sa1Sa2InterfCoordSwitch: Indicates whether to enable interference coordination for cells with uplink-downlink subframe configuration 1 or 2. Interference coordination is enabled for such cells only if this option is selected. This option applies only to LTE TDD.</t>
  </si>
  <si>
    <t>CellAlgoSwitch_DynSpectrumShareSwitch</t>
  </si>
  <si>
    <t>DynSpectrumShareSwitch</t>
  </si>
  <si>
    <t>Dynamic Spectrum Share Switch</t>
  </si>
  <si>
    <t>GLDynSpectrumShareSwitch:Off, GLZeroBufferZoneSwitch:Off</t>
  </si>
  <si>
    <t>GLDynSpectrumShareSwitch(GLDynSpectrumShareSwitch), GLZeroBufferZoneSwitch(GLZeroBufferZoneSwitch)</t>
  </si>
  <si>
    <t>Indicates whether to enable dynamic spectrum sharing in the E-UTRAN cell, including GSM and LTE dynamic spectrum sharing and GL zero bufferzone. 
GLDynSpectrumShareSwitch: The GSM and LTE Dynamic Spectrum Sharing (LTE FDD) feature is enabled only when this option is selected. This option applies only to LTE FDD.
GLZeroBufferZoneSwitch: The GSM and LTE Zero Bufferzone feature is enabled only when this option is selected. This option applies only to LTE FDD.
Before the GLDynSpectrumShareSwitch or GLZeroBufferZoneSwitch option is selected, parameters HighFreqShareRbNum and LowFreqShareRbNum must be set. By means of spectrum sharing, idle GERAN spectrum can be used by the E-UTRAN cell, increasing the bandwidth and throughput of the E-UTRAN cell.</t>
  </si>
  <si>
    <t>Adaptive SFN/SDMA
Super Combined Cell
SFN
PDCCH DCS in SFN
PDCCH SDMA in SFN</t>
  </si>
  <si>
    <t>CellAlgoSwitch_SfnAlgoSwitch</t>
  </si>
  <si>
    <t>SfnAlgoSwitch</t>
  </si>
  <si>
    <t>SFN Algorithm Switch</t>
  </si>
  <si>
    <t>SfnPdcchDcsSwitch:Off, SfnUll2SelectiveRcvSwitch:Off, SfnPdcchSdmaSwitch:Off, SfnPucchAckSdmaSwitch:Off, SuperCombCellSwitch:Off, SfnDl2LoadLevelAdptSwitch:Off, SfnDlSchAttriAdjsSwitch:Off, SfnCbfSwitch:Off, SfnVoLteDlJSchSwitch:Off, SfnTarRruAdptSelSwitch:Off, SfnVoLteUlJSchSwitch:Off, SfnDlRblerOptSwitch:Off, SfnJtSwitch:Off, AsfnFastAttSwitch:Off</t>
  </si>
  <si>
    <t>SfnPdcchDcsSwitch(SFNPDCCHDCSSWITCH), SfnUll2SelectiveRcvSwitch(SfnUll2SelectiveRcvSwitch), SfnPdcchSdmaSwitch(SFNPDCCHSDMASWITCH), SfnPucchAckSdmaSwitch(SFNPUCCHACKSDMASWITCH), SuperCombCellSwitch(SuperCombCellSwitch), SfnDl2LoadLevelAdptSwitch(SfnDl2LoadLevelAdptSwitch), SfnDlSchAttriAdjsSwitch(SfnDlSchAttriAdjsSwitch), SfnCbfSwitch(SfnCbfSwitch), SfnVoLteDlJSchSwitch(SfnVoLteDlJSchSwitch), SfnTarRruAdptSelSwitch(SfnTarRruAdptSelSwitch), SfnVoLteUlJSchSwitch(SfnVoLteUlJSchSwitch), SfnDlRblerOptSwitch(SfnDlRblerOptSwitch), SfnJtSwitch(SfnJtSwitch), AsfnFastAttSwitch(AsfnFastAttSwitch)</t>
  </si>
  <si>
    <t>Indicates whether to enable algorithms related to single frequency networks (SFNs).
SfnPdcchDcsSwitch: Indicates whether to enable selective transmission of PDCCH signals for an SFN cell. This option applies only to LTE TDD.
If this option is selected, selective transmission of PDCCH signals is performed when adaptive SFN/SDMA is enabled.
If this option is deselected, joint transmission or SDMA-based transmission of PDCCH signals is performed when adaptive SFN/SDMA is enabled.
SfnUll2SelectiveRcvSwitch: Indicates whether to enable selective reception of L2 data for an SFN cell. This option applies only to LTE TDD.
If this option is selected, one of the working RRUs serving a UE is selected to receive L2 data of this UE.
If this option is deselected, only the target RRU of a UE is fixedly used to receive L2 data of this UE.
SfnPdcchSdmaSwitch: Indicates whether to enable SDMA-based transmission of PDCCH signals for an SFN cell. This option applies only to LTE TDD.
If this option is selected, SDMA-based transmission of PDCCH signals is performed when adaptive SFN/SDMA is enabled.
If this option is deselected, joint transmission or selective transmission of PDCCH signals is performed when adaptive SFN/SDMA is enabled.
SfnPucchAckSdmaSwitch: Indicates whether to enable SDMA-based transmission and reception of dynamic ACK over the PUCCH for an SFN cell. This option applies only to LTE TDD.
If this option is selected, SDMA-based transmission and reception of dynamic ACK over the PUCCH can be performed when adaptive SFN/SDMA is enabled.
If this option is deselected, SDMA-based transmission and reception of dynamic ACK over the PUCCH cannot be performed when adaptive SFN/SDMA is enabled.
SuperCombCellSwitch: Indicates whether to enable the super combined cell feature. This option applies only to LTE FDD.
If this option is selected, the super combined cell feature is enabled.
If this option is deselected, the super combined cell feature is disabled.
SfnDl2LoadLevelAdptSwitch: Indicates whether to enable downlink two-load-level adaptation for an SFN cell. This option applies only to LTE TDD.
If this option is selected, downlink two-load-level adaptation is enabled when adaptive SFN/SDMA is enabled.
If this option is deselected, downlink two-load-level adaptation is disabled when adaptive SFN/SDMA is enabled.
SfnDlSchAttriAdjsSwitch: Indicates whether to adjust downlink scheduling attributes for an SFN cell. This option applies only to LTE FDD and LTE TDD.
If this option is selected, downlink scheduling attributes are adjusted when adaptive SFN/SDMA is enabled.
If this option is deselected, downlink scheduling attributes are not adjusted when adaptive SFN/SDMA is enabled.
SfnCbfSwitch: Indicates whether to enable coordinated beamforming (CBF) for an SFN cell. This option applies only to LTE TDD.
If this option is selected, CBF is performed when adaptive SFN/SDMA is enabled.
If this option is deselected, CBF is not performed when adaptive SFN/SDMA is enabled.
SfnVoLteDlJSchSwitch: Indicates whether to jointly schedule VoLTE UEs in the downlink in an adaptive SFN cell. This option applies only to LTE FDD and LTE TDD.
If this option is selected, VoLTE UEs are always jointly scheduled when adaptive SFN/SDMA is enabled.
If this option is deselected, VoLTE UEs are adaptively scheduled when adaptive SFN/SDMA is enabled.
SfnTarRruAdptSelSwitch: Indicates whether to enable adaptive use of uplink SINR and uplink RSRP for target RRU selection. This option applies only to LTE FDD and LTE TDD.
If this option is selected, the eNodeB chooses either the uplink SINR or the uplink RSRP based on the UE location for target RRU selection.
If this option is deselected, the eNodeB always uses the uplink SINR for target RRU selection.
SfnVoLteUlJSchSwitch: Indicates whether to jointly schedule VoLTE UEs in the uplink in an adaptive SFN cell. This option applies only to LTE FDD and LTE TDD.
If this option is selected, VoLTE UEs are always jointly scheduled in the uplink when adaptive SFN/SDMA is enabled.
If this option is deselected, VoLTE UEs are adaptively scheduled in the uplink when adaptive SFN/SDMA is enabled.
SfnDlRblerOptSwitch: Indicates whether to enable the optimization to resolve consecutive downlink block errors. This option applies only to LTE FDD and LTE TDD.
If this option is selected, the optimization is enabled to resolve consecutive downlink block errors or MCS index reduction to 0.
If this option is deselected, the optimization is disabled.
SfnJtSwitch: Indicates whether to enable joint transmission for TM9/TM10 UEs in the overlapping areas of an SFN cell. This option applies only to LTE FDD and LTE TDD.
If this option is selected, the SFN joint transmission function is enabled.
If this option is deselected, the SFN joint transmission function is disabled.
AsfnFastAttSwitch: Indicates whether to enable fast UE scheduling attribute decision for adaptive SFN. This option applies only to FDD.
If this option is selected, fast UE scheduling attribute decision is enabled for adaptive SFN, and TM9 can be used in an adaptive SFN cell served by a maximum of six RRUs.
If this option is deselected, fast UE scheduling attribute decision is disabled for adaptive SFN, and TM9 can be used in an adaptive SFN cell served by only two RRUs.</t>
  </si>
  <si>
    <t>Dynamic Downlink Power Allocation</t>
  </si>
  <si>
    <t>CellAlgoSwitch_RepeaterSwitch</t>
  </si>
  <si>
    <t>RepeaterSwitch</t>
  </si>
  <si>
    <t>Repeater Switch</t>
  </si>
  <si>
    <t>AntRsPwrSwitch:Off</t>
  </si>
  <si>
    <t>AntRsPwrSwitch(AntRsPwrSwitch)</t>
  </si>
  <si>
    <t>Indicates the type of reference signal (RS) power to be delivered in system information block type 2 (SIB2). If the AntRsPwrSwitch option is selected, the RS power calculated based on the AntOutputPwr parameter value is delivered in SIB2. If the AntRsPwrSwitch option is deselected, the RS power specified by the ReferenceSignalPwr parameter is delivered in SIB2.</t>
  </si>
  <si>
    <t>SFN
Adaptive SFN/SDMA
Intra-eNodeB UL CoMP</t>
  </si>
  <si>
    <t>CellAlgoSwitch_SfnUplinkCompSwitch</t>
  </si>
  <si>
    <t>SfnUplinkCompSwitch</t>
  </si>
  <si>
    <t>SFN Uplink Comp Switch</t>
  </si>
  <si>
    <t>IntraBaseBandSwitch:Off, InterBaseBandSwitch:Off, ComCoverUlCompSwitch:Off, SfnUplinkComp3CellSwitch:Off</t>
  </si>
  <si>
    <t>IntraBaseBandSwitch: Turning on this switch is recommended because intra-BBP UL CoMP can increase the average uplink throughput and improve the uplink coverage of an SFN cell.
InterBaseBandSwitch: Turning on this switch is recommended because inter-BBP UL CoMP can increase the average uplink throughput and improve the uplink coverage of an SFN cell.
ComCoverUlCompSwitch: Turning off this switch is recommended if multiple RF modules provide different coverages in an SFN cell.
SfnUplinkComp3CellSwitch: Turning on this switch is recommended when an SFN cell is composed of three or more physical cells.</t>
  </si>
  <si>
    <t>IntraBaseBandSwitch(IntraBaseBandSwitch), InterBaseBandSwitch(InterBaseBandSwitch), ComCoverUlCompSwitch(ComCoverUlCompSwitch), SfnUplinkComp3CellSwitch(SfnUplinkComp3CellSwitch)</t>
  </si>
  <si>
    <t>Indicates whether to enable uplink coordinated multipoint reception (UL CoMP) for an SFN cell. 
IntraBaseBandSwitch: Indicates whether to enable intra-BBP UL CoMP for an SFN cell. Intra-BBP UL CoMP takes effect in an SFN cell only if this option is selected. This option applies only to LTE FDD and LTE TDD. 
InterBaseBandSwitch: Indicates whether to enable inter-BBP UL CoMP for an SFN cell. Inter-BBP UL CoMP takes effect in an SFN cell only if this option is selected. The setting of this option is valid only if the IntraBaseBandSwitch option is selected. This option applies only to LTE FDD and LTE TDD. 
ComCoverUlCompSwitch: Indicates whether to enable UL CoMP when multiple RRUs provide the same coverage in an SFN cell. UL CoMP is enabled for the SFN cell in which multiple RRUs provide the same coverage only if this option is selected. This option applies only to LTE TDD. 
SfnUplinkComp3CellSwitch: Indicates whether to enable three-cell UL CoMP for an SFN cell. Three-cell UL CoMP is enabled for the SFN cell only if this option is selected. The setting of this option is valid only if the IntraBaseBandSwitch or InterBaseBandSwitch option is selected. This option applies only to LTE FDD and LTE TDD.</t>
  </si>
  <si>
    <t>CellAlgoSwitch_RelaySwitch</t>
  </si>
  <si>
    <t>RelaySwitch</t>
  </si>
  <si>
    <t>Relay Switch</t>
  </si>
  <si>
    <t>OutOfBandRelaySwitch:Off, InBandRelayDeNbSwitch:Off, InBandRelayReNbSwitch:Off, InBandRelayDistantDeploySw:Off</t>
  </si>
  <si>
    <t>OutOfBandRelaySwitch(OutOfBandRelaySwitch), InBandRelayDeNbSwitch(InBandRelayDeNbSwitch), InBandRelayReNbSwitch(InBandRelayReNbSwitch), InBandRelayDistantDeploySw(InBandRelayDistantDeploySw)</t>
  </si>
  <si>
    <t>Indicates whether to enable relay-related functions.
OutOfBandRelaySwitch: Indicates whether to enable out-of-band relay. If this option is selected, out-of-band relay is enabled. If this option is deselected, out-of-band relay is disabled. This option applies only to LTE FDD and LTE TDD.
InBandRelayDeNbSwitch: Indicates whether to enable in-band relay for the DeNB. If this option is selected, in-band relay is enabled for the DeNB. If this option is deselected, in-band relay is disabled for the DeNB. This option applies only to LTE FDD and LTE TDD.
InBandRelayReNbSwitch: Indicates whether to enable in-band relay for the ReNB. If this option is selected, in-band relay is enabled for the ReNB. If this option is deselected, in-band relay is disabled for the ReNB. This option applies only to LTE FDD and LTE TDD.
InBandRelayDistantDeploySw: Indicates whether to allow the first-hop ReNB to be deployed as far as 20 km from the DeNB in in-band relay scenarios. If this option is selected, the first-hop ReNB can be deployed as far as 20 km from the DeNB in in-band relay scenarios. If this option is deselected, the first-hop ReNB cannot be deployed as far as 20 km from the DeNB in in-band relay scenarios. This option applies only to LTE FDD and LTE TDD.</t>
  </si>
  <si>
    <t>CellAlgoSwitch_OpResourceGroupShareSwitch</t>
  </si>
  <si>
    <t>OpResourceGroupShareSwitch</t>
  </si>
  <si>
    <t>Operator Resource Group Share Switch</t>
  </si>
  <si>
    <t>OpPrbGroupshareSwitch:Off</t>
  </si>
  <si>
    <t>OpPrbGroupshareSwitch(OpPrbGroupshareSwitch)</t>
  </si>
  <si>
    <t>Indicates whether to enable RAN sharing so that admission and scheduling take effect in RAN sharing mode. When the switch is on, operators share the resources specified by the RAN-sharing operator group. When the OpPrbGroupshareSwitch option is selected, PRB resources can be shared by operator groups. This parameter applies only to LTE FDD and LTE TDD.</t>
  </si>
  <si>
    <t>CellAlgoSwitch_CellRecoverySwitch</t>
  </si>
  <si>
    <t>CellRecoverySwitch</t>
  </si>
  <si>
    <t>Cell Recovery Switch</t>
  </si>
  <si>
    <t>NoUserCellRecoverySwitch:On</t>
  </si>
  <si>
    <t>NoUserCellRecoverySwitch(NoUserCellRecoverySwitch)</t>
  </si>
  <si>
    <t>NoUserCellRecoverySwitch: Indicates whether the base station checks whether there are UEs in a cell before reestablishing the cell upon cell recovery from TX and RX channel faults. If this option is selected, the base station does not check whether there are UEs in the cell and directly reestablishes the cell with a higher cell specification. If this option is deselected, the base station checks whether there are UEs in the cell and reestablishes the cell with a higher cell specification only when there are no UEs in the cell. This option applies only to FDD and TDD.</t>
  </si>
  <si>
    <t>CellAlgoSwitch_CellUlIcStatus</t>
  </si>
  <si>
    <t>CellUlIcStatus</t>
  </si>
  <si>
    <t>Cell Uplink Interference Coordination Status</t>
  </si>
  <si>
    <t>ULICS_STATUS_NORMAL(Normal), CELL_STATUS_ABNORMAL(Cell status abnormal), CLOCK_ABNORMAL(Clock inaccurate), ULICS_SWITCH_OFF_OR_NO_LICENSE(UL ICS disabled or no license), NO_COMMAND(No commands from the centralized control node), ROUTE_FAILURE(Inter-board route faulty), SCH_FAILURE(Enhanced scheduling board unavailable or faulty), HIGH_LOAD(Boards heavily loaded), NOT_IN_CLUSTER(The cell is not configured in the cluster or the configuration does not take effect), LINK_CONGESTION(Link congested), RTT_DELAY(RTT delay exceeding the threshold), MULTI_CLUSTER_ABNORMAL(Managed by multiple clustering nodes), OTHER_ABNORMAL(Other faults)</t>
  </si>
  <si>
    <t>Indicates whether to enable uplink interference coordination. This parameter applies only to LTE TDD.</t>
  </si>
  <si>
    <t>Idle Mode eDRX
NB-IoT Coverage Extension
Multi-tone
Dual HARQ
Support of NB-IoT UE
Basic Scheduling
Service Based QoS Management
RRC Connection Reestablishment for Control Plane
High Speed Mobility
Enhanced Multi-Carrier
NB-IoT UE 14dBm Output Power</t>
  </si>
  <si>
    <t>CellAlgoSwitch_NbCellAlgoSwitch</t>
  </si>
  <si>
    <t>NbCellAlgoSwitch</t>
  </si>
  <si>
    <t>NB-IoT Cell Algorithm Switch</t>
  </si>
  <si>
    <t>IDLE_EDRX_SWITCH:Off, COVERAGE_EXTENSION_SWITCH:Off, MULTITONE_SWITCH:Off, SI_OFFSET_ADAPTIVE_CFG_SWITCH:Off, DUAL_HARQ_SWITCH:Off, DL_SCHEDULING_OPT_SWITCH:Off, ADAPTIVE_STEP_SWITCH:Off, RETRIEVE_UE_INFO_SWITCH:Off, TBS_EXTENSION_SWITCH:Off, RU_ADAPTIVE_SWITCH:Off, UCI_REP_NUM_ADAPTIVE_SWITCH:Off, SERVICE_BASED_QOS_MGMT_SWITCH:Off, CP_RRC_CONN_REESTABLISHMENT_SW:Off, HIGH_SPEED_MOBILITY_SWITCH:Off, MULTI_CARRIER_ENH_SWITCH:Off, NPDCCH_OFFSET_ADAPTIVE_SWITCH:Off, DL_INTRF_RANDOMIZATION_SWITCH:Off, ADAPTIVE_PREAMBLE_TRANS_MAX_SW:Off, PWR_CLASS_6_PWR_OFS_SCH_OPT_SW:Off, 100KM_CELL_RADIUS_SWITCH:Off</t>
  </si>
  <si>
    <t>IDLE_EDRX_SWITCH:Off, COVERAGE_EXTENSION_SWITCH:Off, MULTITONE_SWITCH:Off, SI_OFFSET_ADAPTIVE_CFG_SWITCH:Off, DUAL_HARQ_SWITCH:Off, ADAPTIVE_STEP_SWITCH:Off, RETRIEVE_UE_INFO_SWITCH:Off, TBS_EXTENSION_SWITCH:Off, DL_SCHEDULING_OPT_SWITCH:Off, RU_ADAPTIVE_SWITCH:Off, UCI_REP_NUM_ADAPTIVE_SWITCH:Off, SERVICE_BASED_QOS_MGMT_SWITCH:Off, CP_RRC_CONN_REESTABLISHMENT_SW:Off, HIGH_SPEED_MOBILITY_SWITCH:Off, MULTI_CARRIER_ENH_SWITCH:Off, ADAPTIVE_PREAMBLE_TRANS_MAX_SW:Off, PWR_CLASS_6_PWR_OFS_SCH_OPT_SW:Off, NPDCCH_OFFSET_ADAPTIVE_SWITCH:Off, DL_INTRF_RANDOMIZATION_SWITCH:Off, 100KM_CELL_RADIUS_SWITCH:Off</t>
  </si>
  <si>
    <t>IDLE_EDRX_SWITCH(IDLE_EDRX_SWITCH), COVERAGE_EXTENSION_SWITCH(COVERAGE_EXTENSION_SWITCH), MULTITONE_SWITCH(MULTITONE_SWITCH), SI_OFFSET_ADAPTIVE_CFG_SWITCH(SI_OFFSET_ADAPTIVE_CFG_SWITCH), DUAL_HARQ_SWITCH(DUAL_HARQ_SWITCH), DL_SCHEDULING_OPT_SWITCH(DL_SCHEDULING_OPT_SWITCH), ADAPTIVE_STEP_SWITCH(ADAPTIVE_STEP_SWITCH), RETRIEVE_UE_INFO_SWITCH(RETRIEVE_UE_INFO_SWITCH), TBS_EXTENSION_SWITCH(TBS_EXTENSION_SWITCH), RU_ADAPTIVE_SWITCH(RU_ADAPTIVE_SWITCH), UCI_REP_NUM_ADAPTIVE_SWITCH(UCI_REP_NUM_ADAPTIVE_SWITCH), SERVICE_BASED_QOS_MGMT_SWITCH(SERVICE_BASED_QOS_MGMT_SWITCH), CP_RRC_CONN_REESTABLISHMENT_SW(CP_RRC_CONN_REESTABLISHMENT_SW), HIGH_SPEED_MOBILITY_SWITCH(HIGH_SPEED_MOBILITY_SWITCH), MULTI_CARRIER_ENH_SWITCH(MULTI_CARRIER_ENH_SWITCH), NPDCCH_OFFSET_ADAPTIVE_SWITCH(NPDCCH_OFFSET_ADAPTIVE_SWITCH), DL_INTRF_RANDOMIZATION_SWITCH(DL_INTRF_RANDOMIZATION_SWITCH), ADAPTIVE_PREAMBLE_TRANS_MAX_SW(ADAPTIVE_PREAMBLE_TRANS_MAX_SW), PWR_CLASS_6_PWR_OFS_SCH_OPT_SW(PWR_CLASS_6_PWR_OFS_SCH_OPT_SW), 100KM_CELL_RADIUS_SWITCH(100KM_CELL_RADIUS_SWITCH)</t>
  </si>
  <si>
    <t>Indicates the NB-IoT cell-level algorithm switches. 
IDLE_EDRX_SWITCH: Indicates whether eDRX paging is supported. eDRX paging can be delivered in the local cell only when this option is selected. This option applies only to NB-IoT. 
COVERAGE_EXTENSION_SWITCH: Indicates whether to enable the NB-IoT cell coverage extension function. When this option is selected, the NB-IoT cell coverage extension function is supported, and the eNodeB supports coverage extension through scheduling. When this option is deselected, common coverage is supported, which means that coverage extension cannot be achieved. This option applies only to NB-IoT. 
MULTITONE_SWITCH: Indicates whether to enable the NB-IoT Multi-tone feature. For uplink data transmission, when this option is selected, an eNodeB can allocate multiple subcarriers at a time to a multi-tone-capable UE. When this option is deselected, the Multi-tone feature is not supported, and the eNodeB allocates only one subcarrier at a time to a UE for uplink data transmission. This option applies only to NB-IoT. 
SI_OFFSET_ADAPTIVE_CFG_SWITCH: Indicates whether to enable the adaptive configuration of the NB-IoT system information (SI) frame offset. If this option is selected, adaptive configuration takes effect for NB-IoT SI frame offset. If this option is deselected, adaptive configuration does not take effect for NB-IoT SI frame offset, and the NB-IoT SI frame offset is fixed and cannot be adaptively configured. This option applies only to NB-IoT. 
DUAL_HARQ_SWITCH: Indicates whether the eNodeB supports dual-HARQ-process scheduling. If this option is selected, the eNodeB supports dual-HARQ-process scheduling and performs dual-HARQ-process scheduling for dual-HARQ-capable UEs. If this option is deselected, the eNodeB supports only single-HARQ-process scheduling. This option applies only to NB-IoT. 
ADAPTIVE_STEP_SWITCH: Indicates whether to enable adaptive step adjustment in the NB-IoT cell. If this option is selected, the eNodeB uses a large step to adjust AMC to accelerate IBLER convergence when it determines that large-step adjustment is required based on HARQ feedback from the UE. If this option is deselected, the eNodeB uses a fixed step to adjust AMC. This option applies only to NB-IoT. 
RETRIEVE_UE_INFO_SWITCH: Indicates whether the eNodeB needs to obtain UE information from the UE and MME in control plane CIoT EPS optimization. In control plane CIoT EPS optimization, the eNodeB needs to obtain UE capability information from the UE and requests the UE information from the MME through the Retrieve UE Information message based on the S-TMSI contained in Msg3 only if this option is selected. This option applies only to NB-IoT.
TBS_EXTENSION_SWITCH: Indicates whether to allow for scheduling using an extended TBS. If this option is selected, the eNodeB can use the extended TBS to schedule NB2 UEs that comply with 3GPP Release 14. If this option is deselected, the eNodeB schedules UEs using non-extended TBSs as specified in 3GPP Release 13. This option applies only to NB-IoT. 
DL_SCHEDULING_OPT_SWITCH: Indicates whether to enable downlink scheduling optimization. NB-IoT cells support downlink signaling MCS index decrease and downlink retransmission mechanism optimization only if this option is selected. This option applies only to NB-IoT. 
RU_ADAPTIVE_SWITCH: Indicates whether to enable the RU adaptation algorithm for uplink resource scheduling. This option applies only to NB-IoT. 
UCI_REP_NUM_ADAPTIVE_SWITCH: Indicates whether to enable the UCI repetition count adaptation algorithm to adjust the number of ACK or NACK repetitions. This option applies only to NB-IoT. 
SERVICE_BASED_QOS_MGMT_SWITCH: Indicates whether to enable service-based QoS management. If this option is selected, NB-IoT UEs allocated QCIs can be scheduled based on QoS in the cell. If this option is deselected, NB-IoT UEs cannot be scheduled based on QoS in the cell. This option applies only to NB-IoT. 
CP_RRC_CONN_REESTABLISHMENT_SW: Indicates whether to allow UEs to initiate RRC connection reestablishment in control plane CIoT EPS optimization mode in the cell. UEs are allowed to initiate RRC connection reestablishment in control plane CIoT EPS optimization mode only if this option is selected. This option applies only to NB-IoT. 
HIGH_SPEED_MOBILITY_SWITCH: Indicates whether to support high-speed mobility. If this option is selected, the eNodeB improves the performance of high-speed UEs by mitigating the Doppler effect. If this option is deselected, the eNodeB does not perform any differentiated processing for high-speed UEs. This option applies only to NB-IoT. 
MULTI_CARRIER_ENH_SWITCH: Indicates whether to enable the multi-carrier enhancement function for NB-IoT. If this option is selected, multi-carrier enhancement is supported, and paging and random access can be performed for UEs on non-anchor carriers. If this option is deselected, multi-carrier enhancement is not supported. In this case, paging and random access can be performed for UEs only on anchor carriers. This option applies only to NB-IoT. 
ADAPTIVE_PREAMBLE_TRANS_MAX_SW: Indicates whether to adaptively adjust the maximum number of preamble transmissions. If this option is selected, the eNodeB adaptively adjusts the maximum number of preamble transmissions based on the network load. If this option is deselected, the eNodeB does not adaptively adjust the maximum number of preamble transmissions. This option applies only to NB-IoT. 
PWR_CLASS_6_PWR_OFS_SCH_OPT_SW: Indicates whether to allow power offset configuration for UEs of power class 6 at cell selection or reselection and whether to optimize the downlink scheduling of UEs of power class 6. The configuration is allowed and the scheduling is optimized only if this option is selected. This option applies only to NB-IoT. 
NPDCCH_OFFSET_ADAPTIVE_SWITCH: Indicates whether to enable NPDCCH offset adaptation. If this option is selected, the NPDCCH offset of the UE-specific search space is adaptively configured. If this option is deselected, it is specified by the PdcchOffset parameter in the PrbPdcchCeConfig MO. This option applies only to NB-IoT. 
DL_INTRF_RANDOMIZATION_SWITCH: Indicates whether to use interference randomization for NPDSCH and NPDCCH. This option applies only to NB-IoT. 
100KM_CELL_RADIUS_SWITCH: Indicates whether to support cell coverage with a radius of 100 km. If this option is selected, cell coverage with a radius of 100 km is supported. If this option is deselected, cell coverage with a radius of 35 km is supported. This option applies only to NB-IoT.</t>
  </si>
  <si>
    <t>GSM and LTE Spectrum Concurrency (LTE FDD)
Compact Bandwidth</t>
  </si>
  <si>
    <t>CellAlgoSwitch_NonStandardBwAlgoSw</t>
  </si>
  <si>
    <t>NonStandardBwAlgoSw</t>
  </si>
  <si>
    <t>Non-Standard Bandwidth Algorithm Switch</t>
  </si>
  <si>
    <t>PCFICH_POWER_OPT_SWITCH:Off, PDCCH_POWER_OPT_SWITCH:Off, PUCCH_SRS_ADAPT_SWITCH:Off</t>
  </si>
  <si>
    <t>PCFICH_POWER_OPT_SWITCH:On, PDCCH_POWER_OPT_SWITCH:On, PUCCH_SRS_ADAPT_SWITCH:On</t>
  </si>
  <si>
    <t>PCFICH_POWER_OPT_SWITCH(PCFICH_POWER_OPT_SWITCH), PDCCH_POWER_OPT_SWITCH(PDCCH_POWER_OPT_SWITCH), PUCCH_SRS_ADAPT_SWITCH(PUCCH_SRS_ADAPT_SWITCH)</t>
  </si>
  <si>
    <t>Indicates whether to enable enhanced algorithms in the cell with a non-standard bandwidth.
PCFICH_POWER_OPT_SWITCH: Indicates whether to enable PCFICH power adaptation in the cell with a non-standard bandwidth. PCFICH power adaptation is enabled only if this option is selected. This option applies only to LTE FDD.
PDCCH_POWER_OPT_SWITCH: Indicates whether to enable PDCCH power optimization in the cell with a non-standard bandwidth. PDCCH power optimization is enabled only if this option is selected. This option applies only to LTE FDD.
PUCCH_SRS_ADAPT_SWITCH: Indicates whether to enable adaptive PUCCH and SRS resource allocation in the cell with a non-standard bandwidth. Adaptive PUCCH and SRS resource allocation is enabled only if this option is selected. This option applies only to LTE FDD.</t>
  </si>
  <si>
    <t>Virtual 4T4R
eMIMO</t>
  </si>
  <si>
    <t>CellAlgoSwitch_EmimoSwitch</t>
  </si>
  <si>
    <t>EmimoSwitch</t>
  </si>
  <si>
    <t>eMIMO Switch</t>
  </si>
  <si>
    <t>Virtual4T4RSwitch:Off, EmimoMuMimoSwitch:Off, EmimoCpsSwitch:Off, EmimoFbaSwitch:Off, New4TCodebookSwitch:Off, 4TxTM9MuMimoSwitch:Off, DrxSimulAckNackAndCqiSwitch:Off, PreciseAmcSwitch:Off, EmimoCsiEnhanceSwitch:Off, PUSCH12Switch:Off</t>
  </si>
  <si>
    <t>Virtual4T4RSwitch:Off, EmimoMuMimoSwitch:Off, EmimoCpsSwitch:Off, EmimoFbaSwitch:Off, New4TCodebookSwitch:Off, 4TxTM9MuMimoSwitch:Off, DrxSimulAckNackAndCqiSwitch:Off, PreciseAmcSwitch:Off, PUSCH12Switch:Off, EmimoCsiEnhanceSwitch:Off</t>
  </si>
  <si>
    <t>Virtual4T4RSwitch(Virtual4T4RSwitch), EmimoMuMimoSwitch(EmimoMuMimoSwitch), EmimoCpsSwitch(EmimoCpsSwitch), EmimoFbaSwitch(EmimoFbaSwitch), New4TCodebookSwitch(New4TCodebookSwitch), 4TxTM9MuMimoSwitch(4TxTM9MuMimoSwitch), DrxSimulAckNackAndCqiSwitch(DrxSimulAckNackAndCqiSwitch), PreciseAmcSwitch(PreciseAmcSwitch), EmimoCsiEnhanceSwitch(EmimoCsiEnhanceSwitch), PUSCH12Switch(PUSCH12Switch)</t>
  </si>
  <si>
    <t>Indicates whether to enable eMIMO-related algorithms. 
Virtual4T4RSwitch: Indicates whether to enable the virtual 4T4R function. This option applies to FDD and TDD. The function is enabled only if this option is selected. 
EmimoMuMimoSwitch: Indicates whether to enable the eMIMO MU-MIMO function. This option applies only to FDD. The function is enabled only if this option is selected. 
EmimoCpsSwitch: Indicates whether to enable coordinated pilot scheduling for eMIMO. This option applies only to FDD. The function is enabled only if this option is selected. If this option is selected, the eNodeB determines the pilot transmission mode based on inter-cell load status. 
EmimoFbaSwitch: Indicates whether to enable the following functions: fast beam alignment for eMIMO and extending UE rank reporting period in non-high-speed-railway scenarios when the CQI reporting period is adaptively changed to 40 ms. The preceding two functions are enabled only if this option is selected. This option applies only to LTE FDD. 
New4TCodebookSwitch: Indicates whether to use the new 4T codebook. The new 4T codebook can be used for UEs that support the new 4T codebook only if this option is selected. This option applies only to LTE FDD. 
4TxTM9MuMimoSwitch: Indicates whether to enable the 4TX TM9 MU-MIMO function. This option applies only to FDD. The function is enabled only if this option is selected. 
DrxSimulAckNackAndCqiSwitch: Indicates whether to allow UEs in DRX mode to send CQI and ACK/NACK simultaneously on the PUCCH when SimulAckNackAndCqiSwitch is set to ON and CqiMask is set to OFF. This option takes effect when the number of configured downlink transmit antennas of the cell is greater than two. This option applies only to LTE FDD. If this option is selected, UEs in DRX mode can send CQI and ACK/NACK simultaneously on the PUCCH when SimulAckNackAndCqiSwitch is set to ON and CqiMask is set to OFF. If this option is deselected, the settings of the SimulAckNackAndCqiSwitch and CqiMask parameters determine whether to allow UEs in DRX mode to send CQI and ACK/NACK simultaneously on the PUCCH. 
PreciseAmcSwitch: Indicates whether to enable precise AMC. This option applies only to LTE FDD and LTE TDD. If this option is selected, target IBLERs are adjusted based on the interference level information exchanged with neighboring cells. If this option is deselected, the function does not take effect. 
EmimoCsiEnhanceSwitch: Indicates whether to enable CSI reporting enhancement. If this option is selected, CSI reporting enhancement for eMIMO is enabled. A shorter CSI reporting period can be set for UEs running large-packet services and fast beam alignment does not take effect. This option applies only to LTE FDD. If this option is deselected, CSI reporting enhancement for eMIMO is disabled. 
PUSCH12Switch: Indicates whether to enable the PUSCH 1-2 feedback mode. This option applies only to LTE FDD. If this option is selected, UEs that support reporting on PUSCH 1-2 use this mode to aperiodically report CQIs. If this option is deselected, the mode cannot be used.</t>
  </si>
  <si>
    <t>CellAlgoSwitch_LbsSwitch</t>
  </si>
  <si>
    <t>LbsSwitch</t>
  </si>
  <si>
    <t>LBS Feature Switch</t>
  </si>
  <si>
    <t>TDOA_SWITCH:Off</t>
  </si>
  <si>
    <t>TDOA_SWITCH(TDOA_SWITCH)</t>
  </si>
  <si>
    <t>This parameter is intended for the LTE cellular positioning engine feature of the service anchor.
TDOA_SWITCH: Indicates whether TDOA-based positioning is enabled. The TDoA feature takes effect only when this option is selected. The TDoA feature applies only to LampSite eNodeBs with a bandwidth of 20 MHz or 15 MHz. When this option is selected, physical cells cannot be set up or activated on the LBBP, UBBPda, UBBPdb, or UBBPea board. This feature must work with pRRU3911. When the CellCapacityMode parameter of an FDD cell is set to LARGECAPACITY, TDoA-based positioning is not supported. This option applies only to LTE FDD and LTE TDD.</t>
  </si>
  <si>
    <t>CellAlgoSwitch_SasAlgorithmSwitch</t>
  </si>
  <si>
    <t>SasAlgorithmSwitch</t>
  </si>
  <si>
    <t>SAS Algorithm Switch</t>
  </si>
  <si>
    <t>SAS_SPECTRUM_DYNAMIC_MGMT_SW:Off</t>
  </si>
  <si>
    <t>SAS_SPECTRUM_DYNAMIC_MGMT_SW(SAS_SPECTRUM_DYNAMIC_MGMT_SW)</t>
  </si>
  <si>
    <t>Indicates whether to enable the spectrum access system (SAS) algorithm.
SAS_SPECTRUM_DYNAMIC_MGMT_SW: Indicates whether to use the SAS to perform dynamic spectrum management for the base station. If this option is selected, SAS-based dynamic spectrum management takes effect, and the MAE applies for spectrum to the SAS server and automatically configures cell parameters, including frequency, bandwidth, and transmit power, based on the application result. If this option is deselected, SAS-based dynamic spectrum management does not take effect. This option applies only to LTE TDD.</t>
  </si>
  <si>
    <t>CellMaxGroupNum_LocalCellId</t>
  </si>
  <si>
    <t>CellMaxGroupNum</t>
  </si>
  <si>
    <t>CellRachAlgo_LocalCellId</t>
  </si>
  <si>
    <t>CellRachAlgo</t>
  </si>
  <si>
    <t>RACH Optimization</t>
  </si>
  <si>
    <t>CellRachAlgo_ConflictCellMnc</t>
  </si>
  <si>
    <t>ConflictCellMnc</t>
  </si>
  <si>
    <t>Conflict Cell Mobile Network Code</t>
  </si>
  <si>
    <t>Indicates the MNC of a conflict cell. A PLMN ID is composed of an MCC and an MNC. The MCC consists of three digits. The MNC consists of two to three digits. For example, if the MCC is 123 and the MNC is 45, the PLMN ID is 12345. This parameter applies only to LTE FDD and LTE TDD.</t>
  </si>
  <si>
    <t>CellRachAlgo_ConflicteNodeBId</t>
  </si>
  <si>
    <t>ConflicteNodeBId</t>
  </si>
  <si>
    <t>Conflict eNodeB ID</t>
  </si>
  <si>
    <t>Indicates the eNodeB ID of a conflict cell located in the same PLMN as the local cell. A local cell ID and an eNodeB ID compose a 28-bit E-UTRAN cell ID, where the eNodeB ID is represented by the 20 most significant bits. An E-UTRAN cell ID and a PLMN ID compose an E-UTRAN CGI (ECGI). For details about this parameter, see 3GPP TS 36.413. This parameter applies only to LTE FDD and LTE TDD.</t>
  </si>
  <si>
    <t>CellRachAlgo_ConflictCellId</t>
  </si>
  <si>
    <t>ConflictCellId</t>
  </si>
  <si>
    <t>Conflict Cell ID</t>
  </si>
  <si>
    <t>Indicates the ID of the cell that conflicts with the local cell. It uniquely identifies a cell within an eNodeB. The 28-bit E-UTRAN cell identity is comprised of the cell ID in the least significant eight bits and the eNodeB ID. The E-UTRAN cell identity and the PLMN ID form the E-UTRAN cell global identifier (ECGI). For details about this parameter, see 3GPP TS 36.413. This parameter applies only to LTE FDD and LTE TDD.</t>
  </si>
  <si>
    <t>CellRachAlgo_ConflictCellMcc</t>
  </si>
  <si>
    <t>ConflictCellMcc</t>
  </si>
  <si>
    <t>Conflict Cell Mobile Country Code</t>
  </si>
  <si>
    <t>Indicates the MCC of a conflict cell. A PLMN ID is composed of an MCC and an MNC. The MCC consists of three digits. The MNC consists of two to three digits. For example, if the MCC is 123 and the MNC is 45, the PLMN ID is 12345. This parameter applies only to LTE FDD and LTE TDD.</t>
  </si>
  <si>
    <t>CellRacThd_LocalCellId</t>
  </si>
  <si>
    <t>CellRacThd</t>
  </si>
  <si>
    <t>Indicates the local cell ID. It uniquely identifies a cell within a BS. This parameter applies only to LTE FDD and LTE TDD.</t>
  </si>
  <si>
    <t>Admission Control</t>
  </si>
  <si>
    <t>CellRacThd_AcReservedUserNumber</t>
  </si>
  <si>
    <t>AcReservedUserNumber</t>
  </si>
  <si>
    <t>Admission Control Reserved User Number</t>
  </si>
  <si>
    <t>0~30</t>
  </si>
  <si>
    <t>Indicates the UE number reserved for UEs initiating emergency calls and high-priority UEs. If this parameter is set to 0, no UE number is reserved for UEs initiating emergency calls and high-priority UEs. A non-zero value of this parameter represents the maximum UE number reserved for UEs initiating emergency calls and high-priority UEs. This parameter applies only to LTE FDD and LTE TDD.</t>
  </si>
  <si>
    <t>CellRacThd_VolteReservedNumber</t>
  </si>
  <si>
    <t>VolteReservedNumber</t>
  </si>
  <si>
    <t>VoLTE Reserved Number</t>
  </si>
  <si>
    <t>30</t>
  </si>
  <si>
    <t>Indicates the reserved number of VoLTE UEs that can be preferentially admitted. This parameter applies only to LTE FDD and LTE TDD.</t>
  </si>
  <si>
    <t>Admission Control
Virtual 4T4R</t>
  </si>
  <si>
    <t>CellRacThd_CellCapacityMode</t>
  </si>
  <si>
    <t>CellCapacityMode</t>
  </si>
  <si>
    <t>Cell Capacity Mode</t>
  </si>
  <si>
    <t>NORMALCAPACITY(NORMALCAPACITY)</t>
  </si>
  <si>
    <t>SMALLCAPACITY(SMALLCAPACITY), NORMALCAPACITY(NORMALCAPACITY), LARGECAPACITY(LARGECAPACITY)</t>
  </si>
  <si>
    <t>Indicates the cell capacity mode, which is used to set the maximum number of UEs that can access a single cell. The parameter value can be SMALLCAPACITY, NORMALCAPACITY, or LARGECAPACITY, indicating the number of UEs that can access a cell in ascending order. This parameter applies only to LTE FDD. 
The SMALLCAPACITY value applies to FDD SFN or LampSite cells. A cell with a bandwidth of 5 MHz or lower supports a maximum of 200 UEs and a cell with a bandwidth of 10 MHz or higher supports a maximum of 400 UEs. 
The NORMALCAPACITY value indicates that an FDD cell with a bandwidth of 5 MHz or lower supports a maximum of 600 UEs and a cell with a bandwidth of 10 MHz or higher supports a maximum of 1200 UEs. 
The LARGECAPACITY value indicates that an FDD cell supports a maximum of 1800 UEs if the cell meets the following conditions: (1) The cell bandwidth is 10 MHz or higher. (2) The cell is a low-speed cell. (3) Normal CP is configured for the cell. If any of the preceding conditions is not met, the NORMALCAPACITY value applies. For a common cell, the LARGECAPACITY value applies when the following conditions are met: (1) The cell is an intra-BBP cell. (2) The CPU that serves the cell does not serve any SFN cells. (3) The PucchPeriodicCqiOptSwitch parameter is set to ON. (4) The cell is not established on the LBBPc/LBBPd/UBBPd3/UBBPd4 board. If any of the preceding conditions is not met, the NORMALCAPACITY value applies. If this parameter is set to LARGECAPACITY for an SFN cell whose physical cells are established on the LBBPc/LBBPd/UBBPd/UBBPea board, these physical cells cannot be activated. The LARGECAPACITY value does not apply to 2T8R and 4T8R cells. If this parameter is set to LARGECAPACITY for a 2T8R or 4T8R cell, the NORMALCAPACITY value takes effect for the cell. If the TYPE parameter in the MDU MO is set to MDUC, the number of UEs supported by a cell with a specific bandwidth when this parameter is set to LARGECAPACITY is the same as when this parameter is set to NORMALCAPACITY.</t>
  </si>
  <si>
    <t>CellRacThd_HoReservedUeNumber</t>
  </si>
  <si>
    <t>HoReservedUeNumber</t>
  </si>
  <si>
    <t>UE Number Reserved for Handover</t>
  </si>
  <si>
    <t>Indicates the reserved number of UEs that can be admitted in incoming RRC connection reestablishments and necessary incoming handovers. Necessary handovers include coverage-based intra-frequency handovers, coverage-based inter-frequency handovers, uplink-quality-based inter-frequency handovers, and distance-based inter-frequency handovers. This parameter applies only to LTE FDD and LTE TDD.</t>
  </si>
  <si>
    <t>CellMBMSCfg_LocalCellId</t>
  </si>
  <si>
    <t>CellMBMSCfg</t>
  </si>
  <si>
    <t>eMBMS</t>
  </si>
  <si>
    <t>CellMBMSCfg_MBSFNAreaId</t>
  </si>
  <si>
    <t>MBSFNAreaId</t>
  </si>
  <si>
    <t>Indicates the ID of an MBSFN area to which a cell belongs. This parameter applies only to LTE FDD and LTE TDD.</t>
  </si>
  <si>
    <t>CellMBMSCfg_MBMSSessionTMGI</t>
  </si>
  <si>
    <t>MBMSSessionTMGI</t>
  </si>
  <si>
    <t>MBMS Session TMGI</t>
  </si>
  <si>
    <t>0~4200 characters</t>
  </si>
  <si>
    <t>Indicates the TMGI of an MBMS session. The TMGI consists of the MCC, MNC, and ServiceID with each two parts connected by a hyphen (-). TMGIs are separated by comma (,). This parameter applies only to LTE FDD and LTE TDD.</t>
  </si>
  <si>
    <t>CellMBMSCfg_MBMSSwitch</t>
  </si>
  <si>
    <t>MBMSSwitch</t>
  </si>
  <si>
    <t>MBMS switch</t>
  </si>
  <si>
    <t>MBMSSwitch:Off</t>
  </si>
  <si>
    <t>MBMSSwitch(MBMSSwitch)</t>
  </si>
  <si>
    <t>Indicates whether to enable the MBMS function. 
MBMSSwitch: If this option is selected, the MBMS function is enabled, and the cell supports the MBMS service. If this option is deselected, the MBMS function is disabled. This parameter applies only to LTE FDD and LTE TDD.</t>
  </si>
  <si>
    <t>CellMBMSCfg_ServiceAreaIdRef.ServiceAreaId</t>
  </si>
  <si>
    <t>ServiceAreaIdRef.ServiceAreaId</t>
  </si>
  <si>
    <t>Service Area ID</t>
  </si>
  <si>
    <t>1~65535</t>
  </si>
  <si>
    <t>Indicates the ID of MBMS service area to which a cell belongs.</t>
  </si>
  <si>
    <t>eMBMS Service Continuity</t>
  </si>
  <si>
    <t>CellMBMSCfg_MBMSServiceSwitch</t>
  </si>
  <si>
    <t>MBMSServiceSwitch</t>
  </si>
  <si>
    <t>MBMS Service Switch</t>
  </si>
  <si>
    <t>SERVICECONTINUITYSWITCH:Off</t>
  </si>
  <si>
    <t>SERVICECONTINUITYSWITCH</t>
  </si>
  <si>
    <t>SERVICECONTINUITYSWITCH: Indicates whether MBMS service continuity can be maintained. MBMS service continuity can be maintained in inter-frequency networking by selecting this option.
If this option is selected, MBMS service continuity can be maintained. The eNodeB broadcasts SIB15 and determines whether to perform inter-frequency handovers for MBMS service continuity on an RRC_CONNECTED UE based on the MBMS Interest Indication message sent by the UE. In addition, the eNodeB sends the service area ID (SAI) of the serving cell to neighboring cells over the X2 interface. 
If this option is deselected, MBMS service continuity is disabled, the eNodeB does not broadcast SIB15, perform inter-frequency handovers for MBMS service continuity, or send the SAI of the serving cell. This option applies only to LTE FDD and LTE TDD.</t>
  </si>
  <si>
    <t>CellMBMSCfg_DynamicServiceAreaIdList</t>
  </si>
  <si>
    <t>DynamicServiceAreaIdList</t>
  </si>
  <si>
    <t>Dynamic Service Area ID List</t>
  </si>
  <si>
    <t>Indicates the dynamic list of MBSFN service areas to which cells belong. This parameter applies only to LTE FDD and LTE TDD.</t>
  </si>
  <si>
    <t>CellMLB_LocalCellId</t>
  </si>
  <si>
    <t>CellUlIcic_LocalCellId</t>
  </si>
  <si>
    <t>CellUlIcic</t>
  </si>
  <si>
    <t>CellDlIcic_LocalCellId</t>
  </si>
  <si>
    <t>CellDlIcic</t>
  </si>
  <si>
    <t>Adaptive Inter-Cell Interference Coordination</t>
  </si>
  <si>
    <t>CellDlIcic_AIcicPlusCoCellType</t>
  </si>
  <si>
    <t>AIcicPlusCoCellType</t>
  </si>
  <si>
    <t>AICIC Plus Coordinate Cell Type</t>
  </si>
  <si>
    <t>NONE</t>
  </si>
  <si>
    <t>Indicates the type of coordinating cells in enhanced AICIC. This parameter applies only to LTE FDD.</t>
  </si>
  <si>
    <t>CellDlIcic_AIcicPlusCoEnodebId</t>
  </si>
  <si>
    <t>AIcicPlusCoEnodebId</t>
  </si>
  <si>
    <t>AICIC Plus Coordinate eNodeB ID</t>
  </si>
  <si>
    <t>Indicates the ID of the eNodeB that serves a coordinating cell in enhanced AICIC. This parameter applies only to LTE FDD.</t>
  </si>
  <si>
    <t>CellDlIcic_AIcicPlusCoLocalCellId</t>
  </si>
  <si>
    <t>AIcicPlusCoLocalCellId</t>
  </si>
  <si>
    <t>AICIC Plus Coordinate Local Cell ID</t>
  </si>
  <si>
    <t>Indicates the ID of a local coordinating cell in enhanced AICIC. This parameter applies only to LTE FDD.</t>
  </si>
  <si>
    <t>CellPcAlgo_LocalCellId</t>
  </si>
  <si>
    <t>CellPcAlgo</t>
  </si>
  <si>
    <t>CellPucchAlgo_LocalCellId</t>
  </si>
  <si>
    <t>CellPucchAlgo</t>
  </si>
  <si>
    <t>Physical Channel Management</t>
  </si>
  <si>
    <t>CellPucchAlgo_SriReCfgInd</t>
  </si>
  <si>
    <t>SriReCfgInd</t>
  </si>
  <si>
    <t>SRI Reconfiguration Indicator</t>
  </si>
  <si>
    <t>Indicates whether the cell supports scheduling request indicator (SRI) reconfiguration. This parameter setting takes effect only when the PucchSwitch option of the PucchAlgoSwitch parameter is selected and the SriPeriodAdaptive parameter is set to a value other than OFF. If the SriReCfgInd parameter is set to TRUE, the cell supports SRI reconfiguration. In large traffic scenarios, SRI reconfiguration can be performed on UEs with short SRI periods to decrease the probability that the maximum SRI period (80 ms) is configured. In this way, user experience in the cell improves. If the SriReCfgInd parameter is set to FALSE, the cell does not support SRI reconfiguration. This parameter applies only to cells served by eNodeBs equipped with LBBPd or UBBP. This parameter applies only to LTE FDD.</t>
  </si>
  <si>
    <t>Physical Channel Management
Voice Characteristic Awareness Scheduling</t>
  </si>
  <si>
    <t>CellPucchAlgo_SriAlgoSwitch</t>
  </si>
  <si>
    <t>SriAlgoSwitch</t>
  </si>
  <si>
    <t>SRI Algorithm Switch</t>
  </si>
  <si>
    <t>SriAdaptiveHoldForVoIPSW:Off, SriPeriodCfgOptSW:On, SriOffsetReConfigForDrxSW:Off, SriPeriodOptForVoipSW:Off, SriDetectEnhanceSW:Off, SriPeriodAdaptEnhancedOptSw:Off</t>
  </si>
  <si>
    <t>SriAdaptiveHoldForVoIPSW(SriAdaptiveHoldForVoIPSW), SriPeriodCfgOptSW(SriPeriodCfgOptSW), SriOffsetReConfigForDrxSW(SriOffsetReConfigForDrxSW), SriPeriodOptForVoipSW(SriPeriodOptForVoipSW), SriDetectEnhanceSW(SriDetectEnhanceSW), SriPeriodAdaptEnhancedOptSw(SriPeriodAdaptEnhancedOptSw)</t>
  </si>
  <si>
    <t>Indicates the working modes for SRI reporting period configuration.
SriAdaptiveHoldForVoIPSW: Indicates whether to enable SRI reporting period adaptation for VoLTE UEs during resource adjustment for SRI reporting. If this option is selected, SRI reporting periods are configured based on the cell load. If the number of UEs is small, adaptively configured SRI reporting periods are shorter than the fixed long SRI reporting period, improving the MOS of VoLTE users. If this option is deselected, the fixed long SRI reporting period is retained. SriAdaptiveHoldForVoIPSW takes effect only when both PUCCH resource adjustment and SRI reporting period adaptation are enabled. This option applies only to LTE FDD and LTE TDD.
SriPeriodCfgOptSW: Indicates whether to optimize SRI reporting period configuration. If this option is selected, SRI reporting periods are configured based only on the SRI reporting resource usage in the cell. When CA and VoLTE are enabled, many UEs can be assigned short SRI reporting periods, the amount of PUCCH resource increases, but the amount of available PUSCH resource decreases. If this option is deselected, SRI reporting periods are configured based on the resource usage of SRI reporting, semi-persistent ACK reporting, and dynamic ACK reporting. When CA and VoLTE are enabled, few UEs can be assigned short SRI reporting periods, the amount of PUCCH resource decreases, but the amount of available PUSCH resource increases. This option applies only to LTE FDD and LTE TDD.
SriOffsetReConfigForDrxSW: Indicates whether to reconfigure the SRI subframe offset for DRX. This option takes effect only when DRX is enabled. This option applies only to LTE FDD. If this option is selected, the eNodeB adjusts SRI and DRX subframe offsets for power saving. If this option is deselected, the eNodeB does not perform this function.
SriPeriodOptForVoipSW: Indicates whether to perform VoLTE-based adaptive SRI period optimization. If this option is selected, the eNodeB preferentially allocates a short SRI reporting period for VoLTE UEs, improving user experience of VoLTE UEs. This option takes effect only when SriPeriodAdaptive is set to QCIADAPTIVE and SriReCfgInd is set to FALSE. This option applies only to LTE FDD. If this option is deselected, the eNodeB does not perform this function.
SriDetectEnhanceSW: Indicates whether to enable the L1 detection enhancement algorithm for PUCCH SRI. If this option is selected, the PUCCH SRI detection enhancement algorithm is enabled for the cell. In this case, an optimized interference and noise estimation algorithm applies to the PUCCH format 1 detection. This helps better suppress false SRI detections. If this option is deselected, the PUCCH SRI detection enhancement algorithm is not enabled, and the original demodulation algorithm is used for PUCCH format 1 detection. This option applies only to LTE FDD and LTE TDD.
SriPeriodAdaptEnhancedOptSw: Indicates whether to optimize enhanced SRI period adaptation. If this option is selected, the eNodeB allocates short-period SRI resources to more UEs. If this option is deselected, the optimization does not take effect. This option takes effect only if the PucchSwitch option of the PucchAlgoSwitch parameter is selected, the TddSrsCfgMode parameter in the SRSCfg MO is set to ACCESS_ENHANCED, and the SriPeriodAdaptive parameter in the PUCCHCfg MO is set to QCIADAPTIVE or NOQCIADAPTIVE. This option applies only to LTE TDD.</t>
  </si>
  <si>
    <t>CellMro_LocalCellId</t>
  </si>
  <si>
    <t>CellMro</t>
  </si>
  <si>
    <t>DACQ</t>
  </si>
  <si>
    <t>CellDacqCfg_LocalCellId</t>
  </si>
  <si>
    <t>CellDacqCfg</t>
  </si>
  <si>
    <t>CellMMAlgo_LocalCellId</t>
  </si>
  <si>
    <t>CellMMAlgo</t>
  </si>
  <si>
    <t>eNBCellRsvdPara_LocalCellId</t>
  </si>
  <si>
    <t>eNBCellRsvdPara</t>
  </si>
  <si>
    <t>eNBCellRsvdPara_RsvdSwPara0</t>
  </si>
  <si>
    <t>BIT7:Off, BIT11:Off, BIT15:Off, BIT16:Off, BIT17:Off, BIT19:Off, BIT31:Off</t>
  </si>
  <si>
    <t>BIT7(BIT7), BIT11(BIT11), BIT15(BIT15), BIT16(BIT16), BIT17(BIT17), BIT19(BIT19), BIT31(BIT31)</t>
  </si>
  <si>
    <t>eNBCellRsvdPara_RsvdSwPara1</t>
  </si>
  <si>
    <t>BIT1:Off, BIT3:Off, BIT4:Off, BIT8:Off, BIT9:Off, BIT13:Off, BIT23:Off, BIT24:Off, BIT27:Off, BIT28:Off, BIT29:Off, BIT31:Off</t>
  </si>
  <si>
    <t>BIT1(BIT1), BIT3(BIT3), BIT4(BIT4), BIT8(BIT8), BIT9(BIT9), BIT13(BIT13), BIT23(BIT23), BIT24(BIT24), BIT27(BIT27), BIT28(BIT28), BIT29(BIT29), BIT31(BIT31)</t>
  </si>
  <si>
    <t>eNBCellRsvdPara_RsvdSwPara2</t>
  </si>
  <si>
    <t>BIT2:On, BIT3:On, BIT7:On, BIT10:On, BIT11:On, BIT12:On, BIT13:On, BIT14:On, BIT15:On, BIT16:On, BIT17:On, BIT18:On, BIT19:On, BIT20:On, BIT21:On, BIT22:On, BIT23:On, BIT24:On, BIT25:On, BIT26:On, BIT27:On, BIT28:On, BIT29:On, BIT30:On, BIT31:On, BIT32:On</t>
  </si>
  <si>
    <t>BIT2(BIT2), BIT3(BIT3), BIT7(BIT7), BIT10(BIT10), BIT11(BIT11), BIT12(BIT12), BIT13(BIT13), BIT14(BIT14), BIT15(BIT15), BIT16(BIT16), BIT17(BIT17), BIT18(BIT18), BIT19(BIT19), BIT20(BIT20), BIT21(BIT21), BIT22(BIT22), BIT23(BIT23), BIT24(BIT24), BIT25(BIT25), BIT26(BIT26), BIT27(BIT27), BIT28(BIT28), BIT29(BIT29), BIT30(BIT30), BIT31(BIT31), BIT32(BIT32)</t>
  </si>
  <si>
    <t>eNBCellRsvdPara_RsvdSwPara3</t>
  </si>
  <si>
    <t>RsvdSwPara3</t>
  </si>
  <si>
    <t>RsvSw3</t>
  </si>
  <si>
    <t>BIT2:Off, BIT3:Off, BIT4:Off, BIT11:Off, BIT12:Off, BIT13:Off, BIT14:Off, BIT15:Off, BIT16:Off, BIT17:Off, BIT18:Off, BIT19:Off, BIT20:Off, BIT21:Off, BIT22:Off, BIT23:Off, BIT24:Off, BIT25:Off, BIT26:Off, BIT27:Off, BIT28:Off, BIT29:Off, BIT30:Off, BIT31:Off, BIT32:Off</t>
  </si>
  <si>
    <t>BIT2(BIT2), BIT3(BIT3), BIT4(BIT4), BIT11(BIT11), BIT12(BIT12), BIT13(BIT13), BIT14(BIT14), BIT15(BIT15), BIT16(BIT16), BIT17(BIT17), BIT18(BIT18), BIT19(BIT19), BIT20(BIT20), BIT21(BIT21), BIT22(BIT22), BIT23(BIT23), BIT24(BIT24), BIT25(BIT25), BIT26(BIT26), BIT27(BIT27), BIT28(BIT28), BIT29(BIT29), BIT30(BIT30), BIT31(BIT31), BIT32(BIT32)</t>
  </si>
  <si>
    <t>Indicates reserved 32-bit switch parameter 3 that is reserved for future requirements.
Disuse statement: Reserved parameters are temporarily used in patch versions and will be replaced with new parameters. For example, the ID of a new parameter can signify the parameter function. Therefore, avoid using this parameter over the configuration interface.</t>
  </si>
  <si>
    <t>eNBCellRsvdPara_RsvdPara22</t>
  </si>
  <si>
    <t>RsvdPara22</t>
  </si>
  <si>
    <t>Rsv22</t>
  </si>
  <si>
    <t>Indicates reserved parameter 22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</si>
  <si>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eNBCellRsvdPara_RsvdPara24</t>
  </si>
  <si>
    <t>RsvdPara24</t>
  </si>
  <si>
    <t>Rsv24</t>
  </si>
  <si>
    <t>Indicates reserved parameter 24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</si>
  <si>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eNBCellRsvdPara_RsvdPara25</t>
  </si>
  <si>
    <t>RsvdPara25</t>
  </si>
  <si>
    <t>Rsv25</t>
  </si>
  <si>
    <t>Indicates reserved parameter 25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</si>
  <si>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eNBCellRsvdPara_RsvdPara26</t>
  </si>
  <si>
    <t>RsvdPara26</t>
  </si>
  <si>
    <t>Rsv26</t>
  </si>
  <si>
    <t>Indicates reserved parameter 26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</si>
  <si>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eNBCellRsvdPara_RsvdPara27</t>
  </si>
  <si>
    <t>RsvdPara27</t>
  </si>
  <si>
    <t>Rsv27</t>
  </si>
  <si>
    <t>Indicates reserved parameter 27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</si>
  <si>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eNBCellRsvdPara_RsvdPara28</t>
  </si>
  <si>
    <t>RsvdPara28</t>
  </si>
  <si>
    <t>Rsv28</t>
  </si>
  <si>
    <t>Indicates reserved parameter 28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</si>
  <si>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eNBCellRsvdPara_RsvdPara29</t>
  </si>
  <si>
    <t>RsvdPara29</t>
  </si>
  <si>
    <t>Rsv29</t>
  </si>
  <si>
    <t>Indicates reserved parameter 29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</si>
  <si>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eNBCellRsvdPara_RsvdPara35</t>
  </si>
  <si>
    <t>RsvdPara35</t>
  </si>
  <si>
    <t>Rsv35</t>
  </si>
  <si>
    <t>Indicates reserved parameter 35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</si>
  <si>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eNBCellRsvdPara_RsvdPara37</t>
  </si>
  <si>
    <t>RsvdPara37</t>
  </si>
  <si>
    <t>Rsv37</t>
  </si>
  <si>
    <t>Indicates reserved parameter 37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</si>
  <si>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eNBCellRsvdPara_RsvdPara39</t>
  </si>
  <si>
    <t>RsvdPara39</t>
  </si>
  <si>
    <t>Rsv39</t>
  </si>
  <si>
    <t>Indicates reserved parameter 39, which is reserved for future requirements.
Disuse statement: Reserved parameters are temporarily used in patch versions and will be replaced with new parameters. For example, the ID of a new parameter can signify the parameter function. Therefore, avoid using this parameter over the configuration interface. This parameter applies only to LTE FDD and LTE TDD.</t>
  </si>
  <si>
    <t>eNBCellRsvdPara_RsvdPara40</t>
  </si>
  <si>
    <t>RsvdPara40</t>
  </si>
  <si>
    <t>Rsv40</t>
  </si>
  <si>
    <t>Indicates reserved parameter 40, which is reserved for future requirements.
Disuse statement: Reserved parameters are temporarily used in patch versions and will be replaced with new parameters. For example, the ID of a new parameter can signify the parameter function. Therefore, avoid using this parameter over the configuration interface. This parameter applies only to LTE FDD and LTE TDD.</t>
  </si>
  <si>
    <t>eNBCellRsvdPara_RsvdU32Para5</t>
  </si>
  <si>
    <t>RsvdU32Para5</t>
  </si>
  <si>
    <t>RsvU32 5</t>
  </si>
  <si>
    <t>Indicates the U32 reserved parameter 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</si>
  <si>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eNBCellRsvdPara_RsvdU32Para6</t>
  </si>
  <si>
    <t>RsvdU32Para6</t>
  </si>
  <si>
    <t>RsvU32 6</t>
  </si>
  <si>
    <t>Indicates the U32 reserved parameter 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</si>
  <si>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eNBCellRsvdPara_RsvdU32Para7</t>
  </si>
  <si>
    <t>RsvdU32Para7</t>
  </si>
  <si>
    <t>RsvU32 7</t>
  </si>
  <si>
    <t>Indicates the U32 reserved parameter 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</si>
  <si>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eNBCellRsvdPara_RsvdU32Para8</t>
  </si>
  <si>
    <t>RsvdU32Para8</t>
  </si>
  <si>
    <t>RsvU32 8</t>
  </si>
  <si>
    <t>Indicates the U32 reserved parameter 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</si>
  <si>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eNBCellRsvdPara_RsvdU16Para1</t>
  </si>
  <si>
    <t>RsvdU16Para1</t>
  </si>
  <si>
    <t>RsvU16 1</t>
  </si>
  <si>
    <t>Indicates the U16 reserved parameter 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</si>
  <si>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eNBCellRsvdPara_RsvdU16Para7</t>
  </si>
  <si>
    <t>RsvdU16Para7</t>
  </si>
  <si>
    <t>RsvU16 7</t>
  </si>
  <si>
    <t>Indicates the U16 reserved parameter 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</si>
  <si>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eNBCellRsvdPara_RsvdU16Para8</t>
  </si>
  <si>
    <t>RsvdU16Para8</t>
  </si>
  <si>
    <t>RsvU16 8</t>
  </si>
  <si>
    <t>Indicates the U16 reserved parameter 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</si>
  <si>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eNBCellRsvdPara_RsvdU16Para9</t>
  </si>
  <si>
    <t>RsvdU16Para9</t>
  </si>
  <si>
    <t>RsvU16 9</t>
  </si>
  <si>
    <t>Indicates the U16 reserved parameter 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</si>
  <si>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eNBCellRsvdPara_RsvdU16Para10</t>
  </si>
  <si>
    <t>RsvdU16Para10</t>
  </si>
  <si>
    <t>RsvU16 10</t>
  </si>
  <si>
    <t>Indicates the U16 reserved parameter 10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</si>
  <si>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eNBCellRsvdPara_RsvdU16Para11</t>
  </si>
  <si>
    <t>RsvdU16Para11</t>
  </si>
  <si>
    <t>RsvU16 11</t>
  </si>
  <si>
    <t>Indicates the U16 reserved parameter 11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</si>
  <si>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eNBCellRsvdPara_RsvdU16Para12</t>
  </si>
  <si>
    <t>RsvdU16Para12</t>
  </si>
  <si>
    <t>RsvU16 12</t>
  </si>
  <si>
    <t>Indicates the U16 reserved parameter 12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</si>
  <si>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eNBCellRsvdPara_RsvdU16Para13</t>
  </si>
  <si>
    <t>RsvdU16Para13</t>
  </si>
  <si>
    <t>RsvU16 13</t>
  </si>
  <si>
    <t>Indicates the U16 reserved parameter 13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</si>
  <si>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eNBCellRsvdPara_RsvdU16Para14</t>
  </si>
  <si>
    <t>RsvdU16Para14</t>
  </si>
  <si>
    <t>RsvU16 14</t>
  </si>
  <si>
    <t>Indicates the U16 reserved parameter 14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</si>
  <si>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eNBCellRsvdPara_RsvdU16Para15</t>
  </si>
  <si>
    <t>RsvdU16Para15</t>
  </si>
  <si>
    <t>RsvU16 15</t>
  </si>
  <si>
    <t>Indicates the U16 reserved parameter 15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</si>
  <si>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eNBCellRsvdPara_RsvdU16Para16</t>
  </si>
  <si>
    <t>RsvdU16Para16</t>
  </si>
  <si>
    <t>RsvU16 16</t>
  </si>
  <si>
    <t>Indicates the U16 reserved parameter 16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</si>
  <si>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eNBCellRsvdPara_RsvdU8Para22</t>
  </si>
  <si>
    <t>RsvdU8Para22</t>
  </si>
  <si>
    <t>RsvU8 22</t>
  </si>
  <si>
    <t>Indicates the U8 reserved parameter 22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</si>
  <si>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eNBCellRsvdPara_RsvdU8Para26</t>
  </si>
  <si>
    <t>RsvdU8Para26</t>
  </si>
  <si>
    <t>RsvU8 26</t>
  </si>
  <si>
    <t>Indicates the U8 reserved parameter 26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</si>
  <si>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eNBCellRsvdPara_RsvdU8Para28</t>
  </si>
  <si>
    <t>RsvdU8Para28</t>
  </si>
  <si>
    <t>RsvU8 28</t>
  </si>
  <si>
    <t>Indicates a parameter reserved for future requirements.
Disuse statement: Reserved parameters are temporarily used in patch versions and will be replaced with new parameters. For example, the ID of a new parameter can signify the parameter function. Therefore, avoid using this parameter over the configuration interface. This parameter applies only to FDD and TDD.</t>
  </si>
  <si>
    <t>eNBCellRsvdPara_RsvdU8Para29</t>
  </si>
  <si>
    <t>RsvdU8Para29</t>
  </si>
  <si>
    <t>RsvU8 29</t>
  </si>
  <si>
    <t>Indicates the U8 reserved parameter 29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</si>
  <si>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eNBCellRsvdPara_RsvdU8Para30</t>
  </si>
  <si>
    <t>RsvdU8Para30</t>
  </si>
  <si>
    <t>RsvU8 30</t>
  </si>
  <si>
    <t>Indicates the U8 reserved parameter 30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</si>
  <si>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eNBCellRsvdPara_RsvdU8Para31</t>
  </si>
  <si>
    <t>RsvdU8Para31</t>
  </si>
  <si>
    <t>RsvU8 31</t>
  </si>
  <si>
    <t>Indicates the U8 reserved parameter 31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</si>
  <si>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eNBCellRsvdPara_RsvdU8Para32</t>
  </si>
  <si>
    <t>RsvdU8Para32</t>
  </si>
  <si>
    <t>RsvU8 32</t>
  </si>
  <si>
    <t>Indicates the U8 reserved parameter 32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</si>
  <si>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eNBCellRsvdPara_RsvdSwPara4</t>
  </si>
  <si>
    <t>RsvdSwPara4</t>
  </si>
  <si>
    <t>RsvSw4</t>
  </si>
  <si>
    <t>Indicates reserved 32-bit switch parameter 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</si>
  <si>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eNBCellRsvdPara_RsvdSwPara5</t>
  </si>
  <si>
    <t>RsvdSwPara5</t>
  </si>
  <si>
    <t>RsvSw5</t>
  </si>
  <si>
    <t>Indicates reserved 32-bit switch parameter 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</si>
  <si>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eNBCellRsvdPara_RsvdSwPara6</t>
  </si>
  <si>
    <t>RsvdSwPara6</t>
  </si>
  <si>
    <t>RsvSw6</t>
  </si>
  <si>
    <t>Indicates reserved 32-bit switch parameter 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</si>
  <si>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eNBCellRsvdPara_RsvdSwPara7</t>
  </si>
  <si>
    <t>RsvdSwPara7</t>
  </si>
  <si>
    <t>RsvSw7</t>
  </si>
  <si>
    <t>Indicates a 32-bit parameter reserved for future requirements.
Disuse statement: Reserved parameters are temporarily used in patch versions and will be replaced with new parameters. For example, the ID of a new parameter can signify the parameter function. Therefore, avoid using this parameter over the configuration interface.
RsvdSwPara7_bit24: This bit has been replaced by the POWER_OVERLOAD_PROTECTION_SW option of the CellChPwrCfg.PwrCheckSwitch parameter and will be deleted in later versions. Although the configuration interface in this version still supports synchronization and delivery of the setting of this bit, the system no longer uses this bit. Therefore, avoid using this bit.</t>
  </si>
  <si>
    <t>eNBCellRsvdPara_RsvdSwPara8</t>
  </si>
  <si>
    <t>RsvdSwPara8</t>
  </si>
  <si>
    <t>RsvSw8</t>
  </si>
  <si>
    <t>Indicates reserved 32-bit switch parameter 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</si>
  <si>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eNBCellRsvdPara_RsvdU32Para9</t>
  </si>
  <si>
    <t>RsvdU32Para9</t>
  </si>
  <si>
    <t>RsvU32 9</t>
  </si>
  <si>
    <t>Indicates the U32 reserved parameter 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</si>
  <si>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eNBCellRsvdPara_RsvdU32Para10</t>
  </si>
  <si>
    <t>RsvdU32Para10</t>
  </si>
  <si>
    <t>RsvU32 10</t>
  </si>
  <si>
    <t>Indicates the U32 reserved parameter 10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</si>
  <si>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eNBCellRsvdPara_RsvdU32Para11</t>
  </si>
  <si>
    <t>RsvdU32Para11</t>
  </si>
  <si>
    <t>RsvU32 11</t>
  </si>
  <si>
    <t>Indicates the U32 reserved parameter 11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</si>
  <si>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eNBCellRsvdPara_RsvdU32Para12</t>
  </si>
  <si>
    <t>RsvdU32Para12</t>
  </si>
  <si>
    <t>RsvU32 12</t>
  </si>
  <si>
    <t>Indicates the U32 reserved parameter 12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</si>
  <si>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eNBCellRsvdPara_RsvdU32Para13</t>
  </si>
  <si>
    <t>RsvdU32Para13</t>
  </si>
  <si>
    <t>RsvU32 13</t>
  </si>
  <si>
    <t>Indicates the U32 reserved parameter 13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</si>
  <si>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eNBCellRsvdPara_RsvdU32Para14</t>
  </si>
  <si>
    <t>RsvdU32Para14</t>
  </si>
  <si>
    <t>RsvU32 14</t>
  </si>
  <si>
    <t>Indicates the U32 reserved parameter 14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</si>
  <si>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eNBCellRsvdPara_RsvdU32Para15</t>
  </si>
  <si>
    <t>RsvdU32Para15</t>
  </si>
  <si>
    <t>RsvU32 15</t>
  </si>
  <si>
    <t>Indicates the U32 reserved parameter 15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</si>
  <si>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eNBCellRsvdPara_RsvdU32Para16</t>
  </si>
  <si>
    <t>RsvdU32Para16</t>
  </si>
  <si>
    <t>RsvU32 16</t>
  </si>
  <si>
    <t>Indicates the U32 reserved parameter 16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</si>
  <si>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eNBCellRsvdPara_RsvdU32Para17</t>
  </si>
  <si>
    <t>RsvdU32Para17</t>
  </si>
  <si>
    <t>RsvU32 17</t>
  </si>
  <si>
    <t>Indicates the U32 reserved parameter 17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</si>
  <si>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eNBCellRsvdPara_RsvdU32Para18</t>
  </si>
  <si>
    <t>RsvdU32Para18</t>
  </si>
  <si>
    <t>RsvU32 18</t>
  </si>
  <si>
    <t>Indicates the U32 reserved parameter 18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</si>
  <si>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eNBCellRsvdPara_RsvdU16Para17</t>
  </si>
  <si>
    <t>RsvdU16Para17</t>
  </si>
  <si>
    <t>RsvU16 17</t>
  </si>
  <si>
    <t>Indicates the U16 reserved parameter 17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</si>
  <si>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eNBCellRsvdPara_RsvdU16Para18</t>
  </si>
  <si>
    <t>RsvdU16Para18</t>
  </si>
  <si>
    <t>RsvU16 18</t>
  </si>
  <si>
    <t>Indicates the U16 reserved parameter 18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</si>
  <si>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eNBCellRsvdPara_RsvdU16Para19</t>
  </si>
  <si>
    <t>RsvdU16Para19</t>
  </si>
  <si>
    <t>RsvU16 19</t>
  </si>
  <si>
    <t>Indicates the U16 reserved parameter 19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</si>
  <si>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eNBCellRsvdPara_RsvdU16Para20</t>
  </si>
  <si>
    <t>RsvdU16Para20</t>
  </si>
  <si>
    <t>RsvU16 20</t>
  </si>
  <si>
    <t>Indicates the U16 reserved parameter 20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</si>
  <si>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eNBCellRsvdPara_RsvdU16Para21</t>
  </si>
  <si>
    <t>RsvdU16Para21</t>
  </si>
  <si>
    <t>RsvU16 21</t>
  </si>
  <si>
    <t>Indicates the U16 reserved parameter 21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</si>
  <si>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eNBCellRsvdPara_RsvdU16Para22</t>
  </si>
  <si>
    <t>RsvdU16Para22</t>
  </si>
  <si>
    <t>RsvU16 22</t>
  </si>
  <si>
    <t>Indicates the U16 reserved parameter 22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</si>
  <si>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eNBCellRsvdPara_RsvdU16Para23</t>
  </si>
  <si>
    <t>RsvdU16Para23</t>
  </si>
  <si>
    <t>RsvU16 23</t>
  </si>
  <si>
    <t>Indicates the U16 reserved parameter 23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</si>
  <si>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eNBCellRsvdPara_RsvdU16Para24</t>
  </si>
  <si>
    <t>RsvdU16Para24</t>
  </si>
  <si>
    <t>RsvU16 24</t>
  </si>
  <si>
    <t>Indicates the U16 reserved parameter 24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</si>
  <si>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eNBCellRsvdPara_RsvdU16Para25</t>
  </si>
  <si>
    <t>RsvdU16Para25</t>
  </si>
  <si>
    <t>RsvU16 25</t>
  </si>
  <si>
    <t>Indicates the U16 reserved parameter 25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</si>
  <si>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eNBCellRsvdPara_RsvdU16Para26</t>
  </si>
  <si>
    <t>RsvdU16Para26</t>
  </si>
  <si>
    <t>RsvU16 26</t>
  </si>
  <si>
    <t>Indicates the U16 reserved parameter 26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</si>
  <si>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eNBCellRsvdPara_RsvdU16Para27</t>
  </si>
  <si>
    <t>RsvdU16Para27</t>
  </si>
  <si>
    <t>RsvU16 27</t>
  </si>
  <si>
    <t>Indicates the U16 reserved parameter 27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</si>
  <si>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eNBCellRsvdPara_RsvdU16Para28</t>
  </si>
  <si>
    <t>RsvdU16Para28</t>
  </si>
  <si>
    <t>RsvU16 28</t>
  </si>
  <si>
    <t>Indicates the U16 reserved parameter 28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</si>
  <si>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eNBCellRsvdPara_RsvdU16Para29</t>
  </si>
  <si>
    <t>RsvdU16Para29</t>
  </si>
  <si>
    <t>RsvU16 29</t>
  </si>
  <si>
    <t>Indicates the U16 reserved parameter 29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</si>
  <si>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eNBCellRsvdPara_RsvdU16Para30</t>
  </si>
  <si>
    <t>RsvdU16Para30</t>
  </si>
  <si>
    <t>RsvU16 30</t>
  </si>
  <si>
    <t>Indicates the U16 reserved parameter 30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</si>
  <si>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eNBCellRsvdPara_RsvdU16Para31</t>
  </si>
  <si>
    <t>RsvdU16Para31</t>
  </si>
  <si>
    <t>RsvU16 31</t>
  </si>
  <si>
    <t>Indicates the U16 reserved parameter 31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</si>
  <si>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eNBCellRsvdPara_RsvdU16Para32</t>
  </si>
  <si>
    <t>RsvdU16Para32</t>
  </si>
  <si>
    <t>RsvU16 32</t>
  </si>
  <si>
    <t>Indicates the U16 reserved parameter 32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</si>
  <si>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eNBCellRsvdPara_RsvdU16Para33</t>
  </si>
  <si>
    <t>RsvdU16Para33</t>
  </si>
  <si>
    <t>RsvU16 33</t>
  </si>
  <si>
    <t>Indicates the U16 reserved parameter 33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</si>
  <si>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eNBCellRsvdPara_RsvdU16Para34</t>
  </si>
  <si>
    <t>RsvdU16Para34</t>
  </si>
  <si>
    <t>RsvU16 34</t>
  </si>
  <si>
    <t>Indicates the U16 reserved parameter 34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</si>
  <si>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eNBCellRsvdPara_RsvdU16Para35</t>
  </si>
  <si>
    <t>RsvdU16Para35</t>
  </si>
  <si>
    <t>RsvU16 35</t>
  </si>
  <si>
    <t>Indicates the U16 reserved parameter 35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</si>
  <si>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eNBCellRsvdPara_RsvdU16Para36</t>
  </si>
  <si>
    <t>RsvdU16Para36</t>
  </si>
  <si>
    <t>RsvU16 36</t>
  </si>
  <si>
    <t>Indicates the U16 reserved parameter 36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</si>
  <si>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eNBCellRsvdPara_RsvdU8Para33</t>
  </si>
  <si>
    <t>RsvdU8Para33</t>
  </si>
  <si>
    <t>RsvU8 33</t>
  </si>
  <si>
    <t>Indicates the U8 reserved parameter 33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</si>
  <si>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eNBCellRsvdPara_RsvdU8Para34</t>
  </si>
  <si>
    <t>RsvdU8Para34</t>
  </si>
  <si>
    <t>RsvU8 34</t>
  </si>
  <si>
    <t>Indicates the U8 reserved parameter 34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</si>
  <si>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eNBCellRsvdPara_RsvdU8Para35</t>
  </si>
  <si>
    <t>RsvdU8Para35</t>
  </si>
  <si>
    <t>RsvU8 35</t>
  </si>
  <si>
    <t>Indicates the U8 reserved parameter 35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</si>
  <si>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eNBCellRsvdPara_RsvdU8Para36</t>
  </si>
  <si>
    <t>RsvdU8Para36</t>
  </si>
  <si>
    <t>RsvU8 36</t>
  </si>
  <si>
    <t>Indicates the U8 reserved parameter 36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</si>
  <si>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eNBCellRsvdPara_RsvdU8Para37</t>
  </si>
  <si>
    <t>RsvdU8Para37</t>
  </si>
  <si>
    <t>RsvU8 37</t>
  </si>
  <si>
    <t>Indicates the U8 reserved parameter 37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</si>
  <si>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eNBCellRsvdPara_RsvdU8Para38</t>
  </si>
  <si>
    <t>RsvdU8Para38</t>
  </si>
  <si>
    <t>RsvU8 38</t>
  </si>
  <si>
    <t>Indicates the U8 reserved parameter 38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</si>
  <si>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eNBCellRsvdPara_RsvdU8Para39</t>
  </si>
  <si>
    <t>RsvdU8Para39</t>
  </si>
  <si>
    <t>RsvU8 39</t>
  </si>
  <si>
    <t>Indicates the U8 reserved parameter 39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</si>
  <si>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eNBCellRsvdPara_RsvdU8Para40</t>
  </si>
  <si>
    <t>RsvdU8Para40</t>
  </si>
  <si>
    <t>RsvU8 40</t>
  </si>
  <si>
    <t>Indicates the U8 reserved parameter 40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</si>
  <si>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eNBCellRsvdPara_RsvdU8Para41</t>
  </si>
  <si>
    <t>RsvdU8Para41</t>
  </si>
  <si>
    <t>RsvU8 41</t>
  </si>
  <si>
    <t>Indicates the U8 reserved parameter 41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</si>
  <si>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eNBCellRsvdPara_RsvdU8Para42</t>
  </si>
  <si>
    <t>RsvdU8Para42</t>
  </si>
  <si>
    <t>RsvU8 42</t>
  </si>
  <si>
    <t>Indicates the U8 reserved parameter 42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</si>
  <si>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eNBCellRsvdPara_RsvdU8Para43</t>
  </si>
  <si>
    <t>RsvdU8Para43</t>
  </si>
  <si>
    <t>RsvU8 43</t>
  </si>
  <si>
    <t>Indicates the U8 reserved parameter 43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</si>
  <si>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eNBCellRsvdPara_RsvdU8Para44</t>
  </si>
  <si>
    <t>RsvdU8Para44</t>
  </si>
  <si>
    <t>RsvU8 44</t>
  </si>
  <si>
    <t>Indicates the U8 reserved parameter 44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</si>
  <si>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eNBCellRsvdPara_RsvdU8Para45</t>
  </si>
  <si>
    <t>RsvdU8Para45</t>
  </si>
  <si>
    <t>RsvU8 45</t>
  </si>
  <si>
    <t>Indicates the U8 reserved parameter 45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</si>
  <si>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eNBCellRsvdPara_RsvdU8Para46</t>
  </si>
  <si>
    <t>RsvdU8Para46</t>
  </si>
  <si>
    <t>RsvU8 46</t>
  </si>
  <si>
    <t>Indicates the U8 reserved parameter 46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</si>
  <si>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eNBCellRsvdPara_RsvdU8Para47</t>
  </si>
  <si>
    <t>RsvdU8Para47</t>
  </si>
  <si>
    <t>RsvU8 47</t>
  </si>
  <si>
    <t>Indicates the U8 reserved parameter 47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</si>
  <si>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eNBCellRsvdPara_RsvdU8Para48</t>
  </si>
  <si>
    <t>RsvdU8Para48</t>
  </si>
  <si>
    <t>RsvU8 48</t>
  </si>
  <si>
    <t>Indicates the U8 reserved parameter 48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</si>
  <si>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eNBCellRsvdPara_RsvdU8Para49</t>
  </si>
  <si>
    <t>RsvdU8Para49</t>
  </si>
  <si>
    <t>RsvU8 49</t>
  </si>
  <si>
    <t>Indicates the U8 reserved parameter 49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</si>
  <si>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eNBCellRsvdPara_RsvdU8Para50</t>
  </si>
  <si>
    <t>RsvdU8Para50</t>
  </si>
  <si>
    <t>RsvU8 50</t>
  </si>
  <si>
    <t>Indicates the U8 reserved parameter 50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</si>
  <si>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eNBCellRsvdPara_RsvdU8Para51</t>
  </si>
  <si>
    <t>RsvdU8Para51</t>
  </si>
  <si>
    <t>RsvU8 51</t>
  </si>
  <si>
    <t>Indicates the U8 reserved parameter 51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</si>
  <si>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eNBCellRsvdPara_RsvdU8Para52</t>
  </si>
  <si>
    <t>RsvdU8Para52</t>
  </si>
  <si>
    <t>RsvU8 52</t>
  </si>
  <si>
    <t>Indicates the U8 reserved parameter 52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</si>
  <si>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eNBCellRsvdPara_RsvdU8Para53</t>
  </si>
  <si>
    <t>RsvdU8Para53</t>
  </si>
  <si>
    <t>RsvU8 53</t>
  </si>
  <si>
    <t>Indicates the U8 reserved parameter 53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</si>
  <si>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eNBCellRsvdPara_RsvdU8Para54</t>
  </si>
  <si>
    <t>RsvdU8Para54</t>
  </si>
  <si>
    <t>RsvU8 54</t>
  </si>
  <si>
    <t>Indicates the U8 reserved parameter 54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</si>
  <si>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eNBCellRsvdPara_RsvdU8Para55</t>
  </si>
  <si>
    <t>RsvdU8Para55</t>
  </si>
  <si>
    <t>RsvU8 55</t>
  </si>
  <si>
    <t>Indicates the U8 reserved parameter 55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</si>
  <si>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eNBCellRsvdPara_RsvdU8Para56</t>
  </si>
  <si>
    <t>RsvdU8Para56</t>
  </si>
  <si>
    <t>RsvU8 56</t>
  </si>
  <si>
    <t>Indicates the U8 reserved parameter 56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</si>
  <si>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eNBCellRsvdPara_RsvdU8Para57</t>
  </si>
  <si>
    <t>RsvdU8Para57</t>
  </si>
  <si>
    <t>RsvU8 57</t>
  </si>
  <si>
    <t>Indicates the U8 reserved parameter 57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</si>
  <si>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eNBCellRsvdPara_RsvdU8Para58</t>
  </si>
  <si>
    <t>RsvdU8Para58</t>
  </si>
  <si>
    <t>RsvU8 58</t>
  </si>
  <si>
    <t>Indicates the U8 reserved parameter 58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</si>
  <si>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eNBCellRsvdPara_RsvdU8Para59</t>
  </si>
  <si>
    <t>RsvdU8Para59</t>
  </si>
  <si>
    <t>RsvU8 59</t>
  </si>
  <si>
    <t>Indicates the U8 reserved parameter 59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</si>
  <si>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eNBCellRsvdPara_RsvdU8Para60</t>
  </si>
  <si>
    <t>RsvdU8Para60</t>
  </si>
  <si>
    <t>RsvU8 60</t>
  </si>
  <si>
    <t>Indicates the U8 reserved parameter 60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</si>
  <si>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eNBCellRsvdPara_RsvdU8Para61</t>
  </si>
  <si>
    <t>RsvdU8Para61</t>
  </si>
  <si>
    <t>RsvU8 61</t>
  </si>
  <si>
    <t>Indicates the U8 reserved parameter 61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</si>
  <si>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eNBCellRsvdPara_RsvdU8Para62</t>
  </si>
  <si>
    <t>RsvdU8Para62</t>
  </si>
  <si>
    <t>RsvU8 62</t>
  </si>
  <si>
    <t>Indicates the U8 reserved parameter 62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</si>
  <si>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eNBCellRsvdPara_RsvdU8Para63</t>
  </si>
  <si>
    <t>RsvdU8Para63</t>
  </si>
  <si>
    <t>RsvU8 63</t>
  </si>
  <si>
    <t>Indicates the U8 reserved parameter 63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</si>
  <si>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eNBCellRsvdPara_RsvdU8Para64</t>
  </si>
  <si>
    <t>RsvdU8Para64</t>
  </si>
  <si>
    <t>RsvU8 64</t>
  </si>
  <si>
    <t>Indicates the U8 reserved parameter 64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</si>
  <si>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eNBCellRsvdPara_RsvdU8Para65</t>
  </si>
  <si>
    <t>RsvdU8Para65</t>
  </si>
  <si>
    <t>RsvU8 65</t>
  </si>
  <si>
    <t>Indicates the U8 reserved parameter 65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</si>
  <si>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eNBCellRsvdPara_RsvdU8Para66</t>
  </si>
  <si>
    <t>RsvdU8Para66</t>
  </si>
  <si>
    <t>RsvU8 66</t>
  </si>
  <si>
    <t>Indicates the U8 reserved parameter 66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</si>
  <si>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eNBCellRsvdPara_RsvdU8Para67</t>
  </si>
  <si>
    <t>RsvdU8Para67</t>
  </si>
  <si>
    <t>RsvU8 67</t>
  </si>
  <si>
    <t>Indicates the U8 reserved parameter 67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</si>
  <si>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eNBCellRsvdPara_RsvdU8Para68</t>
  </si>
  <si>
    <t>RsvdU8Para68</t>
  </si>
  <si>
    <t>RsvU8 68</t>
  </si>
  <si>
    <t>Indicates the U8 reserved parameter 68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</si>
  <si>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eNBCellRsvdPara_RsvdU8Para69</t>
  </si>
  <si>
    <t>RsvdU8Para69</t>
  </si>
  <si>
    <t>RsvU8 69</t>
  </si>
  <si>
    <t>Indicates the U8 reserved parameter 69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</si>
  <si>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eNBCellRsvdPara_RsvdU8Para70</t>
  </si>
  <si>
    <t>RsvdU8Para70</t>
  </si>
  <si>
    <t>RsvU8 70</t>
  </si>
  <si>
    <t>Indicates the U8 reserved parameter 70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</si>
  <si>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eNBCellRsvdPara_RsvdU8Para71</t>
  </si>
  <si>
    <t>RsvdU8Para71</t>
  </si>
  <si>
    <t>RsvU8 71</t>
  </si>
  <si>
    <t>Indicates the U8 reserved parameter 71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</si>
  <si>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eNBCellRsvdPara_RsvdU8Para72</t>
  </si>
  <si>
    <t>RsvdU8Para72</t>
  </si>
  <si>
    <t>RsvU8 72</t>
  </si>
  <si>
    <t>Indicates the U8 reserved parameter 72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</si>
  <si>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eNBCellRsvdPara_RsvdSwPara9</t>
  </si>
  <si>
    <t>RsvdSwPara9</t>
  </si>
  <si>
    <t>RsvSw9</t>
  </si>
  <si>
    <t>Indicates reserved 32-bit switch parameter 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</si>
  <si>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eNBCellRsvdPara_RsvdSwPara10</t>
  </si>
  <si>
    <t>RsvdSwPara10</t>
  </si>
  <si>
    <t>RsvSw10</t>
  </si>
  <si>
    <t>Indicates reserved 32-bit switch parameter 10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</si>
  <si>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eNBCellRsvdPara_RsvdSwPara11</t>
  </si>
  <si>
    <t>RsvdSwPara11</t>
  </si>
  <si>
    <t>RsvSw11</t>
  </si>
  <si>
    <t>Indicates reserved 32-bit switch parameter 11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</si>
  <si>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eNBCellRsvdPara_RsvdSwPara12</t>
  </si>
  <si>
    <t>RsvdSwPara12</t>
  </si>
  <si>
    <t>RsvSw12</t>
  </si>
  <si>
    <t>Indicates reserved 32-bit switch parameter 12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</si>
  <si>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eNBCellRsvdPara_RsvdSwPara13</t>
  </si>
  <si>
    <t>RsvdSwPara13</t>
  </si>
  <si>
    <t>RsvSw13</t>
  </si>
  <si>
    <t>Indicates reserved 32-bit switch parameter 13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</si>
  <si>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eNBCellRsvdPara_RsvdSwPara14</t>
  </si>
  <si>
    <t>RsvdSwPara14</t>
  </si>
  <si>
    <t>RsvSw14</t>
  </si>
  <si>
    <t>Indicates reserved 32-bit switch parameter 14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</si>
  <si>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eNBCellRsvdPara_RsvdSwPara15</t>
  </si>
  <si>
    <t>RsvdSwPara15</t>
  </si>
  <si>
    <t>RsvSw15</t>
  </si>
  <si>
    <t>Indicates reserved 32-bit switch parameter 15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</si>
  <si>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eNBCellRsvdPara_RsvdU32Para19</t>
  </si>
  <si>
    <t>RsvdU32Para19</t>
  </si>
  <si>
    <t>RsvU32 19</t>
  </si>
  <si>
    <t>Indicates a parameter reserved for future requirements.
Disuse statement: Reserved parameters are temporarily used in patch versions and will be replaced with new parameters. For example, the ID of a new parameter can signify the parameter function. Therefore, avoid using this parameter over the configuration interface.</t>
  </si>
  <si>
    <t>eNBCellRsvdPara_RsvdU32Para20</t>
  </si>
  <si>
    <t>RsvdU32Para20</t>
  </si>
  <si>
    <t>RsvU32 20</t>
  </si>
  <si>
    <t>eNBCellRsvdPara_RsvdU32Para21</t>
  </si>
  <si>
    <t>RsvdU32Para21</t>
  </si>
  <si>
    <t>RsvU32 21</t>
  </si>
  <si>
    <t>eNBCellRsvdPara_RsvdU32Para22</t>
  </si>
  <si>
    <t>RsvdU32Para22</t>
  </si>
  <si>
    <t>RsvU32 22</t>
  </si>
  <si>
    <t>eNBCellRsvdPara_RsvdU32Para23</t>
  </si>
  <si>
    <t>RsvdU32Para23</t>
  </si>
  <si>
    <t>RsvU32 23</t>
  </si>
  <si>
    <t>eNBCellRsvdPara_RsvdU16Para37</t>
  </si>
  <si>
    <t>RsvdU16Para37</t>
  </si>
  <si>
    <t>RsvU16 37</t>
  </si>
  <si>
    <t>eNBCellRsvdPara_RsvdU16Para38</t>
  </si>
  <si>
    <t>RsvdU16Para38</t>
  </si>
  <si>
    <t>RsvU16 38</t>
  </si>
  <si>
    <t>eNBCellRsvdPara_RsvdU16Para39</t>
  </si>
  <si>
    <t>RsvdU16Para39</t>
  </si>
  <si>
    <t>RsvU16 39</t>
  </si>
  <si>
    <t>eNBCellRsvdPara_RsvdU16Para40</t>
  </si>
  <si>
    <t>RsvdU16Para40</t>
  </si>
  <si>
    <t>RsvU16 40</t>
  </si>
  <si>
    <t>eNBCellRsvdPara_RsvdU16Para41</t>
  </si>
  <si>
    <t>RsvdU16Para41</t>
  </si>
  <si>
    <t>RsvU16 41</t>
  </si>
  <si>
    <t>eNBCellRsvdPara_RsvdU16Para42</t>
  </si>
  <si>
    <t>RsvdU16Para42</t>
  </si>
  <si>
    <t>RsvU16 42</t>
  </si>
  <si>
    <t>eNBCellRsvdPara_RsvdU16Para43</t>
  </si>
  <si>
    <t>RsvdU16Para43</t>
  </si>
  <si>
    <t>RsvU16 43</t>
  </si>
  <si>
    <t>eNBCellRsvdPara_RsvdU16Para44</t>
  </si>
  <si>
    <t>RsvdU16Para44</t>
  </si>
  <si>
    <t>RsvU16 44</t>
  </si>
  <si>
    <t>eNBCellRsvdPara_RsvdU16Para45</t>
  </si>
  <si>
    <t>RsvdU16Para45</t>
  </si>
  <si>
    <t>RsvU16 45</t>
  </si>
  <si>
    <t>eNBCellRsvdPara_RsvdU16Para46</t>
  </si>
  <si>
    <t>RsvdU16Para46</t>
  </si>
  <si>
    <t>RsvU16 46</t>
  </si>
  <si>
    <t>eNBCellRsvdPara_RsvdU8Para73</t>
  </si>
  <si>
    <t>RsvdU8Para73</t>
  </si>
  <si>
    <t>RsvU8 73</t>
  </si>
  <si>
    <t>eNBCellRsvdPara_RsvdU8Para74</t>
  </si>
  <si>
    <t>RsvdU8Para74</t>
  </si>
  <si>
    <t>RsvU8 74</t>
  </si>
  <si>
    <t>eNBCellRsvdPara_RsvdU8Para75</t>
  </si>
  <si>
    <t>RsvdU8Para75</t>
  </si>
  <si>
    <t>RsvU8 75</t>
  </si>
  <si>
    <t>eNBCellRsvdPara_RsvdU8Para76</t>
  </si>
  <si>
    <t>RsvdU8Para76</t>
  </si>
  <si>
    <t>RsvU8 76</t>
  </si>
  <si>
    <t>eNBCellRsvdPara_RsvdU8Para77</t>
  </si>
  <si>
    <t>RsvdU8Para77</t>
  </si>
  <si>
    <t>RsvU8 77</t>
  </si>
  <si>
    <t>eNBCellRsvdPara_RsvdU8Para78</t>
  </si>
  <si>
    <t>RsvdU8Para78</t>
  </si>
  <si>
    <t>RsvU8 78</t>
  </si>
  <si>
    <t>eNBCellRsvdPara_RsvdU8Para79</t>
  </si>
  <si>
    <t>RsvdU8Para79</t>
  </si>
  <si>
    <t>RsvU8 79</t>
  </si>
  <si>
    <t>eNBCellRsvdPara_RsvdU8Para80</t>
  </si>
  <si>
    <t>RsvdU8Para80</t>
  </si>
  <si>
    <t>RsvU8 80</t>
  </si>
  <si>
    <t>eNBCellRsvdPara_RsvdU8Para81</t>
  </si>
  <si>
    <t>RsvdU8Para81</t>
  </si>
  <si>
    <t>RsvU8 81</t>
  </si>
  <si>
    <t>eNBCellRsvdPara_RsvdU8Para82</t>
  </si>
  <si>
    <t>RsvdU8Para82</t>
  </si>
  <si>
    <t>RsvU8 82</t>
  </si>
  <si>
    <t>eNBCellRsvdPara_RsvdU8Para83</t>
  </si>
  <si>
    <t>RsvdU8Para83</t>
  </si>
  <si>
    <t>RsvU8 83</t>
  </si>
  <si>
    <t>eNBCellRsvdPara_RsvdU8Para84</t>
  </si>
  <si>
    <t>RsvdU8Para84</t>
  </si>
  <si>
    <t>RsvU8 84</t>
  </si>
  <si>
    <t>eNBCellRsvdPara_RsvdU8Para85</t>
  </si>
  <si>
    <t>RsvdU8Para85</t>
  </si>
  <si>
    <t>RsvU8 85</t>
  </si>
  <si>
    <t>eNBCellRsvdPara_RsvdU8Para86</t>
  </si>
  <si>
    <t>RsvdU8Para86</t>
  </si>
  <si>
    <t>RsvU8 86</t>
  </si>
  <si>
    <t>eNBCellRsvdPara_RsvdU8Para87</t>
  </si>
  <si>
    <t>RsvdU8Para87</t>
  </si>
  <si>
    <t>RsvU8 87</t>
  </si>
  <si>
    <t>CellEicic_LocalCellId</t>
  </si>
  <si>
    <t>CellEicic</t>
  </si>
  <si>
    <t>CellDynAcBarAlgoPara_LocalCellId</t>
  </si>
  <si>
    <t>CellDynAcBarAlgoPara</t>
  </si>
  <si>
    <t>ULZeroBufferZone_LocalCellId</t>
  </si>
  <si>
    <t>ULZeroBufferZone</t>
  </si>
  <si>
    <t>UL Refarming Zero Bufferzone</t>
  </si>
  <si>
    <t>ULZeroBufferZone_ULSpectrumSharingConfigId</t>
  </si>
  <si>
    <t>Indicates the cell-specific configuration ID of UMTS and LTE spectrum sharing. This parameter is valid only when the UMTS and LTE Zero Bufferzone feature is enabled. This parameter applies only to LTE FDD.</t>
  </si>
  <si>
    <t>ULZeroBufferZone_ZeroBufZoneSwitch</t>
  </si>
  <si>
    <t>ZeroBufZoneSwitch</t>
  </si>
  <si>
    <t>Zero Buffer Zone Switch</t>
  </si>
  <si>
    <t>UMTS_LTE_ZERO_BUFFER_ZONE_SW:Off</t>
  </si>
  <si>
    <t>UMTS_LTE_ZERO_BUFFER_ZONE_SW(UMTS_LTE_ZERO_BUFFER_ZONE_SW)</t>
  </si>
  <si>
    <t>Indicates whether to enable zero bufferzone. When the UMTS_LTE_ZERO_BUFFER_ZONE_SW option of this parameter is selected, UMTS and LTE zero bufferzone is enabled. When the UMTS_LTE_ZERO_BUFFER_ZONE_SW option of this parameter is deselected, UMTS and LTE zero bufferzone is disabled. This parameter applies only to LTE FDD.</t>
  </si>
  <si>
    <t>CellCqiAdjAlgo_LocalCellId</t>
  </si>
  <si>
    <t>CellCqiAdjAlgo</t>
  </si>
  <si>
    <t>CellUSParaCfg_LocalCellId</t>
  </si>
  <si>
    <t>CellUSParaCfg</t>
  </si>
  <si>
    <t>CellUSParaCfg_UlUsVoipRsvStartRb</t>
  </si>
  <si>
    <t>UlUsVoipRsvStartRb</t>
  </si>
  <si>
    <t>UL US VoIP Reserved Start RB</t>
  </si>
  <si>
    <t>Indicates the start position of the reserved RB for UEs running unlimited voice services in the uplink. This parameter applies only to LTE FDD and LTE TDD.</t>
  </si>
  <si>
    <t>CellUSParaCfg_UlUsVoipRsvEndRb</t>
  </si>
  <si>
    <t>UlUsVoipRsvEndRb</t>
  </si>
  <si>
    <t>UL US VoIP Reserved End RB</t>
  </si>
  <si>
    <t>Indicates the end position of the reserved RB for UEs running unlimited voice services in the uplink. This parameter applies only to LTE FDD and LTE TDD.</t>
  </si>
  <si>
    <t>CellUSParaCfg_UsSrsGuaranteeSwitch</t>
  </si>
  <si>
    <t>UsSrsGuaranteeSwitch</t>
  </si>
  <si>
    <t>US SRS Guarantee Switch</t>
  </si>
  <si>
    <t>0_USERS_GUARANTEE(0 User Guarantee)</t>
  </si>
  <si>
    <t>0_USERS_GUARANTEE(0 User Guarantee), 8_USERS_GUARANTEE(8 Users Guarantee), 16_USERS_GUARANTEE(16 Users Guarantee), 24_USERS_GUARANTEE(24 Users Guarantee)</t>
  </si>
  <si>
    <t>Indicates the number of UEs for which SRS guarantee is performed during massive MIMO multi-UE guarantee tests. The default value 0_USERS_GUARANTEE(0 User Guarantee) indicates that the guarantee algorithm does not take effect. The parameter values 8_USERS_GUARANTEE(8 Users Guarantee), 16_USERS_GUARANTEE(16 Users Guarantee), and 24_USERS_GUARANTEE(24 Users Guarantee) indicate that the eNodeB performs SRS guarantee for 8, 16, and 24 UEs respectively during multi-UE guarantee tests. Set this parameter based on test requirements. This parameter applies only to LTE TDD.</t>
  </si>
  <si>
    <t>CellULIcicMcPara_LocalCellId</t>
  </si>
  <si>
    <t>CellULIcicMcPara</t>
  </si>
  <si>
    <t>CellSrlte_LocalCellId</t>
  </si>
  <si>
    <t>CellSrlte</t>
  </si>
  <si>
    <t>3D Beamforming</t>
  </si>
  <si>
    <t>CellVMS_LocalCellId</t>
  </si>
  <si>
    <t>CellVMS</t>
  </si>
  <si>
    <t>CellBf_LocalCellId</t>
  </si>
  <si>
    <t>CellBf</t>
  </si>
  <si>
    <t>Multi-User Split SDMA in Massive MIMO
DL 2-Layer MIMO Based on TM9</t>
  </si>
  <si>
    <t>CellBf_PdschSplitBeamConfigIndex</t>
  </si>
  <si>
    <t>PdschSplitBeamConfigIndex</t>
  </si>
  <si>
    <t>PDSCH Split Beam Config Index</t>
  </si>
  <si>
    <t>CONFIG_DEFAULT(CONFIG_DEFAULT)</t>
  </si>
  <si>
    <t>CONFIG_DEFAULT(CONFIG_DEFAULT), CONFIG_INDEX1(CONFIG_INDEX1), CONFIG_INDEX2(CONFIG_INDEX2), CONFIG_INDEX3(CONFIG_INDEX3), CONFIG_INDEX4(CONFIG_INDEX4)</t>
  </si>
  <si>
    <t>Indicates the PDSCH split beam weight index in massive MIMO scenarios. This parameter is used to select a transmit weight coefficient for the transmission modes (TM7, TM8, and TM9) used to demodulate downlink UE-specific reference signals. This parameter applies only to massive MIMO LTE TDD cells.
1. If this parameter is set to CONFIG_DEFAULT, the default beam configuration template is used, and 15 beams are configured.
2. If this parameter is set to CONFIG_INDEX1, the first set of beam configuration templates is used, and 11 beams are configured.
3. If this parameter is set to CONFIG_INDEX2, the second set of beam configuration templates is used, and 9 beams are configured.
4. If this parameter is set to CONFIG_INDEX3, the third set of beam configuration templates is used, and 7 beams are configured.
5. If this parameter is set to CONFIG_INDEX4, the fourth set of beam configuration templates is used. For 64T64R cells, 15 beams using 4-port TM9 hybrid precoding and 14 beams using 8-port TM9 hybrid precoding are configured. For 32T32R cells, 15 beams using 4-port TM9 hybrid precoding and 6 beams using 8-port TM9 hybrid precoding are configured. This parameter applies only to LTE TDD.</t>
  </si>
  <si>
    <t>CellBf_eNodeBId</t>
  </si>
  <si>
    <t>Indicates the identity of an eNodeB. This parameter applies only to LTE TDD.</t>
  </si>
  <si>
    <t>CellBf_RfModuleInfo</t>
  </si>
  <si>
    <t>Indicates the cabinet, subrack, and slot numbers of the RF unit serving the cell. This parameter applies only to LTE TDD.</t>
  </si>
  <si>
    <t>CellBf_RxNo</t>
  </si>
  <si>
    <t>Indicates an RX channel number of an RF module that serves a cell. This parameter applies only to LTE TDD.</t>
  </si>
  <si>
    <t>CellBf_TxNo</t>
  </si>
  <si>
    <t>Indicates a TX channel number of an RF module that serves a cell. This parameter applies only to LTE TDD.</t>
  </si>
  <si>
    <t>CellBf_RxChCINR</t>
  </si>
  <si>
    <t>RxChCINR</t>
  </si>
  <si>
    <t>Rx Channel CINR</t>
  </si>
  <si>
    <t>Indicates the CINR of an RX channel.</t>
  </si>
  <si>
    <t>CellBf_TxChCINR</t>
  </si>
  <si>
    <t>TxChCINR</t>
  </si>
  <si>
    <t>Tx Channel CINR</t>
  </si>
  <si>
    <t>Indicates the CINR of a TX channel.</t>
  </si>
  <si>
    <t>MU-Beamforming
DL 4-Layer MU-Beamforming
DL 8-Layer MU-Beamforming
DL 16-Layer MU-Beamforming
DL 24-Layer MU-Beamforming</t>
  </si>
  <si>
    <t>CellBf_HighOrderMubfMaxLayer</t>
  </si>
  <si>
    <t>HighOrderMubfMaxLayer</t>
  </si>
  <si>
    <t>Max Number of MUBF Layers</t>
  </si>
  <si>
    <t>TWO_LAYERS(TWO_LAYERS)</t>
  </si>
  <si>
    <t>TWO_LAYERS</t>
  </si>
  <si>
    <t>TWO_LAYERS(TWO_LAYERS), FOUR_LAYERS(FOUR_LAYERS), EIGHT_LAYERS(EIGHT_LAYERS), TWELVE_LAYERS(TWELVE_LAYERS), SIXTEEN_LAYERS(SIXTEEN_LAYERS), TWENTYFOUR_LAYERS(TWENTYFOUR_LAYERS), SIX_LAYERS(SIX_LAYERS), TEN_LAYERS(TEN_LAYERS), FOURTEEN_LAYERS(FOURTEEN_LAYERS), EIGHTEEN_LAYERS(EIGHTEEN_LAYERS), TWENTY_LAYERS(TWENTY_LAYERS), TWENTYTWO_LAYERS(TWENTYTWO_LAYERS), FORTYEIGHT_LAYERS(FORTYEIGHT_LAYERS)</t>
  </si>
  <si>
    <t>Indicates the maximum number of layers that can be paired for MU beamforming. This parameter takes effect only when the MuBfSwitch option of the MuBfAlgoSwitch parameter is selected. This parameter applies only to LTE TDD.</t>
  </si>
  <si>
    <t>GeranInterfCfg_LocalCellId</t>
  </si>
  <si>
    <t>GeranInterfCfg</t>
  </si>
  <si>
    <t>BcchCfg_LocalCellId</t>
  </si>
  <si>
    <t>BcchCfg</t>
  </si>
  <si>
    <t>BcchCfg_ModifyPeriodCoeff</t>
  </si>
  <si>
    <t>ModifyPeriodCoeff</t>
  </si>
  <si>
    <t>Modification period coefficient</t>
  </si>
  <si>
    <t>MOD_PERIOD_COEFF_N2(2)</t>
  </si>
  <si>
    <t>MOD_PERIOD_COEFF_N2(2), MOD_PERIOD_COEFF_N4(4), MOD_PERIOD_COEFF_N8(8), MOD_PERIOD_COEFF_N16(16)</t>
  </si>
  <si>
    <t>Indicates the modification period coefficient for the BCCH. The BCCH modification period is equal to Modification period coefficient multiplied by Default paging cycle, where the BCCH modification period and default paging cycle are measured in unit of radio frames, and the modification period coefficient is specified by this parameter. This parameter applies only to LTE FDD and LTE TDD.</t>
  </si>
  <si>
    <t>BcchCfg_ModifyPeriodCoeffForNb</t>
  </si>
  <si>
    <t>ModifyPeriodCoeffForNb</t>
  </si>
  <si>
    <t>NB-IoT Modification Period Coefficient</t>
  </si>
  <si>
    <t>MOD_PERIOD_COEFF_N32(MOD_PERIOD_COEFF_N32)</t>
  </si>
  <si>
    <t>MOD_PERIOD_COEFF_N16(MOD_PERIOD_COEFF_N16), MOD_PERIOD_COEFF_N32(MOD_PERIOD_COEFF_N32), MOD_PERIOD_COEFF_N64(MOD_PERIOD_COEFF_N64), MOD_PERIOD_COEFF_N128(MOD_PERIOD_COEFF_N128)</t>
  </si>
  <si>
    <t>Indicates the BCCH modification period coefficient of an NB-IoT cell. The BCCH modification period is equal to the modification period coefficient of an NB-IoT cell multiplied by the default paging cycle, where the BCCH modification period and default paging cycle are measured in unit of radio frames, and the modification period coefficient of an NB-IoT cell is specified by this parameter. This parameter applies only to NB-IoT.</t>
  </si>
  <si>
    <t>PUSCHCfg_LocalCellId</t>
  </si>
  <si>
    <t>PUSCHCfg</t>
  </si>
  <si>
    <t>PUSCHCfg_Nsb</t>
  </si>
  <si>
    <t>Nsb</t>
  </si>
  <si>
    <t>Subband number</t>
  </si>
  <si>
    <t>If UlHoppingType and HoppingMode are set to HOPPING_TYPE2 and INTER_SUB_FRAME, respectively, the recommended value of this parameter is 4.
If UlHoppingType and HoppingMode are set to HOPPING_TYPE2 and INTRA_AND_INTER_SUB_FRAME, respectively, the recommended value of this parameter is 1.
If UlHoppingType and HoppingMode are set to HOPPING_TYPE2_RANDOM and INTER_SUB_FRAME, respectively, the recommended value of this parameter is 4.
If UlHoppingType and HoppingMode are set to HOPPING_TYPE2_RANDOM and INTRA_AND_INTER_SUB_FRAME, respectively, the recommended value of this parameter is 4.</t>
  </si>
  <si>
    <t>Indicates the number of PUSCH sub-bands.
For details, see 3GPP TS 36.211. This parameter applies only to LTE FDD and LTE TDD.</t>
  </si>
  <si>
    <t>PUSCHCfg_HoppingMode</t>
  </si>
  <si>
    <t>HoppingMode</t>
  </si>
  <si>
    <t>Hopping mode</t>
  </si>
  <si>
    <t>INTER_SUB_FRAME(Inter)</t>
  </si>
  <si>
    <t>INTER_SUB_FRAME(Inter), INTRA_AND_INTER_SUB_FRAME(Inter And Intra)</t>
  </si>
  <si>
    <t>Indicates the hopping mode of the PUSCH.
For details, see 3GPP TS 36.211. This parameter applies only to LTE FDD and LTE TDD.</t>
  </si>
  <si>
    <t>PUSCHCfg_HoppingOffset</t>
  </si>
  <si>
    <t>HoppingOffset</t>
  </si>
  <si>
    <t>Hopping offset</t>
  </si>
  <si>
    <t>In FDD cells with the normal CP, if DeltaShift is set to DS1_DELTA_SHIFT, the recommended values of this parameter are 2, 4, 7, 10, 11, and 11, corresponding to cell bandwidths in ascending order; if DeltaShift is set to DS2_DELTA_SHIFT, the recommended values of this parameter are 2, 4, 8, 12, 13, and 14, corresponding to cell bandwidths in ascending order; if DeltaShift is set to DS3_DELTA_SHIFT, the recommended values of this parameter are 2, 6, 10, 16, 18, and 19, corresponding to cell bandwidths in ascending order.
In FDD cells with the extended CP, if DeltaShift is set to DS2_DELTA_SHIFT, the recommended values of this parameter are 2, 5, 9, 14, 17, and 18, corresponding to cell bandwidths in ascending order; if DeltaShift is set to DS3_DELTA_SHIFT, the recommended values of this parameter are 2, 5, 12, 18, 22, and 24, corresponding to cell bandwidths in ascending order.
In TDD cells with the uplink-downlink subframe configuration of SA0 and with the normal CP, if DeltaShift is set to DS1_DELTA_SHIFT, the recommended values of this parameter are 0, 0, 5, 9, 10, and 11, corresponding to cell bandwidths in ascending order; if DeltaShift is set to DS2_DELTA_SHIFT, the recommended values of this parameter are 0, 0, 6, 10, 12, and 13, corresponding to cell bandwidths in ascending order; if DeltaShift is set to DS3_DELTA_SHIFT, the recommended values of this parameter are 0, 0, 8, 13, 17, and 18, corresponding to cell bandwidths in ascending order.
In TDD cells with the uplink-downlink subframe configuration of SA0 and with the extended CP, if DeltaShift is set to DS2_DELTA_SHIFT, the recommended values of this parameter are 0, 0, 6, 10, 13, and 15, corresponding to cell bandwidths in ascending order; if DeltaShift is set to DS3_DELTA_SHIFT, the recommended values of this parameter are 0, 0, 7, 12, 17, and 20, corresponding to cell bandwidths in ascending order.
In TDD cells with the uplink-downlink subframe configuration of SA1 and with the normal CP, if DeltaShift is set to DS1_DELTA_SHIFT, the recommended values of this parameter are 0, 0, 4, 10, 11, and 14, corresponding to cell bandwidths in ascending order; if DeltaShift is set to DS2_DELTA_SHIFT, the recommended values of this parameter are 0, 0, 6, 12, 16, and 18, corresponding to cell bandwidths in ascending order; if DeltaShift is set to DS3_DELTA_SHIFT, the recommended values of this parameter are 0, 0, 9, 16, 21, and 24, corresponding to cell bandwidths in ascending order.
In TDD cells with the uplink-downlink subframe configuration of SA1 and with the extended CP, if DeltaShift is set to DS2_DELTA_SHIFT, the recommended values of this parameter are 0, 0, 6, 11, 16, and 19, corresponding to cell bandwidths in ascending order; if DeltaShift is set to DS3_DELTA_SHIFT, the recommended values of this parameter are 0, 0, 8, 15, 22, and 26, corresponding to cell bandwidths in ascending order.
In TDD cells with the uplink-downlink subframe configuration of SA2 and with the normal CP, if DeltaShift is set to DS1_DELTA_SHIFT, the recommended values of this parameter are 0, 0, 6, 12, 14, and 16, corresponding to cell bandwidths in ascending order; if DeltaShift is set to DS2_DELTA_SHIFT, the recommended values of this parameter are 0, 0, 10, 15, 21, and 26, corresponding to cell bandwidths in ascending order; if DeltaShift is set to DS3_DELTA_SHIFT, the recommended values of this parameter are 0, 0, 10, 16, 22, and 26, corresponding to cell bandwidths in ascending order.
In TDD cells with the uplink-downlink subframe configuration of SA2 and with the extended CP, if DeltaShift is set to DS2_DELTA_SHIFT, the recommended values of this parameter are 0, 0, 8, 16, 14, and 16, corresponding to cell bandwidths in ascending order; if DeltaShift is set to DS3_DELTA_SHIFT, the recommended values of this parameter are 0, 0, 10, 22, 18, and 21, corresponding to cell bandwidths in ascending order.
In TDD cells with the uplink-downlink subframe configuration of SA5 and with the normal CP, if DeltaShift is set to DS1_DELTA_SHIFT, the recommended values of this parameter are 0, 0, 8, 15, 20, and 26, corresponding to cell bandwidths in ascending order; if DeltaShift is set to DS2_DELTA_SHIFT, the recommended values of this parameter are 0, 0, 10, 19, 14, and 17, corresponding to cell bandwidths in ascending order; if DeltaShift is set to DS3_DELTA_SHIFT, the recommended values of this parameter are 0, 0, 9, 15, 20, and 24, corresponding to cell bandwidths in ascending order.
In TDD cells with the uplink-downlink subframe configuration of SA5 and with the extended CP, if DeltaShift is set to DS2_DELTA_SHIFT, the recommended values of this parameter are 0, 0, 6, 12, 16, and 20, corresponding to cell bandwidths in ascending order; if DeltaShift is set to DS3_DELTA_SHIFT, the recommended values of this parameter are 0, 0, 8, 17, 22, and 26, corresponding to cell bandwidths in ascending order.
The value 0 indicates that this parameter is not supported by cells with specific bandwidths. The value DS1_DELTA_SHIFT is not supported by cells with the extended CP length.</t>
  </si>
  <si>
    <t>Indicates the hopping offset of the PUSCH.
For details, see 3GPP TS 36.211. This parameter applies only to LTE FDD and LTE TDD.</t>
  </si>
  <si>
    <t>PUSCHCfg_GroupHoppingEnabled</t>
  </si>
  <si>
    <t>GroupHoppingEnabled</t>
  </si>
  <si>
    <t>Group hopping enabled</t>
  </si>
  <si>
    <t>Indicates whether group hopping of the PUSCH is enabled.
For details, see 3GPP TS 36.211. This parameter applies only to LTE FDD and LTE TDD.</t>
  </si>
  <si>
    <t>PUSCHCfg_SeqHoppingEnabled</t>
  </si>
  <si>
    <t>SeqHoppingEnabled</t>
  </si>
  <si>
    <t>Sequence hopping enabled</t>
  </si>
  <si>
    <t>Indicates whether sequence hopping of the PUSCH is enabled.
For details, see 3GPP TS 36.211. This parameter applies only to LTE FDD and LTE TDD.</t>
  </si>
  <si>
    <t>PUCCHCfg_LocalCellId</t>
  </si>
  <si>
    <t>PUCCHCfg</t>
  </si>
  <si>
    <t>Physical Channel Management
ePDCCH
ePDCCH
Breathing Pilot</t>
  </si>
  <si>
    <t>PUCCHCfg_DeltaShift</t>
  </si>
  <si>
    <t>DeltaShift</t>
  </si>
  <si>
    <t>Delta shift</t>
  </si>
  <si>
    <t>DS1_DELTA_SHIFT(ds1)</t>
  </si>
  <si>
    <t>For a cell established on an LBBPc and configured with the normal cyclic prefix (CP), the parameter value DS2_DELTA_SHIFT is recommended.
For a cell established on an LBBPc and configured with the extended CP, the parameter value DS3_DELTA_SHIFT is recommended.
For a cell established on an LBBPd or UBBP and configured with the normal CP, the parameter value DS1_DELTA_SHIFT is recommended.
For a cell established on an LBBPd or UBBP and configured with extended CP, the parameter value DS3_DELTA_SHIFT is recommended.</t>
  </si>
  <si>
    <t>DS1_DELTA_SHIFT(ds1), DS2_DELTA_SHIFT(ds2), DS3_DELTA_SHIFT(ds3)</t>
  </si>
  <si>
    <t>Indicates the interval between cyclic shifts used for the PUCCH. The interval between cyclic shifts used for the PUCCH can be acquired based on the average delay spread in the cell, where the average delay spread is acquired based on the networking environment. The parameter value DS1_DELTA_SHIFT is not supported by the LBBPc. If a cell is established on an LBBPc but this parameter is set to DS1_DELTA_SHIFT, the value of this parameter is automatically changed to DS2_DELTA_SHIFT when this parameter takes effect. For details, see 3GPP TS 36.211. This parameter applies only to LTE FDD and LTE TDD.</t>
  </si>
  <si>
    <t>Physical Channel Management
Breathing Pilot</t>
  </si>
  <si>
    <t>PUCCHCfg_NaSriChNum</t>
  </si>
  <si>
    <t>NaSriChNum</t>
  </si>
  <si>
    <t>ACK/SRI Channel Number</t>
  </si>
  <si>
    <t>6</t>
  </si>
  <si>
    <t>0~1000</t>
  </si>
  <si>
    <t>Indicates the number of code channels allocated to SRI and semi-persistent ACK at the RRC layer for the cell. If this parameter is set to 0, UEs may fail to access the cell. This parameter applies only to LTE FDD and LTE TDD.</t>
  </si>
  <si>
    <t>PUCCHCfg_CqiRbNum</t>
  </si>
  <si>
    <t>CqiRbNum</t>
  </si>
  <si>
    <t>CQI RB number</t>
  </si>
  <si>
    <t>Indicates the number of RBs allocated to the CQI at the RRC layer of cell. This parameter applies only to LTE FDD and LTE TDD.</t>
  </si>
  <si>
    <t>Physical Channel Management
PUCCH Flexible Configuration</t>
  </si>
  <si>
    <t>PUCCHCfg_PucchExtendedRBNum</t>
  </si>
  <si>
    <t>PucchExtendedRBNum</t>
  </si>
  <si>
    <t>PUCCH Extended RB Number</t>
  </si>
  <si>
    <t>Indicates the total number of RBs reserved for the PUSCH at both ends of the system band. This parameter is valid only if the PucchFlexCfgSwitch option of the PucchAlgoSwitch parameter is selected. For LTE FDD, consider the number of RBs used by the PRACH, SRSs, and PUCCH when you set this parameter. For LTE TDD, consider the number of RBs used by the PRACH and PUCCH when you set this parameter. If this parameter is set to a too large value, RBs within the cell bandwidth are not enough for the aforementioned physical resources, which cause failures in cell establishment. This parameter applies only to LTE FDD and LTE TDD.</t>
  </si>
  <si>
    <t>3GPP R8 Specifications
Physical Channel Management</t>
  </si>
  <si>
    <t>PUCCHCfg_N1PucchAn</t>
  </si>
  <si>
    <t>N1PucchAn</t>
  </si>
  <si>
    <t>Semi-persistent ACK and SRI Sub Channel</t>
  </si>
  <si>
    <t>0~2047</t>
  </si>
  <si>
    <t>Indicates the number of code channels that reserved for the cell semi-persistent ACKs and SRIs. This parameter applies only to LTE FDD and LTE TDD.</t>
  </si>
  <si>
    <t>PUCCHCfg_Format1ChAllocMode</t>
  </si>
  <si>
    <t>Format1ChAllocMode</t>
  </si>
  <si>
    <t>Format1 Channel Allocation Mode</t>
  </si>
  <si>
    <t>RANDOMMODE(Random Mode)</t>
  </si>
  <si>
    <t>When the number of UEs in the cell is small (in newly deployed sites or in off-peak hours), this parameter can be set to either FIXEDMODE(Fixed Mode) or RANDOMMODE(Random Mode).
When the number of UEs in the cell is large, the parameter value RANDOMMODE(Random Mode) is recommended.
In high speed railway scenarios, if a small number of PUCCH RB resources is required, the parameter value OPTISELECTMODE(OPTISELECTMODE) is recommended.
It is recommended that this parameter be set to RBSAVINGMODE(RB Saving Mode) when uplink PRBs may be insufficient.</t>
  </si>
  <si>
    <t>FIXEDMODE(Fixed Mode), RANDOMMODE(Random Mode), OPTISELECTMODE(OPTISELECTMODE), RBSAVINGMODE(RBSAVINGMODE)</t>
  </si>
  <si>
    <t>Indicates the mode for allocating PUCCH format 1/1a/1b code channel resources. The setting of this parameter takes effect only when the DeltaShift parameter is set to DS1_DELTA_SHIFT(ds1). If the Format1ChAllocMode parameter is set to FIXEDMODE(Fixed Mode), consecutive PUCCH format 1/1a/1b code channel resources are always allocated. If the Format1ChAllocMode parameter is set to RANDOMMODE(Random Mode), PUCCH format 1/1a/1b code channel resources are randomly allocated. If this parameter is set to OPTISELECTMODE(OPTISELECTMODE), PUCCH format 1 code channel resources are allocated based on the optimized selection mode. If this parameter is set to RBSAVINGMODE(RB Saving Mode), PUCCH format 1/1a/1b code channel resources are allocated in such a way where an RB is allocated to as many UEs as possible to save RBs. The RBSAVINGMODE value takes effect only in LTE FDD. When this parameter is set to RBSAVINGMODE for LTE TDD, the effect is the same as that set to RANDOMMODE. This parameter applies only to LTE FDD and LTE TDD.</t>
  </si>
  <si>
    <t>PUCCHCfg_Format2ChAllocMode</t>
  </si>
  <si>
    <t>Format2ChAllocMode</t>
  </si>
  <si>
    <t>Format2 Channel Allocation Mode</t>
  </si>
  <si>
    <t>FIXEDMODE(Fixed Mode)</t>
  </si>
  <si>
    <t>RANDOMMODE. For smooth upgrades, FIXEDMODE is used as the default value; the recommended value is RANDOMMODE. It is recommended that this parameter be set to RB_SAVING_MODE when uplink PRBs may be insufficient.</t>
  </si>
  <si>
    <t>FIXEDMODE(Fixed Mode), RANDOMMODE(Random Mode), RB_SAVING_MODE(RB_SAVING_MODE)</t>
  </si>
  <si>
    <t>Indicates the code channel resource allocation mode for PUCCH format 2/2a/2b. If this parameter is set to FIXEDMODE, continuous code channel resources are always allocated to PUCCH format 2/2a/2b. If this parameter is set to RANDOMMODE, code channel resources are allocated to PUCCH format 2/2a/2b in optimized mode. If this parameter is set to RB_SAVING_MODE, code channel resources are allocated to PUCCH format 2/2a/2b in a way that increases the UE multiplexing rate on RBs to save RBs. This parameter applies only to FDD and TDD.</t>
  </si>
  <si>
    <t>PUCCHCfg_Format3RbNum</t>
  </si>
  <si>
    <t>Format3RbNum</t>
  </si>
  <si>
    <t>Format3 RB Number</t>
  </si>
  <si>
    <t>Indicates the maximum number of RBs that can be used by PUCCH resources in Format 3. This parameter takes effect only when the SCCAckResourceCfgSw option of the PucchAlgoSwitch parameter is selected. This parameter applies only to LTE FDD and LTE TDD.</t>
  </si>
  <si>
    <t>PUCCHCfg_Max2CCAckChNum</t>
  </si>
  <si>
    <t>Max2CCAckChNum</t>
  </si>
  <si>
    <t>Max 2CC ACK Channel Number</t>
  </si>
  <si>
    <t>MAX_CH_NUM32(Ch32)</t>
  </si>
  <si>
    <t>MAX_CH_NUM8(Ch8), MAX_CH_NUM16(Ch16), MAX_CH_NUM24(Ch24), MAX_CH_NUM32(Ch32)</t>
  </si>
  <si>
    <t>Indicates the maximum number of code channels that can be used by SCC ACKs in 2CC CA scenarios. This parameter takes effect only when options Dl2CCAckResShareSw and SCCAckResourceCfgSw of the PucchAlgoSwitch parameter are selected. This parameter applies only to LTE FDD and LTE TDD.</t>
  </si>
  <si>
    <t>PCCHCfg_LocalCellId</t>
  </si>
  <si>
    <t>PCCHCfg</t>
  </si>
  <si>
    <t>Paging
NB-IoT Basic Performance Improvement</t>
  </si>
  <si>
    <t>PCCHCfg_PagingStrategy</t>
  </si>
  <si>
    <t>PagingStrategy</t>
  </si>
  <si>
    <t>Paging Message Sending Strategy</t>
  </si>
  <si>
    <t>PAGING_STRATEGY_FIFO(First-in First-out Strategy)</t>
  </si>
  <si>
    <t>This parameter can be set by the system by default. The default value is as follows:
FDD/TDD: PAGING_STRATEGY_FIFO(First-in First-out Strategy)
NB-IoT: PAGING_STRATEGY_DIFFPRI(Priority Differentiation Strategy)</t>
  </si>
  <si>
    <t>PAGING_STRATEGY_FIFO(First-in First-out Strategy), PAGING_STRATEGY_DIFFPRI(Priority Differentiation Strategy), DIFFERENTIATION_BY_NB_COV_LVL(DIFFERENTIATION_BY_NB_COV_LVL), DIFFN_BY_NB_COV_LVL_FILO(DIFFN_BY_NB_COV_LVL_FILO)</t>
  </si>
  <si>
    <t>Indicates the policy of transmitting paging messages. There are four policies: first-in first-out (FIFO), priority-based, coverage-level-based, and coverage-level-based first-in last-out (FILO).
If this parameter is set to PAGING_STRATEGY_FIFO, paging messages that arrive earlier than others are preferentially transmitted on a paging occasion.
If this parameter is set to PAGING_STRATEGY_DIFFPRI, high-priority paging messages are preferentially transmitted on a paging occasion.
If this parameter is set to DIFFERENTIATION_BY_NB_COV_LVL, different priorities are assigned to NB-IoT paging messages intended for UEs at different coverage levels and paging messages are transmitted based on the assigned priorities on a paging occasion. This parameter value applies only to NB-IoT.
If this parameter is set to DIFFN_BY_NB_COV_LVL_FILO, different priorities are assigned to NB-IoT paging messages intended for UEs at different coverage levels. Paging messages are transmitted based on the assigned priorities on a paging occasion and the paging messages that arrive later than others are preferentially transmitted on the paging occasion. This parameter value applies only to NB-IoT.</t>
  </si>
  <si>
    <t>PCCHCfg_DefaultPagingCycleForNb</t>
  </si>
  <si>
    <t>DefaultPagingCycleForNb</t>
  </si>
  <si>
    <t>NB-IoT Default Paging Cycle</t>
  </si>
  <si>
    <t>rf256(rf256)</t>
  </si>
  <si>
    <t>rf128(rf128), rf256(rf256), rf512(rf512), rf1024(rf1024)</t>
  </si>
  <si>
    <t>Indicates the default paging period for the cell. It is also called the default discontinuous reception (DRX) period. For details, see 3GPP TS 36.304. This parameter applies only to NB-IoT.</t>
  </si>
  <si>
    <t>PCCHCfg_NbForNbIoT</t>
  </si>
  <si>
    <t>NbForNbIoT</t>
  </si>
  <si>
    <t>NB-IoT nB</t>
  </si>
  <si>
    <t>ONE_16TH_T(ONE_16TH_T)</t>
  </si>
  <si>
    <t>FOUR_T(FOUR_T), TWO_T(TWO_T), ONE_T(ONE_T), HALF_T(HALF_T), QUARTER_T(QUARTER_T), ONE_8TH_T(ONE_8TH_T), ONE_16TH_T(ONE_16TH_T), ONE_32TH_T(ONE_32TH_T), ONE_64TH_T(ONE_64TH_T), ONE_128TH_T(ONE_128TH_T), ONE_256TH_T(ONE_256TH_T), ONE_512TH_T(ONE_512TH_T), ONE_1024TH_T(ONE_1024TH_T)</t>
  </si>
  <si>
    <t>Indicates the number of paging occasions (a type of subframe) of an NB-IoT cell within a paging period. This parameter value also indicates the number of paging groups within a paging period. For details, see 3GPP TS 36.304. The value of this parameter is correlated with the number of repetitions for PDCCH initial transmission. This parameter applies only to NB-IoT.</t>
  </si>
  <si>
    <t>PCCHCfg_DefaultPagingCycleForEmtc</t>
  </si>
  <si>
    <t>DefaultPagingCycleForEmtc</t>
  </si>
  <si>
    <t>eMTC Default Paging Cycle</t>
  </si>
  <si>
    <t>RF128(RF128)</t>
  </si>
  <si>
    <t>RF32(RF32), RF64(RF64), RF128(RF128), RF256(RF256)</t>
  </si>
  <si>
    <t>Indicates the default paging cycle for eMTC. It is also called the DRX cycle. If the EPC delivers a DRX cycle, the eNodeB compares the cycle specified by this parameter with that delivered by the EPC and uses the smaller cycle for eMTC UEs. If the EPC does not deliver a DRX cycle, the eNodeB sends the cycle specified by this parameter to eMTC UEs through system information.
Note: In accordance with 3GPP specifications, the product of the value of this parameter and that of the PagingGroupNum parameter must be greater than or equal to 1. Otherwise, the network cannot perform paging normally. As a result, UEs cannot receive paging messages. For details, see 3GPP TS 36.304. This parameter applies only to LTE FDD and LTE TDD.</t>
  </si>
  <si>
    <t>PCCHCfg_UeSpecificMinDrxCycleForNb</t>
  </si>
  <si>
    <t>UeSpecificMinDrxCycleForNb</t>
  </si>
  <si>
    <t>UE-specific Minimum DRX Cycle for NB-IoT</t>
  </si>
  <si>
    <t>RF32(32 radio frames), RF64(64 radio frames), RF128(128 radio frames), RF256(256 radio frames), RF512(512 radio frames), RF1024(1024 radio frames), NULL(NULL)</t>
  </si>
  <si>
    <t>Indicates the minimum DRX cycle supported by the cell for specific NB-IoT UEs. This parameter applies only to NB-IoT.</t>
  </si>
  <si>
    <t>PDSCHCfg_LocalCellId</t>
  </si>
  <si>
    <t>PDSCHCfg</t>
  </si>
  <si>
    <t>DL 2x2 MIMO
DL 4x2 MIMO
DL 4x4 MIMO
Dynamic Downlink Power Allocation</t>
  </si>
  <si>
    <t>PDSCHCfg_TxPowerOffsetAnt0</t>
  </si>
  <si>
    <t>TxPowerOffsetAnt0</t>
  </si>
  <si>
    <t>Offset of Ant0 to Tx Power</t>
  </si>
  <si>
    <t>-100~100,255</t>
  </si>
  <si>
    <t>Indicates the offset of the TX power of physical channel 0 relative to the baseline TX power. The baseline TX power is determined by the system bandwidth, cell reference signal power, Pa, and Pb. If the TX power configurations should be the same between physical channels, set this parameter to 255. If the TX power configurations should be different between physical channels, set this parameter to a proper value based on the actual situation. This parameter applies only to FDD.</t>
  </si>
  <si>
    <t>PDSCHCfg_TxPowerOffsetAnt1</t>
  </si>
  <si>
    <t>TxPowerOffsetAnt1</t>
  </si>
  <si>
    <t>Offset of Ant1 to Tx Power</t>
  </si>
  <si>
    <t>Indicates the offset of the TX power of physical channel 1 relative to the baseline TX power. The baseline TX power is determined by the system bandwidth, cell reference signal power, Pa, and Pb. If the TX power configurations should be the same between physical channels, set this parameter to 255. If the TX power configurations should be different between physical channels, set this parameter to a proper value based on the actual situation. This parameter applies only to FDD.</t>
  </si>
  <si>
    <t>DL 2x2 MIMO
DL 4x2 MIMO
DL 4x4 MIMO
Dynamic Downlink Power Allocation
PowerBoosting</t>
  </si>
  <si>
    <t>PDSCHCfg_TxPowerOffsetAnt2</t>
  </si>
  <si>
    <t>TxPowerOffsetAnt2</t>
  </si>
  <si>
    <t>Offset of Ant2 to Tx Power</t>
  </si>
  <si>
    <t>Indicates the offset of the transmit power of physical channel 2 relative to the baseline transmit power. If the cell is an 8T8R cell, this parameter indicates the offset of the transmit power of logical port 2 relative to the baseline transmit power. The baseline transmit power is determined by the system bandwidth, cell-specific reference signal power (specified by the ReferenceSignalPwr parameter), Pa, and Pb. If the transmit power configurations should be the same between physical channels, set this parameter to 255. If the transmit power configurations should be different between physical channels, set this parameter to a proper value based on the actual situation. This parameter applies only to LTE FDD.</t>
  </si>
  <si>
    <t>PDSCHCfg_TxPowerOffsetAnt3</t>
  </si>
  <si>
    <t>TxPowerOffsetAnt3</t>
  </si>
  <si>
    <t>Offset of Ant3 to Tx Power</t>
  </si>
  <si>
    <t>Indicates the offset of the transmit power of physical channel 3 relative to the baseline transmit power. If the cell is an 8T8R cell, this parameter indicates the offset of the transmit power of logical port 3 relative to the baseline transmit power. The baseline transmit power is determined by the system bandwidth, cell-specific reference signal power (specified by the ReferenceSignalPwr parameter), Pa, and Pb. If the transmit power configurations should be the same between physical channels, set this parameter to 255. If the transmit power configurations should be different between physical channels, set this parameter to a proper value based on the actual situation. This parameter applies only to LTE FDD.</t>
  </si>
  <si>
    <t>DL 4x2 MIMO
DL 4x4 MIMO</t>
  </si>
  <si>
    <t>PDSCHCfg_TxChnPowerCfgSw</t>
  </si>
  <si>
    <t>TxChnPowerCfgSw</t>
  </si>
  <si>
    <t>TX Channel Power Config Switch</t>
  </si>
  <si>
    <t>SINGLE_CA_PWR_SHARE_SW_FOR_4T:Off</t>
  </si>
  <si>
    <t>SINGLE_CA_PWR_SHARE_SW_FOR_4T(SINGLE_CA_PWR_SHARE_SW_FOR_4T)</t>
  </si>
  <si>
    <t>Indicates whether to enable algorithms related to transmit channel power configurations.
SINGLE_CA_PWR_SHARE_SW_FOR_4T: Indicates whether to enable single carrier power sharing for 4T. This option applies only to LTE FDD.</t>
  </si>
  <si>
    <t>On-Demand TX Power Allocation Under EME
GSM and LTE Spectrum Concurrency (LTE FDD)
UMTS and LTE Spectrum Sharing (LTE FDD)</t>
  </si>
  <si>
    <t>PDSCHCfg_CellPowerLimit</t>
  </si>
  <si>
    <t>CellPowerLimit</t>
  </si>
  <si>
    <t>Cell Power Limit</t>
  </si>
  <si>
    <t>Indicates the maximum transmit power of a single channel for a cell. If this parameter is set to 0, the maximum transmit power of a single channel for the cell is not limited. If this parameter is set to a value other than 0, the maximum transmit power of a single channel for the cell is limited. In this case, the eNodeB controls the number of scheduling resources to ensure that the power of a single channel does not exceed the value of this parameter. This parameter applies only to LTE FDD and LTE TDD.</t>
  </si>
  <si>
    <t>DL 4x2 MIMO
DL 4x4 MIMO
3D Beamforming
Massive MIMO Introduction</t>
  </si>
  <si>
    <t>PDSCHCfg_CrsPowerBoostingAmplitude</t>
  </si>
  <si>
    <t>CrsPowerBoostingAmplitude</t>
  </si>
  <si>
    <t>CRS Power Boosting Amplitude</t>
  </si>
  <si>
    <t>DB_0(0dB)</t>
  </si>
  <si>
    <t>If the RF module power is not sufficient and the coverage of the cell needs to be improved, it is recommended that this parameter be set to DB_1DOT77(1.77dB) or DB_3(3dB).</t>
  </si>
  <si>
    <t>DB_0(0dB), DB_1DOT77(1.77dB), DB_3(3dB)</t>
  </si>
  <si>
    <t>Indicates the amount of increase in cell-specific reference signal (CRS) power.
If this parameter is set to DB_0, the CRS power will not increase.
If this parameter is set to DB_1DOT77, the CRS power will increase by 1.77 dB.
If this parameter is set to DB_3, the CRS power will increase by 3 dB.
This parameter applies only to LTE FDD.</t>
  </si>
  <si>
    <t>PDSCHCfg_LogicalPortSwapSwitch</t>
  </si>
  <si>
    <t>LogicalPortSwapSwitch</t>
  </si>
  <si>
    <t>Logical Port Swap Switch</t>
  </si>
  <si>
    <t>OFF(OFF), SWAP_MODE_1(SWAP_MODE_1)</t>
  </si>
  <si>
    <t>Indicates whether to change the mapping between logical antenna ports and physical channels.
If this parameter is set to OFF, the mapping between logical antenna ports and physical channels, which is specified by the CrsPortMap parameter in the Cell MO, cannot be changed.
If this parameter is set to SWAP_MODE_1, the physical TX channels corresponding to logical antenna ports 0 and 2 are swapped, and the physical TX channels corresponding to logical antenna ports 1 and 3 are swapped.
This parameter applies only to logical cells where four logical antenna ports are configured for CRSs. It does not apply to massive MIMO cells. This parameter applies only to LTE FDD.</t>
  </si>
  <si>
    <t>PDSCHCfg_MaxCrsBoostingCapability</t>
  </si>
  <si>
    <t>MaxCrsBoostingCapability</t>
  </si>
  <si>
    <t>Maximum CRS Boosting Capability</t>
  </si>
  <si>
    <t>Indicates the maximum allowed CRS boosting capability of a cell. This parameter applies only to LTE FDD.</t>
  </si>
  <si>
    <t>PDSCHCfg_CrsPwrReductionStatus</t>
  </si>
  <si>
    <t>CrsPwrReductionStatus</t>
  </si>
  <si>
    <t>CRS Power Reduction Status</t>
  </si>
  <si>
    <t>SWITCH_OFF(SWITCH_OFF), POWER_REDUCTION_0DOT5_DB(POWER_REDUCTION_0DOT5_DB), POWER_REDUCTION_1_DB(POWER_REDUCTION_1_DB), POWER_REDUCTION_1DOT5_DB(POWER_REDUCTION_1DOT5_DB), POWER_REDUCTION_2_DB(POWER_REDUCTION_2_DB), POWER_REDUCTION_2DOT5_DB(POWER_REDUCTION_2DOT5_DB), POWER_REDUCTION_3_DB(POWER_REDUCTION_3_DB), RF_HARDWARE_CAPB_NOT_SUPPORTED(RF_HARDWARE_CAPB_NOT_SUPPORTED), CELL_UNAVAILABLE(CELL_UNAVAILABLE), OTHERS(OTHERS)</t>
  </si>
  <si>
    <t>Indicates the CRS power reduction status of the cell. This parameter applies only to FDD.</t>
  </si>
  <si>
    <t>PHICHCfg_LocalCellId</t>
  </si>
  <si>
    <t>PHICHCfg</t>
  </si>
  <si>
    <t>SRSCfg_LocalCellId</t>
  </si>
  <si>
    <t>SRSCfg_SrsSubframeCfg</t>
  </si>
  <si>
    <t>SrsSubframeCfg</t>
  </si>
  <si>
    <t>SRS subframe configuration</t>
  </si>
  <si>
    <t>SC3(3)</t>
  </si>
  <si>
    <t>This parameter can be set by the eNodeB by default. The default values are as follows:
The value SC3(3) is recommended for FDD cells.
The value SC0(0) is recommended for TDD cells.</t>
  </si>
  <si>
    <t>SC0(0), SC1(1), SC2(2), SC3(3), SC4(4), SC5(5), SC6(6), SC7(7), SC8(8), SC9(9), SC10(10), SC11(11), SC12(12), SC13(13), SC14(14)</t>
  </si>
  <si>
    <t>Indicates the index of SRS subframe configuration for the cell. 
The value SCn, where n is variable, represents configuration n. For example, the value SC0 indicates subframe configuration 0, and the value SC1 indicates subframe configuration 1. For an FDD cell, value SC15 is reserved; for a TDD cell, values SC14 and SC15 are both reserved. Reserved values are not used for configuration. For the relationship between the subframe configuration index and the cell-specific subframe cycle/offset, see 3GPP TS 36.211. In FDD mode, this parameter is always valid. In TDD mode, this parameter is valid only if TddSrsCfgMode is set to EXPERIENCE_FIRST. This parameter applies only to LTE FDD and LTE TDD.</t>
  </si>
  <si>
    <t>Physical Channel Management
eMTC Introduction</t>
  </si>
  <si>
    <t>SRSCfg_AnSrsSimuTrans</t>
  </si>
  <si>
    <t>AnSrsSimuTrans</t>
  </si>
  <si>
    <t>SRS ACK/NACK simultaneous transmission</t>
  </si>
  <si>
    <t>Indicates whether the sounding reference signal (SRS) of a UE and the ACK/NACK or scheduling request (SR) on the PUCCH are allowed to use the same time resources for simultaneous transmission in the case of time domain conflict. This parameter does not take effect on eMTC UEs. In the case of time domain conflict, the SRS of eMTC UEs and the ACK/NACK or SR on the PUCCH are allowed to use the same time resources for simultaneous transmission.
If this parameter is set to BOOLEAN_FALSE, simultaneous transmission is not allowed. In this situation, the UE discards the SRS and only transmits the ACK/NACK or SR on the PUCCH.
If this parameter is set to BOOLEAN_TRUE, simultaneous transmission is allowed. In this situation, the UE transmits the truncated ACK/NACK or SR. For details, see 3GPP TS 36.211. This parameter applies only to LTE FDD and LTE TDD.</t>
  </si>
  <si>
    <t>Physical Channel Management
Virtual 4T4R</t>
  </si>
  <si>
    <t>SRSCfg_FddSrsCfgMode</t>
  </si>
  <si>
    <t>FddSrsCfgMode</t>
  </si>
  <si>
    <t>FDD SRS Configuration Mode</t>
  </si>
  <si>
    <t>ADAPTIVEMODE(Adaptive Mode)</t>
  </si>
  <si>
    <t>The parameter value ADAPTIVEMODE(Adaptive Mode) is recommended for common cells. The parameter value DEFAULTMODE(Default Mode) is recommended for SFN cells, CSPC cells, high-speed cells, and ultra-high-speed cells.</t>
  </si>
  <si>
    <t>DEFAULTMODE(Default Mode), ADAPTIVEMODE(Adaptive Mode)</t>
  </si>
  <si>
    <t>Indicates the allocation mode of sounding reference signal (SRS) resources in LTE FDD. This parameter must be set when the SrsCfgInd parameter is set to BOOLEAN_TRUE(True). If the FddSrsCfgMode parameter is set to DEFAULTMODE(Default Mode), SRS resource allocation is activated by default after a cell is established, and SRS resources are allocated to UEs that access the cell. If this parameter is set to ADAPTIVEMODE(Adaptive Mode), SRS resource allocation can be adaptively activated or deactivated based on the cell load. After this parameter is set to ADAPTIVEMODE(Adaptive Mode), settings of parameters SrsAlgoSwitch, SrsSubframeCfg, and UserSrsPeriod do not take effect. The parameter value ADAPTIVEMODE(Adaptive Mode) is recommended in heavy-traffic scenarios where there is a large number of UEs in the cell. The parameter value ADAPTIVEMODE(Adaptive Mode) does not apply to cells established on an LBBPc. This parameter applies only to LTE FDD.</t>
  </si>
  <si>
    <t>Physical Channel Management
Support of VoLTE
UL Turbo Coverage</t>
  </si>
  <si>
    <t>SRSCfg_SrsAlgoOptSwitch</t>
  </si>
  <si>
    <t>SrsAlgoOptSwitch</t>
  </si>
  <si>
    <t>SRS Algorithm Optimization Switch</t>
  </si>
  <si>
    <t>SrsSubframeRecfgOptSwitch:Off, UlVolteSrsFssSwitch:Off, SrsBandwidthExpandSwitch:Off, SrsPamcOptSwitch:Off</t>
  </si>
  <si>
    <t>SrsSubframeRecfgOptSwitch(SrsSubframeRecfgOptSwitch), UlVolteSrsFssSwitch(UlVolteSrsFssSwitch), SrsBandwidthExpandSwitch(SrsBandwidthExpandSwitch), SrsPamcOptSwitch(SrsPamcOptSwitch)</t>
  </si>
  <si>
    <t>Indicates whether to enable SRS algorithm optimization.
SrsSubframeRecfgOptSwitch: Indicates whether to perform SRS subframe reconfiguration optimization. This option applies only to FDD. If this option is selected, the SRS subframe reconfiguration path is optimized to avoid the configurations that may cause UE compatibility issues. If this option is deselected, the SRS subframe reconfiguration path is not optimized.
UlVolteSrsFssSwitch: The function controlled by this option does not take effect. Non-service-specific uplink frequency selective scheduling takes effect no matter whether this option is selected or not. This option applies only to FDD.
SrsBandwidthExpandSwitch: Indicates whether to enable SRS bandwidth expansion. This option applies only to FDD.
SrsPamcOptSwitch: Indicates whether to enable SRS PAMC optimization. This option applies only to FDD.</t>
  </si>
  <si>
    <t>Single Streaming Beamforming
Dual Streaming Beamforming
UL SU-MIMO
Massive MIMO Introduction</t>
  </si>
  <si>
    <t>SRSCfg_SrsCfgPolicySwitch</t>
  </si>
  <si>
    <t>SrsCfgPolicySwitch</t>
  </si>
  <si>
    <t>SRS Configure Policy Switch</t>
  </si>
  <si>
    <t>SRSPolicyforUL2LayersMIMO:Off, SrvBasedSRSAdjAlgo:Off, WTTxSRSIntrfAvoidanceSw:Off, ServIdentBasedSrsResAllocSw:Off, WttxSrsCovOptSw:Off, WbbMbbSrsPeriodOptSw:Off, SSubframeSrsIntrfAvoidanceSw:Off, MuteUpptsSymbForSrsSw:Off</t>
  </si>
  <si>
    <t>SRSPolicyforUL2LayersMIMO: Select the option if the uplink MIMO performance must be guaranteed and deselect this option if the downlink beamforming performance must be guaranteed.
SrvBasedSRSAdjAlgo: Off.
WTTxSRSIntrfAvoidanceSw: Select the option in WTTx massive MIMO scenarios where SRS interference from neighboring cells is severe and deselect this option in other scenarios.
ServIdentBasedSrsResAllocSw: Select the option in MBB scenarios and deselect this option in WBB scenarios.
WttxSrsCovOptSw: Off.
WbbMbbSrsPeriodOptSw: Off.
SSubframeSrsIntrfAvoidanceSw: Off.
MuteUpptsSymbForSrsSw:Off.</t>
  </si>
  <si>
    <t>SRSPolicyforUL2LayersMIMO(SRSPolicyforUL2LayersMIMO), SrvBasedSRSAdjAlgo(SrvBasedSRSAdjAlgo), WTTxSRSIntrfAvoidanceSw(WTTxSRSIntrfAvoidanceSw), ServIdentBasedSrsResAllocSw(ServIdentBasedSrsResAllocSw), WttxSrsCovOptSw(WttxSrsCovOptSw), WbbMbbSrsPeriodOptSw(WbbMbbSrsPeriodOptSw), SSubframeSrsIntrfAvoidanceSw(SSubframeSrsIntrfAvoidanceSw), MuteUpptsSymbForSrsSw(MuteUpptsSymbForSrsSw)</t>
  </si>
  <si>
    <t>Indicates the SRS configuration policy.
SRSPolicyforUL2LayersMIMO: Indicates the two-antenna-port SRS resource allocation policy if two antenna ports are configured for a UE in the uplink. If this option is deselected, short-period SRS resources (including single-antenna-port SRS resources) are preferentially allocated. If this option is selected, two-antenna-port SRS resources (including long-period SRS resources) are preferentially allocated. This option applies only to LTE TDD.
SrvBasedSRSAdjAlgo: Indicates whether to enable service-identification-based SRS adjustment. If this option is selected, the base station identifies UE services and adjusts SRSs based on the identified services. If this option is deselected, the base station does not identify UE services for SRS adjustment. This option applies only to LTE TDD.
WTTxSRSIntrfAvoidanceSw: Indicates whether to enable SRS interference avoidance in WTTx scenarios. If this option is selected, the base station allocates different SRS resources to WTTx cells. If this option is deselected, the original SRS resource allocation mode is used in WTTx cells. This option applies only to LTE TDD.
ServIdentBasedSrsResAllocSw: Indicates whether to enable service-identification-based SRS resource allocation. If this option is selected, the function takes effect and SRS resources are allocated based on service identification results. If this option is deselected, the function does not take effect and SRS resources are not allocated based on service identification results. This option applies only to LTE TDD.
WttxSrsCovOptSw: Indicates whether to enable SRS coverage optimization in WTTx scenarios. If this option is selected, SRS resources with a bandwidth of four RBs are reserved for and allocated to coverage-limited WBB UEs in the cell, increasing the SRS SINR. If this option is deselected, the original SRS resource allocation mode is used for the cell. This option applies only to LTE TDD.
WbbMbbSrsPeriodOptSw: Indicates whether to enable SRS period optimization for a WBB+MBB cell. If this option is selected, short-period SRS resources are reserved for and allocated to large-packet MBB UEs in the WBB+MBB cell. If this option is deselected, the original SRS resource allocation mode is used for the WBB+MBB cell. This option applies only to LTE TDD.
SSubframeSrsIntrfAvoidanceSw: Indicates whether to enable SRS interference avoidance in special subframes. If this option is selected, SRS interference avoidance in special subframes is enabled, and SRS resource allocation positions in special subframes are different between cells. If this option is deselected, SRS interference avoidance in special subframes does not take effect, and inter-cell SRS resource allocation positions are determined using the original method. This option applies only to TDD.
MuteUpptsSymbForSrsSw: Indicates whether to enable avoidance of SRS transmission in the uplink symbols of special subframes. If this option is selected, SRSs are not transmitted in the uplink symbols of special subframes. Instead, SRSs are transmitted in the last symbol of uplink common subframes. If this option is deselected, SRSs can be transmitted in the uplink symbols of special subframes. This option applies only to TDD.</t>
  </si>
  <si>
    <t>Inter-Cell DL D-MIMO
Intra-eNodeB DL CoMP in Adaptive Mode
Inter-eNodeB DL CoMP Based on Relaxed Backhaul
Inter-eNodeB DL CoMP Based on Coordinated BBU
Intra-eNodeB Uplink Coordinated Scheduling
Inter-eNodeB Uplink Coordinated Scheduling</t>
  </si>
  <si>
    <t>SRSCfg_RsvResSrsPeriod1</t>
  </si>
  <si>
    <t>RsvResSrsPeriod1</t>
  </si>
  <si>
    <t>Reserved Resource SRS Period 1</t>
  </si>
  <si>
    <t>10ms(10ms)</t>
  </si>
  <si>
    <t>10ms(10ms), 20ms(20ms), 40ms(40ms), 5ms(5ms)</t>
  </si>
  <si>
    <t>Indicates the SRS period for resources always reserved in the first half frame for inter-cell D-MIMO, DL CoMP, and UL CAMC. This parameter applies only to LTE TDD.</t>
  </si>
  <si>
    <t>SRSCfg_RsvResSrsPeriod2</t>
  </si>
  <si>
    <t>RsvResSrsPeriod2</t>
  </si>
  <si>
    <t>Reserved Resource SRS Period 2</t>
  </si>
  <si>
    <t>20ms(20ms)</t>
  </si>
  <si>
    <t>Indicates the SRS period for resources always reserved in the second half frame for inter-cell D-MIMO, DL CoMP, and UL CAMC. This parameter applies only to LTE TDD.</t>
  </si>
  <si>
    <t>SRSCfg_CellSrsBandwidthCfg</t>
  </si>
  <si>
    <t>CellSrsBandwidthCfg</t>
  </si>
  <si>
    <t>Cell srs bandwidth configuration</t>
  </si>
  <si>
    <t>BW0(BW0), BW1(BW1), BW2(BW2), BW3(BW3), BW4(BW4), BW5(BW5), BW6(BW6), BW7(BW7), INVALID_BANDWIDTH(Invalid bandwidth)</t>
  </si>
  <si>
    <t>Indicates the cell-specific SRS bandwidth. It corresponds to the srs-BandwidthConfig parameter in the protocol. For details, see 3GPP TS 36.211. This parameter applies only to LTE FDD and LTE TDD.</t>
  </si>
  <si>
    <t>SRSCfg_SrsResOptSwitch</t>
  </si>
  <si>
    <t>SrsResOptSwitch</t>
  </si>
  <si>
    <t>SRS Resource Optimization Switch</t>
  </si>
  <si>
    <t>Set this parameter to ON(On) only when all BBP boards are UBBPe or high-specification UBBPd boards. Set this parameter to OFF(Off) when an LBBPd or low-specification UBBPd board is installed in the BBU.</t>
  </si>
  <si>
    <t>Indicates whether to optimize SRS resource allocation for 2R access enhancement. If this parameter is set to ON(On), quadruple code division can be used for SRS resource allocation to enhance 2R access. If this parameter is set to OFF(Off), quadruple code division cannot be used for SRS resource allocation to enhance 2R access. This parameter applies only to LTE TDD.</t>
  </si>
  <si>
    <t>CellChPwrCfg_LocalCellId</t>
  </si>
  <si>
    <t>CellChPwrCfg</t>
  </si>
  <si>
    <t>RACHCfg_LocalCellId</t>
  </si>
  <si>
    <t>RACHCfg</t>
  </si>
  <si>
    <t>RACHCfg_PrachStartTimeCfgInd</t>
  </si>
  <si>
    <t>PrachStartTimeCfgInd</t>
  </si>
  <si>
    <t>PRACH Start Time Config Indication</t>
  </si>
  <si>
    <t>CFG(Configure)</t>
  </si>
  <si>
    <t>Indicates whether to allow configuration of the PRACH start time. When this parameter is set to NOT_CFG, the PRACH start time is not configurable. The PRACH start time for coverage level 0 is always 8 ms. The PRACH start time for coverage level 1 is determined based on the following factors: the sum of the PRACH start time and PRACH time length for coverage level 0, and the restriction that the PRACH start time interval between two adjacent coverage levels is not less than 40 ms. The PRACH start time for coverage level 2 is determined in a way similar to that for determining the PRACH start time for coverage level 1. If there are PRACH resources used for EDT, the positions of the EDT PRACH subcarriers and those of the common PRACH subcarriers cannot overlap, and the start time and transmission interval of the EDT PRACH must be the same as those of the common PRACH. When this parameter is set to CFG, the PRACH start time for each coverage level is configurable. The PRACH start time interval between two adjacent coverage levels must not be less than 40 ms. Otherwise, cells cannot be activated. This parameter applies only to NB-IoT.</t>
  </si>
  <si>
    <t>RACHCfg_ZeroCorrelationZoneConf</t>
  </si>
  <si>
    <t>ZeroCorrelationZoneConf</t>
  </si>
  <si>
    <t>Zero correlation zone config</t>
  </si>
  <si>
    <t>Indicates the length index for the Zadoff-Chu sequence that generates random access preambles. When this parameter is set to 0, the number of preambles generated by a root sequence is 1. For details about this parameter, see 3GPP TS 36.211. This parameter applies only to LTE FDD and LTE TDD.</t>
  </si>
  <si>
    <t>Broadcast of system information
Random Access
RACH Optimization</t>
  </si>
  <si>
    <t>RACHCfg_PrachFreqOffset</t>
  </si>
  <si>
    <t>PrachFreqOffset</t>
  </si>
  <si>
    <t>PRACH Frequency Offset</t>
  </si>
  <si>
    <t>Indicates the offset for the starting frequency-domain position of PRACH RBs. The PrachFreqOffset parameter takes effect only when the PrachFreqOffsetStrategy parameter is set to MANUAL or the PucchSwitch option of the PucchAlgoSwitch parameter is deselected for an LTE FDD cell whose PrachFreqOffsetStrategy is not set to FULLY_AUTOMATIC. This parameter applies only to LTE FDD and LTE TDD.</t>
  </si>
  <si>
    <t>Broadcast of system information
RACH Optimization
Random Access</t>
  </si>
  <si>
    <t>RACHCfg_PrachConfigIndexCfgInd</t>
  </si>
  <si>
    <t>PrachConfigIndexCfgInd</t>
  </si>
  <si>
    <t>Indication of PRACH Configuration Index</t>
  </si>
  <si>
    <t>Indicates whether to configure a PRACH configuration index for a cell. If an LTE TDD cell is established on an LBBPc, the PRACH configuration index configured for the cell does not take effect. When the eMTC function takes effect, this parameter does not take effect. In this case, LTE PRACH configurations will be reconfigured, and the PRACH configuration index is determined by the eNodeB based on the corresponding algorithm. This parameter applies only to LTE FDD and LTE TDD.</t>
  </si>
  <si>
    <t>RACHCfg_PrachConfigIndex</t>
  </si>
  <si>
    <t>PrachConfigIndex</t>
  </si>
  <si>
    <t>PRACH Configuration Index</t>
  </si>
  <si>
    <t>For LTE FDD cells established on LBBPd or UBBP boards:
High-speed flag not set to ULTRA_HIGH_SPEED and preamble format 0: 0 to 8 or 15
High-speed flag not set to ULTRA_HIGH_SPEED and preamble format 1: 16 to 24 or 31
High-speed flag not set to ULTRA_HIGH_SPEED and preamble format 2: 32 to 37 or 47
High-speed flag not set to ULTRA_HIGH_SPEED and preamble format 3: 48 to 53 or 63
High-speed flag set to ULTRA_HIGH_SPEED and preamble format 0: 3
High-speed flag set to ULTRA_HIGH_SPEED and preamble format 1: 19
High-speed flag set to ULTRA_HIGH_SPEED and preamble format 2: 32
High-speed flag set to ULTRA_HIGH_SPEED and preamble format 3: 48
For LTE FDD cells established on LBBPc boards:
High-speed flag set to LOW_SPEED, preamble format 0, and system bandwidth 15 MHz or 20 MHz: 0 to 8 or 15
High-speed flag set to LOW_SPEED, preamble format 0, and system bandwidth less than or equal to 10 MHz: 0 to 5 or 15
High-speed flag set to LOW_SPEED, preamble format 1, system bandwidth 15 MHz or 20 MHz, and cell radius less than or equal to 15,960 m: 16 to 24 or 31
High-speed flag set to LOW_SPEED, preamble format 1, system bandwidth 15 MHz or 20 MHz, and cell radius greater than 15,960 m: 16 to 21 or 31
High-speed flag set to LOW_SPEED, preamble format 1, and system bandwidth less than or equal to 10 MHz: 16 to 21 or 31
High-speed flag set to LOW_SPEED and preamble format 2: 32 to 37 or 47
High-speed flag set to LOW_SPEED and preamble format 3: 48 to 53 or 63
For LTE TDD cells established on LBBPd or UBBP boards:
High-speed flag set to LOW_SPEED and preamble format 0:
Uplink-downlink subframe configuration 0: 0 to 8
Uplink-downlink subframe configuration 1: 0 to 7
Uplink-downlink subframe configuration 2: 0 to 4 or 6
Uplink-downlink subframe configuration 5: 0, 1, or 3
High-speed flag set to LOW_SPEED and preamble format 1:
Uplink-downlink subframe configuration 0: 20 to 25
Uplink-downlink subframe configuration 1: 20 to 25
High-speed flag set to LOW_SPEED and preamble format 2:
Uplink-downlink subframe configuration 0: 30 to 34
Uplink-downlink subframe configuration 1: 30 to 34
High-speed flag set to LOW_SPEED and preamble format 3:
Uplink-downlink subframe configuration 0: 40 to 44
High-speed flag set to LOW_SPEED and preamble format 4:
Uplink-downlink subframe configuration 0: 48 to 53
Uplink-downlink subframe configuration 1: 48 to 53
Uplink-downlink subframe configuration 2: 48 to 53
Uplink-downlink subframe configuration 5: 48, 49, or 51
High-speed flag not set to LOW_SPEED and preamble format 0:
Uplink-downlink subframe configuration 0: 0 to 8
Uplink-downlink subframe configuration 1: 0 to 7
Uplink-downlink subframe configuration 2: 0 to 4 or 6
Uplink-downlink subframe configuration 5: 0, 1, or 3
High-speed flag set to HIGH_SPEED and preamble format 0:
Uplink-downlink subframe configuration 0: 0 to 8
Uplink-downlink subframe configuration 1: 0 to 7
Uplink-downlink subframe configuration 2: 0 to 4 or 6
Uplink-downlink subframe configuration 5: 0, 1, or 3
High-speed flag set to HIGH_SPEED and preamble format 1:
Uplink-downlink subframe configuration 0: 20 to 25
Uplink-downlink subframe configuration 1: 20 to 25
High-speed flag set to HIGH_SPEED and preamble format 2:
Uplink-downlink subframe configuration 0: 30 to 34
Uplink-downlink subframe configuration 1: 30 to 34
High-speed flag set to HIGH_SPEED and preamble format 3:
Uplink-downlink subframe configuration 0: 40 to 44
High-speed flag set to ULTRA_HIGH_SPEED and preamble format 0:
Uplink-downlink subframe configuration 0: 3
Uplink-downlink subframe configuration 1: 3
Uplink-downlink subframe configuration 2: 3
High-speed flag set to ULTRA_HIGH_SPEED and preamble format 1:
Uplink-downlink subframe configuration 0: 23
Uplink-downlink subframe configuration 1: 23
High-speed flag set to ULTRA_HIGH_SPEED and preamble format 2:
Uplink-downlink subframe configuration 0: 30
Uplink-downlink subframe configuration 1: 30
High-speed flag set to ULTRA_HIGH_SPEED and preamble format 3:
Uplink-downlink subframe configuration 0: 40
High-speed flag not set to LOW_SPEED and preamble format 1:
Uplink-downlink subframe configuration 0: 20 to 25
Uplink-downlink subframe configuration 1: 20 to 25
High-speed flag not set to LOW_SPEED and preamble format 2:
Uplink-downlink subframe configuration 0: 30 to 34
Uplink-downlink subframe configuration 1: 30 to 34
High-speed flag not set to LOW_SPEED and preamble format 3:
Uplink-downlink subframe configuration 0: 40 to 44</t>
  </si>
  <si>
    <t>Indicates the PRACH configuration index of a cell. If cells are established on an LBBPc in a 4T4R scenario, the PRACH configuration indexes of these cells must be staggered in the time domain.
If a cell is an ultra-high-speed cell and HighSpeedR14Switch is set to ON, the value of this parameter takes effect only for the 3GPP-defined IE prach-ConfigIndex, but not for the 3GPP-defined IE prach-ConfigIndexHighSpeed-r14. For LTE FDD cells: If PreambleFmt is 0, prach-ConfigIndex is 3 and prach-ConfigIndexHighSpeed-r14 is 5. If PreambleFmt is 1, prach-ConfigIndex is 19 and prach-ConfigIndexHighSpeed-r14 is 21. If PreambleFmt is 2, prach-ConfigIndex is 35 and prach-ConfigIndexHighSpeed-r14 is 37. If PreambleFmt is 3, prach-ConfigIndex is 51 and prach-ConfigIndexHighSpeed-r14 is 53. For LTE TDD cells: If PreambleFmt is 0, prach-ConfigIndex is 3 and prach-ConfigIndexHighSpeed-r14 is 4. If PreambleFmt is 1, prach-ConfigIndex is 23 and prach-ConfigIndexHighSpeed-r14 is 24. If PreambleFmt is 2, prach-ConfigIndex is 33 and prach-ConfigIndexHighSpeed-r14 is 34. If PreambleFmt is 3, prach-ConfigIndex is 43 and prach-ConfigIndexHighSpeed-r14 is 44. This parameter applies only to LTE FDD and LTE TDD.</t>
  </si>
  <si>
    <t>RACH Optimization
Random Access</t>
  </si>
  <si>
    <t>RACHCfg_PrachFreqOffsetStrategy</t>
  </si>
  <si>
    <t>PrachFreqOffsetStrategy</t>
  </si>
  <si>
    <t>PRACH Frequency Offset Strategy</t>
  </si>
  <si>
    <t>AUTOMATIC(AUTOMATIC)</t>
  </si>
  <si>
    <t>If you set the PRACH frequency-domain offset through a parameter, it is recommended that the PrachFreqOffsetStrategy parameter be set to MANUAL. In other situations, it is recommended that the PrachFreqOffsetStrategy parameter be set to FULLY_AUTOMATIC.</t>
  </si>
  <si>
    <t>AUTOMATIC(AUTOMATIC), MANUAL(MANUAL), FULLY_AUTOMATIC(FULLY_AUTOMATIC)</t>
  </si>
  <si>
    <t>Indicates the policy of determining the PRACH frequency-domain offset. If this parameter is set to AUTOMATIC(AUTOMATIC) or FULLY_AUTOMATIC(FULLY_AUTOMATIC), the eNodeB determines the PRACH frequency-domain offset. If this parameter is set to MANUAL(MANUAL), the PRACH frequency-domain offset is specified by the PrachFreqOffset parameter. In an LTE FDD cell, the eNodeB determines the PRACH frequency-domain offset only if this parameter is set to FULLY_AUTOMATIC(FULLY_AUTOMATIC) when the PucchSwitch option of the PucchAlgoSwitch parameter is deselected. In an LTE TDD cell, the parameter value MANUAL(MANUAL) does not take effect when preamble format 4 is used. This parameter applies only to LTE FDD and LTE TDD.</t>
  </si>
  <si>
    <t>RACHCfg_NbCyclicPrefixLength</t>
  </si>
  <si>
    <t>NbCyclicPrefixLength</t>
  </si>
  <si>
    <t>NB-IoT Cyclic Prefix Length</t>
  </si>
  <si>
    <t>66DOT7(66DOT7)</t>
  </si>
  <si>
    <t>If the cell radius does not exceed 10 km, the value 66DOT7(66.7us) is recommended. If the cell radius is between 10 and 35 km, the value 266DOT7(266.7us) is recommended.</t>
  </si>
  <si>
    <t>66DOT7(66DOT7), 266DOT7(266DOT7)</t>
  </si>
  <si>
    <t>Indicates the PRACH cyclic prefix length, which supports 66.7 us and 266.7 us. This parameter applies only to NB-IoT.</t>
  </si>
  <si>
    <t>RACHCfg_EmtcPrachPeriod</t>
  </si>
  <si>
    <t>EmtcPrachPeriod</t>
  </si>
  <si>
    <t>eMTC PRACH Period</t>
  </si>
  <si>
    <t>MS10(10ms)</t>
  </si>
  <si>
    <t>A default value is set for this parameter. The default value is as follows:
MS20(20ms) if the DlBandWidth or UlBandWidth parameter in the Cell MO is set to CELL_BW_N6(1.4M)
MS10(10ms) if the DlBandWidth and UlBandWidth parameter in the Cell MO are set to values other than CELL_BW_N6(1.4M)</t>
  </si>
  <si>
    <t>MS10(10ms), MS20(20ms)</t>
  </si>
  <si>
    <t>Indicates the eMTC PRACH period. This parameter applies only to LTE FDD and LTE TDD.</t>
  </si>
  <si>
    <t>Cdma2000HrpdRefCell_LocalCellId</t>
  </si>
  <si>
    <t>Cdma2000HrpdRefCell</t>
  </si>
  <si>
    <t>Indicates the ID of the local cell. It uniquely identifies a cell within an eNodeB. This parameter applies only to LTE FDD and LTE TDD.</t>
  </si>
  <si>
    <t>PS Inter-RAT Mobility between E-UTRAN and CDMA2000</t>
  </si>
  <si>
    <t>Cdma2000HrpdRefCell_Mcc</t>
  </si>
  <si>
    <t>Mobile country code</t>
  </si>
  <si>
    <t>Indicates the mobile country code (MCC) of the reference CDMA2000 high rate packet data (HRPD) cell.
A public land mobile network (PLMN) ID is comprised of an MCC and a mobile network code (MNC).
The MCC consists of three digits.
The MNC consists of two or three digits.
For example, if the MCC is 123 and the MNC is 45, the PLMN ID is 12345. This parameter applies only to LTE FDD and LTE TDD.</t>
  </si>
  <si>
    <t>Cdma2000HrpdRefCell_Mnc</t>
  </si>
  <si>
    <t>Mobile network code</t>
  </si>
  <si>
    <t>Indicates the mobile network code (MNC) of the reference CDMA2000 high rate packet data (HRPD) cell.
A public land mobile network (PLMN) ID is comprised of a mobile country code (MCC) and an MNC.
The MCC consists of three digits.
The MNC consists of two or three digits.
For example, if the MCC is 123 and the MNC is 45, the PLMN ID is 12345. This parameter applies only to LTE FDD and LTE TDD.</t>
  </si>
  <si>
    <t>Cdma2000HrpdRefCell_SectorId104</t>
  </si>
  <si>
    <t>SectorId104</t>
  </si>
  <si>
    <t>SectorID104</t>
  </si>
  <si>
    <t>3~28 characters</t>
  </si>
  <si>
    <t>Indicates the value for SectorID104 of the reference CDMA2000 high rate packet data (HRPD) cell. The value begins with 0x followed by a maximum of 26 hexadecimal characters (0 to 9, and A to F), for example, 0x123A. The hexadecimal character string cannot begin with 0, for example, the value cannot be 0x0123A. SECTORID128 uniquely identifies an EV-DO sector in the global scope and is comprised of SECTORID104 and SECTORID24. SECTORID104 uniquely identifies a subnet in the global scope and SECTORID24 uniquely identifies an EV-DO sector in the subnet. For details, see 3GPP2 C.S0024. This parameter applies only to LTE FDD and LTE TDD.</t>
  </si>
  <si>
    <t>Cdma2000HrpdRefCell_SectorId24</t>
  </si>
  <si>
    <t>SectorId24</t>
  </si>
  <si>
    <t>SectorID24</t>
  </si>
  <si>
    <t>3~8 characters</t>
  </si>
  <si>
    <t>Indicates the value for SectorID24 of the reference CDMA2000 high rate packet data (HRPD) cell. The value begins with 0x followed by a maximum of 6 hexadecimal characters (0 to 9, and A to F), for example, 0x123A. The hexadecimal character string cannot begin with 0, for example, the value cannot be 0x0123A. SECTORID128 uniquely identifies an EV-DO sector in the global scope and is comprised of SECTORID104 and SECTORID24. SECTORID104 uniquely identifies a subnet in the global scope and SECTORID24 uniquely identifies an EV-DO sector in the subnet. For details, see 3GPP2 C.S0024. This parameter applies only to LTE FDD and LTE TDD.</t>
  </si>
  <si>
    <t>Cdma2000HrpdPreReg_LocalCellId</t>
  </si>
  <si>
    <t>Cdma2000HrpdPreReg</t>
  </si>
  <si>
    <t>Cdma2000HrpdPreReg_Mcc</t>
  </si>
  <si>
    <t>Indicates the mobile country code (MCC) of the CDMA2000 high rate packet data (HRPD) pre-registration parameter.
A public land mobile network (PLMN) ID is comprised of an MCC and a mobile network code (MNC).
The MCC consists of three digits.
The MNC consists of two or three digits.
For example, if the MCC is 123 and the MNC is 45, the PLMN ID is 12345. This parameter applies only to LTE FDD and LTE TDD.</t>
  </si>
  <si>
    <t>Cdma2000HrpdPreReg_Mnc</t>
  </si>
  <si>
    <t>Indicates the mobile network code (MNC) of the CDMA2000 high rate packet data (HRPD) pre-registration parameter.
A public land mobile network (PLMN) ID is comprised of a mobile country code (MCC) and an MNC.
The MCC consists of three digits.
The MNC consists of two or three digits.
For example, if the MCC is 123 and the MNC is 45, the PLMN ID is 12345. This parameter applies only to LTE FDD and LTE TDD.</t>
  </si>
  <si>
    <t>Cdma20001XrttPreReg_LocalCellId</t>
  </si>
  <si>
    <t>Cdma20001XrttPreReg</t>
  </si>
  <si>
    <t>CS Fallback to CDMA2000 1xRTT
Enhanced CS Fallback to CDMA2000 1xRTT</t>
  </si>
  <si>
    <t>Cdma20001XrttPreReg_Mcc</t>
  </si>
  <si>
    <t>Indicates the mobile country code (MCC) of the CDMA2000 1xRTT cell.
A public land mobile network (PLMN) ID is comprised of an MCC and a mobile network code (MNC).
The MCC consists of three digits.
The MNC consists of two or three digits.
For example, if the MCC is 123 and the MNC is 45, the PLMN ID is 12345. This parameter applies only to LTE FDD and LTE TDD.</t>
  </si>
  <si>
    <t>Cdma20001XrttPreReg_Mnc</t>
  </si>
  <si>
    <t>Indicates the mobile network code (MNC) of the CDMA2000 1xRTT cell.
A public land mobile network (PLMN) ID is comprised of a mobile country code (MCC) and an MNC.
The MCC consists of three digits.
The MNC consists of two or three digits.
For example, if the MCC is 123 and the MNC is 45, the PLMN ID is 12345. This parameter applies only to LTE FDD and LTE TDD.</t>
  </si>
  <si>
    <t>Cdma20001XrttPreReg_Cdma20001XrttCellId</t>
  </si>
  <si>
    <t>Cdma20001XrttCellId</t>
  </si>
  <si>
    <t>CDMA20001XRTT cell ID</t>
  </si>
  <si>
    <t>1~4095</t>
  </si>
  <si>
    <t>Indicates the cell ID of the reference CDMA2000 1xRTT cell. The cell ID and sector ID together uniquely identify a CDMA2000 cell in the mobile switching center (MSC). In the CDMA2000 1xRTT network, a cell ID uniquely identifies a cell within the mobile switching center (MSC). A cell ID consists of 12 bits. This parameter applies only to LTE FDD and LTE TDD.</t>
  </si>
  <si>
    <t>Cdma2000HrpdExtCell_SectorId104</t>
  </si>
  <si>
    <t>Cdma2000HrpdExtCell</t>
  </si>
  <si>
    <t>Indicates the value for SectorID104 of the external CDMA2000 high rate packet data (HRPD) cell. The value begins with 0x followed by a maximum of 26 hexadecimal characters (0 to 9, and A to F), for example, 0x123A. The hexadecimal character string cannot begin with 0, for example, the value cannot be 0x0123A. SECTORID128 uniquely identifies an EV-DO sector in the global scope and is comprised of SECTORID104 and SECTORID24. SECTORID104 uniquely identifies a subnetwork in the global scope and SECTORID24 uniquely identifies an EV-DO sector in the subnetwork. This parameter applies only to LTE FDD and LTE TDD.</t>
  </si>
  <si>
    <t>Cdma2000HrpdExtCell_SectorId24</t>
  </si>
  <si>
    <t>Indicates the value for SectorID24 of the external CDMA2000 high rate packet data (HRPD) cell. The value begins with 0x followed by a maximum of six hexadecimal characters (0 to 9, and A to F), for example, 0x123A. The hexadecimal character string cannot begin with 0, for example, the value cannot be 0x0123A. SECTORID128 uniquely identifies an EV-DO sector in the global scope and is comprised of SECTORID104 and SECTORID24. SECTORID104 uniquely identifies a subnetwork in the global scope and SECTORID24 uniquely identifies an EV-DO sector in the subnetwork. This parameter applies only to LTE FDD and LTE TDD.</t>
  </si>
  <si>
    <t>Cdma2000HrpdExtCell_BandClass</t>
  </si>
  <si>
    <t>BandClass</t>
  </si>
  <si>
    <t>Band class</t>
  </si>
  <si>
    <t>bc0(bc0), bc1(bc1), bc2(bc2), bc3(bc3), bc4(bc4), bc5(bc5), bc6(bc6), bc7(bc7), bc8(bc8), bc9(bc9), bc10(bc10), bc11(bc11), bc12(bc12), bc13(bc13), bc14(bc14), bc15(bc15), bc16(bc16), bc17(bc17), bc18(bc18), bc19(bc19), bc20(bc20), bc21(bc21)</t>
  </si>
  <si>
    <t>Indicates the band class on which the external CDMA2000 high rate packet data (HRPD) cell operates. For details about this parameter, see 3GPP TS 36.331. This parameter applies only to LTE FDD and LTE TDD.</t>
  </si>
  <si>
    <t>Cdma2000HrpdExtCell_Frequency</t>
  </si>
  <si>
    <t>Frequency</t>
  </si>
  <si>
    <t>Indicates the frequency on which the external CDMA2000 high rate packet data (HRPD) cell operates. For details about this parameter, see 3GPP TS 36.331. This parameter applies only to LTE FDD and LTE TDD.</t>
  </si>
  <si>
    <t>Cdma2000HrpdExtCell_CellName</t>
  </si>
  <si>
    <t>Cell name</t>
  </si>
  <si>
    <t>0~99 characters</t>
  </si>
  <si>
    <t>Indicates the name of the external CDMA2000 HRPD cell. This parameter applies only to LTE FDD and LTE TDD.</t>
  </si>
  <si>
    <t>Cdma2000HrpdNCell_LocalCellId</t>
  </si>
  <si>
    <t>Cdma2000HrpdNCell</t>
  </si>
  <si>
    <t>Cdma2000HrpdNCell_SectorId104</t>
  </si>
  <si>
    <t>Indicates the value for SectorID104 of the neighboring CDMA2000 high rate packet data (HRPD) cell. The value begins with 0x followed by a maximum of 26 hexadecimal characters (0 to 9, and A to F), for example, 0x123A. The hexadecimal character string cannot begin with 0, for example, the value cannot be 0x0123A. SECTORID128 uniquely identifies an EV-DO sector in the global scope and is comprised of SECTORID104 and SECTORID24. SECTORID104 uniquely identifies a subnetwork in the global scope and SECTORID24 uniquely identifies an EV-DO sector in the subnetwork. This parameter applies only to LTE FDD and LTE TDD.</t>
  </si>
  <si>
    <t>Cdma2000HrpdNCell_SectorId24</t>
  </si>
  <si>
    <t>Indicates the value for SectorID24 of the neighboring CDMA2000 high rate packet data (HRPD) cell. The value begins with 0x followed by a maximum of 6 hexadecimal characters (0 to 9, and A to F), for example, 0x123A. The hexadecimal character string cannot begin with 0, for example, the value cannot be 0x0123A. SECTORID128 uniquely identifies an EV-DO sector in the global scope and is comprised of SECTORID104 and SECTORID24. SECTORID104 uniquely identifies a subnetwork in the global scope and SECTORID24 uniquely identifies an EV-DO sector in the subnetwork. This parameter applies only to LTE FDD and LTE TDD.</t>
  </si>
  <si>
    <t>Cdma2000HrpdNCell_BandClass</t>
  </si>
  <si>
    <t>Indicates the band class on which the neighboring CDMA2000 high rate packet data (HRPD) cell operates. For details about this parameter, see 3GPP TS 36.331. This parameter applies only to LTE FDD and LTE TDD.</t>
  </si>
  <si>
    <t>Cdma2000HrpdNCell_Frequency</t>
  </si>
  <si>
    <t>Indicates the frequency on which the neighboring CDMA2000 high rate packet data (HRPD) cell operates. For details about this parameter, see 3GPP TS 36.331. This parameter applies only to LTE FDD and LTE TDD.</t>
  </si>
  <si>
    <t>PS Inter-RAT Mobility between E-UTRAN and CDMA2000
Inter-RAT ANR</t>
  </si>
  <si>
    <t>Cdma2000HrpdNCell_AnrFlag</t>
  </si>
  <si>
    <t>AnrFlag</t>
  </si>
  <si>
    <t>ANR flag</t>
  </si>
  <si>
    <t>Indicates whether a neighboring CDMA2000 high rate packet data (HRPD) cell is automatically detected by ANR. This parameter applies only to LTE FDD and LTE TDD.</t>
  </si>
  <si>
    <t>Cdma2000HrpdNCell_LocalCellName</t>
  </si>
  <si>
    <t>LocalCellName</t>
  </si>
  <si>
    <t>Local cell name</t>
  </si>
  <si>
    <t>Indicates the name of the local cell. This parameter applies only to LTE FDD and LTE TDD.</t>
  </si>
  <si>
    <t>Cdma2000HrpdNCell_NeighbourCellName</t>
  </si>
  <si>
    <t>NeighbourCellName</t>
  </si>
  <si>
    <t>Neighbour cell name</t>
  </si>
  <si>
    <t>Indicates the name of the neighboring CDMA2000 HRPD cell. This parameter applies only to LTE FDD and LTE TDD.</t>
  </si>
  <si>
    <t>Enhanced CS Fallback to CDMA2000 1xRTT</t>
  </si>
  <si>
    <t>Cdma20001XrttExtCell_Cdma20001XrttCellId</t>
  </si>
  <si>
    <t>Cdma20001XrttExtCell</t>
  </si>
  <si>
    <t>Indicates the cell ID of the external CDMA2000 1xRTT cell. The cell ID and sector ID together uniquely identify a CDMA2000 cell in the mobile switching center (MSC). In the CDMA2000 1xRTT network, a cell ID uniquely identifies a cell within the mobile switching center (MSC). A cell ID consists of 12 bits. This parameter applies only to LTE FDD and LTE TDD.</t>
  </si>
  <si>
    <t>Cdma20001XrttExtCell_Cdma20001XrttSectorId</t>
  </si>
  <si>
    <t>Cdma20001XrttSectorId</t>
  </si>
  <si>
    <t>CDMA20001XRTT sector ID</t>
  </si>
  <si>
    <t>Indicates the sector ID of the external CDMA2000 1xRTT cell. The cell ID and sector ID together uniquely identify a CDMA2000 cell in the mobile switching center (MSC). A sector ID is unique in a CDMA2000 cell and consists of four bits. This parameter applies only to LTE FDD and LTE TDD.</t>
  </si>
  <si>
    <t>Cdma20001XrttExtCell_BandClass</t>
  </si>
  <si>
    <t>Indicates the band class on which the external CDMA2000 1x radio transmission technology (1xRTT) cell operates. For details about this parameter, see 3GPP TS 36.331. This parameter applies only to LTE FDD and LTE TDD.</t>
  </si>
  <si>
    <t>Cdma20001XrttExtCell_Frequency</t>
  </si>
  <si>
    <t>Indicates the frequency on which the external CDMA2000 1xRTT cell operates. For details about this parameter, see 3GPP TS 36.331. This parameter applies only to LTE FDD and LTE TDD.</t>
  </si>
  <si>
    <t>Cdma20001XrttExtCell_Sid</t>
  </si>
  <si>
    <t>Sid</t>
  </si>
  <si>
    <t>System ID</t>
  </si>
  <si>
    <t>0~32767</t>
  </si>
  <si>
    <t>Indicates the system ID of the external CDMA2000 1xRTT cell. A system ID is assigned to each local mobile network and is used to determine whether a UE is in the roaming state. For details about this parameter, see 3GPP TS 36.331. This parameter applies only to LTE FDD and LTE TDD.</t>
  </si>
  <si>
    <t>Cdma20001XrttExtCell_Nid</t>
  </si>
  <si>
    <t>Nid</t>
  </si>
  <si>
    <t>Network ID</t>
  </si>
  <si>
    <t>Indicates the ID of the network to which the external CDMA2000 1xRTT cell belongs. A base station is a cellular system and a member of the network. A network is a subset of a system that is identified by a system ID. A network in a system is identified by a network ID. A system ID and a network ID together uniquely identify a network. System ID 0 and network ID 0 indicate all base stations outside a specified network and are reserved values. Network ID 65535 is also reserved; this ID indicates that the roaming status of UEs is non-roaming in the whole system no matter what the network ID is. For details, see the description of NID in 3GPP2 C.S0005. This parameter applies only to LTE FDD and LTE TDD.</t>
  </si>
  <si>
    <t>Cdma20001XrttExtCell_CellName</t>
  </si>
  <si>
    <t>Indicates the name of the external CDMA2000 1xRTT cell. This parameter applies only to LTE FDD and LTE TDD.</t>
  </si>
  <si>
    <t>Cdma20001XrttNCell_LocalCellId</t>
  </si>
  <si>
    <t>Cdma20001XrttNCell</t>
  </si>
  <si>
    <t>Cdma20001XrttNCell_Cdma20001XrttCellId</t>
  </si>
  <si>
    <t>Indicates the cell ID of the neighboring CDMA2000 1xRTT cell. The cell ID and sector ID together uniquely identify a CDMA2000 cell in the entire network. In the CDMA2000 1xRTT network, a cell ID uniquely identifies a cell within the mobile switching center (MSC). A cell ID consists of 12 bits. This parameter applies only to LTE FDD and LTE TDD.</t>
  </si>
  <si>
    <t>Cdma20001XrttNCell_Cdma20001XrttSectorId</t>
  </si>
  <si>
    <t>Indicates the sector ID of the neighboring CDMA2000 1xRTT cell. The cell ID and sector ID together uniquely identify a CDMA2000 cell within the MSC. A sector ID is unique in a CDMA2000 cell and consists of 4 bits. This parameter applies only to LTE FDD and LTE TDD.</t>
  </si>
  <si>
    <t>Cdma20001XrttNCell_BandClass</t>
  </si>
  <si>
    <t>Indicates the band class on which the neighboring CDMA2000 1xRTT cell operates. For details about this parameter, see 3GPP TS 36.331. This parameter applies only to LTE FDD and LTE TDD.</t>
  </si>
  <si>
    <t>Cdma20001XrttNCell_Frequency</t>
  </si>
  <si>
    <t>Indicates the frequency on which the neighboring CDMA2000 1xRTT cell operates. For details about this parameter, see 3GPP TS 36.331. This parameter applies only to LTE FDD and LTE TDD.</t>
  </si>
  <si>
    <t>Cdma20001XrttNCell_Sid</t>
  </si>
  <si>
    <t>Indicates the system ID of the neighboring CDMA2000 1xRTT cell. A system ID is assigned to each local mobile network and is used to determine whether a UE is in the roaming state. For details about this parameter, see 3GPP TS 36.331. This parameter applies only to LTE FDD and LTE TDD.</t>
  </si>
  <si>
    <t>Cdma20001XrttNCell_Nid</t>
  </si>
  <si>
    <t>Indicates the network ID of the neighboring CDMA2000 1xRTT cell. For details about this parameter, see 3GPP TS 36.331. This parameter applies only to LTE FDD and LTE TDD.</t>
  </si>
  <si>
    <t>Enhanced CS Fallback to CDMA2000 1xRTT
Inter-RAT ANR</t>
  </si>
  <si>
    <t>Cdma20001XrttNCell_AnrFlag</t>
  </si>
  <si>
    <t>Indicates whether a CDMA2000 1xRTT cell is automatically detected by ANR. This parameter applies only to LTE FDD and LTE TDD.</t>
  </si>
  <si>
    <t>Cdma20001XrttNCell_LocalCellName</t>
  </si>
  <si>
    <t>Cdma20001XrttNCell_NeighbourCellName</t>
  </si>
  <si>
    <t>Indicates the name of the neighboring CDMA2000 1xRTT cell. This parameter applies only to LTE FDD and LTE TDD.</t>
  </si>
  <si>
    <t>Coordinated Scheduling based Power Control</t>
  </si>
  <si>
    <t>CspcCellSrsMeasNCell_Mcc</t>
  </si>
  <si>
    <t>CspcCellSrsMeasNCell</t>
  </si>
  <si>
    <t>Indicates the mobile country code (MCC) of the local CSPC cell.
A public land mobile network (PLMN) ID is comprised of an MCC and a mobile network code (MNC).
The MCC consists of three digits.
The MNC consists of two to three digits.
For example, if the MCC is 123 and the MNC is 45, the PLMN ID is 12345. This parameter applies only to LTE FDD and LTE TDD.</t>
  </si>
  <si>
    <t>CspcCellSrsMeasNCell_Mnc</t>
  </si>
  <si>
    <t>Indicates the mobile network code (MNC) of the local CSPC cell.
A public land mobile network (PLMN) ID is comprised of a mobile country code (MCC) and an MNC.
The MCC consists of three digits.
The MNC consists of two to three digits.
For example, if the MCC is 123 and the MNC is 45, the PLMN ID is 12345. This parameter applies only to LTE FDD and LTE TDD.</t>
  </si>
  <si>
    <t>CspcCellSrsMeasNCell_eNodeBId</t>
  </si>
  <si>
    <t>Indicates the eNodeB identity of the local CSPC cell. It uniquely identifies an eNodeB within a PLMN. The 28-bit E-UTRAN cell identity is comprised of the cell identity and the eNodeB identity (represented by the most significant 20 bits). The cell global identity (CGI) of an E-UTRAN cell is comprised of the E-UTRAN cell identity and the PLMN ID. For details about this parameter, see 3GPP TS 36.413. This parameter applies only to LTE FDD and LTE TDD.</t>
  </si>
  <si>
    <t>CspcCellSrsMeasNCell_CellId</t>
  </si>
  <si>
    <t>Indicates the cell identity of the local CSPC cell. It uniquely identifies a cell within an eNodeB. The 28-bit E-UTRAN cell identity is comprised of the cell identity (represented by the least significant eight bits) and the eNodeB identity. The cell global identity (CGI) of an E-UTRAN cell is comprised of the E-UTRAN cell identity and the PLMN ID. For details about this parameter, see 3GPP TS 36.413. This parameter applies only to LTE FDD and LTE TDD.</t>
  </si>
  <si>
    <t>CspcCellSrsMeasNCell_NCellMcc</t>
  </si>
  <si>
    <t>NCellMcc</t>
  </si>
  <si>
    <t>Neighbor mobile country code</t>
  </si>
  <si>
    <t>Indicates the mobile country code (MCC) of the neighboring cell performing sounding reference signal (SRS) measurements on UEs in the local CSPC cell. 
A public land mobile network (PLMN) ID is comprised of an MCC and a mobile network code (MNC).
The MCC consists of three digits.
The MNC consists of two to three digits.
For example, if the MCC is 123 and the MNC is 45, the PLMN ID is 12345. This parameter applies only to LTE FDD and LTE TDD.</t>
  </si>
  <si>
    <t>CspcCellSrsMeasNCell_NCellMnc</t>
  </si>
  <si>
    <t>NCellMnc</t>
  </si>
  <si>
    <t>Neighbor mobile network code</t>
  </si>
  <si>
    <t>Indicates the mobile network code (MNC) of the neighboring cell performing sounding reference signal (SRS) measurements on UEs in the local CSPC cell. 
A public land mobile network (PLMN) ID is comprised of a mobile country code (MCC) and an MNC.
The MCC consists of three digits.
The MNC consists of two to three digits.
For example, if the MCC is 123 and the MNC is 45, the PLMN ID is 12345. This parameter applies only to LTE FDD and LTE TDD.</t>
  </si>
  <si>
    <t>CspcCellSrsMeasNCell_NCellENodeBId</t>
  </si>
  <si>
    <t>NCellENodeBId</t>
  </si>
  <si>
    <t>Neighbor eNodeB ID</t>
  </si>
  <si>
    <t>Indicates the eNodeB identity of the neighboring cell performing sounding reference signal (SRS) measurements on UEs in the local CSPC cell. It uniquely identifies an eNodeB within a PLMN. The 28-bit E-UTRAN cell identity is comprised of the cell identity and the eNodeB identity (represented by the most significant 20 bits). The cell global identity (CGI) of an E-UTRAN cell is comprised of the E-UTRAN cell identity and the PLMN ID. For details about this parameter, see 3GPP TS 36.413. This parameter applies only to LTE FDD and LTE TDD.</t>
  </si>
  <si>
    <t>CspcCellSrsMeasNCell_NCellId</t>
  </si>
  <si>
    <t>NCellId</t>
  </si>
  <si>
    <t>Indicates the identity of the neighboring cell performing sounding reference signal (SRS) measurements on UEs in the local CSPC cell under the same eNodeB. It uniquely identifies a cell within an eNodeB. The 28-bit E-UTRAN cell identity is comprised of the cell identity (represented by the least significant eight bits) and the eNodeB identity. The cell global identity (CGI) of an E-UTRAN cell is comprised of the E-UTRAN cell identity and the PLMN ID. For details about this parameter, see 3GPP TS 36.413. This parameter applies only to LTE FDD and LTE TDD.</t>
  </si>
  <si>
    <t>EutranBlkNCell_LocalCellId</t>
  </si>
  <si>
    <t>EutranBlkNCell</t>
  </si>
  <si>
    <t>Indicates the ID of a local cell, which uniquely identifies a cell within an eNodeB. This parameter applies only to LTE FDD and LTE TDD.</t>
  </si>
  <si>
    <t>EutranBlkNCell_Mcc</t>
  </si>
  <si>
    <t>Indicates the MCC of a neighboring E-UTRAN cell.
A PLMN ID is composed of an MCC and an MNC. 
The MCC consists of three digits. 
The MNC consists of two or three digits. 
For example, if the MCC is 123 and the MNC is 45, the PLMN ID is 12345. This parameter applies only to LTE FDD and LTE TDD.</t>
  </si>
  <si>
    <t>EutranBlkNCell_Mnc</t>
  </si>
  <si>
    <t>Indicates the MNC of a neighboring E-UTRAN cell.
A PLMN ID is composed of an MCC and an MNC. 
The MCC consists of three digits. 
The MNC consists of two or three digits. 
For example, if the MCC is 123 and the MNC is 45, the PLMN ID is 12345. This parameter applies only to LTE FDD and LTE TDD.</t>
  </si>
  <si>
    <t>EutranBlkNCell_eNodeBId</t>
  </si>
  <si>
    <t>Indicates the eNodeB ID of a blacklisted neighboring E-UTRAN cell, which uniquely identifies an eNodeB within a PLMN. A cell ID and an eNodeB ID compose a 28-bit E-UTRAN cell ID, where the eNodeB ID is represented by the 20 most significant bits. An E-UTRAN cell ID and a PLMN ID compose an E-UTRAN CGI (ECGI). For details about this parameter, see 3GPP TS 36.413. This parameter applies only to LTE FDD and LTE TDD.</t>
  </si>
  <si>
    <t>EutranBlkNCell_CellId</t>
  </si>
  <si>
    <t>Indicates the cell ID of a blacklisted neighboring E-UTRAN cell, which uniquely identifies a cell within an eNodeB. A cell ID and an eNodeB ID compose a 28-bit E-UTRAN cell ID, where the cell ID is represented by the 8 least significant bits. An E-UTRAN cell ID and a PLMN ID compose an E-UTRAN CGI (ECGI). For details about this parameter, see 3GPP TS 36.413. This parameter applies only to LTE FDD and LTE TDD.</t>
  </si>
  <si>
    <t>EutranBlkNCell_AutoCfgFlag</t>
  </si>
  <si>
    <t>AutoCfgFlag</t>
  </si>
  <si>
    <t>Auto Config Flag</t>
  </si>
  <si>
    <t>MANUAL_CREATED(MANUAL_CREATED)</t>
  </si>
  <si>
    <t>MANUAL_CREATED(MANUAL_CREATED), AUTO_CREATED(AUTO_CREATED)</t>
  </si>
  <si>
    <t>Indicates whether a neighboring E-UTRAN cell is automatically blacklisted by the system or manually blacklisted. The parameter value AUTO_CREATED indicates that the neighboring E-UTRAN cell is automatically blacklisted by the system. The parameter value MANUAL_CREATED indicates that the neighboring E-UTRAN cell is manually blacklisted by operators using the MAE or MML commands. This parameter applies only to LTE FDD and LTE TDD.</t>
  </si>
  <si>
    <t>UtranBlkNCell_LocalCellId</t>
  </si>
  <si>
    <t>UtranBlkNCell</t>
  </si>
  <si>
    <t>UtranBlkNCell_Mcc</t>
  </si>
  <si>
    <t>Indicates the mobile country code (MCC) of the neighboring UTRAN cell. 
A PLMN ID is composed of an MCC and an MNC. 
The MCC consists of three digits.
The MNC consists of two to three digits.
For example, if the MCC is 123 and the MNC is 45, the PLMN ID is 12345. This parameter applies only to LTE FDD and LTE TDD.</t>
  </si>
  <si>
    <t>UtranBlkNCell_Mnc</t>
  </si>
  <si>
    <t>Indicates the mobile network code (MNC) of the neighboring UTRAN cell.
A PLMN ID is composed of an MCC and an MNC. 
The MCC consists of three digits.
The MNC consists of two to three digits.
For example, if the MCC is 123 and the MNC is 45, the PLMN ID is 12345. This parameter applies only to LTE FDD and LTE TDD.</t>
  </si>
  <si>
    <t>UtranBlkNCell_RncId</t>
  </si>
  <si>
    <t>RncId</t>
  </si>
  <si>
    <t>RNC ID</t>
  </si>
  <si>
    <t>Indicates the RNC ID of the external UTRAN cell. There are two RNC ID patterns: RNC-ID and extended RNC-ID. A 28-bit UTRAN cell ID is comprised of an RNC ID and an RNC-wide cell ID. In the RNC-ID pattern, the most significant 12 bits of the UTRAN cell ID represent the RNC ID and the least significant 16 bits represent the RNC-wide cell ID. The UTRAN cell ID is calculated using the following formula: UTRAN Cell Identity = RncId x 65536 + CellId. In the extended RNC-ID pattern, the most significant 16 bits of the UTRAN cell ID represent the RNC ID and the least significant 12 bits represent the RNC-wide cell ID. The UTRAN cell ID is calculated using the following formula: UTRAN Cell Identity = RncId x 4096 + CellId. For details about this parameter, see 3GPP TS 25.401. This parameter applies only to LTE FDD and LTE TDD.</t>
  </si>
  <si>
    <t>UtranBlkNCell_CellId</t>
  </si>
  <si>
    <t>Indicates the RNC-wide cell ID of the external UTRAN cell. It uniquely identifies a cell within an RNC. There are two RNC ID patterns: RNC-ID and extended RNC-ID. In the RNC-ID pattern, the most significant 12 bits of the UTRAN cell ID represent the RNC ID and the least significant 16 bits represent the RNC-wide cell ID. The UTRAN cell ID is calculated using the following formula: UTRAN Cell Identity = RncId x 65536 + CellId. In the extended RNC-ID pattern, the most significant 16 bits of the UTRAN cell ID represent the RNC ID and the least significant 12 bits represent the RNC-wide cell ID. The UTRAN cell ID is calculated using the following formula: UTRAN Cell Identity = RncId x 4096 + CellId. For details about this parameter, see 3GPP TS 25.401. This parameter applies only to LTE FDD and LTE TDD.</t>
  </si>
  <si>
    <t>UtranBlkNCell_AutoCfgFlag</t>
  </si>
  <si>
    <t>Indicates whether a blacklisted neighboring UTRAN cell is automatically generated by the eNodeB or manually created. If this parameter is set to AUTO_CREATED, the eNodeB automatically generates the blacklisted neighboring UTRAN cell. If this parameter is set to MANUAL_CREATED, operators create the blacklisted neighboring UTRAN cell using the MAE or MML commands. This parameter applies only to LTE FDD and LTE TDD.</t>
  </si>
  <si>
    <t>EutranNFreqSCellOp_LocalCellId</t>
  </si>
  <si>
    <t>EutranNFreqSCellOp</t>
  </si>
  <si>
    <t>MOCN Flexible Priority Based Camping</t>
  </si>
  <si>
    <t>EutranNFreqSCellOp_DlEarfcn</t>
  </si>
  <si>
    <t>Indicates the DL EARFCN of the Operator Configuration for Serving Cell in E-UTRAN Frequency. For details, see the 3GPP TS 36.104. This parameter applies only to LTE FDD and LTE TDD.</t>
  </si>
  <si>
    <t>EutranNFreqSCellOp_CnOperatorID</t>
  </si>
  <si>
    <t>CnOperatorID</t>
  </si>
  <si>
    <t>Cn operator ID</t>
  </si>
  <si>
    <t>UtranNFreqSCellOp_LocalCellId</t>
  </si>
  <si>
    <t>UtranNFreqSCellOp</t>
  </si>
  <si>
    <t>UtranNFreqSCellOp_UtranDlArfcn</t>
  </si>
  <si>
    <t>UtranDlArfcn</t>
  </si>
  <si>
    <t>Downlink UARFCN</t>
  </si>
  <si>
    <t>Indicates the downlink UARFCN of the neighboring UTRAN frequency. This parameter applies only to LTE FDD and LTE TDD.</t>
  </si>
  <si>
    <t>UtranNFreqSCellOp_CnOperatorID</t>
  </si>
  <si>
    <t>GeranNFGroupSCellOp_LocalCellId</t>
  </si>
  <si>
    <t>GeranNFGroupSCellOp</t>
  </si>
  <si>
    <t>GeranNFGroupSCellOp_BcchGroupId</t>
  </si>
  <si>
    <t>BCCH group ID</t>
  </si>
  <si>
    <t>Indicates the index of the GERAN carrier frequency group. It uniquely identifies a GERAN carrier frequency group. This parameter applies only to LTE FDD and LTE TDD.</t>
  </si>
  <si>
    <t>GeranNFGroupSCellOp_CnOperatorID</t>
  </si>
  <si>
    <t>Cdma2000BcSCellOp_LocalCellId</t>
  </si>
  <si>
    <t>Cdma2000BcSCellOp</t>
  </si>
  <si>
    <t>CS Fallback to CDMA2000 1xRTT
PS Inter-RAT Mobility between E-UTRAN and CDMA2000
MOCN Flexible Priority Based Camping</t>
  </si>
  <si>
    <t>Cdma2000BcSCellOp_BandClass</t>
  </si>
  <si>
    <t>Indicates the neighboring CDMA2000 band class. For details, see 3GPP 36.331. This parameter applies only to LTE FDD and LTE TDD.</t>
  </si>
  <si>
    <t>Cdma2000BcSCellOp_CnOperatorID</t>
  </si>
  <si>
    <t>EutranNFreqRanShare_LocalCellId</t>
  </si>
  <si>
    <t>EutranNFreqRanShare</t>
  </si>
  <si>
    <t>EutranNFreqRanShare_DlEarfcn</t>
  </si>
  <si>
    <t>Indicates the DL EARFCN of the operator that shares the neighboring E-UTRAN frequency. For details, see the 3GPP TS 36.104. This parameter applies only to LTE FDD and LTE TDD.</t>
  </si>
  <si>
    <t>EutranNFreqRanShare_Mcc</t>
  </si>
  <si>
    <t>Indicates the mobile country code (MCC) of the operator that shares the neighboring E-UTRAN frequency. 
A public land mobile network (PLMN) ID is comprised of an MCC and a mobile network code (MNC).
The MCC consists of three digits.
The MNC consists of two to three digits.
For example, if the MCC is 123 and the MNC is 45, the PLMN ID is 12345. This parameter applies only to LTE FDD and LTE TDD.</t>
  </si>
  <si>
    <t>EutranNFreqRanShare_Mnc</t>
  </si>
  <si>
    <t>Indicates the mobile network code (MNC) of the operator that shares the neighboring E-UTRAN frequency.
A public land mobile network (PLMN) ID is comprised of a mobile network code (MCC) and an MNC.
The MCC consists of three digits.
The MNC consists of two to three digits.
For example, if the MCC is 123 and the MNC is 45, the PLMN ID is 12345. This parameter applies only to LTE FDD and LTE TDD.</t>
  </si>
  <si>
    <t>ENodeBCluster_eNodeBIndex</t>
  </si>
  <si>
    <t>ENodeBCluster</t>
  </si>
  <si>
    <t>eNodeBIndex</t>
  </si>
  <si>
    <t>eNodeB Index</t>
  </si>
  <si>
    <t>1~60</t>
  </si>
  <si>
    <t>Indicates the index of an eNodeB managed by the centralized clustering node. It uniquely identifies an eNodeB on the centralized clustering node. This parameter applies only to LTE FDD and LTE TDD.</t>
  </si>
  <si>
    <t>IntraFreqBlkCell_LocalCellId</t>
  </si>
  <si>
    <t>IntraFreqBlkCell</t>
  </si>
  <si>
    <t>Broadcast of system information
Coverage Based Intra-frequency Handover</t>
  </si>
  <si>
    <t>IntraFreqBlkCell_PhyCellId</t>
  </si>
  <si>
    <t>Start physical cell ID</t>
  </si>
  <si>
    <t>Indicates the starting PCI of the intra-frequency blacklisted cell. For details, see 3GPP TS 36.331. This parameter applies only to LTE FDD and LTE TDD.</t>
  </si>
  <si>
    <t>Cell Selection and Re-selection
Coverage Based Intra-frequency Handover
Camp &amp; Handover Based on SPID</t>
  </si>
  <si>
    <t>IntraFreqBlkCell_CellName</t>
  </si>
  <si>
    <t>Indicates the name of the intra-frequency blacklisted cell. This parameter applies only to LTE FDD and LTE TDD.</t>
  </si>
  <si>
    <t>Broadcast of system information
Coverage Based Intra-frequency Handover
Cell Selection and Re-selection</t>
  </si>
  <si>
    <t>IntraFreqBlkCell_PhyCellIdRange</t>
  </si>
  <si>
    <t>PhyCellIdRange</t>
  </si>
  <si>
    <t>Physical cell ID range</t>
  </si>
  <si>
    <t>n1(n1)</t>
  </si>
  <si>
    <t>n1(n1), n4(n4), n8(n8), n12(n12), n16(n16), n24(n24), n32(n32), n48(n48), n64(n64), n84(n84), n96(n96), n128(n128), n168(n168), n252(n252), n504(n504)</t>
  </si>
  <si>
    <t>Indicates the PCI range of the intra-frequency blacklisted cell. For details, see 3GPP TS 36.331. This parameter applies only to LTE FDD and LTE TDD.</t>
  </si>
  <si>
    <t>InterFreqBlkCell_LocalCellId</t>
  </si>
  <si>
    <t>InterFreqBlkCell</t>
  </si>
  <si>
    <t>Cell Selection and Re-selection
Coverage Based Inter-frequency Handover</t>
  </si>
  <si>
    <t>InterFreqBlkCell_DlEarfcn</t>
  </si>
  <si>
    <t>Indicates the DL EARFCN of the inter-frequency blacklisted cell. For details, see 3GPP TS 36.104. This parameter applies only to LTE FDD and LTE TDD.</t>
  </si>
  <si>
    <t>Coverage Based Inter-frequency Handover
Distance Based Inter-frequency Handover
Service Based Inter-frequency Handover</t>
  </si>
  <si>
    <t>InterFreqBlkCell_PhyCellId</t>
  </si>
  <si>
    <t>Indicates the starting physical cell ID of the inter-frequency blacklisted cell. For details, see 3GPP TS 36.331. This parameter applies only to LTE FDD and LTE TDD.</t>
  </si>
  <si>
    <t>Cell Selection and Re-selection
Coverage Based Inter-frequency Handover
Camp &amp; Handover Based on SPID</t>
  </si>
  <si>
    <t>InterFreqBlkCell_CellName</t>
  </si>
  <si>
    <t>Indicates the name of the inter-frequency blacklisted cell. This parameter applies only to LTE FDD and LTE TDD.</t>
  </si>
  <si>
    <t>Coverage Based Inter-frequency Handover
Distance Based Inter-frequency Handover
Service Based Inter-frequency Handover
Cell Selection and Re-selection</t>
  </si>
  <si>
    <t>InterFreqBlkCell_PhyCellIdRange</t>
  </si>
  <si>
    <t>Indicates the physical cell ID range of the inter-frequency blacklisted cell. For details, see 3GPP TS 36.331. This parameter applies only to LTE FDD and LTE TDD.</t>
  </si>
  <si>
    <t>EutranInterNFreq_LocalCellId</t>
  </si>
  <si>
    <t>EutranInterNFreq</t>
  </si>
  <si>
    <t>Indicates the cell ID of a local cell. It uniquely identifies a cell within an eNodeB.</t>
  </si>
  <si>
    <t>Coverage Based Inter-frequency Handover
Cell Selection and Re-selection
Distance Based Inter-frequency Handover
Service Based Inter-frequency Handover
Mobility between LTE TDD and LTE FDD</t>
  </si>
  <si>
    <t>EutranInterNFreq_UlEarfcn</t>
  </si>
  <si>
    <t>Indicates the uplink E-UTRA absolute radio frequency channel number (EARFCN) of the inter-frequency neighboring cell. If the value of this parameter is not specified, the default uplink EARFCN is used, which is calculated based on the downlink EARFCN. For details about this parameter, see 3GPP TS 36.104. This parameter applies only to LTE FDD and LTE TDD.</t>
  </si>
  <si>
    <t>RAN Sharing with Common Carrier
RAN Sharing with Dedicated Carrier
Coverage Based Intra-frequency Handover
Coverage Based Inter-frequency Handover
Distance Based Inter-frequency Handover
Service Based Inter-frequency Handover
Mobility between LTE TDD and LTE FDD
Hybrid RAN Sharing</t>
  </si>
  <si>
    <t>EutranExternalCell_Mcc</t>
  </si>
  <si>
    <t>EutranExternalCell</t>
  </si>
  <si>
    <t>Indicates the mobile country code of the external E-UTRAN cell.
The PLMN consists of the MCC and the MNC.
The MCC consists of three digits.
The MNC consists of two to three digits.
For example, if the MCC is 123 and the MNC is 45, then the PLMN ID is 12345.</t>
  </si>
  <si>
    <t>EutranExternalCell_Mnc</t>
  </si>
  <si>
    <t>Indicates the mobile network code of the external E-UTRAN cell.
The PLMN consists of the MCC and the MNC.
The MCC consists of three digits.
The MNC consists of two to three digits.
For example, if the MCC is 123 and the MNC is 45, then the PLMN ID is 12345.</t>
  </si>
  <si>
    <t>EutranExternalCell_eNodeBId</t>
  </si>
  <si>
    <t>Indicates the eNodeB ID of the external E-UTRAN cell. It uniquely identifies an eNodeB within a PLMN. The 28-bit E-UTRAN cell ID is comprised of the cell ID and the eNodeB ID (represented by the most significant 20 bits). The cell global identity (CGI) of an E-UTRAN cell is comprised of the E-UTRAN cell ID and the PLMN ID. For details, see 3GPP TS 36.413.</t>
  </si>
  <si>
    <t>Coverage Based Intra-frequency Handover
Coverage Based Inter-frequency Handover</t>
  </si>
  <si>
    <t>EutranExternalCell_CellId</t>
  </si>
  <si>
    <t>Indicates the cell ID of the external E-UTRAN cell. It uniquely identifies a cell within an eNodeB. The 28-bit E-UTRAN cell ID is comprised of the cell ID (represented by the least significant eight bits) and the eNodeB ID. An E-UTRAN cell ID and a PLMN ID compose an E-UTRAN CGI (ECGI). For details, see 3GPP TS 36.413.</t>
  </si>
  <si>
    <t>EutranExternalCell_DlEarfcn</t>
  </si>
  <si>
    <t>Indicates the DL EARFCN of the external E-UTRAN cell. For details, see 3GPP TS 36.104.</t>
  </si>
  <si>
    <t>EutranExternalCell_UlEarfcnCfgInd</t>
  </si>
  <si>
    <t>Uplink EARFCN indicator</t>
  </si>
  <si>
    <t>Indicates whether to configure the uplink E-UTRA absolute radio frequency channel number (EARFCN) for the external E-UTRAN cell. This parameter applies only to LTE FDD and LTE TDD.</t>
  </si>
  <si>
    <t>EutranExternalCell_UlEarfcn</t>
  </si>
  <si>
    <t>Indicates the uplink E-UTRA absolute radio frequency channel number (EARFCN) of the external E-UTRAN cell. If the value of this parameter is not specified, the default uplink EARFCN is used, which is calculated based on the downlink EARFCN. For details about this parameter, see 3GPP TS 36.104. This parameter applies only to LTE FDD and LTE TDD.</t>
  </si>
  <si>
    <t>Coverage Based Intra-frequency Handover
Coverage Based Inter-frequency Handover
Cell Selection and Re-selection
Coverage Based Intra-frequency Handover</t>
  </si>
  <si>
    <t>EutranExternalCell_PhyCellId</t>
  </si>
  <si>
    <t>Indicates the physical cell identifier (PCI) of the external E-UTRAN cell. For details, see 3GPP TS 36.331.</t>
  </si>
  <si>
    <t>EutranExternalCell_CellName</t>
  </si>
  <si>
    <t>Indicates the name of the external E-UTRAN cell.</t>
  </si>
  <si>
    <t>EutranExternalCell_MultiBand.FreqBand</t>
  </si>
  <si>
    <t>Automatic Neighbour Relation (ANR)</t>
  </si>
  <si>
    <t>EutranExternalCell_AnrFlag</t>
  </si>
  <si>
    <t>Indicates whether an external cell is automatically detected by ANR. This parameter applies only to LTE FDD and LTE TDD.</t>
  </si>
  <si>
    <t>High Speed Specified Policy Management</t>
  </si>
  <si>
    <t>EutranExternalCell_HighSpeedFlag</t>
  </si>
  <si>
    <t>High Speed Flag</t>
  </si>
  <si>
    <t>Indicates whether the neighboring cell is a high-speed or ultra-high-speed cell. The local eNodeB modifies the high-speed or ultra-high-speed attribute of a neighboring cell based on the X2 interface setup or update message received from the neighboring eNodeB. This parameter applies only to LTE FDD and LTE TDD.</t>
  </si>
  <si>
    <t>EutranInterFreqNCell_LocalCellId</t>
  </si>
  <si>
    <t>EutranInterFreqNCell</t>
  </si>
  <si>
    <t>Indicates the cell ID of the local cell. It uniquely identifies a cell within an eNodeB.</t>
  </si>
  <si>
    <t>Coverage Based Inter-frequency Handover</t>
  </si>
  <si>
    <t>EutranInterFreqNCell_Mcc</t>
  </si>
  <si>
    <t>Indicates the mobile country code of the E-UTRAN neighboring cell.
The PLMN consists of the MCC and the MNC.
The MCC consists of three digits.
The MNC consists of two to three digits.
For example, if the MCC is 123 and the MNC is 45, then the PLMN ID is 12345.</t>
  </si>
  <si>
    <t>EutranInterFreqNCell_Mnc</t>
  </si>
  <si>
    <t>Indicates the mobile network code of the E-UTRAN neighboring cell.
The PLMN consists of the MCC and the MNC.
The MCC consists of three digits.
The MNC consists of two to three digits.
For example, if the MCC is 123 and the MNC is 45, then the PLMN ID is 12345.</t>
  </si>
  <si>
    <t>EutranInterFreqNCell_eNodeBId</t>
  </si>
  <si>
    <t>Indicates the eNodeB ID of the inter-frequency neighboring cell. It uniquely identifies an eNodeB within a PLMN. The 28-bit E-UTRAN cell ID is comprised of the cell ID and the eNodeB ID (represented by the most significant 20 bits). The cell global identity (CGI) of an E-UTRAN cell is comprised of the E-UTRAN cell ID and the PLMN ID. For details, see 3GPP TS 36.413.</t>
  </si>
  <si>
    <t>EutranInterFreqNCell_CellId</t>
  </si>
  <si>
    <t>Indicates the local ID of the inter-frequency neighboring cell. It uniquely identifies a cell within an eNodeB. The 28-bit E-UTRAN cell ID is comprised of the cell ID (represented by the least significant eight bits) and the eNodeB ID. The cell global identity (CGI) of an E-UTRAN cell is comprised of the E-UTRAN cell ID and the PLMN ID. For details, see 3GPP TS 36.413.</t>
  </si>
  <si>
    <t>EutranInterFreqNCell_AnrFlag</t>
  </si>
  <si>
    <t>Indicates whether this neighboring cell is automatically discovered by the ANR algorithm. This parameter applies only to LTE FDD and LTE TDD.</t>
  </si>
  <si>
    <t>EutranInterFreqNCell_DlFreqOffset</t>
  </si>
  <si>
    <t>NEG_2(NEG_2), NEG_1(NEG_1), NEG_0DOT5(NEG_0DOT5), POS_0(POS_0), POS_1(POS_1)</t>
  </si>
  <si>
    <t>Coverage Based Inter-frequency Handover
Automatic Neighbour Relation (ANR)</t>
  </si>
  <si>
    <t>EutranInterFreqNCell_LocalCellName</t>
  </si>
  <si>
    <t>Indicates the name of the local cell.</t>
  </si>
  <si>
    <t>EutranInterFreqNCell_NeighbourCellName</t>
  </si>
  <si>
    <t>Indicates the name of the inter-frequency neighboring cell.</t>
  </si>
  <si>
    <t>EutranInterFreqNCell_NCellClassLabel</t>
  </si>
  <si>
    <t>NCellClassLabel</t>
  </si>
  <si>
    <t>Neighbor Cell Classification Label</t>
  </si>
  <si>
    <t>FORMAL(FORMAL)</t>
  </si>
  <si>
    <t>FORMAL(FORMAL), EXTENDED(EXTENDED)</t>
  </si>
  <si>
    <t>Indicates the neighboring cell classification label. The parameter values FORMAL and EXTENDED represent different neighboring cell management policies. If the number of handovers to a neighboring cell reaches a predefined threshold, the parameter is set to FORMAL for this neighboring cell; otherwise, the parameter is set to EXTENDED for this neighboring cell. This parameter applies only to LTE FDD and LTE TDD.</t>
  </si>
  <si>
    <t>Intra-LTE Load Balancing</t>
  </si>
  <si>
    <t>EutranInterFreqNCell_LocalToNCellMlbPrbThld</t>
  </si>
  <si>
    <t>LocalToNCellMlbPrbThld</t>
  </si>
  <si>
    <t>Local Cell to NCell MLB PRB Thld</t>
  </si>
  <si>
    <t>Indicates the PRB usage threshold used to determine whether to trigger MLB from the local cell to the neighboring cell. This parameter does not take effect when it is set to 0. This parameter applies only to LTE FDD and LTE TDD.</t>
  </si>
  <si>
    <t>EutranInterFreqNCell_LocalToNCellMlbUeNumThld</t>
  </si>
  <si>
    <t>LocalToNCellMlbUeNumThld</t>
  </si>
  <si>
    <t>Local Cell to NCell MLB UE Number Thld</t>
  </si>
  <si>
    <t>0~10000</t>
  </si>
  <si>
    <t>Indicates the threshold of the number of UEs for triggering MLB from the local cell to the neighboring cell. The value 0 indicates that this parameter is invalid. This parameter applies only to LTE FDD and LTE TDD.</t>
  </si>
  <si>
    <t>EutranInterFreqNCell_NToLocalCellMlbUeNumThld</t>
  </si>
  <si>
    <t>NToLocalCellMlbUeNumThld</t>
  </si>
  <si>
    <t>NCell to Local Cell MLB UE Number Thld</t>
  </si>
  <si>
    <t>Indicates the threshold of the number of UEs for triggering MLB from the neighboring cell to the local cell. The value 0 indicates that this parameter is invalid. This parameter applies only to LTE FDD and LTE TDD.</t>
  </si>
  <si>
    <t>Coverage Based Intra-frequency Handover
Coverage Based Inter-frequency Handover
Cell Selection and Re-selection</t>
  </si>
  <si>
    <t>EutranInterFreqNCell_PhyCellId</t>
  </si>
  <si>
    <t>Indicates the physical cell identifier (PCI) of the neighboring E-UTRAN cell. For details about this parameter, see 3GPP TS 36.331.</t>
  </si>
  <si>
    <t>RAN Sharing with Common Carrier
RAN Sharing with Dedicated Carrier
Coverage Based Intra-frequency Handover
Coverage Based Inter-frequency Handover
Distance Based Inter-frequency Handover
Service Based Inter-frequency Handover
Mobility between LTE TDD and LTE FDD</t>
  </si>
  <si>
    <t>EutranInterFreqNCell_DlEarfcn</t>
  </si>
  <si>
    <t>Indicates the downlink (DL) E-UTRA absolute radio frequency channel number (EARFCN) of the neighboring E-UTRAN cell. For details about this parameter, see 3GPP TS 36.104.</t>
  </si>
  <si>
    <t>EutranInterFreqNCell_OverDistanceFlag</t>
  </si>
  <si>
    <t>OverDistanceFlag</t>
  </si>
  <si>
    <t>Over Distance Flag</t>
  </si>
  <si>
    <t>Indicates whether a neighboring cell is an over-distant neighboring cell. If the parameter value is BOOLEAN_TRUE(True), the neighboring cell is an over-distant neighboring cell. If the parameter value is BOOLEAN_FALSE(False), it is not an over-distant neighboring cell. This parameter applies only to LTE FDD and LTE TDD.</t>
  </si>
  <si>
    <t>EutranInterFreqNCell_NCellAdditionTime</t>
  </si>
  <si>
    <t>EutranIntraFreqNCell_LocalCellId</t>
  </si>
  <si>
    <t>EutranIntraFreqNCell</t>
  </si>
  <si>
    <t>Coverage Based Intra-frequency Handover</t>
  </si>
  <si>
    <t>EutranIntraFreqNCell_Mcc</t>
  </si>
  <si>
    <t>EutranIntraFreqNCell_Mnc</t>
  </si>
  <si>
    <t>EutranIntraFreqNCell_eNodeBId</t>
  </si>
  <si>
    <t>Indicates the eNodeB ID of the intra-frequency neighboring cell. It uniquely identifies an eNodeB within a PLMN. The 28-bit E-UTRAN cell ID is comprised of the cell ID and the eNodeB ID (represented by the most significant 20 bits). The cell global identity (CGI) of an E-UTRAN cell is comprised of the E-UTRAN cell ID and the PLMN ID. For details, see 3GPP TS 36.413.</t>
  </si>
  <si>
    <t>EutranIntraFreqNCell_CellId</t>
  </si>
  <si>
    <t>Indicates the local ID of the intra-frequency neighboring cell. It uniquely identifies a cell within an eNodeB. The 28-bit E-UTRAN cell ID is comprised of the cell ID (represented by the least significant eight bits) and the eNodeB ID. The cell global identity (CGI) of an E-UTRAN cell is comprised of the E-UTRAN cell ID and the PLMN ID. For details, see 3GPP TS 36.413.</t>
  </si>
  <si>
    <t>EutranIntraFreqNCell_AnrFlag</t>
  </si>
  <si>
    <t>Coverage Based Intra-frequency Handover
Automatic Neighbour Relation (ANR)</t>
  </si>
  <si>
    <t>EutranIntraFreqNCell_LocalCellName</t>
  </si>
  <si>
    <t>EutranIntraFreqNCell_NeighbourCellName</t>
  </si>
  <si>
    <t>Indicates the name of the intra-frequency neighboring E-UTRAN cell.</t>
  </si>
  <si>
    <t>EutranIntraFreqNCell_DlFreqOffset</t>
  </si>
  <si>
    <t>EutranIntraFreqNCell_NCellClassLabel</t>
  </si>
  <si>
    <t>EutranIntraFreqNCell_PhyCellId</t>
  </si>
  <si>
    <t>EutranIntraFreqNCell_DlEarfcn</t>
  </si>
  <si>
    <t>EutranIntraFreqNCell_OverDistanceFlag</t>
  </si>
  <si>
    <t>Indicates whether a neighboring cell is an over-distant neighboring cell. If this parameter is set to BOOLEAN_TRUE(True), the neighboring cell is a distant neighboring cell. If this parameter is set to BOOLEAN_FALSE(False), the neighboring cell is not a distant neighboring cell. This parameter applies only to LTE FDD and LTE TDD.</t>
  </si>
  <si>
    <t>Dynamic TDM eICIC
FeICIC</t>
  </si>
  <si>
    <t>EutranIntraFreqNCell_DynCreValue</t>
  </si>
  <si>
    <t>DynCreValue</t>
  </si>
  <si>
    <t>Dynamic CRE Value</t>
  </si>
  <si>
    <t>Indicates the cell range expansion (CRE) value in the current adjustment period after eICIC adaptation is enabled. This parameter applies only to LTE FDD and LTE TDD.</t>
  </si>
  <si>
    <t>EutranIntraFreqNCell_NCellAdditionTime</t>
  </si>
  <si>
    <t>UtranNFreq_LocalCellId</t>
  </si>
  <si>
    <t>UtranNFreq</t>
  </si>
  <si>
    <t>Cell Selection and Re-selection
PS Inter-RAT Mobility between E-UTRAN and UTRAN
Broadcast of system information</t>
  </si>
  <si>
    <t>UtranNFreq_UtranDlArfcn</t>
  </si>
  <si>
    <t>Indicates the DL UARFCN of the neighboring cell on the UTRAN frequency. The UARFCN range in each FDD frequency band is shown as follows:
Band 1:
Normal UARFCNs: [10562-10838]
Special UARFCNs: none
Band 2:
Normal UARFCNs: [9662-9938]
Special UARFCNs: (412, 437, 462, 487, 512, 537, 562, 587, 612, 637, 662, 687)
Band 3:
Normal UARFCNs: [1162-1513]
Special UARFCNs: none
Band 4:
Normal UARFCNs: [1537-1738]
Special UARFCNs: (1887, 1912, 1937, 1962, 1987, 2012, 2037, 2062, 2087)
Band 5:
Normal UARFCNs: [4357-4458]
Special UARFCNs: (1007, 1012, 1032, 1037, 1062, 1087)
Band 6:
Normal UARFCNs: [4387-4413]
Special UARFCNs: (1037, 1062)
Band 7:
Normal UARFCNs: [2237-2563]
Special UARFCNs: (2587, 2612, 2637, 2662, 2687, 2712, 2737, 2762, 2787, 2812, 2837, 2862, 2887, 2912)
Band 8:
Normal UARFCNs: [2937-3088]
Special UARFCNs: none
Band 9:
Normal UARFCNs: [9237-9387]
Special UARFCNs: none
The UARFCN range in each TDD frequency band is shown as follows:
Band 1:
Normal UARFCNs: [9500-9600] and [10050-10125]
Special UARFCNs: none
Band 2:
Normal UARFCNs: [9250-9550] and [9650-9950]
Special UARFCNs: none
Band 3:
Normal UARFCNs: [9550-9650]
Special UARFCNs: none
Band 4:
Normal UARFCNs: [12850-13100]
Special UARFCNs: (2112, 2137, 2162, 2187, 2212, 2237, 2262, 2287, 2312, 2337)
Band 5:
Normal UARFCNs: [11500-12000]
Special UARFCNs: none
Band 6:
Normal UARFCNs: [9400-9600]
Special UARFCNs: none
For details, see 3GPP TS 25.104 and 3GPP TS 25.105. This parameter applies only to LTE FDD and LTE TDD.</t>
  </si>
  <si>
    <t>Cell Selection and Re-selection</t>
  </si>
  <si>
    <t>UtranNFreq_UtranVersion</t>
  </si>
  <si>
    <t>UtranVersion</t>
  </si>
  <si>
    <t>UTRAN version</t>
  </si>
  <si>
    <t>HSUPA(HSUPA)</t>
  </si>
  <si>
    <t>R99(R99), HSDPA(HSDPA), HSUPA(HSUPA), HSPA(HSPA)</t>
  </si>
  <si>
    <t>Indicates the working mode supported by the UTRAN in the current UARFCN. This parameter applies only to LTE FDD and LTE TDD.</t>
  </si>
  <si>
    <t>PS Inter-RAT Mobility between E-UTRAN and UTRAN</t>
  </si>
  <si>
    <t>UtranExternalCell_Mcc</t>
  </si>
  <si>
    <t>UtranExternalCell</t>
  </si>
  <si>
    <t>Indicates the mobile country code of the external UTRAN cell.
The PLMN consists of the MCC and the MNC.
The MCC consists of three digits.
The MNC consists of two to three digits.
For example, MCC = 123, MNC = 45, PLMN = 12345. This parameter applies only to LTE FDD and LTE TDD.</t>
  </si>
  <si>
    <t>UtranExternalCell_Mnc</t>
  </si>
  <si>
    <t>Indicates the mobile network code of the external UTRAN cell.
The PLMN consists of the MCC and the MNC.
The MCC consists of three digits.
The MNC consists of two to three digits.
For example, MCC = 123, MNC = 45, PLMN = 12345. This parameter applies only to LTE FDD and LTE TDD.</t>
  </si>
  <si>
    <t>Flash CS Fallback to UTRAN</t>
  </si>
  <si>
    <t>UtranExternalCell_RncId</t>
  </si>
  <si>
    <t>UtranExternalCell_CellId</t>
  </si>
  <si>
    <t>RNC cell ID</t>
  </si>
  <si>
    <t>UtranExternalCell_CellName</t>
  </si>
  <si>
    <t>Indicates the name of the external UTRAN cell. This parameter applies only to LTE FDD and LTE TDD.</t>
  </si>
  <si>
    <t>UtranExternalCell_MultiBand.FreqBand</t>
  </si>
  <si>
    <t>UtranExternalCell_AnrFlag</t>
  </si>
  <si>
    <t>Indicates whether the external UTRAN cell is automatically detected by Automatic Neighbor Relation (ANR). This parameter applies only to LTE FDD and LTE TDD.</t>
  </si>
  <si>
    <t>UtranNCell_LocalCellId</t>
  </si>
  <si>
    <t>UtranNCell</t>
  </si>
  <si>
    <t>UtranNCell_Mcc</t>
  </si>
  <si>
    <t>Indicates the mobile country code of the neighboring UTRAN cell.
The PLMN consists of the MCC and the MNC.
The MCC consists of three digits.
The MNC consists of two to three digits.
For example, MCC = 123, MNC = 45, PLMN = 12345. This parameter applies only to LTE FDD and LTE TDD.</t>
  </si>
  <si>
    <t>UtranNCell_Mnc</t>
  </si>
  <si>
    <t>Indicates the mobile network code of the neighboring UTRAN cell.
The PLMN consists of the MCC and the MNC.
The MCC consists of three digits.
The MNC consists of two to three digits.
For example, MCC = 123, MNC = 45, PLMN = 12345. This parameter applies only to LTE FDD and LTE TDD.</t>
  </si>
  <si>
    <t>PS Inter-RAT Mobility between E-UTRAN and UTRAN
Flash CS Fallback to UTRAN</t>
  </si>
  <si>
    <t>UtranNCell_RncId</t>
  </si>
  <si>
    <t>Flash CS Fallback to UTRAN
PS Inter-RAT Mobility between E-UTRAN and UTRAN</t>
  </si>
  <si>
    <t>UtranNCell_CellId</t>
  </si>
  <si>
    <t>UtranNCell_AnrFlag</t>
  </si>
  <si>
    <t>UtranNCell_LocalCellName</t>
  </si>
  <si>
    <t>UtranNCell_NeighbourCellName</t>
  </si>
  <si>
    <t>Indicates the name of the UTRAN neighboring cell. This parameter applies only to LTE FDD and LTE TDD.</t>
  </si>
  <si>
    <t>UtranNCell_OverDistanceFlag</t>
  </si>
  <si>
    <t>Indicates whether a neighboring UTRAN cell is an over-distant neighboring cell. If this parameter is set to BOOLEAN_TRUE(True), the neighboring UTRAN cell is an over-distant neighboring cell. If this parameter is set to BOOLEAN_FALSE(False), the neighboring UTRAN cell is not. This parameter applies only to LTE FDD and LTE TDD.</t>
  </si>
  <si>
    <t>UtranNCell_eNodeBId</t>
  </si>
  <si>
    <t>Indicates the ID of the eNodeB, which uniquely identifies an eNodeB within a PLMN. This parameter applies only to LTE FDD and LTE TDD.</t>
  </si>
  <si>
    <t>UtranNCell_URimBeginningTime</t>
  </si>
  <si>
    <t>URimBeginningTime</t>
  </si>
  <si>
    <t>RIM Latest Start Time</t>
  </si>
  <si>
    <t>Indicates the time of the latest RIM request received by the neighboring UTRAN cell. This parameter applies only to LTE FDD and LTE TDD.</t>
  </si>
  <si>
    <t>UtranNCell_ULastRimUpdatingTime</t>
  </si>
  <si>
    <t>ULastRimUpdatingTime</t>
  </si>
  <si>
    <t>RIM Latest Update Time</t>
  </si>
  <si>
    <t>Indicates the latest updated time of the system information that the eNodeB receives from the neighboring UTRAN cell through the RIM procedure. This parameter applies only to LTE FDD and LTE TDD.</t>
  </si>
  <si>
    <t>UtranNCell_ULastRimLoadUpdatingTime</t>
  </si>
  <si>
    <t>ULastRimLoadUpdatingTime</t>
  </si>
  <si>
    <t>Cell Load RIM Latest Update Time</t>
  </si>
  <si>
    <t>Indicates the latest time that the eNodeB obtains the load information about the neighboring UTRAN cell through an RIM procedure. This parameter applies only to LTE FDD and LTE TDD.</t>
  </si>
  <si>
    <t>UtranNCell_URimLoadStartTime</t>
  </si>
  <si>
    <t>URimLoadStartTime</t>
  </si>
  <si>
    <t>Cell Load RIM Latest Start Time</t>
  </si>
  <si>
    <t>Indicates the latest time that the eNodeB initiates an RIM procedure to obtain the load information about the neighboring UTRAN cell. This parameter applies only to LTE FDD and LTE TDD.</t>
  </si>
  <si>
    <t>UtranNCell_URimLoadStatus</t>
  </si>
  <si>
    <t>URimLoadStatus</t>
  </si>
  <si>
    <t>UMTS Cell Load Status</t>
  </si>
  <si>
    <t>Normal, Overload, Congestion, Midload</t>
  </si>
  <si>
    <t>Indicates the load status of the neighboring UTRAN cell, which is obtained by the eNodeB through the latest RIM procedure. This parameter applies only to LTE FDD and LTE TDD.</t>
  </si>
  <si>
    <t>UtranNCell_NCellAdditionTime</t>
  </si>
  <si>
    <t>RAN Sharing with Common Carrier
RAN Sharing with Dedicated Carrier
Hybrid RAN Sharing</t>
  </si>
  <si>
    <t>EutranExternalCellPlmn_Mcc</t>
  </si>
  <si>
    <t>EutranExternalCellPlmn</t>
  </si>
  <si>
    <t>Indicates the mobile country code of the external cell.
A PLMN ID is comprised of an MCC and an MNC.
The MCC consists of three digits.
The MNC consists of two to three digits.
For example, if the MCC is 123 and the MNC is 45, then the PLMN ID is 12345. This parameter applies only to LTE FDD and LTE TDD.</t>
  </si>
  <si>
    <t>EutranExternalCellPlmn_Mnc</t>
  </si>
  <si>
    <t>Indicates the mobile network code of the external cell.
A PLMN ID is comprised of an MCC and an MNC.
The MCC consists of three digits.
The MNC consists of two to three digits.
For example, if the MCC is 123 and the MNC is 45, then the PLMN ID is 12345. This parameter applies only to LTE FDD and LTE TDD.</t>
  </si>
  <si>
    <t>EutranExternalCellPlmn_eNodeBId</t>
  </si>
  <si>
    <t>Indicates the eNodeB ID of the external E-UTRAN cell. It uniquely identifies an eNodeB within a PLMN. The 28-bit E-UTRAN cell ID is comprised of the cell ID and the eNodeB ID (represented by the most significant 20 bits). The cell global identity (CGI) of an E-UTRAN cell is comprised of the E-UTRAN cell ID and the PLMN ID. For details, see 3GPP TS 36.413. This parameter applies only to LTE FDD and LTE TDD.</t>
  </si>
  <si>
    <t>RAN Sharing with Common Carrier
RAN Sharing with Dedicated Carrier</t>
  </si>
  <si>
    <t>EutranExternalCellPlmn_CellId</t>
  </si>
  <si>
    <t>Indicates the cell ID of the external E-UTRAN cell. It uniquely identifies a cell within an eNodeB. The 28-bit E-UTRAN cell ID is comprised of the cell ID (represented by the least significant eight bits) and the eNodeB ID. The cell global identity (CGI) of an E-UTRAN cell is comprised of the E-UTRAN cell ID and the PLMN ID. For details, see 3GPP TS 36.413. This parameter applies only to LTE FDD and LTE TDD.</t>
  </si>
  <si>
    <t>EutranExternalCellPlmn_ShareMcc</t>
  </si>
  <si>
    <t>ShareMcc</t>
  </si>
  <si>
    <t>Share mobile country code</t>
  </si>
  <si>
    <t>Indicates the mobile country code of the external E-UTRAN cell that is shared among multiple operators.
A PLMN ID is comprised of an MCC and an MNC.
The MCC consists of three digits.
The MNC consists of two to three digits.
For example, if the MCC is 123 and the MNC is 45, then the PLMN ID is 12345. This parameter applies only to LTE FDD and LTE TDD.</t>
  </si>
  <si>
    <t>EutranExternalCellPlmn_ShareMnc</t>
  </si>
  <si>
    <t>ShareMnc</t>
  </si>
  <si>
    <t>Share mobile network code</t>
  </si>
  <si>
    <t>Indicates the mobile network code of the external E-UTRAN cell that is shared among multiple operators.
A PLMN ID is comprised of an MCC and an MNC.
The MCC consists of three digits.
The MNC consists of two to three digits.
For example, if the MCC is 123 and the MNC is 45, then the PLMN ID is 12345. This parameter applies only to LTE FDD and LTE TDD.</t>
  </si>
  <si>
    <t>GeranNfreqGroup_LocalCellId</t>
  </si>
  <si>
    <t>GeranNfreqGroup</t>
  </si>
  <si>
    <t>PS Inter-RAT Mobility between E-UTRAN and GERAN</t>
  </si>
  <si>
    <t>GeranExternalCell_Mcc</t>
  </si>
  <si>
    <t>GeranExternalCell</t>
  </si>
  <si>
    <t>Indicates the mobile country code of the external cell. 
The PLMN consists of the MCC and the MNC.
The MCC consists of three digits.
The MNC consists of two to three digits.
For example, MCC = 123, MNC = 45, PLMN = 12345. This parameter applies only to LTE FDD and LTE TDD.</t>
  </si>
  <si>
    <t>GeranExternalCell_Mnc</t>
  </si>
  <si>
    <t>Indicates the mobile network code of the external cell.
The PLMN consists of the MCC and the MNC.
The MCC consists of three digits.
The MNC consists of two to three digits.
For example, MCC = 123, MNC = 45, PLMN = 12345. This parameter applies only to LTE FDD and LTE TDD.</t>
  </si>
  <si>
    <t>GeranExternalCell_GeranCellId</t>
  </si>
  <si>
    <t>GeranCellId</t>
  </si>
  <si>
    <t>GERAN cell ID</t>
  </si>
  <si>
    <t>Indicates the cell ID of the external GERAN cell. It uniquely identifies a GERAN cell within the area specified by the location area identity (LAI). An LAI consists of the MCC, MNC, and LAC. This parameter applies only to LTE FDD and LTE TDD.</t>
  </si>
  <si>
    <t>SRVCC to GERAN
CS Fallback with LAI to GERAN</t>
  </si>
  <si>
    <t>GeranExternalCell_Lac</t>
  </si>
  <si>
    <t>Lac</t>
  </si>
  <si>
    <t>Location area code</t>
  </si>
  <si>
    <t>1~65533,65535</t>
  </si>
  <si>
    <t>Indicates the LAC of the external GERAN cell. It uniquely identifies a location within a PLMN. This parameter applies only to LTE FDD and LTE TDD.</t>
  </si>
  <si>
    <t>GeranExternalCell_CellName</t>
  </si>
  <si>
    <t>Indicates the name of the external GERAN cell. This parameter applies only to LTE FDD and LTE TDD.</t>
  </si>
  <si>
    <t>GeranExternalCell_AnrFlag</t>
  </si>
  <si>
    <t>GeranNcell_LocalCellId</t>
  </si>
  <si>
    <t>GeranNcell</t>
  </si>
  <si>
    <t>GeranNcell_Mcc</t>
  </si>
  <si>
    <t>Indicates the mobile country code of the neighboring GERAN cell. 
The PLMN consists of the MCC and the MNC.
The MCC consists of three digits.
The MNC consists of two to three digits.
For example, MCC = 123, MNC = 45, PLMN = 12345. This parameter applies only to LTE FDD and LTE TDD.</t>
  </si>
  <si>
    <t>GeranNcell_Mnc</t>
  </si>
  <si>
    <t>Indicates the mobile network code of the neighboring GERAN cell.
The PLMN consists of the MCC and the MNC.
The MCC consists of three digits.
The MNC consists of two to three digits.
For example, MCC = 123, MNC = 45, PLMN = 12345. This parameter applies only to LTE FDD and LTE TDD.</t>
  </si>
  <si>
    <t>SRVCC to GERAN
Flash CS Fallback to GERAN
CS Fallback with LAI to GERAN
PS Inter-RAT Mobility between E-UTRAN and GERAN</t>
  </si>
  <si>
    <t>GeranNcell_Lac</t>
  </si>
  <si>
    <t>Indicates the LAC of the GERAN neighboring cell. It uniquely identifies a location within a PLMN. This parameter applies only to LTE FDD and LTE TDD.</t>
  </si>
  <si>
    <t>GeranNcell_GeranCellId</t>
  </si>
  <si>
    <t>Indicates the cell ID of the GERAN neighboring cell. It uniquely identifies a GERAN cell within the area specified by the location area identity (LAI). An LAI consists of the MCC, MNC, and LAC. This parameter applies only to LTE FDD and LTE TDD.</t>
  </si>
  <si>
    <t>GeranNcell_AnrFlag</t>
  </si>
  <si>
    <t>Automatic Neighbour Relation (ANR)
Inter-RAT ANR</t>
  </si>
  <si>
    <t>GeranNcell_LocalCellName</t>
  </si>
  <si>
    <t>GeranNcell_NeighbourCellName</t>
  </si>
  <si>
    <t>Indicates the name of the GERAN neighboring cell. This parameter applies only to LTE FDD and LTE TDD.</t>
  </si>
  <si>
    <t>GeranNcell_eNodeBId</t>
  </si>
  <si>
    <t>Indicates the eNodeB ID defined in the service protocol interface, which uniquely identifies an eNodeB within a PLMN. For details, see 3GPP TS 36.300. This parameter applies only to LTE FDD and LTE TDD.</t>
  </si>
  <si>
    <t>GeranNcell_GRimBeginningTime</t>
  </si>
  <si>
    <t>GRimBeginningTime</t>
  </si>
  <si>
    <t>Rim latest start time</t>
  </si>
  <si>
    <t>Indicates the start time of the latest RIM procedure towards the neighboring GERAN cell. This parameter applies only to LTE FDD and LTE TDD.</t>
  </si>
  <si>
    <t>GeranNcell_GLastRimUpdatingTime</t>
  </si>
  <si>
    <t>GLastRimUpdatingTime</t>
  </si>
  <si>
    <t>Rim latest update time</t>
  </si>
  <si>
    <t>Indicates the time of the latest RIM update of the neighboring GERAN cell received by the eNodeB. This parameter applies only to LTE FDD and LTE TDD.</t>
  </si>
  <si>
    <t>GeranNcell_NCellAdditionTime</t>
  </si>
  <si>
    <t>Cdma2000BandClass_LocalCellId</t>
  </si>
  <si>
    <t>Cdma2000BandClass</t>
  </si>
  <si>
    <t>Cell Selection and Re-selection
CS Fallback to CDMA2000 1xRTT
Enhanced CS Fallback to CDMA2000 1xRTT</t>
  </si>
  <si>
    <t>Cdma2000BandClass_BandClass</t>
  </si>
  <si>
    <t>Indicates the neighboring CDMA2000 band class. Signals on a frequency within the band class can be obtained by UEs. For details, see the BandclassCDMA2000 IE defined in 3GPP 36.331. This parameter applies only to LTE FDD and LTE TDD.</t>
  </si>
  <si>
    <t>Cdma2000Nfreq_LocalCellId</t>
  </si>
  <si>
    <t>Cdma2000Nfreq</t>
  </si>
  <si>
    <t>CS Fallback to CDMA2000 1xRTT
PS Inter-RAT Mobility between E-UTRAN and CDMA2000
Enhanced CS Fallback to CDMA2000 1xRTT</t>
  </si>
  <si>
    <t>Cdma2000Nfreq_BandClass</t>
  </si>
  <si>
    <t>Indicates the band class on which the neighboring CDMA2000 cell of the serving cell operates. Signals on a frequency within the band class can be obtained by UEs. For details, see the BandclassCDMA2000 IE defined in 3GPP 36.331 6.3.4. This parameter applies only to LTE FDD and LTE TDD.</t>
  </si>
  <si>
    <t>Cdma2000Nfreq_Frequency</t>
  </si>
  <si>
    <t>Indicates the frequency on which the neighboring CDMA2000 cell of the serving cell operates. For details, see the CDMA2000-CarrierInfo IE defined in section 6.3.4 in 3GPP 36.331. This parameter applies only to LTE FDD and LTE TDD.</t>
  </si>
  <si>
    <t>UtranExternalCellPlmn_Mcc</t>
  </si>
  <si>
    <t>UtranExternalCellPlmn</t>
  </si>
  <si>
    <t>Indicates the mobile country code of the external UTRAN cell.
A PLMN ID is comprised of an MCC and an MNC.
The MCC consists of three digits.
The MNC consists of two to three digits.
For example, if the MCC is 123 and the MNC is 45, then the PLMN ID is 12345. This parameter applies only to LTE FDD and LTE TDD.</t>
  </si>
  <si>
    <t>UtranExternalCellPlmn_Mnc</t>
  </si>
  <si>
    <t>Indicates the mobile network code of the external UTRAN cell.
A PLMN ID is comprised of an MCC and an MNC.
The MCC consists of three digits.
The MNC consists of two to three digits.
For example, if the MCC is 123 and the MNC is 45, then the PLMN ID is 12345. This parameter applies only to LTE FDD and LTE TDD.</t>
  </si>
  <si>
    <t>UtranExternalCellPlmn_RncId</t>
  </si>
  <si>
    <t>UtranExternalCellPlmn_CellId</t>
  </si>
  <si>
    <t>UtranExternalCellPlmn_ShareMcc</t>
  </si>
  <si>
    <t>Indicates the mobile country code of the external UTRAN cell that is shared among multiple operators.
A PLMN ID is comprised of an MCC and an MNC.
The MCC consists of three digits.
The MNC consists of two to three digits.
For example, if the MCC is 123 and the MNC is 45, then the PLMN ID is 12345. This parameter applies only to LTE FDD and LTE TDD.</t>
  </si>
  <si>
    <t>UtranExternalCellPlmn_ShareMnc</t>
  </si>
  <si>
    <t>Indicates the mobile network code of the external UTRAN cell that is shared among multiple operators.
A PLMN ID is comprised of an MCC and an MNC.
The MCC consists of three digits.
The MNC consists of two to three digits.
For example, if the MCC is 123 and the MNC is 45, then the PLMN ID is 12345. This parameter applies only to LTE FDD and LTE TDD.</t>
  </si>
  <si>
    <t>GeranExternalCellPlmn_GeranCellId</t>
  </si>
  <si>
    <t>GeranExternalCellPlmn</t>
  </si>
  <si>
    <t>Indicates the identity of the external GERAN cell. It uniquely identifies a GERAN cell within a PLMN. This parameter applies only to LTE FDD and LTE TDD.</t>
  </si>
  <si>
    <t>GeranExternalCellPlmn_Lac</t>
  </si>
  <si>
    <t>Indicates the LAC of the external GERAN cell. This parameter applies only to LTE FDD and LTE TDD.</t>
  </si>
  <si>
    <t>GeranExternalCellPlmn_Mcc</t>
  </si>
  <si>
    <t>Indicates the mobile country code of the external cell. 
A PLMN ID is comprised of an MCC and an MNC.
The MCC consists of three digits.
The MNC consists of two to three digits.
For example, if the MCC is 123 and the MNC is 45, then the PLMN ID is 12345. This parameter applies only to LTE FDD and LTE TDD.</t>
  </si>
  <si>
    <t>GeranExternalCellPlmn_Mnc</t>
  </si>
  <si>
    <t>GeranExternalCellPlmn_ShareMcc</t>
  </si>
  <si>
    <t>Indicates the mobile country code of the external GERAN cell that is shared among multiple operators. 
A PLMN ID is comprised of an MCC and an MNC.
The MCC consists of three digits.
The MNC consists of two to three digits.
For example, if the MCC is 123 and the MNC is 45, then the PLMN ID is 12345. This parameter applies only to LTE FDD and LTE TDD.</t>
  </si>
  <si>
    <t>GeranExternalCellPlmn_ShareMnc</t>
  </si>
  <si>
    <t>Indicates the mobile network code of the external GERAN cell that is shared among multiple operators.
A PLMN ID is comprised of an MCC and an MNC.
The MCC consists of three digits.
The MNC consists of two to three digits.
For example, if the MCC is 123 and the MNC is 45, then the PLMN ID is 12345. This parameter applies only to LTE FDD and LTE TDD.</t>
  </si>
  <si>
    <t>GeranNfreqGroupArfcn_LocalCellId</t>
  </si>
  <si>
    <t>GeranNfreqGroupArfcn</t>
  </si>
  <si>
    <t>Cell Selection and Re-selection
PS Inter-RAT Mobility between E-UTRAN and GERAN
Broadcast of system information</t>
  </si>
  <si>
    <t>GeranNfreqGroupArfcn_BcchGroupId</t>
  </si>
  <si>
    <t>GeranNfreqGroupArfcn_GeranArfcn</t>
  </si>
  <si>
    <t>GeranArfcn</t>
  </si>
  <si>
    <t>GERAN ARFCN</t>
  </si>
  <si>
    <t>Specifies the ARFCN of the GERAN BCCH. If the GERAN ARFCN value is not between 512 and 810, one ARFCN can only in one frequency band. For details about this parameter, see 3GPP TS 45.005. This parameter applies only to LTE FDD and LTE TDD.</t>
  </si>
  <si>
    <t>Cluster_ClusterId</t>
  </si>
  <si>
    <t>Cluster</t>
  </si>
  <si>
    <t>ClusterId</t>
  </si>
  <si>
    <t>Cluster ID</t>
  </si>
  <si>
    <t>Indicates the ID of a cluster in Cloud BB scenarios. When static clusters are configured, the value of this parameter ranges from 0 to 999. This parameter applies only to LTE FDD and LTE TDD.</t>
  </si>
  <si>
    <t>ClusterCell_ClusterId</t>
  </si>
  <si>
    <t>ClusterCell</t>
  </si>
  <si>
    <t>ClusterCell_Mcc</t>
  </si>
  <si>
    <t>Indicates the mobile country code (MCC) of a cell in the cluster.
A PLMN ID is comprised of an MCC and an MNC.
An MCC consists of three digits. 
An MNC consists of two or three digits. 
For example, if the MCC is 123 and the MNC is 45, the PLMN ID is 12345. This parameter applies only to LTE FDD and LTE TDD.</t>
  </si>
  <si>
    <t>ClusterCell_Mnc</t>
  </si>
  <si>
    <t>Indicates the mobile network code (MNC) of a cell in the cluster.
A PLMN ID is comprised of an MCC and an MNC.
An MCC consists of three digits. 
An MNC consists of two or three digits. 
For example, if the MCC is 123 and the MNC is 45, the PLMN ID is 12345. This parameter applies only to LTE FDD and LTE TDD.</t>
  </si>
  <si>
    <t>ClusterCell_eNodeBId</t>
  </si>
  <si>
    <t>Indicates the eNodeB identity of the cluster cell. It uniquely identifies an eNodeB within a PLMN. The 28-bit E-UTRAN cell identity is comprised of the cell identity and the eNodeB identity (represented by the most significant 20 bits). The cell global identity (CGI) of an E-UTRAN cell is comprised of the E-UTRAN cell identity and the PLMN ID. For details about this parameter, see 3GPP TS 36.413. This parameter applies only to LTE FDD and LTE TDD.</t>
  </si>
  <si>
    <t>ClusterCell_CellId</t>
  </si>
  <si>
    <t>Indicates the identity of the local cell. It uniquely identifies a cell within an eNodeB. The 28-bit E-UTRAN cell identity is comprised of the cell identity (represented by the least significant eight bits) and the eNodeB identity. The cell global identity (CGI) of an E-UTRAN cell is comprised of the E-UTRAN cell identity and the PLMN ID. For details about this parameter, see 3GPP TS 36.413. This parameter applies only to LTE FDD and LTE TDD.</t>
  </si>
  <si>
    <t>ClusterCell_CellClusterStatus</t>
  </si>
  <si>
    <t>CellClusterStatus</t>
  </si>
  <si>
    <t>Cell Cluster Status</t>
  </si>
  <si>
    <t>DLCOMP_STATUS_NORMAL(Normal), CELL_OUTBOUND(Number of cells exceeded the specifications), CELL_CONFIG_DIFF(Mismatched configuration with other cluster cells), EX2_ABNORMAL(eX2 link disconnected), CELL_ABNORMAL(Cell unavailable), SCHNODE_ABNORMAL(Centralized scheduling node unavailable), BEYOND_CLUSTER_SPEC(The maximum number of physical cells in a cluster exceeds the limit), OTHER_ABNORMAL(Other errors)</t>
  </si>
  <si>
    <t>Indicates information about a cell in a cluster. This parameter applies only to LTE FDD and LTE TDD.</t>
  </si>
  <si>
    <t>ClusterCell_SchNodeMcc</t>
  </si>
  <si>
    <t>SchNodeMcc</t>
  </si>
  <si>
    <t>Schedule Node Mobile Country Code</t>
  </si>
  <si>
    <t>Indicates the MCC of the eNodeB on which the associated centralized scheduling node is deployed. A PLMN ID is composed of an MCC and an MNC. The MCC consists of three digits. The MNC consists of two or three digits. For example, if the MCC is 123 and the MNC is 45, the PLMN ID is 12345. This parameter applies only to LTE FDD and LTE TDD.</t>
  </si>
  <si>
    <t>ClusterCell_SchNodeMnc</t>
  </si>
  <si>
    <t>SchNodeMnc</t>
  </si>
  <si>
    <t>Schedule Node Mobile Network Code</t>
  </si>
  <si>
    <t>Indicates the MNC of the eNodeB on which the associated centralized scheduling node is deployed. A PLMN ID is composed of an MCC and an MNC. The MCC consists of three digits. The MNC consists of two or three digits. For example, if the MCC is 123 and the MNC is 45, the PLMN ID is 12345. This parameter applies only to LTE FDD and LTE TDD.</t>
  </si>
  <si>
    <t>ClusterCell_SchNodeeNodeBId</t>
  </si>
  <si>
    <t>SchNodeeNodeBId</t>
  </si>
  <si>
    <t>Schedule Node eNodeB ID</t>
  </si>
  <si>
    <t>Indicates the ID of the eNodeB on which the associated centralized scheduling node is deployed. A local cell ID and an eNodeB ID compose a 28-bit E-UTRAN cell ID, in which the eNodeB ID is represented by the 20 most significant bits. An E-UTRAN cell ID and a PLMN ID compose an E-UTRAN CGI (ECGI). For details about this parameter, see 3GPP TS 36.413. This parameter applies only to LTE FDD and LTE TDD.</t>
  </si>
  <si>
    <t>Intra-eNodeB Uplink Coordinated Scheduling
Inter-eNodeB Uplink Coordinated Scheduling</t>
  </si>
  <si>
    <t>ClusterCell_CellUlCamcStatus</t>
  </si>
  <si>
    <t>CellUlCamcStatus</t>
  </si>
  <si>
    <t>Cell UL CAMC Status</t>
  </si>
  <si>
    <t>ULCAMC_STATUS_NORMAL(Normal), CELL_STATUS_ABNORMAL(Cell status abnormal), CLOCK_ABNORMAL(Clock inaccurate), ULCAMC_SWITCH(UL CAMC disabled or no license), CLUSTER_ABNORMAL(Clustering node unavailable), LINK_ABNORMAL(Link disconnected), LINK_CONGESTION(Link congested), RTT_DELAY(RTT delay exceeding the threshold), MULTI_CLUSTER_ABNORMAL(Managed by multiple clustering nodes), NO_COMMAND_RECEIVED(Centralized Control Node Command Not Received), CONTROL_NODE_FAILURE(Faulty Centralized Control Node or No Centralized Control Node), HARDWARE_NOT_SUPPORT(Hardware capability not support), OTHER_ABNORMAL(Other errors)</t>
  </si>
  <si>
    <t>Indicates the status of uplink inter-eNodeB CAMC in a cell. This parameter applies only to LTE TDD cells.</t>
  </si>
  <si>
    <t>UtranRanShare_LocalCellId</t>
  </si>
  <si>
    <t>UtranRanShare</t>
  </si>
  <si>
    <t>Indicates the cell identity of the local cell. It uniquely identifies a cell within an eNodeB. This parameter applies only to LTE FDD and LTE TDD.</t>
  </si>
  <si>
    <t>UtranRanShare_UtranDlArfcn</t>
  </si>
  <si>
    <t>Indicates the DL UARFCN of the neighboring cell operating on the UTRAN frequency. The UARFCN range in each FDD frequency band is shown as follows:
Band 1:
Normal UARFCNs: [10562-10838]
Special UARFCNs: none
Band 2:
Normal UARFCNs: [9662-9938]
Special UARFCNs: (412, 437, 462, 487, 512, 537, 562, 587, 612, 637, 662, 687)
Band 3:
Normal UARFCNs: [1162-1513]
Special UARFCNs: none
Band 4:
Normal UARFCNs: [1537-1738]
Special UARFCNs: (1887, 1912, 1937, 1962, 1987, 2012, 2037, 2062, 2087)
Band 5:
Normal UARFCNs: [4357-4458]
Special UARFCNs: (1007, 1012, 1032, 1037, 1062, 1087)
Band 6:
Normal UARFCNs: [4387-4413]
Special UARFCNs: (1037, 1062)
Band 7:
Normal UARFCNs: [2237-2563]
Special UARFCNs: (2587, 2612, 2637, 2662, 2687, 2712, 2737, 2762, 2787, 2812, 2837, 2862, 2887, 2912)
Band 8:
Normal UARFCNs: [2937-3088]
Special UARFCNs: none
Band 9:
Normal UARFCNs: [9237-9387]
Special UARFCNs: none
The UARFCN range in each TDD frequency band is shown as follows:
Band 1:
Normal UARFCNs: [9500-9600] and [10050-10125]
Special UARFCNs: none
Band 2:
Normal UARFCNs: [9250-9550] and [9650-9950]
Special UARFCNs: none
Band 3:
Normal UARFCNs: [9550-9650]
Special UARFCNs: none
Band 4:
Normal UARFCNs: [12850-13100]
Special UARFCNs: (2112, 2137, 2162, 2187, 2212, 2237, 2262, 2287, 2312, 2337)
Band 5:
Normal UARFCNs: [11500-12000]
Special UARFCNs: none
Band 6:
Normal UARFCNs: [9400-9600]
Special UARFCNs: none
For details, see 3GPP TS 25.104 and 3GPP TS 25.105. This parameter applies only to LTE FDD and LTE TDD.</t>
  </si>
  <si>
    <t>GeranRanShare_LocalCellId</t>
  </si>
  <si>
    <t>GeranRanShare</t>
  </si>
  <si>
    <t>GeranRanShare_BcchGroupId</t>
  </si>
  <si>
    <t>GeranRanShare_Mcc</t>
  </si>
  <si>
    <t>Indicates the mobile country code (MCC) of the operator that shares the neighboring GERAN carrier frequency group.
A public land mobile network (PLMN) ID is comprised of an MCC and a mobile network code (MNC).
The MCC consists of three digits.
The MNC consists of two to three digits.
For example, if the MCC is 123 and the MNC is 45, then the PLMN ID is 12345. This parameter applies only to LTE FDD and LTE TDD.</t>
  </si>
  <si>
    <t>GeranRanShare_Mnc</t>
  </si>
  <si>
    <t>Indicates the mobile network code (MNC) of the operator that shares the neighboring GERAN carrier frequency group.
A public land mobile network (PLMN) ID is comprised of a mobile country code (MCC) and an MNC.
The MCC consists of three digits.
The MNC consists of two to three digits.
For example, if the MCC is 123 and the MNC is 45, then the PLMN ID is 12345. This parameter applies only to LTE FDD and LTE TDD.</t>
  </si>
  <si>
    <t>eNodeBAutoPowerOff_AutoPowerOffSwitch</t>
  </si>
  <si>
    <t>eNodeBAutoPowerOff</t>
  </si>
  <si>
    <t>AutoPowerOffSwitch</t>
  </si>
  <si>
    <t>RF module sleep switch</t>
  </si>
  <si>
    <t>Indicates the switch for RF module regular time sleep. Cells are unavailable after the eNodeB enters RF module regular time sleep. After the eNodeB exits RF module regular time sleep, it is in the normal state. This parameter applies only to LTE FDD and NB-IoT.</t>
  </si>
  <si>
    <t>eNodeBAutoPowerOff_PowerOffTime</t>
  </si>
  <si>
    <t>PowerOffTime</t>
  </si>
  <si>
    <t>RF module sleep start time</t>
  </si>
  <si>
    <t>Indicates the time for entering RF module regular time sleep. This parameter applies only to LTE FDD and NB-IoT.</t>
  </si>
  <si>
    <t>eNodeBAutoPowerOff_PowerOnTime</t>
  </si>
  <si>
    <t>PowerOnTime</t>
  </si>
  <si>
    <t>RF module sleep stop time</t>
  </si>
  <si>
    <t>Indicates the time for exiting RF module regular time sleep. This parameter applies only to LTE FDD and NB-IoT.</t>
  </si>
  <si>
    <t>eNodeBAutoPowerOff_AutoPoweroffStatus</t>
  </si>
  <si>
    <t>AutoPoweroffStatus</t>
  </si>
  <si>
    <t>RF module sleep status</t>
  </si>
  <si>
    <t>NORMAL(Normal), POWER_OFF(RF Module Regular Time Sleep Mode)</t>
  </si>
  <si>
    <t>Indicates the sleep status of the RF modules of the eNodeB. The value POWER_OFF indicates that cells on the eNodeB are unavailable. The value NORMAL indicates that the eNodeB is working normally. This parameter applies only to LTE FDD and NB-IoT.</t>
  </si>
  <si>
    <t>Carrier Aggregation for Downlink 2CC
Carrier Aggregation for Downlink 2CC in 40MHz
Support for UE Category 6
Flexible CA from Multiple Carriers
Inter-eNodeB CA based on Coordinated eNodeB
Inter-eNodeB CA based on Coordinated eNodeB</t>
  </si>
  <si>
    <t>SccFreqCfg_PccDlEarfcn</t>
  </si>
  <si>
    <t>SccFreqCfg</t>
  </si>
  <si>
    <t>PCC Downlink EARFCN</t>
  </si>
  <si>
    <t>Indicates the downlink E-UTRA absolute radio frequency channel number (EARFCN) of the PCC. This parameter applies only to LTE FDD and LTE TDD.</t>
  </si>
  <si>
    <t>PccFreqCfg_PccDlEarfcnInfo</t>
  </si>
  <si>
    <t>PccDlEarfcnInfo</t>
  </si>
  <si>
    <t>0~66 characters</t>
  </si>
  <si>
    <t>Indicates the downlink E-UTRA absolute radio frequency channel number (EARFCN) of the PCell. This parameter applies only to LTE FDD and LTE TDD.</t>
  </si>
  <si>
    <t>PccFreqCfg_SccDlEarfcnInfo</t>
  </si>
  <si>
    <t>SccDlEarfcnInfo</t>
  </si>
  <si>
    <t>SCC Downlink EARFCN</t>
  </si>
  <si>
    <t>Indicates the downlink E-UTRA absolute radio frequency channel number (EARFCN) of an SCell. This parameter applies only to LTE FDD and LTE TDD.</t>
  </si>
  <si>
    <t>Carrier Aggregation for Downlink 2CC
Carrier Aggregation for Downlink 2CC in 40MHz
Support for UE Category 6
Flexible CA from Multiple Carriers
Inter-eNodeB CA based on Coordinated eNodeB</t>
  </si>
  <si>
    <t>PccFreqCfg_DlEarfcn</t>
  </si>
  <si>
    <t>Indicates the downlink EARFCN of the to-be-measured frequency selected by smart carrier selection. This parameter applies only to LTE FDD and LTE TDD.</t>
  </si>
  <si>
    <t>IRATNCellClassMgt_RatType</t>
  </si>
  <si>
    <t>IRATNCellClassMgt</t>
  </si>
  <si>
    <t>UTRAN(UTRAN), GERAN(GERAN)</t>
  </si>
  <si>
    <t>Indicates the RAT corresponding to the inter-RAT neighbor relationship classification algorithm. This parameter applies only to LTE FDD and LTE TDD.</t>
  </si>
  <si>
    <t>Busy-Hour Download Rate Control
Video Service Rate Adaption</t>
  </si>
  <si>
    <t>ServiceDiffSetting_QueueWeight0</t>
  </si>
  <si>
    <t>ServiceDiffSetting</t>
  </si>
  <si>
    <t>QueueWeight0</t>
  </si>
  <si>
    <t>Queue0 Weight</t>
  </si>
  <si>
    <t>Indicates the scheduling weight of queue 0. A larger parameter value indicates a higher priority. If the value is 0, queue 0 is not scheduled. The sum of scheduling weight values of all queues must not exceed 100. This parameter applies only to LTE FDD and LTE TDD.</t>
  </si>
  <si>
    <t>ServiceDiffSetting_QueueWeight1</t>
  </si>
  <si>
    <t>QueueWeight1</t>
  </si>
  <si>
    <t>Queue1 Weight</t>
  </si>
  <si>
    <t>Indicates the scheduling weight of queue 1. A larger parameter value indicates a higher priority. If the value is 0, queue 1 is not scheduled. The sum of scheduling weight values of all queues must not exceed 100. This parameter applies only to LTE FDD and LTE TDD.</t>
  </si>
  <si>
    <t>ServiceDiffSetting_QueueWeight2</t>
  </si>
  <si>
    <t>QueueWeight2</t>
  </si>
  <si>
    <t>Queue2 Weight</t>
  </si>
  <si>
    <t>Indicates the scheduling weight of queue 2. A larger parameter value indicates a higher priority. If the value is 0, queue 2 is not scheduled. The sum of scheduling weight values of all queues must not exceed 100. This parameter applies only to LTE FDD and LTE TDD.</t>
  </si>
  <si>
    <t>ServiceDiffSetting_QueueWeight3</t>
  </si>
  <si>
    <t>QueueWeight3</t>
  </si>
  <si>
    <t>Queue3 Weight</t>
  </si>
  <si>
    <t>Indicates the scheduling weight of queue 3. A larger parameter value indicates a higher priority. If the value is 0, queue 3 is not scheduled. The sum of scheduling weight values of all queues must not exceed 100. This parameter applies only to LTE FDD and LTE TDD.</t>
  </si>
  <si>
    <t>ServiceDiffSetting_QueueWeight4</t>
  </si>
  <si>
    <t>QueueWeight4</t>
  </si>
  <si>
    <t>Queue4 Weight</t>
  </si>
  <si>
    <t>Indicates the scheduling weight of queue 4. A larger parameter value indicates a higher priority. If the value is 0, queue 4 is not scheduled. The sum of scheduling weight values of all queues must not exceed 100. This parameter applies only to LTE FDD and LTE TDD.</t>
  </si>
  <si>
    <t>ServiceDiffSetting_QueueWeight5</t>
  </si>
  <si>
    <t>QueueWeight5</t>
  </si>
  <si>
    <t>Queue5 Weight</t>
  </si>
  <si>
    <t>Indicates the scheduling weight of queue 5. A larger parameter value indicates a higher priority. If the value is 0, queue 5 is not scheduled. The sum of scheduling weight values of all queues must not exceed 100. This parameter applies only to LTE FDD and LTE TDD.</t>
  </si>
  <si>
    <t>ServiceDiffSetting_QueueWeight6</t>
  </si>
  <si>
    <t>QueueWeight6</t>
  </si>
  <si>
    <t>Queue6 Weight</t>
  </si>
  <si>
    <t>Indicates the scheduling weight of queue 6. A larger parameter value indicates a higher priority. If the value is 0, queue 6 is not scheduled. The sum of scheduling weight values of all queues must not exceed 100. This parameter applies only to LTE FDD and LTE TDD.</t>
  </si>
  <si>
    <t>ServiceDiffSetting_QueueWeight7</t>
  </si>
  <si>
    <t>QueueWeight7</t>
  </si>
  <si>
    <t>Queue7 Weight</t>
  </si>
  <si>
    <t>Indicates the scheduling weight of queue 7. A larger parameter value indicates a higher priority. If the value is 0, queue 7 is not scheduled. The sum of scheduling weight values of all queues must not exceed 100. This parameter applies only to LTE FDD and LTE TDD.</t>
  </si>
  <si>
    <t>ServiceDiffSetting_EnhScellBlindConfigUeType</t>
  </si>
  <si>
    <t>EnhScellBlindConfigUeType</t>
  </si>
  <si>
    <t>Enh SCell Blind Config UE Type</t>
  </si>
  <si>
    <t>NULL</t>
  </si>
  <si>
    <t>NULL(NULL), DATA_FAST_MOVING(DATA_FAST_MOVING), VOLTE_FAST_MOVING(VOLTE_FAST_MOVING), DATA_OR_VOLTE_FAST_MOVING(DATA_OR_VOLTE_FAST_MOVING)</t>
  </si>
  <si>
    <t>Indicates the scope of UEs for which enhanced blind SCell configuration takes effect. If this parameter is set to NULL, the function does not take effect for any UEs. If this parameter is set to DATA_FAST_MOVING, the function takes effect only for fast-moving data service UEs. If this parameter is set to VOLTE_FAST_MOVING, the function takes effect only for fast-moving voice service UEs. If this parameter is set to DATA_OR_VOLTE_FAST_MOVING, the function takes effect for both fast-moving data service UEs and fast-moving voice service UEs. This parameter applies only to LTE FDD and LTE TDD.</t>
  </si>
  <si>
    <t>ServiceDiffSetting_SchGuaranteeFstMovingUeNum</t>
  </si>
  <si>
    <t>SchGuaranteeFstMovingUeNum</t>
  </si>
  <si>
    <t>Scheduling Guarantee Fast Moving UE Num</t>
  </si>
  <si>
    <t>Indicates the number of fast-moving UEs for which scheduling guarantee will be performed. If this parameter is set to 0, scheduling guarantee will not be performed for fast-moving UEs. If this parameter is set to 255, scheduling guarantee will be performed only for fast-moving voice service UEs. This parameter applies only to FDD.</t>
  </si>
  <si>
    <t>NCellPlmnList_Mcc</t>
  </si>
  <si>
    <t>NCellPlmnList</t>
  </si>
  <si>
    <t>Indicates the mobile country code (MCC) of the listed PLMN of neighboring cells. An MCC is a string of three decimal digits, each of which must be a digit ranging from 0 to 9. This parameter applies only to LTE FDD and LTE TDD.</t>
  </si>
  <si>
    <t>NCellPlmnList_Mnc</t>
  </si>
  <si>
    <t>Indicates the mobile network code (MNC) of the listed PLMN of neighboring cells. An MNC is a string of two or three decimal digits, each of which must be a digit ranging from 0 to 9. This parameter applies only to LTE FDD and LTE TDD.</t>
  </si>
  <si>
    <t>NCellPlmnList_RatType</t>
  </si>
  <si>
    <t>Indicates the RAT of a listed PLMN of neighboring cells. This parameter applies only to LTE FDD and LTE TDD.</t>
  </si>
  <si>
    <t>CoProcRes_CoProcResId</t>
  </si>
  <si>
    <t>CoProcRes</t>
  </si>
  <si>
    <t>CoProcResId</t>
  </si>
  <si>
    <t>Coordinate Process Resource ID</t>
  </si>
  <si>
    <t>Indicates a co-processing resource index. This parameter applies only to LTE FDD and LTE TDD.</t>
  </si>
  <si>
    <t>CoProcRes_BaseBandEqmId</t>
  </si>
  <si>
    <t>BaseBand Equipment ID</t>
  </si>
  <si>
    <t>Indicates the ID of the baseband equipment providing co-processing resources. When this parameter is set to 255, no baseband equipment is specified. In this scenario, the eNodeB selects baseband processing units (BBPs) for providing co-processing resources among all BBPs in the eNodeB. When this parameter is set to a value other than 255, the eNodeB selects BBPs contained in the specified baseband equipment for providing co-processing resources. This parameter applies only to LTE FDD and LTE TDD.</t>
  </si>
  <si>
    <t>Coordinated Scheduling based Power Control
Uplink Interference Coordination
Inter-eNodeB DL CoMP Based on Relaxed Backhaul
DL D-MIMO</t>
  </si>
  <si>
    <t>CoProcRes_BundlingClusterType</t>
  </si>
  <si>
    <t>BundlingClusterType</t>
  </si>
  <si>
    <t>Bundling Cluster Type</t>
  </si>
  <si>
    <t>ADAPTIVE(ADAPTIVE)</t>
  </si>
  <si>
    <t>ADAPTIVE(ADAPTIVE), CSPC(CSPC), DL_COMP(DL_COMP), UL_ICS(UL_ICS), DMIMO(DMIMO)</t>
  </si>
  <si>
    <t>Indicates the type of the cluster bound to co-processing resources. If this parameter is set to ADAPTIVE, no cluster type is specified and the eNodeB adaptively specifies a cluster type based on the coordination processing requirements of coordination features. This parameter applies only to LTE FDD and LTE TDD.</t>
  </si>
  <si>
    <t>CoProcRes_WorkMode</t>
  </si>
  <si>
    <t>BASEBAND_PROCESSING:Off, COORDINATING_PROCESSING:Off, CLUSTER_MANAGEMENT:Off</t>
  </si>
  <si>
    <t>BASEBAND_PROCESSING:Off
COORDINATING_PROCESSING:Off
CLUSTER_MANAGEMENT:Off</t>
  </si>
  <si>
    <t>BASEBAND_PROCESSING(BASEBAND_PROCESSING), COORDINATING_PROCESSING(COORDINATING_PROCESSING), CLUSTER_MANAGEMENT(CLUSTER_MANAGEMENT)</t>
  </si>
  <si>
    <t>Indicates the working mode of co-processing resources. This parameter includes the following options:
BASEBAND_PROCESSING: Indicates that the baseband equipment performs general baseband processing.
COORDINATING_PROCESSING: Indicates that the baseband equipment performs coordination processing.
CLUSTER_MANAGEMENT: Indicates that the baseband equipment performs cluster management. Only one piece of baseband equipment can be configured in an eNodeB for cluster management.
This option applies only to LTE FDD and LTE TDD.</t>
  </si>
  <si>
    <t>DMIMOCluster_DMIMOClusterId</t>
  </si>
  <si>
    <t>DMIMOCluster</t>
  </si>
  <si>
    <t>DMIMOClusterId</t>
  </si>
  <si>
    <t>D-MIMO Cluster ID</t>
  </si>
  <si>
    <t>Indicates the D-MIMO static cluster index. This parameter applies only to LTE TDD.</t>
  </si>
  <si>
    <t>DMIMOCluster_CalibrationRecordTime</t>
  </si>
  <si>
    <t>CalibrationRecordTime</t>
  </si>
  <si>
    <t>Calibration Record Time</t>
  </si>
  <si>
    <t>Indicates the time when the status of D-MIMO channel calibration results changes. This parameter applies only to LTE TDD.</t>
  </si>
  <si>
    <t>DMIMOCluster_eNodeBIDof1stCalUnit</t>
  </si>
  <si>
    <t>eNodeBIDof1stCalUnit</t>
  </si>
  <si>
    <t>eNodeB ID of First Calibration Unit</t>
  </si>
  <si>
    <t>Indicates the eNodeB ID of the first channel calibration unit (sector equipment or sector equipment group). This parameter applies only to LTE TDD.</t>
  </si>
  <si>
    <t>DMIMOCluster_LocalCellIDof1stCalUnit</t>
  </si>
  <si>
    <t>LocalCellIDof1stCalUnit</t>
  </si>
  <si>
    <t>Local Cell ID of First Calibration Unit</t>
  </si>
  <si>
    <t>Indicates the local cell ID of the first channel calibration unit (sector equipment or sector equipment group). This parameter applies only to LTE TDD.</t>
  </si>
  <si>
    <t>DMIMOCluster_SecFlagof1stCalUnit</t>
  </si>
  <si>
    <t>SecFlagof1stCalUnit</t>
  </si>
  <si>
    <t>Sector Flag of First Calibration Unit</t>
  </si>
  <si>
    <t>SectorEqm(SectorEqm), SectorEqmGrp(SectorEqmGrp)</t>
  </si>
  <si>
    <t>Indicates whether the first channel calibration unit is sector equipment or sector equipment group. The value SectorEqm(SectorEqm) indicates sector equipment. The value SectorEqmGrp(SectorEqmGrp) indicates sector equipment group. This parameter applies only to LTE TDD.</t>
  </si>
  <si>
    <t>DMIMOCluster_eNodeBIDof2ndCalUnit</t>
  </si>
  <si>
    <t>eNodeBIDof2ndCalUnit</t>
  </si>
  <si>
    <t>eNodeB ID of Second Calibration Unit</t>
  </si>
  <si>
    <t>Indicates the eNodeB ID of the second channel calibration unit (sector equipment or sector equipment group). This parameter applies only to LTE TDD.</t>
  </si>
  <si>
    <t>DMIMOCluster_LocalCellIDof2ndCalUnit</t>
  </si>
  <si>
    <t>LocalCellIDof2ndCalUnit</t>
  </si>
  <si>
    <t>Local Cell ID of Second Calibration Unit</t>
  </si>
  <si>
    <t>Indicates the local cell ID of the second channel calibration unit (sector equipment or sector equipment group). This parameter applies only to LTE TDD.</t>
  </si>
  <si>
    <t>DMIMOCluster_SecFlagof2ndCalUnit</t>
  </si>
  <si>
    <t>SecFlagof2ndCalUnit</t>
  </si>
  <si>
    <t>Sector Flag of Second Calibration Unit</t>
  </si>
  <si>
    <t>Indicates whether the second channel calibration unit is sector equipment or sector equipment group. The value SectorEqm(SectorEqm) indicates sector equipment. The value SectorEqmGrp(SectorEqmGrp) indicates sector equipment group. This parameter applies only to LTE TDD.</t>
  </si>
  <si>
    <t>DMIMOCluster_SecEqmIDof1stCalUnit</t>
  </si>
  <si>
    <t>SecEqmIDof1stCalUnit</t>
  </si>
  <si>
    <t>SectorEqm ID of First Calibration Unit</t>
  </si>
  <si>
    <t>Indicates the sector equipment ID or the sector equipment group ID of the first channel calibration unit. This parameter applies only to LTE TDD.</t>
  </si>
  <si>
    <t>DMIMOCluster_SecEqmIDof2ndCalUnit</t>
  </si>
  <si>
    <t>SecEqmIDof2ndCalUnit</t>
  </si>
  <si>
    <t>SectorEqm ID of Second Calibration Unit</t>
  </si>
  <si>
    <t>Indicates the sector equipment ID or the sector equipment group ID of the second channel calibration unit. This parameter applies only to LTE TDD.</t>
  </si>
  <si>
    <t>DMIMOClusterCell_DMIMOClusterId</t>
  </si>
  <si>
    <t>DMIMOClusterCell</t>
  </si>
  <si>
    <t>D-MIMO Cluster Id</t>
  </si>
  <si>
    <t>DMIMOClusterCell_CellId</t>
  </si>
  <si>
    <t>Cell Id</t>
  </si>
  <si>
    <t>Indicates the unique ID of a cell. The 28-bit E-UTRAN cell identity is comprised of the cell ID (represented by the least significant 8 bits) and the eNodeB ID. The cell global identity (CGI) of an E-UTRAN cell is comprised of the E-UTRAN cell identity and the PLMN ID. For details, see 3GPP TS 36.413. This parameter applies only to LTE TDD cells.</t>
  </si>
  <si>
    <t>DMIMOClusterCell_eNodeBId</t>
  </si>
  <si>
    <t>eNodeB Id</t>
  </si>
  <si>
    <t>Indicates the ID of an eNodeB. The 28-bit E-UTRAN cell ID is comprised of the cell ID and the eNodeB ID (represented by the most significant 20 bits). The CGI of an E-UTRAN cell is comprised of the E-UTRAN cell ID and the PLMN ID. For details, see 3GPP TS 36.413. This parameter applies only to LTE TDD.</t>
  </si>
  <si>
    <t>DMIMOClusterCell_Mcc</t>
  </si>
  <si>
    <t>Indicates the MCC of a D-MIMO cluster cell. A PLMN ID is comprised of an MCC and an MNC. The MCC consists of three digits. The MNC consists of two or three digits. For example, if the MCC is 123 and the MNC is 45, the PLMN ID is 12345. This parameter applies only to LTE TDD.</t>
  </si>
  <si>
    <t>DMIMOClusterCell_Mnc</t>
  </si>
  <si>
    <t>Indicates the MNC of a D-MIMO cluster cell. A PLMN ID is comprised of an MCC and an MNC. The MCC consists of three digits. The MNC consists of two or three digits. For example, if the MCC is 123 and the MNC is 45, the PLMN ID is 12345. This parameter applies only to LTE TDD.</t>
  </si>
  <si>
    <t>DL D-MIMO
Inter-eNodeB DL D-MIMO
Inter-Cell DL D-MIMO</t>
  </si>
  <si>
    <t>DMIMOClusterCell_DMIMOClusterCellStatus</t>
  </si>
  <si>
    <t>DMIMOClusterCellStatus</t>
  </si>
  <si>
    <t>D-MIMO Cluster Cell Status</t>
  </si>
  <si>
    <t>Indicates the status of a D-MIMO cluster and the reason why a D-MIMO cluster fails to take effect. This parameter applies only to LTE TDD.</t>
  </si>
  <si>
    <t>DMIMOClusterCell_DMIMOCalibrationResult</t>
  </si>
  <si>
    <t>DMIMOCalibrationResult</t>
  </si>
  <si>
    <t>D-MIMO Calibration Result</t>
  </si>
  <si>
    <t>SUCCESS(Succeeded), ABNORMAL_INNERCALIBRATION(Exception occurred in internal calibration), FAILURE_ROUTE(Route search failed), FAILURE_RECIPROCITY(Reciprocity calibration failed), FAILURE_DELAY(Delay calibration failed)</t>
  </si>
  <si>
    <t>Indicates the result of channel calibration of the D-MIMO cluster. This parameter applies only to LTE TDD.</t>
  </si>
  <si>
    <t>License Management</t>
  </si>
  <si>
    <t>eNBLicenseAlmThd_OPRD</t>
  </si>
  <si>
    <t>eNBLicenseAlmThd</t>
  </si>
  <si>
    <t>OPRD</t>
  </si>
  <si>
    <t>Indicates the license alarm detection period. The eNodeB checks license control items in each period and reports a license-related alarm if the corresponding reporting condition is met.</t>
  </si>
  <si>
    <t>eNBLicenseAlmThd_OTHD</t>
  </si>
  <si>
    <t>OTHD</t>
  </si>
  <si>
    <t>50~100</t>
  </si>
  <si>
    <t>Indicates the license alarm reporting threshold. A license alarm is reported if the proportion of the actually used value to the allocated value of the license control item exceeds this threshold.</t>
  </si>
  <si>
    <t>eNBLicenseAlmThd_RPRD</t>
  </si>
  <si>
    <t>RPRD</t>
  </si>
  <si>
    <t>Indicates the license alarm clearing period. During this period, the eNodeB checks license control items and clears license alarms if the condition for clearing license alarms is met.</t>
  </si>
  <si>
    <t>eNBLicenseAlmThd_RTHD</t>
  </si>
  <si>
    <t>RTHD</t>
  </si>
  <si>
    <t>90</t>
  </si>
  <si>
    <t>Indicates the license alarm clearing threshold. A license alarm is cleared if the proportion of the actually used value to the allocated value of the license control item is below this threshold. If this parameter is set to 0, the capacity license alarm must be cleared manually.</t>
  </si>
  <si>
    <t>eNBLicenseAlmThd_LicenseCheckCtrlSw</t>
  </si>
  <si>
    <t>LicenseCheckCtrlSw</t>
  </si>
  <si>
    <t>License Check Control Switch</t>
  </si>
  <si>
    <t>RRC_UE_NUM_LIC_CHK_CANCEL_SW:Off</t>
  </si>
  <si>
    <t>RRC_UE_NUM_LIC_CHK_CANCEL_SW(RRC_UE_NUM_LIC_CHK_CANCEL_SW)</t>
  </si>
  <si>
    <t>Indicates whether to check or cancel the check on license control items.
RRC_UE_NUM_LIC_CHK_CANCEL_SW: Indicates whether to cancel the check on the license control item for the number of RRC_CONNECTED UEs. If this option is selected, the base station does not check whether the effective licensed number of RRC_CONNECTED UEs is smaller than the purchased number. If this option is deselected, the base station checks whether the licensed number is decreased. If the number is decreased, a message indicating a minor error will be displayed. This option applies only to FDD and TDD.</t>
  </si>
  <si>
    <t>BfAnt_DEVICENO</t>
  </si>
  <si>
    <t>BfAnt</t>
  </si>
  <si>
    <t>DEVICENO</t>
  </si>
  <si>
    <t>Indicates the device number of a beamforming antenna. It uniquely identifies a beamforming antenna within an eNodeB. This parameter is associated with the WeightNO parameter in the eUCellSectorEqm MO. If the WeightNO parameter in the eUCellSectorEqm MO is set to 255, the weight corresponding to the smallest DeviceNo parameter value is used. This parameter applies only to LTE TDD.</t>
  </si>
  <si>
    <t>BfAnt_CONNCN</t>
  </si>
  <si>
    <t>CONNCN</t>
  </si>
  <si>
    <t>Connect RRU cabinet No.</t>
  </si>
  <si>
    <t>Indicates the cabinet number of the RRU to which a beamforming antenna is connected. This parameter applies only to LTE TDD.</t>
  </si>
  <si>
    <t>BfAnt_CONNSRN</t>
  </si>
  <si>
    <t>CONNSRN</t>
  </si>
  <si>
    <t>Connect RRU subrack No.</t>
  </si>
  <si>
    <t>Indicates the subrack number of the RRU to which a beamforming antenna is connected. This parameter applies only to LTE TDD.</t>
  </si>
  <si>
    <t>BfAnt_CONNSN</t>
  </si>
  <si>
    <t>CONNSN</t>
  </si>
  <si>
    <t>Connect RRU slot No.</t>
  </si>
  <si>
    <t>Indicates the slot number of the RRU to which a beamforming antenna is connected. This parameter applies only to LTE TDD.</t>
  </si>
  <si>
    <t>BfAnt_MODELNO</t>
  </si>
  <si>
    <t>MODELNO</t>
  </si>
  <si>
    <t>Antenna model number</t>
  </si>
  <si>
    <t>0~128 characters</t>
  </si>
  <si>
    <t>Indicates the model of a beamforming antenna. Set this parameter to RAE if the antenna weight must be queried from the RAE. The value RAE is case-insensitive, while other values are case-sensitive. In massive MIMO broadcast scenarios, this parameter must be set to MassiveAntenna. If both 3.5 GHz massive MIMO and inter-frequency split are enabled, set this parameter to MassiveSplitCell0 for one cell from a split and to MassiveSplitCell1 for the other cell from the split. For details about the setting of this parameter in split-related and other scenarios, see related FPD documents. This parameter applies only to TDD.</t>
  </si>
  <si>
    <t>BfAnt_POLARMODE</t>
  </si>
  <si>
    <t>POLARMODE</t>
  </si>
  <si>
    <t>Polar Mode</t>
  </si>
  <si>
    <t>SINGLE, DUAL</t>
  </si>
  <si>
    <t>Indicates the polarization mode of a beamforming antenna. This parameter applies only to LTE TDD.</t>
  </si>
  <si>
    <t>BfAnt_ELMTBMWTH</t>
  </si>
  <si>
    <t>ELMTBMWTH</t>
  </si>
  <si>
    <t>Element Beamform Width</t>
  </si>
  <si>
    <t>0~360</t>
  </si>
  <si>
    <t>Indicates the beamwidth of the antenna element.</t>
  </si>
  <si>
    <t>BfAnt_AntPortNum</t>
  </si>
  <si>
    <t>AntPortNum</t>
  </si>
  <si>
    <t>Number of Port</t>
  </si>
  <si>
    <t>FOURPORTS(Four Ports), EIGHTPORTS(Eight Ports), SIXTY-FOURPORTS(SIXTY-FOURPORTS Ports)</t>
  </si>
  <si>
    <t>Indicates the number of antenna ports to which a beamforming antenna is connected. This parameter applies only to LTE TDD.</t>
  </si>
  <si>
    <t>BfAnt_Crs2PortPhyPort1Amp</t>
  </si>
  <si>
    <t>Crs2PortPhyPort1Amp</t>
  </si>
  <si>
    <t>Amplitude Offset of Physical Port 1 for CRS2</t>
  </si>
  <si>
    <t>Indicates the amplitude offset at physical antenna port 1 when the BF antenna is used and cell-specific reference signals are transmitted from two ports. Each port may consist of multiple physical antenna ports.</t>
  </si>
  <si>
    <t>BfAnt_Crs2PortPhyPort1Pha</t>
  </si>
  <si>
    <t>Crs2PortPhyPort1Pha</t>
  </si>
  <si>
    <t>Phase of Physical Port 1 for CRS2</t>
  </si>
  <si>
    <t>-180~180</t>
  </si>
  <si>
    <t>Indicates the phase offset at physical antenna port 1 when the BF antenna is used and cell-specific reference signals are transmitted from two ports. Each port may consist of multiple physical antenna ports.</t>
  </si>
  <si>
    <t>BfAnt_Crs2PortPhyPort2Amp</t>
  </si>
  <si>
    <t>Crs2PortPhyPort2Amp</t>
  </si>
  <si>
    <t>Amplitude Offset of Physical Port 2 for CRS2</t>
  </si>
  <si>
    <t>Indicates the amplitude offset at physical antenna port 2 when the BF antenna is used and cell-specific reference signals are transmitted from two ports. Each port may consist of multiple physical antenna ports.</t>
  </si>
  <si>
    <t>BfAnt_Crs2PortPhyPort2Pha</t>
  </si>
  <si>
    <t>Crs2PortPhyPort2Pha</t>
  </si>
  <si>
    <t>Phase of Physical Port 2 for CRS2</t>
  </si>
  <si>
    <t>Indicates the phase offset at physical antenna port 2 when the BF antenna is used and cell-specific reference signals are transmitted from two ports. Each port may consist of multiple physical antenna ports.</t>
  </si>
  <si>
    <t>BfAnt_Crs2PortPhyPort3Amp</t>
  </si>
  <si>
    <t>Crs2PortPhyPort3Amp</t>
  </si>
  <si>
    <t>Amplitude Offset of Physical Port 3 for CRS2</t>
  </si>
  <si>
    <t>Indicates the amplitude offset at physical antenna port 3 when the BF antenna is used and cell-specific reference signals are transmitted from two ports. Each port may consist of multiple physical antenna ports.</t>
  </si>
  <si>
    <t>BfAnt_Crs2PortPhyPort3Pha</t>
  </si>
  <si>
    <t>Crs2PortPhyPort3Pha</t>
  </si>
  <si>
    <t>Phase of Physical Port 3 for CRS2</t>
  </si>
  <si>
    <t>Indicates the phase offset at physical antenna port 3 when the BF antenna is used and cell-specific reference signals are transmitted from two ports. Each port may consist of multiple physical antenna ports.</t>
  </si>
  <si>
    <t>BfAnt_Crs2PortPhyPort4Amp</t>
  </si>
  <si>
    <t>Crs2PortPhyPort4Amp</t>
  </si>
  <si>
    <t>Amplitude Offset of Physical Port 4 for CRS2</t>
  </si>
  <si>
    <t>Indicates the amplitude offset at physical antenna port 4 when the BF antenna is used and cell-specific reference signals are transmitted from two ports. Each port may consist of multiple physical antenna ports.</t>
  </si>
  <si>
    <t>BfAnt_Crs2PortPhyPort4Pha</t>
  </si>
  <si>
    <t>Crs2PortPhyPort4Pha</t>
  </si>
  <si>
    <t>Phase of Physical Port 4 for CRS2</t>
  </si>
  <si>
    <t>Indicates the phase offset at physical antenna port 4 when the BF antenna is used and cell-specific reference signals are transmitted from two ports. Each port may consist of multiple physical antenna ports.</t>
  </si>
  <si>
    <t>BfAnt_Crs4PortPhyPort1Amp</t>
  </si>
  <si>
    <t>Crs4PortPhyPort1Amp</t>
  </si>
  <si>
    <t>Amplitude Offset of Physical Port 1 for CRS4</t>
  </si>
  <si>
    <t>Indicates the amplitude offset at physical antenna port 1 when the BF antenna is used and cell-specific reference signals are transmitted from four ports. Each port may consist of multiple physical antenna ports.</t>
  </si>
  <si>
    <t>BfAnt_Crs4PortPhyPort1Pha</t>
  </si>
  <si>
    <t>Crs4PortPhyPort1Pha</t>
  </si>
  <si>
    <t>Phase of Physical Port 1 for CRS4</t>
  </si>
  <si>
    <t>Indicates the phase offset at physical antenna port 1 when the BF antenna is used and cell-specific reference signals are transmitted from four ports. Each port may consist of multiple physical antenna ports.</t>
  </si>
  <si>
    <t>BfAnt_Crs4PortPhyPort2Amp</t>
  </si>
  <si>
    <t>Crs4PortPhyPort2Amp</t>
  </si>
  <si>
    <t>Amplitude Offset of Physical Port 2 for CRS4</t>
  </si>
  <si>
    <t>Indicates the amplitude offset at physical antenna port 2 when the BF antenna is used and cell-specific reference signals are transmitted from four ports. Each port may consist of multiple physical antenna ports.</t>
  </si>
  <si>
    <t>BfAnt_Crs4PortPhyPort2Pha</t>
  </si>
  <si>
    <t>Crs4PortPhyPort2Pha</t>
  </si>
  <si>
    <t>Phase of Physical Port 2 for CRS4</t>
  </si>
  <si>
    <t>Indicates the phase offset at physical antenna port 2 when the BF antenna is used and cell-specific reference signals are transmitted from four ports. Each port may consist of multiple physical antenna ports.</t>
  </si>
  <si>
    <t>BfAnt_ChannelNo</t>
  </si>
  <si>
    <t>ChannelNo</t>
  </si>
  <si>
    <t>Channel No.</t>
  </si>
  <si>
    <t>Indicates the antenna channel information of the cell. This parameter applies only to LTE TDD.</t>
  </si>
  <si>
    <t>BfAnt_CRSPortNo</t>
  </si>
  <si>
    <t>CRSPortNo</t>
  </si>
  <si>
    <t>CRS Port No.</t>
  </si>
  <si>
    <t>Indicates the CRS port number. This parameter applies only to LTE TDD.</t>
  </si>
  <si>
    <t>BfAnt_SE</t>
  </si>
  <si>
    <t>SE</t>
  </si>
  <si>
    <t>Session ID</t>
  </si>
  <si>
    <t>65535~4294967295</t>
  </si>
  <si>
    <t>Indicates the ID of the file transfer session.</t>
  </si>
  <si>
    <t>BfAnt_CrsAmp</t>
  </si>
  <si>
    <t>CrsAmp</t>
  </si>
  <si>
    <t>Amplitude Offset for CRS</t>
  </si>
  <si>
    <t>Indicates the amount of amplitude adjustment for cell-specific reference signals when a beamforming antenna is used. This parameter applies only to LTE TDD.</t>
  </si>
  <si>
    <t>BfAnt_CrsPha</t>
  </si>
  <si>
    <t>CrsPha</t>
  </si>
  <si>
    <t>Phase for CRS</t>
  </si>
  <si>
    <t>Indicates the amount of phase adjustment for cell-specific reference signals when a beamforming antenna is used. This parameter applies only to LTE TDD.</t>
  </si>
  <si>
    <t>BfAnt_AntWeightInfo</t>
  </si>
  <si>
    <t>AntWeightInfo</t>
  </si>
  <si>
    <t>Antenna Weight Information</t>
  </si>
  <si>
    <t>0~4900 characters</t>
  </si>
  <si>
    <t>Indicates the antenna weight information of a beamforming antenna. This parameter applies only to LTE TDD.</t>
  </si>
  <si>
    <t>Video Service Rate Adaption</t>
  </si>
  <si>
    <t>ScServiceQos_ScQosId</t>
  </si>
  <si>
    <t>ScServiceQos</t>
  </si>
  <si>
    <t>ScQosId</t>
  </si>
  <si>
    <t>Sc Qos ID</t>
  </si>
  <si>
    <t>Indicates a QoS ID. An ID is allocated to each service (video) to be optimized. The value range is from 0 to 49. This parameter applies only to LTE FDD and LTE TDD.</t>
  </si>
  <si>
    <t>BbpCollaborationGrp_BbCoGroupId</t>
  </si>
  <si>
    <t>BbpCollaborationGrp</t>
  </si>
  <si>
    <t>BbCoGroupId</t>
  </si>
  <si>
    <t>BBP Collaboration Group ID</t>
  </si>
  <si>
    <t>Indicates the BBP collaboration group ID. This parameter applies only to LTE FDD and LTE TDD.</t>
  </si>
  <si>
    <t>BbpCollaborationGrp_Status</t>
  </si>
  <si>
    <t>Collaborating Group Status</t>
  </si>
  <si>
    <t>CO_GROUP_STATUS_NORMAL(Normal), CO_GROUP_STATUS_BOARD_EXCEP(Board Exception), CO_GROUP_STATUS_CFG_ERR(Config Error), CO_GROUP_STATUS_COGRP_BLOCKED(Collaborative Group Blocked), CO_GROUP_STATUS_COGRP_BLOCKING(Collaborative Group Blocking), CO_GROUP_STATUS_BRD_BLOCKED(Board Blocked), CO_GROUP_STATUS_CONFLIC(In Punished)</t>
  </si>
  <si>
    <t>Indicates the status of a BBP collaboration group. The status can be normal, blocked, being blocked, or being punished, or the group may experience board faults, configuration errors, or board blocking. This parameter applies only to LTE FDD and LTE TDD.</t>
  </si>
  <si>
    <t>QosPolicy_QosPolicyId</t>
  </si>
  <si>
    <t>QosPolicy</t>
  </si>
  <si>
    <t>QosPolicyId</t>
  </si>
  <si>
    <t>QoS Policy Identity</t>
  </si>
  <si>
    <t>Indicates the ID of a user-defined QoS policy. This parameter applies only to LTE FDD and LTE TDD.</t>
  </si>
  <si>
    <t>IpServiceQos_Dscp</t>
  </si>
  <si>
    <t>IpServiceQos</t>
  </si>
  <si>
    <t>Dscp</t>
  </si>
  <si>
    <t>Differentiated Services Code Point</t>
  </si>
  <si>
    <t>1~63</t>
  </si>
  <si>
    <t>Indicates a differentiated services code point (DSCP) for IP packets. Different types of traffic can be assigned different DSCPs within the range of 1 to 63. This parameter applies only to LTE FDD and LTE TDD.</t>
  </si>
  <si>
    <t>PIMFreqCfg_PimFreqGroupId</t>
  </si>
  <si>
    <t>PIMFreqCfg</t>
  </si>
  <si>
    <t>PimFreqGroupId</t>
  </si>
  <si>
    <t>PIM Frequency Group ID</t>
  </si>
  <si>
    <t>Indicates the ID of a passive intermodulation (PIM) frequency group. It uniquely identifies a PIM frequency group within an eNodeB. This parameter applies only to FDD macro eNodeBs. This parameter applies only to LTE FDD.</t>
  </si>
  <si>
    <t>PIMFreqCfg_PimDlEarfcn</t>
  </si>
  <si>
    <t>PimDlEarfcn</t>
  </si>
  <si>
    <t>PIM Downlink EARFCN</t>
  </si>
  <si>
    <t>Indicates the downlink EARFCN of a carrier involved in passive intermodulation (PIM) mitigation. This parameter applies only to FDD macro eNodeBs. This parameter applies only to LTE FDD.</t>
  </si>
  <si>
    <t>Basic uplink-downlink subframe configuration
uplink-downlink subframe configuration type1&amp;2
uplink-downlink special subframe configuration type 7
Optional uplink-downlink subframe configuration
uplink-downlink subframe configuration type 0
uplink-downlink special subframe configuration type 4
uplink-downlink special subframe configuration type 5
FDD+TDD Downlink Carrier Aggregation (LTE TDD)
FDD+TDD Downlink Carrier Aggregation (LTE FDD)</t>
  </si>
  <si>
    <t>ENodeBFrameOffset_TddFrameOffset</t>
  </si>
  <si>
    <t>ENodeBFrameOffset</t>
  </si>
  <si>
    <t>TddFrameOffset</t>
  </si>
  <si>
    <t>TDD Frame Offset</t>
  </si>
  <si>
    <t>0~261120,275943~307200</t>
  </si>
  <si>
    <t>Indicates the offset of the start time of a cell frame against a reference clock source. This offset applies to all LTE TDD cells served by an eNodeB.
A value ranging from 0 to 261120 indicates that the frame start time is later than the time of the reference clock. If this parameter is set to a value ranging from 3072 to 4616, the effective frame offset is the value plus 153600. If this parameter is set to a value ranging from 153600 to 261120, the effective frame offset is the value minus 153600. If this parameter is set to any other value in the range of 0 to 261120, the effective frame offset is the specified value.
A value greater than 261120 indicates that the frame start time is earlier than the time of the reference clock, and the effective frame offset is the absolute value of the difference between the specified value and 307200.</t>
  </si>
  <si>
    <t>FDD+TDD Downlink Carrier Aggregation (LTE TDD)
FDD+TDD Downlink Carrier Aggregation (LTE FDD)</t>
  </si>
  <si>
    <t>ENodeBFrameOffset_FddFrameOffset</t>
  </si>
  <si>
    <t>FddFrameOffset</t>
  </si>
  <si>
    <t>FDD Frame Offset</t>
  </si>
  <si>
    <t>Indicates the offset of the start time of a cell frame against a reference clock source. This offset applies to all LTE FDD cells and all NB-IoT cells served by an eNodeB. This parameter applies only to LTE FDD and NB-IoT.
A value ranging from 0 to 261120 indicates that the frame start time is later than the time of the reference clock. If this parameter is set to a value ranging from 3072 to 4616, the effective frame offset is the value plus 153600. If this parameter is set to a value ranging from 153600 to 261120, the effective frame offset is the value minus 153600. If this parameter is set to any other value in the range of 0 to 261120, the effective frame offset is the specified value.
A value greater than 261120 indicates that the frame start time is earlier than the time of the reference clock, and the effective frame offset is the absolute value of the difference between the specified value and 307200.</t>
  </si>
  <si>
    <t>ENodeBFrameOffset_FrameOffsetAutoCorrectSw</t>
  </si>
  <si>
    <t>FrameOffsetAutoCorrectSw</t>
  </si>
  <si>
    <t>Frame Offset Auto Correct Switch</t>
  </si>
  <si>
    <t>Indicates whether to enable automatic frame offset correction. If this option is selected and the frame offset of a cell is different from that of its neighboring cells, the eNodeB automatically changes the frame offset of this cell to that of the neighboring cells. If this option is deselected, the eNodeB cannot automatically change the frame offset of a cell. This parameter applies only to LTE TDD.</t>
  </si>
  <si>
    <t>PIMCellGroup_PIMCellGroupId</t>
  </si>
  <si>
    <t>PIMCellGroup</t>
  </si>
  <si>
    <t>PIMCellGroupId</t>
  </si>
  <si>
    <t>PIM Cell Group Identity</t>
  </si>
  <si>
    <t>Indicates the ID of a passive intermodulation (PIM) cell group. It uniquely identifies a PIM cell group within an eNodeB. A PIM cell group consists of two cells sharing an antenna system. This parameter applies only to LTE FDD.</t>
  </si>
  <si>
    <t>PIMCellGroup_Cell1PIMState</t>
  </si>
  <si>
    <t>Cell1PIMState</t>
  </si>
  <si>
    <t>Cell1 PIM State</t>
  </si>
  <si>
    <t>DISABLE(Disable), ENABLE(Enable)</t>
  </si>
  <si>
    <t>Indicates the passive intermodulation (PIM) configuration state of cell 1 in the PIM cell group. This parameter applies only to FDD.</t>
  </si>
  <si>
    <t>PIMCellGroup_Cell2PIMState</t>
  </si>
  <si>
    <t>Cell2PIMState</t>
  </si>
  <si>
    <t>Cell2 PIM State</t>
  </si>
  <si>
    <t>Indicates the passive intermodulation (PIM) configuration status of cell 2 in the PIM cell set. This parameter applies only to FDD.</t>
  </si>
  <si>
    <t>PIMCellGroup_Cell1PuncturedRbCount</t>
  </si>
  <si>
    <t>Cell1PuncturedRbCount</t>
  </si>
  <si>
    <t>Cell1 Punctured RB Count</t>
  </si>
  <si>
    <t>Indicates the number of RBs to be blocked in cell 1. This parameter applies only to FDD.</t>
  </si>
  <si>
    <t>PIMCellGroup_Cell2PuncturedRbCount</t>
  </si>
  <si>
    <t>Cell2PuncturedRbCount</t>
  </si>
  <si>
    <t>Cell2 Punctured RB Count</t>
  </si>
  <si>
    <t>Indicates the number of RBs to be blocked in cell 2. This parameter applies only to FDD.</t>
  </si>
  <si>
    <t>BbpAssistGroup_BbpAssistGrpId</t>
  </si>
  <si>
    <t>BbpAssistGroup</t>
  </si>
  <si>
    <t>BbpAssistGrpId</t>
  </si>
  <si>
    <t>BBP Assist Group Id</t>
  </si>
  <si>
    <t>Indicates the ID of an LTE BBP assistance group. It uniquely identifies an LTE BBP assistance group. This parameter applies only to LTE FDD and LTE TDD.</t>
  </si>
  <si>
    <t>BbpAssistGroup_AssistStatus</t>
  </si>
  <si>
    <t>AssistStatus</t>
  </si>
  <si>
    <t>Assist Status</t>
  </si>
  <si>
    <t>IS_ASSISTING(Is Assisting), NOT_ASSISTED(Not Assisted)</t>
  </si>
  <si>
    <t>Indicates the status of an LTE BBP assistance group. This parameter applies only to LTE FDD and LTE TDD.</t>
  </si>
  <si>
    <t>BbpAssistGroup_FailedReason</t>
  </si>
  <si>
    <t>FailedReason</t>
  </si>
  <si>
    <t>Failed Reason</t>
  </si>
  <si>
    <t>0(NULL), 1(Not Supported), 2(Route Config Failed), 3(BBP Status Abnormal), 4(Other), 5(Cell Load Stat Period Not Arrived), 6(Assist Start Time Not Arrived), 7(The BBP is overloaded)</t>
  </si>
  <si>
    <t>Indicates the cause of the last failure to transfer a cell from the master BBP to the assistant BBP in an LTE BBP assistance group. This parameter applies only to LTE FDD and LTE TDD.</t>
  </si>
  <si>
    <t>PIMFreqGroup_PimFreqGroupId</t>
  </si>
  <si>
    <t>PIMFreqGroup</t>
  </si>
  <si>
    <t>Indicates the ID of a passive intermodulation (PIM) frequency group. It uniquely identifies a PIM frequency group within an eNodeB. This parameter applies only to LTE FDD.</t>
  </si>
  <si>
    <t>PIMFreqGroup_PimDlEarfcn</t>
  </si>
  <si>
    <t>Indicates the downlink EARFCN of a carrier involved in passive intermodulation (PIM) mitigation. This parameter applies only to LTE FDD.</t>
  </si>
  <si>
    <t>PIMFreqGroup_LocalCellId</t>
  </si>
  <si>
    <t>Indicates the local cell ID of a cell involved in passive intermodulation (PIM) mitigation. This parameter applies only to LTE FDD.</t>
  </si>
  <si>
    <t>PIMFreqGroup_CellPimState</t>
  </si>
  <si>
    <t>CellPimState</t>
  </si>
  <si>
    <t>Cell PIM State</t>
  </si>
  <si>
    <t>DISABLE(DISABLE), ENABLE(ENABLE)</t>
  </si>
  <si>
    <t>Indicates whether PIM mitigation is enabled for cells involved in PIM mitigation. This parameter applies only to LTE FDD.</t>
  </si>
  <si>
    <t>PIMFreqGroup_SECEQMID</t>
  </si>
  <si>
    <t>SECEQMID</t>
  </si>
  <si>
    <t>Indicates the ID of the sector equipment that serves the cell involved in passive intermodulation (PIM) mitigation. This parameter applies only to LTE FDD.</t>
  </si>
  <si>
    <t>PIMFreqGroup_SECTORID</t>
  </si>
  <si>
    <t>SECTORID</t>
  </si>
  <si>
    <t>Sector ID</t>
  </si>
  <si>
    <t>Indicates the ID of the sector for the cell involved in passive intermodulation (PIM) mitigation. This parameter applies only to LTE FDD.</t>
  </si>
  <si>
    <t>PIMFreqGroup_CellPuncturedRbCount</t>
  </si>
  <si>
    <t>CellPuncturedRbCount</t>
  </si>
  <si>
    <t>Cell Punctured RB Count</t>
  </si>
  <si>
    <t>Indicates the number of RBs to be blocked in the cell. For SFN cells, the number of blocked RBs of a single physical cell is displayed. This parameter applies only to LTE FDD.</t>
  </si>
  <si>
    <t>SsrdCellGroup_PrimaryLocalCellID</t>
  </si>
  <si>
    <t>SsrdCellGroup</t>
  </si>
  <si>
    <t>PrimaryLocalCellID</t>
  </si>
  <si>
    <t>Primary Local Cell ID</t>
  </si>
  <si>
    <t>Indicates the local cell ID of a primary cell. It uniquely identifies a cell within an eNodeB. This parameter applies only to LTE FDD and LTE TDD.</t>
  </si>
  <si>
    <t>SsrdCellGroup_SsrdLocalCellID</t>
  </si>
  <si>
    <t>SsrdLocalCellID</t>
  </si>
  <si>
    <t>Ssrd Local Cell ID</t>
  </si>
  <si>
    <t>Indicates the local cell ID of a split cell. It uniquely identifies a cell within an eNodeB. This parameter applies only to LTE FDD and LTE TDD.</t>
  </si>
  <si>
    <t>Specified PCI Group-based Neighboring Cell Management</t>
  </si>
  <si>
    <t>EutranSpePciCell_DlEarfcn</t>
  </si>
  <si>
    <t>EutranSpePciCell</t>
  </si>
  <si>
    <t>Indicates the downlink (DL) E-UTRA absolute radio frequency channel number (EARFCN) of the E-UTRAN cell with a specified physical cell identifier (PCI). This parameter applies only to LTE FDD and LTE TDD.</t>
  </si>
  <si>
    <t>EutranSpePciCell_StaPhyCellId</t>
  </si>
  <si>
    <t>StaPhyCellId</t>
  </si>
  <si>
    <t>Start Physical Cell ID</t>
  </si>
  <si>
    <t>Indicates the start physical cell identifier (PCI) of E-UTRAN cells with specified PCIs. This parameter applies only to LTE FDD and LTE TDD.</t>
  </si>
  <si>
    <t>EutranSpePciCell_SpePhyCellIdRange</t>
  </si>
  <si>
    <t>SpePhyCellIdRange</t>
  </si>
  <si>
    <t>Specified Physical Cell ID Range</t>
  </si>
  <si>
    <t>1~504</t>
  </si>
  <si>
    <t>Indicates the number of physical cell identifiers (PCIs) of E-UTRAN cells with specified PCIs. This parameter applies only to LTE FDD and LTE TDD.</t>
  </si>
  <si>
    <t>FddResMode_BbCapabilityMode</t>
  </si>
  <si>
    <t>FddResMode</t>
  </si>
  <si>
    <t>BbCapabilityMode</t>
  </si>
  <si>
    <t>BbResCapacityMode</t>
  </si>
  <si>
    <t>NORMAL(Normal Mode)</t>
  </si>
  <si>
    <t>NORMAL(Normal Mode), LBBP_LARGE_CAPACITY(Large Mode)</t>
  </si>
  <si>
    <t>Indicates the operating mode of LBBPd for LTE FDD in the eNodeB.
If this parameter is set to NORMAL, the number of cells that can be established on the LBBP and features supported by the LBBP remain unchanged.
The parameter value LBBP_LARGE_CAPACITY is applicable only to LBBPd3 boards. With the LBBP_LARGE_CAPACITY setting, an LBBPd3 supports a larger number of cells but features are adversely affected. Before setting this parameter to LBBP_LARGE_CAPACITY, disable ultra-high speed mobility, extended CP, intra-subframe frequency hopping, and PUCCH-based uplink timing. All cells established on the LBBPd3 are automatically reactivated after this parameter is set to LBBP_LARGE_CAPACITY. If PUCCH-based uplink timing is enabled and this parameter is set to LBBP_LARGE_CAPACITY, the feature does not take effect after the cells are reactivated. If ultra-high speed mobility, extended CP, and intra-subframe frequency hopping are enabled and then this parameter is set to LBBP_LARGE_CAPACITY, the cells cannot be reactivated.
This parameter applies only to LTE FDD and NB-IoT.</t>
  </si>
  <si>
    <t>FddResMode_BbResExclusiveSwitch</t>
  </si>
  <si>
    <t>BbResExclusiveSwitch</t>
  </si>
  <si>
    <t>Baseband Equipment Exclusive Switch</t>
  </si>
  <si>
    <t>Set this parameter to ON(On) in the following scenario:
Only some cells served by the eNodeB are bound to baseband equipment.</t>
  </si>
  <si>
    <t>OFF(Off), ON(On), ON_WITH_BIND</t>
  </si>
  <si>
    <t>Indicates whether the cell sector equipment, PRB sector equipment, or cell sector equipment group that is not bound to a piece of baseband equipment can be set up on this baseband equipment, to which other cell sector equipment, PRB sector equipment, or cell sector equipment group has been bound. If this parameter is set to OFF and cell sector equipment, PRB sector equipment, or a cell sector equipment group is bound to a piece of baseband equipment, the cell sector equipment, PRB sector equipment, or cell sector equipment group bound to or not bound to this piece of baseband equipment can be set up on this baseband equipment. If this parameter is set to ON and cell sector equipment, PRB sector equipment, or a cell sector equipment group is bound to a piece of baseband equipment, the cell sector equipment, PRB sector equipment, or cell sector equipment group not bound to this piece of baseband equipment cannot be set up on this baseband equipment. If this parameter is set to ON_WITH_BIND and cell sector equipment, PRB sector equipment, or a cell sector equipment group is bound to a piece of baseband equipment, then: (a) cells that are bound to this baseband equipment can be set up on other baseband equipment to which other cells are bound, on condition that this baseband equipment is faulty and all cells not bound to this baseband equipment have been activated; (b) cells that are not bound to this baseband equipment cannot be set up on this baseband equipment. This parameter applies to LTE FDD and NB-IoT.</t>
  </si>
  <si>
    <t>eNodeBResModeAlgo_TddBbpResDeployAlgo</t>
  </si>
  <si>
    <t>eNodeBResModeAlgo</t>
  </si>
  <si>
    <t>TddBbpResDeployAlgo</t>
  </si>
  <si>
    <t>TDD BBP Resource Auto Deploy Algorithm</t>
  </si>
  <si>
    <t>ADAPTIVE(ADAPTIVE), RESOURCE_PRIMARY(RESOURCE_PRIMARY), LOAD_BALANCE(LOAD_BALANCE)</t>
  </si>
  <si>
    <t>Indicates the baseband resource allocation policy for LTE TDD cells. If this parameter is set to RESOURCE_PRIMARY, baseband resources are preferentially allocated based on the minimum resource allocation policy, ensuring that baseband resources can be allocated to as many cells as possible. If this parameter is set to LOAD_BALANCE, the eNodeB allocates baseband resources to cells based on the principle of load balancing to ensure that a cell obtains as many baseband resources as possible. If this parameter is set to ADAPTIVE, the eNodeB automatically allocates baseband resources to cells based on the number of cells. This parameter applies only to LTE TDD.</t>
  </si>
  <si>
    <t>eNodeBResModeAlgo_FddBbpResDeployAlgo</t>
  </si>
  <si>
    <t>FddBbpResDeployAlgo</t>
  </si>
  <si>
    <t>FDD BBP Resource Auto Deploy Algorithm</t>
  </si>
  <si>
    <t>ADAPTIVE(ADAPTIVE), RESOURCE_PRIMARY(RESOURCE_PRIMARY), LOAD_BALANCE(LOAD_BALANCE), ADAPTIVE_POLICY1(ADAPTIVE_POLICY1)</t>
  </si>
  <si>
    <t>Indicates the baseband resource allocation policy for FDD cells. If this parameter is set to RESOURCE_PRIMARY, baseband resources are allocated preferentially based on the minimum resource allocation policy, ensuring that baseband resources can be allocated to as many cells as possible. If this parameter is set to LOAD_BALANCE, baseband resources are allocated to cells preferentially based on the principle of load balancing, ensuring that cells obtain as many baseband resources as possible. If this parameter is set to ADAPTIVE, baseband resources are automatically allocated to cells based on the number of cells. If this parameter is set to ADAPTIVE_POLICY1, baseband resources are automatically allocated to cells based on the number of cells. In addition, resources are allocated preferentially in load balancing mode to both common cells and physical cells in SFN cells if these cells are established on UBBP boards. This parameter applies only to LTE FDD and NB-IoT.</t>
  </si>
  <si>
    <t>eNodeBResModeAlgo_eNBCellNumCapabilityMode</t>
  </si>
  <si>
    <t>eNBCellNumCapabilityMode</t>
  </si>
  <si>
    <t>eNodeB Cell Number Capability Mode</t>
  </si>
  <si>
    <t>NORMAL_MODE(NORMAL_MODE)</t>
  </si>
  <si>
    <t>NORMAL_MODE(NORMAL_MODE), ENHANCED_MODE(ENHANCED_MODE)</t>
  </si>
  <si>
    <t>Indicates how to define the maximum number of cells on a single base station. If this parameter is set to NORMAL_MODE, a single UMPTa or UMPTb supports a maximum of 36 cells, a single UMPTe or UMPTga supports a maximum of 72 cells, and a single UMPTg supports a maximum of 144 cells. If this parameter is set to ENHANCED_MODE, two UMPTa or UMPTb boards in a single base station support a maximum of 48 cells, two UMPTe or UMPTga boards in a single base station support a maximum of 144 cells, and two UMPTg boards in a single base station support a maximum of 216 cells. This parameter is a base-station-level parameter and applies only to UMPTa, UMPTb, UMPTe, UMPTga, and UMPTg boards.</t>
  </si>
  <si>
    <t>eNodeBResModeAlgo_BbpCpriSharingSwitch</t>
  </si>
  <si>
    <t>BbpCpriSharingSwitch</t>
  </si>
  <si>
    <t>CPRI Sharing Switch</t>
  </si>
  <si>
    <t>ON(ON)</t>
  </si>
  <si>
    <t>ON(On)</t>
  </si>
  <si>
    <t>Indicates whether to support CPRI sharing between baseband processing units (BBPs). When this parameter is set to ON, CPRI sharing is supported and CPRI ports of a BBP or CPRI interface board are shared between specified BBPs to enable baseband processing to be independent of CPRI ports. When this parameter is set to OFF, CPRI sharing is not supported.</t>
  </si>
  <si>
    <t>eNodeBResModeAlgo_EnbCellDstDeploySw</t>
  </si>
  <si>
    <t>EnbCellDstDeploySw</t>
  </si>
  <si>
    <t>eNodeB Cell Distributed Deployment Switch</t>
  </si>
  <si>
    <t>Indicates whether to enable distributed cell deployment. This parameter takes effect only when a base station is equipped with two main control boards. If this parameter is set to ON, the cell management function can be deployed on two UMPT boards or UMPT+LMPT boards to increase the cell number capacity. If this parameter is set to OFF, the cell management function is deployed only on the primary UMPT.</t>
  </si>
  <si>
    <t>eNodeBResModeAlgo_ServiceMode</t>
  </si>
  <si>
    <t>ServiceMode</t>
  </si>
  <si>
    <t>Service Mode</t>
  </si>
  <si>
    <t>AI_ENHANCEMENT_SWITCH:Off, UMPTB_ENHANCEMENT_SWITCH:Off, UMPTG_ENHANCEMENT_SWITCH:Off, AI_ENHANCEMENT_OPT_SWITCH:Off</t>
  </si>
  <si>
    <t>AI_ENHANCEMENT_SWITCH(AI_ENHANCEMENT_SWITCH), UMPTB_ENHANCEMENT_SWITCH(UMPTB_ENHANCEMENT_SWITCH), UMPTG_ENHANCEMENT_SWITCH(UMPTG_ENHANCEMENT_SWITCH), AI_ENHANCEMENT_OPT_SWITCH(AI_ENHANCEMENT_OPT_SWITCH)</t>
  </si>
  <si>
    <t>Indicates the service running mode of the eNodeB. The product specifications vary according to the serving running mode.
AI_ENHANCEMENT_SWITCH: If this option is selected and the UMPTe or UMPTga board is used, the eNodeB works under the enhanced product specifications applicable when intelligent features are activated. If this option is deselected, the eNodeB works under the normal product specifications applicable when intelligent features are deactivated.
UMPTB_ENHANCEMENT_SWITCH: If this option is selected and UMPTb is used, the eNodeB works under the enhanced product specifications applicable when intelligent features are activated. If this option is deselected, the eNodeB works under the normal product specifications applicable when intelligent features are deactivated.
UMPTG_ENHANCEMENT_SWITCH: If this option is selected and UMPTg is used, the eNodeB works under the enhanced product specifications applicable when intelligent features are activated. If this option is deselected, the eNodeB works under the normal product specifications applicable when intelligent features are deactivated.
AI_ENHANCEMENT_OPT_SWITCH: If this option is selected: (1) When the UMPTe is used and runs in LTE&amp;NR (LN) or GSM&amp;UMTS&amp;LTE&amp;NR (GULN) co-MPT mode, the eNodeB works under the AI-enhancement-based optimized product specifications applicable when intelligent features are activated. (2) When the UMPTe is used and runs in another mode or when the UMPTga is used, the eNodeB works under the enhanced product specifications applicable when intelligent features are activated. If this option is deselected, optimized AI enhancement does not take effect.</t>
  </si>
  <si>
    <t>eNodeBResModeAlgo_ParamCfgProtectSw</t>
  </si>
  <si>
    <t>ParamCfgProtectSw</t>
  </si>
  <si>
    <t>Parameter Configuration Protection Switch</t>
  </si>
  <si>
    <t>FORBID_PARA_CFG_VERIFY_SW:OFF, FORBID_UL_CHN_ADAPTIVE_CFG_SW:OFF, FORBID_PARA_CFG_ROLLBACK_SW:OFF, FORBID_SI_MIN_CFG_SW:OFF</t>
  </si>
  <si>
    <t>FORBID_PARA_CFG_VERIFI_SW:Off
FORBID_UL_CHN_ADAPTIVE_CFG_SW:Off
FORBID_PARA_CFG_ROLLBACK_SW:Off
FORBID_SI_MIN_CFG_SW:Off</t>
  </si>
  <si>
    <t>FORBID_PARA_CFG_VERIFY_SW(FORBID_PARA_CFG_VERIFY_SW), FORBID_UL_CHN_ADAPTIVE_CFG_SW(FORBID_UL_CHN_ADAPTIVE_CFG_SW), FORBID_PARA_CFG_ROLLBACK_SW(FORBID_PARA_CFG_ROLLBACK_SW), FORBID_SI_MIN_CFG_SW(FORBID_SI_MIN_CFG_SW)</t>
  </si>
  <si>
    <t>Indicates the switches used for parameter configuration check when some high-risk parameters that can cause a cell to be out of service are modified.
FORBID_PARA_CFG_VERIFY_SW: Indicates whether to prohibit the resource capability check for a properly working cell when some high-risk parameters that can cause the cell to be out of service are modified. If this option is selected, the parameter configuration check will be prohibited.
FORBID_UL_CHN_ADAPTIVE_CFG_SW: Indicates whether to prohibit adaptive configuration of uplink channel resources in the cell. If this option is deselected, adaptive configuration of uplink channel resources takes effect, and uplink control channel resources are adaptively allocated based on the bandwidth used in non-standard bandwidth scenarios. If this option is selected, adaptive configuration of uplink channel resources is prohibited. This option applies only to FDD and TDD.
FORBID_PARA_CFG_ROLLBACK_SW: Indicates whether to prohibit the service-based configuration rollback function. If this option is deselected, the service-based configuration rollback function takes effect. In this case, if the base station detects a cell setup failure after parameter modification, it rolls back the configuration data. If this option is selected, the service-based configuration rollback function is prohibited.
FORBID_SI_MIN_CFG_SW: Indicates whether to prohibit the minimum SI configuration function. If this option is deselected, the minimum SI configuration function takes effect. If the SI mapping configuration is abnormal, only the MIB, SIB1, SIB2, and SIB3 are broadcast in relevant cells (in the case of an NB-IoT cell, SIB22 is also broadcast when SIB22 meets the broadcast condition). If this option is selected, the minimum SI configuration function is prohibited.</t>
  </si>
  <si>
    <t>eNodeBResModeAlgo_NbCarrierInterBbpDeploySw</t>
  </si>
  <si>
    <t>NbCarrierInterBbpDeploySw</t>
  </si>
  <si>
    <t>NB-IoT Carrier Inter-BBP Deploy Switch</t>
  </si>
  <si>
    <t>Indicates whether to enable inter-BBP deployment of the carriers of an NB-IoT cell. If this parameter is set to ON, carriers of an NB-IoT cell can be deployed on different BBPs. If this parameter is set to OFF, carriers of an NB-IoT cell cannot be deployed on different BBPs.</t>
  </si>
  <si>
    <t>eNBRsvdPara_RsvdSwPara0</t>
  </si>
  <si>
    <t>eNBRsvdPara</t>
  </si>
  <si>
    <t>BIT4:Off, BIT6:Off, BIT7:Off, BIT8:Off, BIT10:Off, BIT11:Off, BIT13:Off, BIT14:Off, BIT15:Off, BIT16:Off, BIT25:Off</t>
  </si>
  <si>
    <t>BIT4(BIT4), BIT6(BIT6), BIT7(BIT7), BIT8(BIT8), BIT10(BIT10), BIT11(BIT11), BIT13(BIT13), BIT14(BIT14), BIT15(BIT15), BIT16(BIT16), BIT25(BIT25)</t>
  </si>
  <si>
    <t>eNBRsvdPara_RsvdSwPara1</t>
  </si>
  <si>
    <t>BIT1:Off, BIT2:Off, BIT13:Off, BIT14:Off, BIT15:Off, BIT18:Off, BIT22:Off, BIT25:Off, BIT27:Off, BIT31:Off</t>
  </si>
  <si>
    <t>BIT1(BIT1), BIT2(BIT2), BIT13(BIT13), BIT14(BIT14), BIT15(BIT15), BIT18(BIT18), BIT22(BIT22), BIT25(BIT25), BIT27(BIT27), BIT31(BIT31)</t>
  </si>
  <si>
    <t>eNBRsvdPara_RsvdSwPara2</t>
  </si>
  <si>
    <t>BIT7:On, BIT11:On, BIT18:On, BIT19:On, BIT20:On, BIT21:On, BIT22:On, BIT23:On, BIT24:On, BIT25:On, BIT26:On, BIT27:On, BIT28:On, BIT29:On, BIT30:On, BIT31:On, BIT32:On</t>
  </si>
  <si>
    <t>BIT7(BIT7), BIT11(BIT11), BIT18(BIT18), BIT19(BIT19), BIT20(BIT20), BIT21(BIT21), BIT22(BIT22), BIT23(BIT23), BIT24(BIT24), BIT25(BIT25), BIT26(BIT26), BIT27(BIT27), BIT28(BIT28), BIT29(BIT29), BIT30(BIT30), BIT31(BIT31), BIT32(BIT32)</t>
  </si>
  <si>
    <t>eNBRsvdPara_RsvdSwPara3</t>
  </si>
  <si>
    <t>BIT2:Off, BIT7:Off, BIT8:Off, BIT9:Off, BIT10:Off, BIT11:Off, BIT12:Off, BIT13:Off, BIT14:Off, BIT15:Off, BIT16:Off, BIT17:Off, BIT18:Off, BIT19:Off, BIT20:Off, BIT21:Off, BIT22:Off, BIT23:Off, BIT24:Off, BIT25:Off, BIT26:Off, BIT27:Off, BIT28:Off, BIT29:Off, BIT30:Off, BIT31:Off, BIT32:Off</t>
  </si>
  <si>
    <t>BIT2(BIT2), BIT7(BIT7), BIT8(BIT8), BIT9(BIT9), BIT10(BIT10), BIT11(BIT11), BIT12(BIT12), BIT13(BIT13), BIT14(BIT14), BIT15(BIT15), BIT16(BIT16), BIT17(BIT17), BIT18(BIT18), BIT19(BIT19), BIT20(BIT20), BIT21(BIT21), BIT22(BIT22), BIT23(BIT23), BIT24(BIT24), BIT25(BIT25), BIT26(BIT26), BIT27(BIT27), BIT28(BIT28), BIT29(BIT29), BIT30(BIT30), BIT31(BIT31), BIT32(BIT32)</t>
  </si>
  <si>
    <t>Indicates the 32-bit reserved parameter 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</si>
  <si>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eNBRsvdPara_RsvdPara36</t>
  </si>
  <si>
    <t>RsvdPara36</t>
  </si>
  <si>
    <t>Rsv36</t>
  </si>
  <si>
    <t>Indicates reserved parameter 36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</si>
  <si>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eNBRsvdPara_RsvdPara37</t>
  </si>
  <si>
    <t>eNBRsvdPara_RsvdPara38</t>
  </si>
  <si>
    <t>RsvdPara38</t>
  </si>
  <si>
    <t>Rsv38</t>
  </si>
  <si>
    <t>Indicates reserved parameter 38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</si>
  <si>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eNBRsvdPara_RsvdPara39</t>
  </si>
  <si>
    <t>Indicates reserved parameter 39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</si>
  <si>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eNBRsvdPara_RsvdPara40</t>
  </si>
  <si>
    <t>Indicates reserved parameter 40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</si>
  <si>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eNBRsvdPara_RsvdPara41</t>
  </si>
  <si>
    <t>RsvdPara41</t>
  </si>
  <si>
    <t>Rsv41</t>
  </si>
  <si>
    <t>Indicates reserved parameter 41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</si>
  <si>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eNBRsvdPara_RsvdPara44</t>
  </si>
  <si>
    <t>RsvdPara44</t>
  </si>
  <si>
    <t>Rsv44</t>
  </si>
  <si>
    <t>Indicates reserved parameter 44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</si>
  <si>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eNBRsvdPara_RsvdPara45</t>
  </si>
  <si>
    <t>RsvdPara45</t>
  </si>
  <si>
    <t>Rsv45</t>
  </si>
  <si>
    <t>Indicates reserved parameter 45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</si>
  <si>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eNBRsvdPara_RsvdPara46</t>
  </si>
  <si>
    <t>RsvdPara46</t>
  </si>
  <si>
    <t>Rsv46</t>
  </si>
  <si>
    <t>Indicates reserved parameter 46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</si>
  <si>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eNBRsvdPara_RsvdPara47</t>
  </si>
  <si>
    <t>RsvdPara47</t>
  </si>
  <si>
    <t>Rsv47</t>
  </si>
  <si>
    <t>Indicates reserved parameter 47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</si>
  <si>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eNBRsvdPara_RsvdPara48</t>
  </si>
  <si>
    <t>RsvdPara48</t>
  </si>
  <si>
    <t>Rsv48</t>
  </si>
  <si>
    <t>Indicates reserved parameter 48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</si>
  <si>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eNBRsvdPara_RsvdPara49</t>
  </si>
  <si>
    <t>RsvdPara49</t>
  </si>
  <si>
    <t>Rsv49</t>
  </si>
  <si>
    <t>Indicates reserved parameter 49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</si>
  <si>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eNBRsvdPara_RsvdPara50</t>
  </si>
  <si>
    <t>RsvdPara50</t>
  </si>
  <si>
    <t>Rsv50</t>
  </si>
  <si>
    <t>Indicates reserved parameter 50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</si>
  <si>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eNBRsvdPara_RsvdPara51</t>
  </si>
  <si>
    <t>RsvdPara51</t>
  </si>
  <si>
    <t>Rsv51</t>
  </si>
  <si>
    <t>Indicates reserved parameter 51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</si>
  <si>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eNBRsvdPara_RsvdPara52</t>
  </si>
  <si>
    <t>RsvdPara52</t>
  </si>
  <si>
    <t>Rsv52</t>
  </si>
  <si>
    <t>Indicates reserved parameter 52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</si>
  <si>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eNBRsvdPara_RsvdPara53</t>
  </si>
  <si>
    <t>RsvdPara53</t>
  </si>
  <si>
    <t>Rsv53</t>
  </si>
  <si>
    <t>Indicates reserved parameter 53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</si>
  <si>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eNBRsvdPara_RsvdSwPara4</t>
  </si>
  <si>
    <t>eNBRsvdPara_RsvdSwPara5</t>
  </si>
  <si>
    <t>eNBRsvdPara_RsvdSwPara6</t>
  </si>
  <si>
    <t>eNBRsvdPara_RsvdSwPara7</t>
  </si>
  <si>
    <t>Indicates reserved 32-bit switch parameter 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</si>
  <si>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eNBRsvdPara_RsvdPara54</t>
  </si>
  <si>
    <t>RsvdPara54</t>
  </si>
  <si>
    <t>Rsv54</t>
  </si>
  <si>
    <t>Indicates reserved parameter 54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</si>
  <si>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eNBRsvdPara_RsvdPara55</t>
  </si>
  <si>
    <t>RsvdPara55</t>
  </si>
  <si>
    <t>Rsv55</t>
  </si>
  <si>
    <t>Indicates reserved parameter 55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</si>
  <si>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eNBRsvdPara_RsvdPara56</t>
  </si>
  <si>
    <t>RsvdPara56</t>
  </si>
  <si>
    <t>Rsv56</t>
  </si>
  <si>
    <t>Indicates reserved parameter 56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</si>
  <si>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eNBRsvdPara_RsvdPara57</t>
  </si>
  <si>
    <t>RsvdPara57</t>
  </si>
  <si>
    <t>Rsv57</t>
  </si>
  <si>
    <t>Indicates reserved parameter 57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</si>
  <si>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eNBRsvdPara_RsvdPara58</t>
  </si>
  <si>
    <t>RsvdPara58</t>
  </si>
  <si>
    <t>Rsv58</t>
  </si>
  <si>
    <t>Indicates reserved parameter 58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</si>
  <si>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eNBRsvdPara_RsvdPara59</t>
  </si>
  <si>
    <t>RsvdPara59</t>
  </si>
  <si>
    <t>Rsv59</t>
  </si>
  <si>
    <t>Indicates reserved parameter 59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</si>
  <si>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eNBRsvdPara_RsvdPara61</t>
  </si>
  <si>
    <t>RsvdPara61</t>
  </si>
  <si>
    <t>Rsv61</t>
  </si>
  <si>
    <t>Indicates reserved parameter 61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</si>
  <si>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eNBRsvdPara_RsvdPara62</t>
  </si>
  <si>
    <t>RsvdPara62</t>
  </si>
  <si>
    <t>Rsv62</t>
  </si>
  <si>
    <t>Indicates reserved parameter 62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</si>
  <si>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eNBRsvdPara_RsvdPara63</t>
  </si>
  <si>
    <t>RsvdPara63</t>
  </si>
  <si>
    <t>Rsv63</t>
  </si>
  <si>
    <t>Indicates reserved parameter 63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</si>
  <si>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eNBRsvdPara_RsvdPara64</t>
  </si>
  <si>
    <t>RsvdPara64</t>
  </si>
  <si>
    <t>Rsv64</t>
  </si>
  <si>
    <t>Indicates reserved parameter 64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</si>
  <si>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eNBRsvdPara_RsvdPara65</t>
  </si>
  <si>
    <t>RsvdPara65</t>
  </si>
  <si>
    <t>Rsv65</t>
  </si>
  <si>
    <t>Indicates reserved parameter 65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</si>
  <si>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eNBRsvdPara_RsvdPara66</t>
  </si>
  <si>
    <t>RsvdPara66</t>
  </si>
  <si>
    <t>Rsv66</t>
  </si>
  <si>
    <t>Indicates reserved parameter 66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</si>
  <si>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eNBRsvdPara_RsvdPara67</t>
  </si>
  <si>
    <t>RsvdPara67</t>
  </si>
  <si>
    <t>Rsv67</t>
  </si>
  <si>
    <t>Indicates reserved parameter 67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</si>
  <si>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eNBRsvdPara_RsvdPara68</t>
  </si>
  <si>
    <t>RsvdPara68</t>
  </si>
  <si>
    <t>Rsv68</t>
  </si>
  <si>
    <t>Indicates reserved parameter 68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</si>
  <si>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eNBRsvdPara_RsvdPara69</t>
  </si>
  <si>
    <t>RsvdPara69</t>
  </si>
  <si>
    <t>Rsv69</t>
  </si>
  <si>
    <t>Indicates reserved parameter 69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</si>
  <si>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eNBRsvdPara_RsvdPara70</t>
  </si>
  <si>
    <t>RsvdPara70</t>
  </si>
  <si>
    <t>Rsv70</t>
  </si>
  <si>
    <t>Indicates reserved parameter 70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</si>
  <si>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eNBRsvdPara_RsvdPara71</t>
  </si>
  <si>
    <t>RsvdPara71</t>
  </si>
  <si>
    <t>Rsv71</t>
  </si>
  <si>
    <t>Indicates reserved parameter 71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</si>
  <si>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eNBRsvdPara_RsvdPara72</t>
  </si>
  <si>
    <t>RsvdPara72</t>
  </si>
  <si>
    <t>Rsv72</t>
  </si>
  <si>
    <t>Indicates reserved parameter 72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</si>
  <si>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eNBRsvdPara_RsvdPara73</t>
  </si>
  <si>
    <t>RsvdPara73</t>
  </si>
  <si>
    <t>Rsv73</t>
  </si>
  <si>
    <t>Indicates reserved parameter 73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</si>
  <si>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eNBRsvdPara_RsvdPara74</t>
  </si>
  <si>
    <t>RsvdPara74</t>
  </si>
  <si>
    <t>Rsv74</t>
  </si>
  <si>
    <t>Indicates reserved parameter 74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</si>
  <si>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eNBRsvdPara_RsvdPara75</t>
  </si>
  <si>
    <t>RsvdPara75</t>
  </si>
  <si>
    <t>Rsv75</t>
  </si>
  <si>
    <t>Indicates reserved parameter 75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</si>
  <si>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eNBRsvdPara_RsvdPara76</t>
  </si>
  <si>
    <t>RsvdPara76</t>
  </si>
  <si>
    <t>Rsv76</t>
  </si>
  <si>
    <t>Indicates reserved parameter 76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</si>
  <si>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eNBRsvdPara_RsvdPara77</t>
  </si>
  <si>
    <t>RsvdPara77</t>
  </si>
  <si>
    <t>Rsv77</t>
  </si>
  <si>
    <t>Indicates reserved parameter 77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</si>
  <si>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eNBRsvdPara_RsvdPara78</t>
  </si>
  <si>
    <t>RsvdPara78</t>
  </si>
  <si>
    <t>Rsv78</t>
  </si>
  <si>
    <t>Indicates reserved parameter 78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</si>
  <si>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eNBRsvdPara_RsvdPara79</t>
  </si>
  <si>
    <t>RsvdPara79</t>
  </si>
  <si>
    <t>Rsv79</t>
  </si>
  <si>
    <t>Indicates reserved parameter 79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</si>
  <si>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eNBRsvdPara_RsvdPara80</t>
  </si>
  <si>
    <t>RsvdPara80</t>
  </si>
  <si>
    <t>Rsv80</t>
  </si>
  <si>
    <t>Indicates reserved parameter 80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</si>
  <si>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eNBRsvdPara_RsvdPara81</t>
  </si>
  <si>
    <t>RsvdPara81</t>
  </si>
  <si>
    <t>Rsv81</t>
  </si>
  <si>
    <t>Indicates reserved parameter 81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</si>
  <si>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eNBRsvdPara_RsvdPara82</t>
  </si>
  <si>
    <t>RsvdPara82</t>
  </si>
  <si>
    <t>Rsv82</t>
  </si>
  <si>
    <t>Indicates reserved parameter 82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</si>
  <si>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eNBRsvdPara_RsvdPara83</t>
  </si>
  <si>
    <t>RsvdPara83</t>
  </si>
  <si>
    <t>Rsv83</t>
  </si>
  <si>
    <t>Indicates reserved parameter 83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</si>
  <si>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eNBRsvdPara_RsvdPara84</t>
  </si>
  <si>
    <t>RsvdPara84</t>
  </si>
  <si>
    <t>Rsv84</t>
  </si>
  <si>
    <t>Indicates reserved parameter 84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</si>
  <si>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eNBRsvdPara_RsvdPara85</t>
  </si>
  <si>
    <t>RsvdPara85</t>
  </si>
  <si>
    <t>Rsv85</t>
  </si>
  <si>
    <t>Indicates reserved parameter 85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</si>
  <si>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eNBRsvdPara_RsvdPara86</t>
  </si>
  <si>
    <t>RsvdPara86</t>
  </si>
  <si>
    <t>Rsv86</t>
  </si>
  <si>
    <t>Indicates reserved parameter 86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</si>
  <si>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eNBRsvdPara_RsvdPara87</t>
  </si>
  <si>
    <t>RsvdPara87</t>
  </si>
  <si>
    <t>Rsv87</t>
  </si>
  <si>
    <t>Indicates reserved parameter 87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</si>
  <si>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eNBRsvdPara_RsvdPara88</t>
  </si>
  <si>
    <t>RsvdPara88</t>
  </si>
  <si>
    <t>Rsv88</t>
  </si>
  <si>
    <t>Indicates reserved parameter 88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</si>
  <si>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eNBRsvdPara_RsvdPara89</t>
  </si>
  <si>
    <t>RsvdPara89</t>
  </si>
  <si>
    <t>Rsv89</t>
  </si>
  <si>
    <t>eNBRsvdPara_RsvdPara90</t>
  </si>
  <si>
    <t>RsvdPara90</t>
  </si>
  <si>
    <t>Rsv90</t>
  </si>
  <si>
    <t>eNBRsvdPara_RsvdPara91</t>
  </si>
  <si>
    <t>RsvdPara91</t>
  </si>
  <si>
    <t>Rsv91</t>
  </si>
  <si>
    <t>eNBRsvdPara_RsvdPara92</t>
  </si>
  <si>
    <t>RsvdPara92</t>
  </si>
  <si>
    <t>Rsv92</t>
  </si>
  <si>
    <t>eNBRsvdPara_RsvdPara93</t>
  </si>
  <si>
    <t>RsvdPara93</t>
  </si>
  <si>
    <t>Rsv93</t>
  </si>
  <si>
    <t>eNBRsvdPara_RsvdPara94</t>
  </si>
  <si>
    <t>RsvdPara94</t>
  </si>
  <si>
    <t>Rsv94</t>
  </si>
  <si>
    <t>eNBRsvdPara_RsvdPara95</t>
  </si>
  <si>
    <t>RsvdPara95</t>
  </si>
  <si>
    <t>Rsv95</t>
  </si>
  <si>
    <t>eNBRsvdPara_RsvdPara96</t>
  </si>
  <si>
    <t>RsvdPara96</t>
  </si>
  <si>
    <t>Rsv96</t>
  </si>
  <si>
    <t>eNBRsvdPara_RsvdU16Para1</t>
  </si>
  <si>
    <t>eNBRsvdPara_RsvdU16Para2</t>
  </si>
  <si>
    <t>RsvdU16Para2</t>
  </si>
  <si>
    <t>RsvU16 2</t>
  </si>
  <si>
    <t>eNBRsvdPara_RsvdU16Para3</t>
  </si>
  <si>
    <t>RsvdU16Para3</t>
  </si>
  <si>
    <t>RsvU16 3</t>
  </si>
  <si>
    <t>eNBRsvdPara_RsvdU16Para4</t>
  </si>
  <si>
    <t>RsvdU16Para4</t>
  </si>
  <si>
    <t>RsvU16 4</t>
  </si>
  <si>
    <t>eNBRsvdPara_RsvdU16Para5</t>
  </si>
  <si>
    <t>RsvdU16Para5</t>
  </si>
  <si>
    <t>RsvU16 5</t>
  </si>
  <si>
    <t>eNBRsvdPara_RsvdU16Para6</t>
  </si>
  <si>
    <t>RsvdU16Para6</t>
  </si>
  <si>
    <t>RsvU16 6</t>
  </si>
  <si>
    <t>eNBRsvdPara_RsvdU16Para7</t>
  </si>
  <si>
    <t>eNBRsvdPara_RsvdU16Para8</t>
  </si>
  <si>
    <t>eNBRsvdPara_RsvdU16Para9</t>
  </si>
  <si>
    <t>eNBRsvdPara_RsvdU16Para10</t>
  </si>
  <si>
    <t>eNBRsvdPara_RsvdU8Para1</t>
  </si>
  <si>
    <t>RsvdU8Para1</t>
  </si>
  <si>
    <t>RsvU8 1</t>
  </si>
  <si>
    <t>eNBRsvdPara_RsvdU8Para2</t>
  </si>
  <si>
    <t>RsvdU8Para2</t>
  </si>
  <si>
    <t>RsvU8 2</t>
  </si>
  <si>
    <t>eNBRsvdPara_RsvdU8Para3</t>
  </si>
  <si>
    <t>RsvdU8Para3</t>
  </si>
  <si>
    <t>RsvU8 3</t>
  </si>
  <si>
    <t>eNBRsvdPara_RsvdU8Para4</t>
  </si>
  <si>
    <t>RsvdU8Para4</t>
  </si>
  <si>
    <t>RsvU8 4</t>
  </si>
  <si>
    <t>eNBRsvdPara_RsvdU8Para5</t>
  </si>
  <si>
    <t>RsvdU8Para5</t>
  </si>
  <si>
    <t>RsvU8 5</t>
  </si>
  <si>
    <t>eNBRsvdPara_RsvdU8Para6</t>
  </si>
  <si>
    <t>RsvdU8Para6</t>
  </si>
  <si>
    <t>RsvU8 6</t>
  </si>
  <si>
    <t>eNBRsvdPara_RsvdU8Para7</t>
  </si>
  <si>
    <t>RsvdU8Para7</t>
  </si>
  <si>
    <t>RsvU8 7</t>
  </si>
  <si>
    <t>eNBRsvdPara_RsvdU8Para8</t>
  </si>
  <si>
    <t>RsvdU8Para8</t>
  </si>
  <si>
    <t>RsvU8 8</t>
  </si>
  <si>
    <t>eNBRsvdPara_RsvdU8Para9</t>
  </si>
  <si>
    <t>RsvdU8Para9</t>
  </si>
  <si>
    <t>RsvU8 9</t>
  </si>
  <si>
    <t>eNBRsvdPara_RsvdU8Para10</t>
  </si>
  <si>
    <t>RsvdU8Para10</t>
  </si>
  <si>
    <t>RsvU8 10</t>
  </si>
  <si>
    <t>eNBRsvdPara_RsvdU8Para11</t>
  </si>
  <si>
    <t>RsvdU8Para11</t>
  </si>
  <si>
    <t>RsvU8 11</t>
  </si>
  <si>
    <t>eNBRsvdPara_RsvdU8Para12</t>
  </si>
  <si>
    <t>RsvdU8Para12</t>
  </si>
  <si>
    <t>RsvU8 12</t>
  </si>
  <si>
    <t>eNBRsvdPara_RsvdU8Para13</t>
  </si>
  <si>
    <t>RsvdU8Para13</t>
  </si>
  <si>
    <t>RsvU8 13</t>
  </si>
  <si>
    <t>eNBRsvdPara_RsvdU8Para14</t>
  </si>
  <si>
    <t>RsvdU8Para14</t>
  </si>
  <si>
    <t>RsvU8 14</t>
  </si>
  <si>
    <t>SimuLoad_SimuLoadCfgIndex</t>
  </si>
  <si>
    <t>SimuLoad</t>
  </si>
  <si>
    <t>SimuLoadCfgIndex</t>
  </si>
  <si>
    <t>configuration index</t>
  </si>
  <si>
    <t>Indicates the index of a simulated load configuration. One BS can store 10 simulated load configurations, which are identified by the indexes.</t>
  </si>
  <si>
    <t>CaGroupCell_CaGroupId</t>
  </si>
  <si>
    <t>CaGroupCell</t>
  </si>
  <si>
    <t>CaGroupId</t>
  </si>
  <si>
    <t>CA Group Identity</t>
  </si>
  <si>
    <t>Indicates the identity of the CA group. It uniquely identifies a CA group within an eNodeB. This parameter applies only to LTE FDD and LTE TDD.</t>
  </si>
  <si>
    <t>CaGroupCell_LocalCellId</t>
  </si>
  <si>
    <t>CaGroupCell_eNodeBId</t>
  </si>
  <si>
    <t>Indicates the ID of the eNodeB serving the cell. This parameter applies only to LTE FDD and LTE TDD.</t>
  </si>
  <si>
    <t>CaGroupCell_TDDDl3ccCaLic</t>
  </si>
  <si>
    <t>TDDDl3ccCaLic</t>
  </si>
  <si>
    <t>Carrier Aggregation for Downlink 3CC(TDD)</t>
  </si>
  <si>
    <t>Indicates whether the license value of the license control item "Carrier Aggregation for Downlink 3CC(TDD)" is consumed for a cell specified by the local cell ID and eNodeB ID. This parameter applies only to LTE TDD.</t>
  </si>
  <si>
    <t>CaGroupCell_TDDFlexCafrmMultiCarr</t>
  </si>
  <si>
    <t>TDDFlexCafrmMultiCarr</t>
  </si>
  <si>
    <t>Flexible CA from Multiple Carriers(TDD)</t>
  </si>
  <si>
    <t>Indicates whether the license value of the license control item "Flexible CA from Multiple Carriers(TDD)" is consumed for a cell specified by the local cell ID and eNodeB ID. This parameter applies only to LTE TDD.</t>
  </si>
  <si>
    <t>CaGroupCell_TDDDl4CcCaLic</t>
  </si>
  <si>
    <t>TDDDl4CcCaLic</t>
  </si>
  <si>
    <t>CA for Downlink 4CC and 5CC (TDD)</t>
  </si>
  <si>
    <t>Indicates whether the license value of the license control item "Carrier Aggregation for Downlink 4CC and 5CC(TDD)" is consumed for a cell specified by the local cell ID and eNodeB ID. This parameter applies only to LTE TDD.</t>
  </si>
  <si>
    <t>CaGroupCell_TDDUlCaLic</t>
  </si>
  <si>
    <t>TDDUlCaLic</t>
  </si>
  <si>
    <t>Carrier Aggregation for Uplink(TDD)</t>
  </si>
  <si>
    <t>Indicates whether the license value of the license control item "Uplink Carrier Aggregation(TDD)" is consumed for a cell specified by the local cell ID and eNodeB ID. This parameter applies only to LTE TDD.</t>
  </si>
  <si>
    <t>CaGroupCell_FddTddLicTDD</t>
  </si>
  <si>
    <t>FddTddLicTDD</t>
  </si>
  <si>
    <t>FDD+TDD Downlink Carrier Aggregation(LTE TDD)</t>
  </si>
  <si>
    <t>Indicates whether the license value of the license control item "FDD+TDD Downlink Carrier Aggregation(LTE TDD)" is consumed for a cell specified by the local cell ID and eNodeB ID. This parameter applies only to LTE TDD.</t>
  </si>
  <si>
    <t>CaGroupCell_FddTddLicFDD</t>
  </si>
  <si>
    <t>FddTddLicFDD</t>
  </si>
  <si>
    <t>FDD+TDD Downlink Carrier Aggregation(LTE FDD)</t>
  </si>
  <si>
    <t>Indicates whether the license "FDD+TDD Downlink Carrier Aggregation(LTE FDD)" is used by the cell specified by the eNodeB ID and Local Cell ID parameters. This parameter applies only to LTE FDD.</t>
  </si>
  <si>
    <t>CaGroupCell_DlCaForCmccTdd</t>
  </si>
  <si>
    <t>DlCaForCmccTdd</t>
  </si>
  <si>
    <t>Downlink Carrier Aggregation(TDD)</t>
  </si>
  <si>
    <t>Indicates whether the license "Downlink Carrier Aggregation(TDD)" is used by the cell specified by the eNodeB ID and Local Cell ID parameters. This parameter applies only to LTE TDD cells.</t>
  </si>
  <si>
    <t>CaGroupCell_UlFddTddLicFDD</t>
  </si>
  <si>
    <t>UlFddTddLicFDD</t>
  </si>
  <si>
    <t>FDD+TDD Uplink Carrier Aggregation(LTE FDD)</t>
  </si>
  <si>
    <t>Indicates whether the license "FDD+TDD Uplink Carrier Aggregation(LTE FDD)" is used by the cell specified by the eNodeB ID and Local Cell ID parameters. This parameter applies only to LTE FDD.</t>
  </si>
  <si>
    <t>CaGroupCell_UlFddTddLicTDD</t>
  </si>
  <si>
    <t>UlFddTddLicTDD</t>
  </si>
  <si>
    <t>FDD+TDD Uplink Carrier Aggregation(LTE TDD)</t>
  </si>
  <si>
    <t>Indicates whether the license value of the license control item "FDD+TDD Uplink Carrier Aggregation(LTE TDD)" is consumed for a cell specified by the local cell ID and eNodeB ID. This parameter applies only to LTE TDD.</t>
  </si>
  <si>
    <t>CaGroupCell_Dl4CCAnd5CCFdd</t>
  </si>
  <si>
    <t>Dl4CCAnd5CCFdd</t>
  </si>
  <si>
    <t>CA for Downlink 4CC and 5CC(FDD)</t>
  </si>
  <si>
    <t>Indicates whether the license "Carrier Aggregation for Downlink 4CC and 5CC (FDD)" is used by the cell specified by the eNodeB ID and Local Cell ID parameters. This parameter applies only to LTE FDD.</t>
  </si>
  <si>
    <t>Automatic Congestion Handling</t>
  </si>
  <si>
    <t>LIOptRuleMember_AtomRuleID</t>
  </si>
  <si>
    <t>LIOptRuleMember</t>
  </si>
  <si>
    <t>AtomRuleID</t>
  </si>
  <si>
    <t>Atom Rule ID</t>
  </si>
  <si>
    <t>Indicates the ID of the intelligent optimization atom rule to which the intelligent optimization rule members are associated. This parameter applies only to LTE FDD and LTE TDD.</t>
  </si>
  <si>
    <t>Automatic Congestion Handling
Intelligent Selection of Massive MIMO Parameters</t>
  </si>
  <si>
    <t>LIOptAtomRule_AtomRuleID</t>
  </si>
  <si>
    <t>LIOptAtomRule</t>
  </si>
  <si>
    <t>Indicates the ID of an intelligent optimization atom rule. This parameter applies only to LTE FDD and LTE TDD.</t>
  </si>
  <si>
    <t>LIOptAtomRule_MeasureObjType</t>
  </si>
  <si>
    <t>MeasureObjType</t>
  </si>
  <si>
    <t>Measurement Object Type</t>
  </si>
  <si>
    <t>Cell(Cell)</t>
  </si>
  <si>
    <t>A default value is set for this parameter. The default value is as follows:
Atom rule 1: Cell(Cell)
Atom rule 2: Cell(Cell)
Atom rule 3: Cell(Cell)
Atom rule 4: Cell(Cell)
Atom rule 5: Cell(Cell)
Atom rule 6: Cell(Cell)
Atom rule 7: Cell(Cell)
Atom rule 8: Cell(Cell)
Atom rule 9: Cell(Cell)
Atom rule 10: Cell(Cell)
Atom rule 11: eNodeB(eNodeB)
Atom rule 12: eNodeB(eNodeB)
Atom rule 13: Cell(Cell)
Atom rule 14: Cell(Cell)
Atom rule 15: Cell(Cell)
Atom rule 16: Cell(Cell)
Atom rule 17: Cell(Cell)
Atom rule 18: Cell(Cell)
Atom rule 19: Cell(Cell)
Atom rule 20: Cell(Cell)
Atom rule 21: Cell(Cell)
Atom rule 22: Cell(Cell)
Atom rule 23: Cell(Cell)
Atom rule 24: Cell(Cell)
Atom rule 25: Cell(Cell)
Atom rule 26: Cell(Cell)
Atom rule 27: Cell(Cell)
Atom rule 28: Cell(Cell)
Atom rule 29: Cell(Cell)
Atom rule 30: Cell(Cell)
Atom rule 31: Cell(Cell)
Atom rule 32: Cell(Cell)
Atom rule 33: Cell(Cell)
Atom rule 34: Cell(Cell)
Atom rule 35: Cell(Cell)
Atom rule 36: Cell(Cell)
Atom rule 37: Cell(Cell)
Atom rule 38: Cell(Cell)
Atom rule 39: Cell(Cell)
Atom rule 40: Cell(Cell)
Atom rule 101: Cell(Cell)
Atom rule 102: Cell(Cell)
Atom rule 103: Cell(Cell)
Atom rule 104: Cell(Cell)
Atom rule 105: Cell(Cell)
Atom rule 106: Cell(Cell)
Atom rule 107: Cell(Cell)
Atom rule 108: Cell(Cell)
Atom rule 109: Cell(Cell)
Atom rule 110: Cell(Cell)
Atom rule 111: Cell(Cell)
Atom rule 131: Cell(Cell)
Atom rule 132: Cell(Cell)
Atom rule 133: Cell(Cell)
Atom rule 134: Cell(Cell)</t>
  </si>
  <si>
    <t>Cell(Cell), eNodeB(eNodeB)</t>
  </si>
  <si>
    <t>Indicates the measurement object type in intelligent optimization atom rules. If this parameter is set to Cell, the measurement objects are cell-level atom rules. If this parameter is set to eNodeB, the measurement objects are eNodeB-level atom rules. This parameter applies only to LTE FDD and LTE TDD.</t>
  </si>
  <si>
    <t>LIOptAtomRule_ConditionType</t>
  </si>
  <si>
    <t>ConditionType</t>
  </si>
  <si>
    <t>Condition Type</t>
  </si>
  <si>
    <t>BIGGERTHAN(BIGGERTHAN)</t>
  </si>
  <si>
    <t>A default value is set for this parameter. The default value is as follows:
Atom rule 1: BIGGERTHAN(BIGGERTHAN)
Atom rule 2: BIGGERTHAN(BIGGERTHAN)
Atom rule 3: SMALLERTHAN(SMALLERTHAN)
Atom rule 4: BIGGERTHAN(BIGGERTHAN)
Atom rule 5: SMALLERTHAN(SMALLERTHAN)
Atom rule 6: SMALLERTHAN(SMALLERTHAN)
Atom rule 7: BIGGERTHAN(BIGGERTHAN)
Atom rule 8: SMALLERTHAN(SMALLERTHAN)
Atom rule 9: SMALLERTHAN(SMALLERTHAN)
Atom rule 10: BIGGERTHAN(BIGGERTHAN)
Atom rule 11: BIGGERTHAN(BIGGERTHAN)
Atom rule 12: SMALLERTHAN(SMALLERTHAN)
Atom rule 13: BIGGERTHAN(BIGGERTHAN)
Atom rule 14: SMALLERTHAN(SMALLERTHAN)
Atom rule 15: BIGGERTHAN(BIGGERTHAN)
Atom rule 16: SMALLERTHAN(SMALLERTHAN)
Atom rule 17: BIGGERTHAN(BIGGERTHAN)
Atom rule 18: SMALLERTHAN(SMALLERTHAN)
Atom rule 19: BIGGERTHAN(BIGGERTHAN)
Atom rule 20: SMALLERTHAN(SMALLERTHAN)
Atom rule 21: BIGGERTHAN(BIGGERTHAN)
Atom rule 22: SMALLERTHAN(SMALLERTHAN)
Atom rule 23: BIGGERTHAN(BIGGERTHAN)
Atom rule 24: SMALLERTHAN(SMALLERTHAN)
Atom rule 25: BIGGERTHAN(BIGGERTHAN)
Atom rule 26: SMALLERTHAN(SMALLERTHAN)
Atom rule 27: BIGGERTHAN(BIGGERTHAN)
Atom rule 28: SMALLERTHAN(SMALLERTHAN)
Atom rule 29: BIGGERTHAN(BIGGERTHAN)
Atom rule 30: SMALLERTHAN(SMALLERTHAN)
Atom rule 31: BIGGERTHAN(BIGGERTHAN)
Atom rule 32: SMALLERTHAN(SMALLERTHAN)
Atom rule 33: BIGGERTHAN(BIGGERTHAN)
Atom rule 34: SMALLERTHAN(SMALLERTHAN)
Atom rule 35: BIGGERTHAN(BIGGERTHAN)
Atom rule 36: SMALLERTHAN(SMALLERTHAN)
Atom rule 37: BIGGERTHAN(BIGGERTHAN)
Atom rule 38: SMALLERTHAN(SMALLERTHAN)
Atom rule 39: BIGGERTHAN(BIGGERTHAN)
Atom rule 40: SMALLERTHAN(SMALLERTHAN)
Atom rule 101: BIGGERTHAN(BIGGERTHAN)
Atom rule 102: SMALLERTHAN(SMALLERTHAN)
Atom rule 103: BIGGERTHAN(BIGGERTHAN)
Atom rule 104: BIGGERTHAN(BIGGERTHAN)
Atom rule 105: BIGGERTHAN(BIGGERTHAN)
Atom rule 106: BIGGERTHAN(BIGGERTHAN)
Atom rule 107: SMALLERTHAN(SMALLERTHAN)
Atom rule 108: BIGGERTHAN(BIGGERTHAN)
Atom rule 109: BIGGERTHAN(BIGGERTHAN)
Atom rule 110: BIGGERTHAN(BIGGERTHAN)
Atom rule 111: SMALLERTHAN(SMALLERTHAN)
Atom rule 131: BIGGERTHAN(BIGGERTHAN)
Atom rule 132: BIGGERTHAN(BIGGERTHAN)
Atom rule 133: SMALLERTHAN(SMALLERTHAN)
Atom rule 134: SMALLERTHAN(SMALLERTHAN)</t>
  </si>
  <si>
    <t>BIGGERTHAN(BIGGERTHAN), EQUALTO(EQUALTO), SMALLERTHAN(SMALLERTHAN), SMALLERTHANOREQUALTO(SMALLERTHANOREQUALTO), BIGGERTHANOREQUALTO(BIGGERTHANOREQUALTO), NOTEQUALTO(NOTEQUALTO)</t>
  </si>
  <si>
    <t>Indicates the relationship between measurement objects and thresholds in atomic rules. The parameter values BIGGERTHAN, EQUALTO, SMALLERTHAN, SMALLERTHANOREQUALTO, BIGGERTHANOREQUALTO, and NOTEQUALTO indicate the relationships of greater than, equal to, smaller than, smaller than or equal to, greater than or equal to, and not equal to, respectively. This parameter applies only to FDD and TDD.</t>
  </si>
  <si>
    <t>LIOptAtomRule_MeasureObject</t>
  </si>
  <si>
    <t>MeasureObject</t>
  </si>
  <si>
    <t>Measurement Object</t>
  </si>
  <si>
    <t>USER_SPEC_OCCUPY_RATE(USER_SPEC_OCCUPY_RATE)</t>
  </si>
  <si>
    <t>A default value is set for this parameter. The default value is as follows:
Atom rule 1: USER_SPEC_OCCUPY_RATE(USER_SPEC_OCCUPY_RATE)
Atom rule 2: PDCCH_CCE_UTILIZATION_RATE(PDCCH_CCE_UTILIZATION_RATE)
Atom rule 3: DL_PRB_UTILIZATION_RATE(DL_PRB_UTILIZATION_RATE)
Atom rule 4: UL_PRB_UTILIZATION_RATE(UL_PRB_UTILIZATION_RATE)
Atom rule 5: USER_SPEC_OCCUPY_RATE(USER_SPEC_OCCUPY_RATE)
Atom rule 6: PDCCH_CCE_UTILIZATION_RATE(PDCCH_CCE_UTILIZATION_RATE)
Atom rule 7: DL_PRB_UTILIZATION_RATE(DL_PRB_UTILIZATION_RATE)
Atom rule 8: UL_PRB_UTILIZATION_RATE(UL_PRB_UTILIZATION_RATE)
Atom rule 9: UL_PRB_UTILIZATION_RATE(UL_PRB_UTILIZATION_RATE)
Atom rule 10: UL_PRB_UTILIZATION_RATE(UL_PRB_UTILIZATION_RATE)
Atom rule 11: ENB_USER_SPEC_EQU_OCCUPY_RATE(ENB_USER_SPEC_EQU_OCCUPY_RATE)
Atom rule 12: ENB_USER_SPEC_EQU_OCCUPY_RATE(ENB_USER_SPEC_EQU_OCCUPY_RATE)
Atom rule 13: USER_SPEC_OCCUPY_RATE(USER_SPEC_OCCUPY_RATE)
Atom rule 14: USER_SPEC_OCCUPY_RATE(USER_SPEC_OCCUPY_RATE)
Atom rule 15: PUSCH_IN(PUSCH_IN)
Atom rule 16: PUSCH_IN(PUSCH_IN)
Atom rule 17: PUCCH_IN(PUCCH_IN)
Atom rule 18: PUCCH_IN(PUCCH_IN)
Atom rule 19: UL_PRB_UTILIZATION_RATE(UL_PRB_UTILIZATION_RATE)
Atom rule 20: UL_PRB_UTILIZATION_RATE(UL_PRB_UTILIZATION_RATE)
Atom rule 21: ULSYNC_USER_NUM(ULSYNC_USER_NUM)
Atom rule 22: ULSYNC_USER_NUM(ULSYNC_USER_NUM)
Atom rule 23: EQV_BW_ULSYNC_USER_NUM(EQV_BW_ULSYNC_USER_NUM)
Atom rule 24: EQV_BW_ULSYNC_USER_NUM(EQV_BW_ULSYNC_USER_NUM)
Atom rule 25: DL_PRB_UTILIZATION_RATE(DL_PRB_UTILIZATION_RATE)
Atom rule 26: DL_PRB_UTILIZATION_RATE(DL_PRB_UTILIZATION_RATE)
Atom rule 27: USER_SPEC_OCCUPY_RATE(USER_SPEC_OCCUPY_RATE)
Atom rule 28: USER_SPEC_OCCUPY_RATE(USER_SPEC_OCCUPY_RATE)
Atom rule 29: PDCCH_CCE_UTILIZATION_RATE(PDCCH_CCE_UTILIZATION_RATE)
Atom rule 30: PDCCH_CCE_UTILIZATION_RATE(PDCCH_CCE_UTILIZATION_RATE)
Atom rule 31: DL_PRB_UTILIZATION_RATE(DL_PRB_UTILIZATION_RATE)
Atom rule 32: DL_PRB_UTILIZATION_RATE(DL_PRB_UTILIZATION_RATE)
Atom rule 33: VOICE_DL_PRB_UTILIZATION_RATE(VOICE_DL_PRB_UTILIZATION_RATE)
Atom rule 34: VOICE_DL_PRB_UTILIZATION_RATE(VOICE_DL_PRB_UTILIZATION_RATE)
Atom rule 35: UL_PRB_UTILIZATION_RATE(UL_PRB_UTILIZATION_RATE)
Atom rule 36: UL_PRB_UTILIZATION_RATE(UL_PRB_UTILIZATION_RATE)
Atom rule 37: VOICE_UL_PRB_UTILIZATION_RATE(VOICE_UL_PRB_UTILIZATION_RATE)
Atom rule 38: VOICE_UL_PRB_UTILIZATION_RATE(VOICE_UL_PRB_UTILIZATION_RATE)
Atom rule 39: VOICE_CCE_UTILIZATION_RATE(VOICE_CCE_UTILIZATION_RATE)
Atom rule 40: VOICE_CCE_UTILIZATION_RATE(VOICE_CCE_UTILIZATION_RATE)
Atom rule 101: ULSYNC_USER_NUM(ULSYNC_USER_NUM)
Atom rule 102: ULSYNC_USER_NUM(ULSYNC_USER_NUM)
Atom rule 103: PDCCH_CCE_FAILURE_RATE(PDCCH_CCE_FAILURE_RATE)
Atom rule 104: PDCCH_CCE_FAILURE_RATE(PDCCH_CCE_FAILURE_RATE)
Atom rule 105: EQV_BW_ULSYNC_USER_NUM(EQV_BW_ULSYNC_USER_NUM)
Atom rule 106: EQV_BW_ULSYNC_USER_NUM(EQV_BW_ULSYNC_USER_NUM)
Atom rule 107: EQV_BW_ULSYNC_USER_NUM(EQV_BW_ULSYNC_USER_NUM)
Atom rule 108: PUCCH_IN(PUCCH_IN)
Atom rule 109: PUSCH_IN(PUSCH_IN)
Atom rule 110: UL_PRB_UTILIZATION_RATE(UL_PRB_UTILIZATION_RATE)
Atom rule 111: EQV_BW_ULSYNC_USER_NUM(EQV_BW_ULSYNC_USER_NUM)
Atom rule 131: EQV_BW_SF_ULSYNC_USER_NUM(EQV_BW_SF_ULSYNC_USER_NUM)
Atom rule 132: RL_EQV_BW_SF_ULSYNC_USER_NUM(RL_EQV_BW_SF_ULSYNC_USER_NUM)
Atom rule 133: EQV_BW_SF_ULSYNC_USER_NUM(EQV_BW_SF_ULSYNC_USER_NUM)
Atom rule 134: RL_EQV_BW_SF_ULSYNC_USER_NUM(RL_EQV_BW_SF_ULSYNC_USER_NUM)</t>
  </si>
  <si>
    <t>USER_SPEC_OCCUPY_RATE(USER_SPEC_OCCUPY_RATE), UL_PRB_UTILIZATION_RATE(UL_PRB_UTILIZATION_RATE), DL_PRB_UTILIZATION_RATE(DL_PRB_UTILIZATION_RATE), PDCCH_CCE_UTILIZATION_RATE(PDCCH_CCE_UTILIZATION_RATE), ENB_USER_SPEC_EQU_OCCUPY_RATE(ENB_USER_SPEC_EQU_OCCUPY_RATE), PUSCH_IN(PUSCH_IN), PUCCH_IN(PUCCH_IN), ULSYNC_USER_NUM(ULSYNC_USER_NUM), EQV_BW_ULSYNC_USER_NUM(EQV_BW_ULSYNC_USER_NUM), VOICE_UL_PRB_UTILIZATION_RATE(VOICE_UL_PRB_UTILIZATION_RATE), VOICE_DL_PRB_UTILIZATION_RATE(VOICE_DL_PRB_UTILIZATION_RATE), VOICE_CCE_UTILIZATION_RATE(VOICE_CCE_UTILIZATION_RATE), PDCCH_CCE_FAILURE_RATE(PDCCH_CCE_FAILURE_RATE), EQV_BW_SF_ULSYNC_USER_NUM(EQV_BW_SF_ULSYNC_USER_NUM), RL_EQV_BW_SF_ULSYNC_USER_NUM(RL_EQV_BW_SF_ULSYNC_USER_NUM)</t>
  </si>
  <si>
    <t>Indicates the measurement object in an intelligent optimization atom rule. USER_SPEC_OCCUPY_RATE: Indicates the proportion of UL-sync UEs to the corresponding specification. UL_PRB_UTILIZATION_RATE: Indicates the uplink PRB usage. DL_PRB_UTILIZATION_RATE: Indicates the downlink PRB usage. PDCCH_CCE_UTILIZATION_RATE: Indicates the PDCCH CCE usage. ENB_USER_SPEC_EQU_OCCUPY_RATE: Indicates the maximum value among the proportions of UL-sync UEs to the corresponding capacity of every single cell and the proportions of UL-sync UEs to the corresponding capacity of every single BBP within an eNodeB. USER_SPEC_OCCUPY_RATE indicates the ratio of UL-sync UEs in all cells served by a BBP to the corresponding capacity of the BBP. PUSCH_IN: Indicates interference on the PUSCH. PUCCH_IN: Indicates interference on the PUCCH. ULSYNC_USER_NUM: Indicates the number of UL-sync UEs. EQV_BW_ULSYNC_USER_NUM: Indicates the number of UL-sync UEs served on the equivalent bandwidth. VOICE_UL_PRB_UTILIZATION_RATE: Indicates the uplink PRB usage of voice services. VOICE_DL_PRB_UTILIZATION_RATE: Indicates the downlink PRB usage of voice services. VOICE_CCE_UTILIZATION_RATE: Indicates the CCE usage of voice services. PDCCH_CCE_FAILURE_RATE: Indicates the PDCCH CCE allocation failure rate. EQV_BW_SF_ULSYNC_USER_NUM: Indicates the number of UL-sync UEs with equivalent bandwidths and uplink-downlink subframe configurations. RL_EQV_BW_SF_ULSYNC_USER_NUM: Indicates the number of UL-sync UEs with relative equivalent bandwidths and uplink-downlink subframe configurations. This parameter applies only to LTE FDD and LTE TDD.</t>
  </si>
  <si>
    <t>LIOptRule_RuleID</t>
  </si>
  <si>
    <t>LIOptRule</t>
  </si>
  <si>
    <t>Rule ID</t>
  </si>
  <si>
    <t>Indicates the ID of an intelligent optimization rule. This parameter applies only to LTE FDD and LTE TDD.</t>
  </si>
  <si>
    <t>LIOptRule_LocalCellId</t>
  </si>
  <si>
    <t>Indicates the ID of the local cell with an intelligent optimization rule applied. This parameter can only be queried by running the DSP LIOPTRULE command. If the local cell ID is displayed as 65535 in the command output, this intelligent optimization rule takes effect on the eNodeB level. This parameter applies only to LTE FDD and LTE TDD.</t>
  </si>
  <si>
    <t>LIOptRule_ActionType</t>
  </si>
  <si>
    <t>ActionType</t>
  </si>
  <si>
    <t>Action Type</t>
  </si>
  <si>
    <t>MODIFY(MODIFY)</t>
  </si>
  <si>
    <t>A default value is set for this parameter. The default value is as follows:
Rule 1: MODIFY(MODIFY)
Rule 2: RESUME(RESUME)
Rule 3: MODIFY(MODIFY)
Rule 4: RESUME(RESUME)
Rule 5: MODIFY(MODIFY)
Rule 6: RESUME(RESUME)
Rule 7: MODIFY(MODIFY)
Rule 8: RESUME(RESUME)
Rule 9: MODIFY(MODIFY)
Rule 10: RESUME(RESUME)
Rule 11: MODIFY(MODIFY)
Rule 12: RESUME(RESUME)
Rule 13: MODIFY(MODIFY)
Rule 14: RESUME(RESUME)
Rule 15: MODIFY(MODIFY)
Rule 16: RESUME(RESUME)
Rule 17: MODIFY(MODIFY)
Rule 18: RESUME(RESUME)
Rule 19: MODIFY(MODIFY)
Rule 20: RESUME(RESUME)
Rule 21: MODIFY(MODIFY)
Rule 22: RESUME(RESUME)
Rule 23: MODIFY(MODIFY)
Rule 24: RESUME(RESUME)
Rule 25: MODIFY(MODIFY)
Rule 26: RESUME(RESUME)
Rule 27: MODIFY(MODIFY)
Rule 28: RESUME(RESUME)
Rule 29: MODIFY(MODIFY)
Rule 30: RESUME(RESUME)
Rule 31: MODIFY(MODIFY)
Rule 32: RESUME(RESUME)
Rule 33: MODIFY(MODIFY)
Rule 34: RESUME(RESUME)
Rule 35: MODIFY(MODIFY)
Rule 36: RESUME(RESUME)
Rule 37: MODIFY(MODIFY)
Rule 38: RESUME(RESUME)
Rule 39: MODIFY(MODIFY)
Rule 40: RESUME(RESUME)
Rule 41: MODIFY(MODIFY)
Rule 42: RESUME(RESUME)
Rule 201: MODIFY(MODIFY)
Rule 202: RESUME(RESUME)
Rule 203: MODIFY(MODIFY)
Rule 204: RESUME(RESUME)
Rule 205: MODIFY(MODIFY)
Rule 206: RESUME(RESUME)
Rule 261: MODIFY(MODIFY)
Rule 262: RESUME(RESUME)
Rule 263: MODIFY(MODIFY)
Rule 264: RESUME(RESUME)
Rule 265: MODIFY(MODIFY)
Rule 266: RESUME(RESUME)
Rule 321: MODIFY(MODIFY)
Rule 322: RESUME(RESUME)
Rule 381: MODIFY(MODIFY)
Rule 382: RESUME(RESUME)
Rule 383: MODIFY(MODIFY)
Rule 384: RESUME(RESUME)
Rule 441: MODIFY(MODIFY)
Rule 442: RESUME(RESUME)
Rule 501: MODIFY(MODIFY)
Rule 502: RESUME(RESUME)</t>
  </si>
  <si>
    <t>MODIFY(MODIFY), RESUME(RESUME)</t>
  </si>
  <si>
    <t>Indicates the type of parameter adjustment when the trigger conditions in an intelligent optimization rule are met. If this parameter is set to MODIFY, the intelligent optimization rule is used to modify parameters. If this parameter is set to RESUME, the intelligent optimization rule is used to restore parameters to the initial settings. This parameter applies only to LTE FDD and LTE TDD.</t>
  </si>
  <si>
    <t>LIOptRule_AtomRuleRelationType</t>
  </si>
  <si>
    <t>AtomRuleRelationType</t>
  </si>
  <si>
    <t>Relationship Type of Atom Rule</t>
  </si>
  <si>
    <t>AND(AND)</t>
  </si>
  <si>
    <t>A default value is set for this parameter. The default value is as follows:
Rule 1: AND(AND)
Rule 2: OR(OR)
Rule 3: AND(AND)
Rule 4: OR(OR)
Rule 5: AND(AND)
Rule 6: OR(OR)
Rule 7: AND(AND)
Rule 8: OR(OR)
Rule 9: AND(AND)
Rule 10: OR(OR)
Rule 11: AND(AND)
Rule 12: OR(OR)
Rule 13: AND(AND)
Rule 14: OR(OR)
Rule 15: AND(AND)
Rule 16: OR(OR)
Rule 17: AND(AND)
Rule 18: OR(OR)
Rule 19: AND(AND)
Rule 20: OR(OR)
Rule 21: AND(AND)
Rule 22: OR(OR)
Rule 23: AND(AND)
Rule 24: OR(OR)
Rule 25: AND(AND)
Rule 26: OR(OR)
Rule 27: AND(AND)
Rule 28: OR(OR)
Rule 29: AND(AND)
Rule 30: OR(OR)
Rule 31: AND(AND)
Rule 32: OR(OR)
Rule 33: AND(AND)
Rule 34: OR(OR)
Rule 35: AND(AND)
Rule 36: OR(OR)
Rule 37: AND(AND)
Rule 38: OR(OR)
Rule 39: AND(AND)
Rule 40: OR(OR)
Rule 41: AND(AND)
Rule 42: OR(OR)
Rule 201: AND(AND)
Rule 202: OR(OR)
Rule 203: AND(AND)
Rule 204: OR(OR)
Rule 205: AND(AND)
Rule 206: OR(OR)
Rule 261: AND(AND)
Rule 262: OR(OR)
Rule 263: AND(AND)
Rule 264: OR(OR)
Rule 265: AND(AND)
Rule 266: OR(OR)
Rule 321: AND(AND)
Rule 322: OR(OR)
Rule 381: AND(AND)
Rule 382: OR(OR)
Rule 383: AND(AND)
Rule 384: OR(OR)
Rule 441: AND(AND)
Rule 442: OR(OR)
Rule 501: AND(AND)
Rule 502: OR(OR)</t>
  </si>
  <si>
    <t>AND(AND), OR(OR)</t>
  </si>
  <si>
    <t>Indicates the type of relationships between atom rules under an intelligent optimization rule. If this parameter is set to AND, optimization actions corresponding to the intelligent optimization rule are triggered only when all atom rules under this intelligent optimization rule meet related requirements. If this parameter is set to OR, optimization actions corresponding to the intelligent optimization rule are triggered when any atom rule under this intelligent optimization rule meets related requirements. This parameter applies only to LTE FDD and LTE TDD.</t>
  </si>
  <si>
    <t>LIOptRule_Action</t>
  </si>
  <si>
    <t>Action</t>
  </si>
  <si>
    <t>A default value is set for this parameter. The default value is as follows:
Rule 1: MOD TATIMER: LocalCellId=$CELLID$, TimingResOptSwitch=ON, TimeAlignmentTimer=INFINITY;
Rule 2: NULL
Rule 3: MOD CELLALGOSWITCH: LocalCellId=$CELLID$, CellSchStrategySwitch=AbnUeSchSwitch-1;
Rule 4: NULL
Rule 5: MOD CELLALGOSWITCH: LocalCellId=$CELLID$, DlSchSwitch=FreqSelSwitch-0;
Rule 6: NULL
Rule 7: MOD CELLDLSCHALGO: LocalCellId=$CELLID$, RbgAllocStrategy=ADAPTIVE;
Rule 8: NULL
Rule 9: MOD CELLALGOSWITCH: LocalCellId=$CELLID$, DlSchSwitch=NonGbrBundlingSwitch-1;
Rule 10: NULL
Rule 11: MOD CELLULSCHALGO: LocalCellId=$CELLID$, ULRBALLOCATIONSTRATEGY=FS_INRANDOM_ADAPTIVE;
Rule 12: NULL
Rule 13: MOD CELLPDCCHALGO: LocalCellId=$CELLID$, PdcchCapacityImproveSwitch=ON;
Rule 14: NULL
Rule 15: MOD RRCCONNSTATETIMER: T302=16;
Rule 16: NULL
Rule 17: MOD GLOBALPROCSWITCH: LteRrcConnPunishmentThld=5;
Rule 18: NULL
Rule 19: MOD CELLALGOSWITCH: LocalCellId=$CELLID$, AcBarAlgoSwitch=ACBAR_SWITCH_DYNAMIC, AcBarAlgoforDynSwitch=DYNAMIC_FOR_MO-1; MOD CELLACBAR: LocalCellId=$CELLID$, AcBarringInfoCfgInd=CFG, AcBarringForMoDataCfgInd=CFG, AcBarringForMoSigCfgInd=CFG;
Rule 20: NULL
Rule 21: MOD CELLPCALGO: LocalCellId=$CELLID$, SrsPcStrategy=SRSPC_SINR_RSRP_BASED;
Rule 22: NULL
Rule 23: MOD CELLALGOSWITCH: LocalCellId=$CELLID$, UlPcAlgoSwitch=PuschRsrpHighThdSwitch-1; MOD CELLPCALGO: LocalCellId=$CELLID$, PuschRsrpHighThd=$ParaAutoOptCfg.PUSCHRsrpHighThd4AutoOpt$;
Rule 24: NULL
Rule 25: MOD CELLPCALGO: LocalCellId=$CELLID$, PucchCloseLoopPcType=USE_P0NOMINALPUCCH, PucchPcTargetSinrOffset=$ParaAutoOptCfg.PUCCHPcSINROffset4AutoOpt$; MOD CELLULPCCOMM: LocalCellId=$CELLID$, P0NominalPUCCH=$ParaAutoOptCfg.P0NominalPUCCH4AutoOpt$;
Rule 26: NULL
Rule 27: MOD CAMGTCFG: LocalCellId=$CELLID$, CellMaxPccNumber=0;
Rule 28: NULL
Rule 29: MOD CELLDRXPARA: LocalCellId=$CELLID$, DrxAlgSwitch=OFF;
Rule 30: NULL
Rule 31: MOD CELLBFMIMOPARACFG: LocalCellId=$CELLID$, BfMimoAdaptiveSwitch=NO_ADAPTIVE, FixedBfMimoMode=TM7;
Rule 32: NULL
Rule 33: MOD INTERFREQHOGROUP: LocalCellId=$CELLID$, InterFreqHoGroupId=$CellQciPara.InterFreqHoGroupId$, A3InterFreqHoA1ThdRsrp=$InterFreqHoGroup.A3InterFreqHoA2ThdRsrp+6dBm$, InterFreqHoA1ThdRsrp=$InterFreqHoGroup.InterFreqHoA2ThdRsrp+6dBm$;
Rule 34: NULL
Rule 35: MOD CELLALGOSWITCH: LocalCellId=$CELLID$, DynDrxSwitch=DynDrxSwitch-1;
Rule 36: NULL
Rule 37: MOD CELLPDCCHALGO: LocalCellId=$CELLID$, PdcchMaxCodeRate=95, VoltePdcchSinrOffset=0, VoltePdcchOptSwitch=VOLTE_PDCCH_CCE_SELECT_SWITCH-0; MOD CELLALGOSWITCH: LocalCellId=$CELLID$, ServiceDiffSwitch=VoiceDataDifferentiationSwitch-0;
Rule 38: NULL
Rule 39: MOD CELLALGOSWITCH: LocalCellId=$CELLID$, DlSchSwitch=VoipTbsBasedMcsSelSwitch-0, CqiAdjAlgoSwitch=DlRetxTbsIndexAdjOptSwitch-0; MOD CELLCQIADJALGO: LocalCellId=$CELLID$, DlVolteCqiAdjOptSw=DLDeltaCqiOptSwitch-0;
Rule 40: NULL
Rule 41: MOD CELLULSCHALGO: LocalCellId=$CELLID$, UlVoLTERetransSchStrategy=FIRST_RETRANS_EXPN_RB_SWITCH-0, UlVolteDeltaSinrForNack=0, UlCompenSchPeriodinSpurt=INTERVAL_40, UlEnhencedVoipSchSw=UlVoipRblerControlSwitch-0; MOD CELLALGOSWITCH:LocalCellId=$CELLID$, UlSchSwitch=UlLast2RetransSchOptSwitch-0;
Rule 42: NULL
Rule 201: MOD CELLPDCCHALGO: LocalCellId=$CELLID$, PDCCHAggLvlAdaptStrage=STRATEGYBASEDONCAPACITY, PdcchCapacityImproveSwitch=ON, CceMaxInitialRatio=10_1, PdcchOptimizationSwitch=LOW_AGG_PREFERENTIAL_SCH_SW-1&amp;SF_3_8_HARQ_SELECTIVE_SCH_SW-1, PdcchBlerTarget=15, PdcchOutLoopAdjBaseStep=1, PdcchPowerEnhancedSwitch=ON_ALL, PdcchPwrCtrlUserNumThd=280; MOD CELLDLSCHALGO: LocalCellId=$CELLID$, RbgAllocStrategy=ADAPTIVE;
Rule 202: NULL
Rule 203: MOD CELLULSCHALGO: LocalCellId=$CELLID$, UlSchAbnUeThd=11; MOD CELLPDCCHALGO: LocalCellId=$CELLID$, NackDtxRatioThd=50; MOD CELLALGOSWITCH: LocalCellId=$CELLID$, CellSchStrategySwitch=AbnUeSchSwitch-1; MOD CELLMMALGO: LocalCellId=$CELLID$, MmParamIntelSelectSw=BIG_EVENT_NON_GBR_BUNDLING_SW-1;
Rule 204: NULL
Rule 205: MOD INTERFREQHOGROUP: LocalCellId=$CELLID$, InterFreqHoGroupId=$CellQciPara.InterFreqHoGroupId$, A3InterFreqHoA1ThdRsrp=$InterFreqHoGroup.A3InterFreqHoA2ThdRsrp+6dBm$, FreqPriInterFreqHoA1ThdRsrp=$InterFreqHoGroup.FreqPriInterFreqHoA1ThdRsrp+6dBm$;
Rule 206: NULL
Rule 261: MOD CELLULPCCOMM: LocalCellId=$CELLID$, P0NominalPUCCH=-115; MOD CELLPCALGO: LocalCellId=$CELLID$, PUCCHCLOSELOOPPCTYPE=USE_P0NOMINALPUCCH, PucchPcTargetSinrOffset=10;
Rule 262: NULL
Rule 263: MOD CELLULPCCOMM: LocalCellId=$CELLID$, P0NominalPUSCH=-100, PassLossCoeff=AL1; MOD CELLPCALGO: LocalCellId=$CELLID$, PuschRsrpHighThd=-96; MOD CELLALGOSWITCH: LocalCellId=$CELLID$, UlPcAlgoSwitch=SpecUePUSCHPcOptSwitch-0&amp;NearBigPacketUeFastPcSwitch-0&amp;PuschRsrpHighThdSwitch-1, UlSchSwitch=PreAllocationSwitch-0&amp;SmartPreallocationSwitch-0&amp;SchedulerCtrlPowerSwitch-0;
Rule 264: NULL
Rule 265: MOD CAMGTCFG: LocalCellId=$CELLID$, CellMaxPccNumber=0; MOD CELLALGOSWITCH: LocalCellId=$CELLID$, UlSchExtSwitch=UlSigSrSchDateLenAdapt-1, DlSchSwitch=FreqSelSwitch-0;
Rule 266: NULL
Rule 321: MOD CELLMLB: LocalCellId=$CELLID$, UeNumDiffThd=10, IdleMlbUeNumDiffThd=10;
Rule 322: NULL
Rule 381: MOD CELLBFMIMOPARACFG: LocalCellId=$CELLID$, BfMimoAdaptiveSwitch=NO_ADAPTIVE, FixedBfMimoMode=TM7; MOD CELLDRXPARA: LocalCellId=$CELLID$, DrxAlgSwitch=OFF;
Rule 382: NULL
Rule 383: MOD CELLSEL: LocalCellId=$CELLID$, QRxLevMin=$CELLSEL.QRxLevMin$+6dBm; MOD CELLRESEL: LocalCellId=$CELLID$, QRxLevMin=$CELLRESEL.QRxLevMin$+6dBm;
Rule 384: NULL
Rule 441: MOD PDSCHCFG: LocalCellId=$CELLID$, ReferenceSignalPwr=$PDSCHCFG.ReferenceSignalPwr$-3dBm, Pb=0; MOD CELLDLPCPDSCHPA: LocalCellId=$CELLID$, PaPcOff=DB0_P_A; MOD CELLDLPCPHICH: LocalCellId=$CELLID$, PwrOffset=30; MOD CELLDLPCPDCCH: LocalCellId=$CELLID$, DediDciPwrOffset=0; MOD CELLCHPWRCFG: LocalCellId=$CELLID$, PcfichPwr=600, PbchPwr=0, SchPwr=600, DbchPwr=0, PchPwr=600, RaRspPwr=600, PrsPwr=600;
Rule 442: NULL
Rule 501: MOD PDSCHCFG: LocalCellId=$CELLID$, ReferenceSignalPwr=$PDSCHCFG.ReferenceSignalPwr$-3dBm;
Rule 502: NULL</t>
  </si>
  <si>
    <t>1~500 characters</t>
  </si>
  <si>
    <t>Indicates a parameter adjustment action corresponding to an intelligent optimization rule. Note: When a network is no longer heavily loaded, restore the parameter value to the pre-optimization GUI value. The corresponding value of ActionType is RESUME and the corresponding value of Action is NULL. This parameter applies only to LTE FDD and LTE TDD.</t>
  </si>
  <si>
    <t>LIOptRule_IOptFunctionID</t>
  </si>
  <si>
    <t>IOptFunctionID</t>
  </si>
  <si>
    <t>Intelligent Optimization Function ID</t>
  </si>
  <si>
    <t>A default value is set for this parameter. The default value is as follows:
Rule 1: 1
Rule 2: 1
Rule 3: 2
Rule 4: 2
Rule 5: 3
Rule 6: 3
Rule 7: 4
Rule 8: 4
Rule 9: 5
Rule 10: 5
Rule 11: 6
Rule 12: 6
Rule 13: 7
Rule 14: 7
Rule 15: 8
Rule 16: 8
Rule 17: 9
Rule 18: 9
Rule 19: 10
Rule 20: 10
Rule 21: 11
Rule 22: 11
Rule 23: 12
Rule 24: 12
Rule 25: 13
Rule 26: 13
Rule 27: 14
Rule 28: 14
Rule 29: 15
Rule 30: 15
Rule 31: 16
Rule 32: 16
Rule 33: 17
Rule 34: 17
Rule 35: 18
Rule 36: 18
Rule 37: 19
Rule 38: 19
Rule 39: 20
Rule 40: 20
Rule 41: 21
Rule 42: 21
Rule 201: 101
Rule 202: 101
Rule 203: 102
Rule 204: 102
Rule 205: 103
Rule 206: 103
Rule 261: 131
Rule 262: 131
Rule 263: 132
Rule 264: 132
Rule 265: 133
Rule 266: 133
Rule 321: 161
Rule 322: 161
Rule 381: 191
Rule 382: 191
Rule 383: 192
Rule 384: 192
Rule 441: 221
Rule 442: 221
Rule 501: 251
Rule 502: 251</t>
  </si>
  <si>
    <t>Indicates the ID of the intelligent optimization function. This parameter applies only to LTE FDD and LTE TDD.</t>
  </si>
  <si>
    <t>LIOptRule_ExecutiveStatus</t>
  </si>
  <si>
    <t>ExecutiveStatus</t>
  </si>
  <si>
    <t>Executive Status</t>
  </si>
  <si>
    <t>UN-EXECUTED(UN-EXECUTED), EXECUTING(EXECUTING), EXECUTED(EXECUTED)</t>
  </si>
  <si>
    <t>Indicates the state of parameter adjustment corresponding to an intelligent optimization rule. This parameter can only be queried by running the DSP LIOPTRULE command. If this parameter value is UN-EXECUTED, parameter adjustment is not performed. If this parameter value is EXECUTING, parameter adjustment is being performed. If this parameter is EXECUTED, parameter adjustment has been performed. This parameter applies only to LTE FDD and LTE TDD.</t>
  </si>
  <si>
    <t>ENodeBAlgoSwitch_AntCalibrationTimeSwitch</t>
  </si>
  <si>
    <t>ENodeBAlgoSwitch</t>
  </si>
  <si>
    <t>AntCalibrationTimeSwitch</t>
  </si>
  <si>
    <t>Antenna Calibration Time Switch</t>
  </si>
  <si>
    <t>Indicates the time domain position to start channel calibration for RRUs that work on band F or A when uplink-downlink configuration 2 and special subframe configuration 6 or 7 are used in TD-SCDMA+LTE dual-mode networking. If this parameter is set to ON, RRU channel calibration starts during a GP. If this parameter is set to OFF, RRU channel calibration starts during a DwPTS. This parameter applies only to LTE TDD.</t>
  </si>
  <si>
    <t>ENodeBAlgoSwitch_LcsSwitch</t>
  </si>
  <si>
    <t>LcsSwitch</t>
  </si>
  <si>
    <t>LCS switch</t>
  </si>
  <si>
    <t>OtdoaSwitch:Off, EcidInterFreqMeasSwitch:Off, OTDOAInterFreqRSTDMeasSwitch:Off, EmtcEcidSwitch:Off, EcidOptSwitch:Off, FddEcidSwitch:Off, TddEcidSwitch:Off</t>
  </si>
  <si>
    <t>OtdoaSwitch(OTDOA switch), EcidInterFreqMeasSwitch(EcidInterFreqMeasSwitch), OTDOAInterFreqRSTDMeasSwitch(OTDOAInterFreqRSTDMeasSwitch), EmtcEcidSwitch(EmtcEcidSwitch), EcidOptSwitch(EcidOptSwitch), FddEcidSwitch(FddEcidSwitch), TddEcidSwitch(TddEcidSwitch)</t>
  </si>
  <si>
    <t>Indicates whether to enable location service (LCS) functions.
OtdoaSwitch: OTDOA-based positioning is enabled when either this option or the NB_OTDOA_SWITCH option of the CellLcsSwitch parameter in the CELLLCSCFG MO is selected, and is disabled when both options are deselected. This option applies only to LTE FDD and LTE TDD.
EcidInterFreqMeasSwitch: If this option is selected, ECID-based RSRP and RSRQ measurement for inter-frequency neighboring cells is enabled. If this option is deselected, ECID-based RSRP and RSRQ measurement for inter-frequency neighboring cells is disabled. This option applies only to LTE FDD and LTE TDD.
OTDOAInterFreqRSTDMeasSwitch: If this option is selected, OTDOA-based inter-frequency RSTD measurement is enabled. If this option is deselected, OTDOA-based inter-frequency RSTD measurement is disabled. This option applies only to LTE FDD and LTE TDD.
EmtcEcidSwitch: If this option is selected, ECID-based positioning is enabled for eMTC UEs. If this option is disabled, ECID-based positioning is disabled for eMTC UEs. This option applies only to LTE FDD and LTE TDD.
EcidOptSwitch: If this option is selected, ECID-based positioning optimization is enabled, increasing measurement accuracy for UE positioning. If this option is deselected, ECID-based positioning optimization is disabled. This option applies only to LTE TDD.
FddEcidSwitch: If this option is selected, E-CID-based positioning takes effect for FDD cells. If this option is deselected, E-CID-based positioning does not take effect for FDD cells. This option applies only to FDD.
TddEcidSwitch: If this option is selected, E-CID-based positioning takes effect for TDD cells. If this option is deselected, E-CID-based positioning does not take effect for TDD cells. This option applies only to TDD.</t>
  </si>
  <si>
    <t>Symbol Power Saving
Intelligent Power-Off of Carriers in the Same Coverage
Low Power Consumption Mode</t>
  </si>
  <si>
    <t>ENodeBAlgoSwitch_PowerSaveSwitch</t>
  </si>
  <si>
    <t>PowerSaveSwitch</t>
  </si>
  <si>
    <t>Power save switch</t>
  </si>
  <si>
    <t>SymbolShutdownSwitch:Off, TddSymbolShutdownSwitch:Off, FastSccAddAftCellShutdownExSw:Off, AccGteeBasedCellShutdnExSw:Off, LowPwrConsumptionSw:On</t>
  </si>
  <si>
    <t>SymbolShutdownSwitch(Symbol shutdown switch), TddSymbolShutdownSwitch(TDD Symbol shutdown switch), FastSccAddAftCellShutdownExSw(FastSccAddAftCellShutdownExSw), AccGteeBasedCellShutdnExSw(AccGteeBasedCellShutdnExSw), LowPwrConsumptionSw(LowPwrConsumptionSw)</t>
  </si>
  <si>
    <t>Indicates whether to enable eNodeB-level energy conservation.
SymbolShutdownSwitch: Indicates whether to enable symbol power saving for LTE FDD and NB-IoT. If this option is selected, PAs are shut down when no signal is transmitted using OFDM symbols in downlink subframes, reducing power consumption. If this option is selected for a multimode base station, symbol power saving should be used together with energy conservation features of non-LTE RATs to reduce power consumption. This option applies only to LTE FDD and NB-IoT.
TddSymbolShutdownSwitch: Indicates whether to enable symbol power saving for LTE TDD. If this option is selected, PAs are shut down when no signal is transmitted using OFDM symbols in downlink subframes, reducing power consumption. If this option is selected for a multimode base station, symbol power saving should be used together with energy conservation features of non-LTE RATs to reduce power consumption. This option applies only to LTE TDD.
FastSccAddAftCellShutdownExSw: Indicates whether the base station performs fast SCell addition after it exits from carrier shutdown. If this option is selected, the base station adds SCells for UEs in basic cells after it exits from carrier shutdown. This option applies only to LTE FDD and LTE TDD.
AccGteeBasedCellShutdnExSw: Indicates whether the base station exits from carrier shutdown based on acceleration guarantee. If this option is selected, the base station immediately exits from carrier shutdown when there are acceleration guarantee UEs on the base station. This option applies only to LTE FDD and LTE TDD.
LowPwrConsumptionSw: If this option is selected, the base station reduces the power of all its served cells in case of minor backup power exceptions and deactivates the cells in case of major backup power exceptions. If this option is deselected, the base-station-level low power consumption mode is disabled. This option applies only to LTE FDD and LTE TDD.</t>
  </si>
  <si>
    <t>ENodeBAlgoSwitch_EUCompactRANSwitch</t>
  </si>
  <si>
    <t>EUCompactRANSwitch</t>
  </si>
  <si>
    <t>Compact RAN Switch</t>
  </si>
  <si>
    <t>This parameter is unavailable in this version. This parameter applies only to LTE FDD and LTE TDD.</t>
  </si>
  <si>
    <t>ENodeBAlgoSwitch_CompactRANMultiAPN</t>
  </si>
  <si>
    <t>CompactRANMultiAPN</t>
  </si>
  <si>
    <t>Compact RAN Multiple APN</t>
  </si>
  <si>
    <t>ENodeBAlgoSwitch_GroupSchAlgoSwitch</t>
  </si>
  <si>
    <t>GroupSchAlgoSwitch</t>
  </si>
  <si>
    <t>Group Scheduling Algorithm Switch</t>
  </si>
  <si>
    <t>GROUP_PTP_SERV_DIVISION_SW:Off</t>
  </si>
  <si>
    <t>GROUP_PTP_SERV_DIVISION_SW:OFF</t>
  </si>
  <si>
    <t>GROUP_PTP_SERV_DIVISION_SW(GROUP_PTP_SERV_DIVISION_SW)</t>
  </si>
  <si>
    <t>.Indicates whether to enable the algorithms related to group call scheduling. GROUP_PTP_SERV_DIVISION_SW: Indicates whether to make a division between group services and PTP services. If this option is selected, a division will be made between group services and PTP services. If this option is deselected, a division will not be made between group services and PTP services. This option applies only to FDD.</t>
  </si>
  <si>
    <t>ENodeBAlgoSwitch_TlFreqFrameOffsetSwitch</t>
  </si>
  <si>
    <t>TlFreqFrameOffsetSwitch</t>
  </si>
  <si>
    <t>TL Frequency Frame Offset Switch</t>
  </si>
  <si>
    <t>OFF(off)</t>
  </si>
  <si>
    <t>Indicates the basis of setting the frame offset of the TD-SCDMA+LTE dual-mode network. This parameter is used for cells served by an RRU that works in a mode other than TD-SCDMA and on band F or band A in TD-SCDMA+LTE dual-mode networking. For such cells without a cell-specific frame offset: 1. If this parameter is set to ON, the frame offset set for synchronization of the TD-SCDMA+LTE TDD dual-mode network is used. 2. If this parameter is set to OFF, the eNodeB-specific frame offset is used. This parameter applies only to LTE TDD.</t>
  </si>
  <si>
    <t>AMC
Intra-eNodeB UL CoMP
Intra-eNodeB UL CoMP Phase II
UL CoMP Based on Coordinated eNodeB
Intelligent Beam Scheduling
LTE UBBPe Cell Specification Enhancement Package (TDD)</t>
  </si>
  <si>
    <t>ENodeBAlgoSwitch_UlResManageOptSw</t>
  </si>
  <si>
    <t>UlResManageOptSw</t>
  </si>
  <si>
    <t>UL Resource Management Optimization Switch</t>
  </si>
  <si>
    <t>UL_RBCALC_OPT_SWITCH:Off, MM_SRS_ALLOC_OPT_SWITCH:Off, MM_PUCCH_PERIOD_OPT_SWITCH:Off, MM_SRS_CAPC_OPT_SWITCH:Off, MULTI_RRU_CELL_CAPB_SWITCH:Off</t>
  </si>
  <si>
    <t>UL_RBCALC_OPT_SWITCH: It is recommended that the option be selected when the throughput of UEs running large-packet services in the uplink is tested or UL CoMP features are enabled. It is recommended that the option be deselected in other scenarios.
MM_SRS_ALLOC_OPT_SWITCH:On
MM_PUCCH_PERIOD_OPT_SWITCH:On
MULTI_RRU_CELL_CAPB_SWITCH:Off</t>
  </si>
  <si>
    <t>UL_RBCALC_OPT_SWITCH(UL_RBCALC_OPT_SWITCH), MM_SRS_ALLOC_OPT_SWITCH(MM_SRS_ALLOC_OPT_SWITCH), MM_PUCCH_PERIOD_OPT_SWITCH(MM_PUCCH_PERIOD_OPT_SWITCH), MM_SRS_CAPC_OPT_SWITCH(MM_SRS_CAPC_OPT_SWITCH), MULTI_RRU_CELL_CAPB_SWITCH(MULTI_RRU_CELL_CAPB_SWITCH)</t>
  </si>
  <si>
    <t>Indicates whether to enable functions related to uplink resource optimization. UL_RBCALC_OPT_SWITCH: Indicates whether to enable the optimization of uplink RB quantity calculation for cell-edge UEs and optimization of UL CoMP resource pools. If this option is selected, the base station optimizes uplink RB quantity calculation for cell-edge UEs and the use of UL CoMP resources when the scheduler-controlled power function is used. If this option is deselected, the base station does not optimize uplink RB quantity calculation for cell-edge UEs and the use of UL CoMP resources when the scheduler-controlled power function is used. This option applies only to FDD and TDD.
MM_SRS_ALLOC_OPT_SWITCH: Indicates whether to enable SRS period adaptation in FDD massive MIMO scenarios. If this option is selected, the base station adaptively adjusts the SRS period using the massive-MIMO-specific SRS algorithm to increase user-perceived uplink throughput of high-speed moving UEs. If this option is deselected, the base station does not adaptively adjust the SRS period for UEs. This option applies only to FDD.
MM_PUCCH_PERIOD_OPT_SWITCH: Indicates whether to optimize the PUCCH resource allocation policy in massive MIMO scenarios. If this option is selected, resources are allocated at a shorter interval for CQI and SRI reporting. If this option is deselected, resources are allocated at a longer interval for CQI and SRI reporting. This option applies only to FDD.
MM_SRS_CAPC_OPT_SWITCH: Indicates whether to increase the SRS capacity in FDD massive MIMO scenarios. If this option is selected, more SRS resources can be allocated in massive MIMO cells, increasing the downlink user-perceived throughput of TM9 UEs. If this option is deselected, the SRS capacity of massive MIMO cells will not be increased. This option applies only to FDD.
MULTI_RRU_CELL_CAPB_SWITCH: Indicates whether to allow cells with L1 and L2 located on different BBPs and cells with the MultiRruCellFlag parameter set to BOOLEAN_TRUE to be set up on a UBBPe for which the WM parameter is set to SPEC_MODE3. If this option is selected, the preceding cells are allowed to be set up on the board. If this option is deselected, the preceding cells are not allowed to be set up on the board, and PUCCH resource allocation will be optimized. This option applies only to TDD.</t>
  </si>
  <si>
    <t>ENodeBAlgoSwitch_HwCapabilityExtSwitch</t>
  </si>
  <si>
    <t>HwCapabilityExtSwitch</t>
  </si>
  <si>
    <t>Hardware Capability Extension Switch</t>
  </si>
  <si>
    <t>BBP_TRANS_CAPB_ENH_SW:Off, BBU_RRU_JOINT_CLIP_SW:On</t>
  </si>
  <si>
    <t>BBP_TRANS_CAPB_ENH_SW:Off
BBU_RRU_JOINT_CLIP_SW:On</t>
  </si>
  <si>
    <t>BBP_TRANS_CAPB_ENH_SW(BBP_TRANS_CAPB_ENH_SW), BBU_RRU_JOINT_CLIP_SW(BBU_RRU_JOINT_CLIP_SW)</t>
  </si>
  <si>
    <t>Indicates whether to extend the hardware capability.
BBP_TRANS_CAPB_ENH_SW: Indicates whether to enable BBP transmission capability enhancement. If this option is selected, BBPs receive downlink data packets based on the maximum BBP capability. If this option is deselected, BBPs receive downlink data packets based on the peak throughput over the air interface. This option applies only to UBBP.
BBU_RRU_JOINT_CLIP_SW: Indicates whether to enable the BBU-RRU joint clipping algorithm. The BBU-RRU joint clipping algorithm is enabled only when this option is selected. This option applies only to LTE FDD and LTE TDD.</t>
  </si>
  <si>
    <t>LIOptFeature_IOptFeatureID</t>
  </si>
  <si>
    <t>LIOptFeature</t>
  </si>
  <si>
    <t>IOptFeatureID</t>
  </si>
  <si>
    <t>Intelligent Optimization Feature ID</t>
  </si>
  <si>
    <t>Indicates the ID of the intelligent optimization feature. This parameter applies only to LTE FDD and LTE TDD.</t>
  </si>
  <si>
    <t>LIOptFeature_IOptFeatureName</t>
  </si>
  <si>
    <t>IOptFeatureName</t>
  </si>
  <si>
    <t>Intelligent Optimization Feature Name</t>
  </si>
  <si>
    <t>0~64 characters</t>
  </si>
  <si>
    <t>Indicates the name of the intelligent optimization feature. This parameter applies only to LTE FDD and LTE TDD.</t>
  </si>
  <si>
    <t>LIOptFunction_IOptFunctionID</t>
  </si>
  <si>
    <t>LIOptFunction</t>
  </si>
  <si>
    <t>LIOptFunction_IOptFeatureID</t>
  </si>
  <si>
    <t>LIOptFunction_MeasureObjType</t>
  </si>
  <si>
    <t>LIOptFunction_LocalCellId</t>
  </si>
  <si>
    <t>Indicates the ID of the cell with which intelligent optimization atom rules are applied. This parameter can only be queried by running the DSP LIOPTFUNCTION command. Information displayed in the DSP LIOPTFUNCTION command output is specific to the cell. This parameter setting does not take effect when the MeasureObjType parameter is set to eNodeB. This parameter applies only to LTE FDD and LTE TDD.</t>
  </si>
  <si>
    <t>LIOptFunction_Status</t>
  </si>
  <si>
    <t>NORMAL(Normal), PENALTY(Penalty)</t>
  </si>
  <si>
    <t>Indicates the status of intelligent optimization atom rules. This parameter can only be queried by running the DSP LIOPTFUNCTION command. If this parameter value is NORMAL, the intelligent optimization is in the normal state. If this parameter value is PENALTY, the intelligent optimization is under penalty, and all related intelligent optimization measures cannot be taken. This parameter applies only to LTE FDD and LTE TDD.</t>
  </si>
  <si>
    <t>LIOptFunction_TriggerList</t>
  </si>
  <si>
    <t>TriggerList</t>
  </si>
  <si>
    <t>Trigger List</t>
  </si>
  <si>
    <t>0~2047 characters</t>
  </si>
  <si>
    <t>Indicates information about the neighboring cells that request the local cell to perform intelligent optimization functions. The ECGI identifying a neighboring cell is displayed in format of Mcc-Mnc-eNodeBID-CellID. This parameter applies only to LTE FDD and LTE TDD.</t>
  </si>
  <si>
    <t>LicRatioSharePolicy_CnOperatorId</t>
  </si>
  <si>
    <t>LicRatioSharePolicy</t>
  </si>
  <si>
    <t>CN Operator ID</t>
  </si>
  <si>
    <t>Indicates the ID of the operator.</t>
  </si>
  <si>
    <t>CaGroup_CaGroupId</t>
  </si>
  <si>
    <t>CaGroup</t>
  </si>
  <si>
    <t>TddResModeSwitch_BbResExclusiveSwitch</t>
  </si>
  <si>
    <t>TddResModeSwitch</t>
  </si>
  <si>
    <t>You are advised to set this parameter to ON in either of the following scenarios:
Only some cells served by the eNodeB are bound to baseband processing units.
The UBBPd is installed in the eNodeB, and cell combination must be enabled.</t>
  </si>
  <si>
    <t>Indicates whether cells can be set up a piece of baseband equipment to which these cells have not been bound but other cells have been bound. If this parameter is set to OFF and cells have been bound to a piece of baseband equipment, both these cells and cells that have not been bound to this piece of baseband equipment can be set up on this piece of baseband equipment. If this parameter is set to ON and cells have been bound to a piece of baseband equipment, cells that have not been bound to this piece of baseband equipment cannot be set up on this piece of baseband equipment. If this parameter is set to ON_WITH_BIND and cells have been bound to a piece of baseband equipment, then: (a) cells that have been bound to this baseband equipment can be set up on other baseband equipment to which other cells have been bound, on condition that this baseband equipment is faulty, and all cells not bound to this baseband equipment have been activated; (b) cells that have not been bound to this baseband equipment cannot be set up on this baseband equipment. This parameter applies only to LTE TDD.</t>
  </si>
  <si>
    <t>eNodeBFunction_ApplicationRef</t>
  </si>
  <si>
    <t>eNodeBFunction</t>
  </si>
  <si>
    <t>ApplicationRef</t>
  </si>
  <si>
    <t>Application Reference</t>
  </si>
  <si>
    <t>1~255</t>
  </si>
  <si>
    <t>Indicates the ID of the application referenced by an eNodeB function. The application provides an operating environment for the eNodeB function.</t>
  </si>
  <si>
    <t>eNodeBFunction_eNodeBId</t>
  </si>
  <si>
    <t>Indicates the eNodeB ID defined in the service protocol interface, which uniquely identifies an eNodeB within a PLMN. For details, see 3GPP TS 36.300.</t>
  </si>
  <si>
    <t>eNodeBFunction_UserLabel</t>
  </si>
  <si>
    <t>Indicates user-defined remarks.</t>
  </si>
  <si>
    <t>eNodeBFunction_NermVersion</t>
  </si>
  <si>
    <t>NermVersion</t>
  </si>
  <si>
    <t>NeRM Version</t>
  </si>
  <si>
    <t>Indicates model definition version of eNodeB resources, including the management object (MO) definition, attribute definition, and configuration rules.</t>
  </si>
  <si>
    <t>eNodeBFunction_ProductVersion</t>
  </si>
  <si>
    <t>ProductVersion</t>
  </si>
  <si>
    <t>Product Version</t>
  </si>
  <si>
    <t>Indicates the version of the product. This parameter is valid for version query.</t>
  </si>
  <si>
    <t>eNodeBFunction_eNodeBMode</t>
  </si>
  <si>
    <t>eNodeBMode</t>
  </si>
  <si>
    <t>eNodeB Mode</t>
  </si>
  <si>
    <t>NORMAL_MODE(NORMAL_MODE), BTRUNC_MODE(BTRUNC_MODE)</t>
  </si>
  <si>
    <t>Indicates the operating mode of the base station. If this parameter is set to NORMAL_MODE, the base station does not work in B-TrunC mode and does not support functions related to B-TrunC such as point-to-point calls and group calls. If this parameter is set to BTRUNC_MODE, the base station works in B-TrunC mode and supports functions related to B-TrunC.</t>
  </si>
  <si>
    <t>ENodeBNbPara_NbRsvMinUserNumRatio</t>
  </si>
  <si>
    <t>ENodeBNbPara</t>
  </si>
  <si>
    <t>NbRsvMinUserNumRatio</t>
  </si>
  <si>
    <t>NB-IoT Reserved Minimum User Number Ratio</t>
  </si>
  <si>
    <t>Indicates the minimum proportion of UEs in RRC_CONNECTED mode reserved for NB-IoT. This parameter applies only to LTE FDD and NB-IoT.</t>
  </si>
  <si>
    <t>InterPlmnHoList_CnOperatorId</t>
  </si>
  <si>
    <t>InterPlmnHoList</t>
  </si>
  <si>
    <t>Indicates the index of the operator. This parameter applies only to LTE FDD and LTE TDD.</t>
  </si>
  <si>
    <t>Coverage Based Intra-frequency Handover
Coverage Based Inter-frequency Handover
Distance Based Inter-frequency Handover
Service Based Inter-frequency Handover
PS Inter-RAT Mobility between E-UTRAN and UTRAN
PS Inter-RAT Mobility between E-UTRAN and GERAN
CS Fallback to UTRAN</t>
  </si>
  <si>
    <t>InterPlmnHoList_TarMcc</t>
  </si>
  <si>
    <t>TarMcc</t>
  </si>
  <si>
    <t>Target Mobile country code</t>
  </si>
  <si>
    <t>Indicates the mobile country code of the target PLMN. This parameter applies only to LTE FDD and LTE TDD.</t>
  </si>
  <si>
    <t>InterPlmnHoList_TarMnc</t>
  </si>
  <si>
    <t>TarMnc</t>
  </si>
  <si>
    <t>Target Mobile network code</t>
  </si>
  <si>
    <t>Indicates the mobile network code of the target PLMN. This parameter applies only to LTE FDD and LTE TDD.</t>
  </si>
  <si>
    <t>eNBCnOpQciRsvdPara_CnOperatorId</t>
  </si>
  <si>
    <t>eNBCnOpQciRsvdPara</t>
  </si>
  <si>
    <t>eNBCnOpQciRsvdPara_Qci</t>
  </si>
  <si>
    <t>QoS Class Indication</t>
  </si>
  <si>
    <t>1~9</t>
  </si>
  <si>
    <t>Indicates the QoS class identifier (QCI) of an evolved packet system (EPS) bearer. Different QCIs indicate different QoS requirements, such as the packet delay budget, packet loss rate (PLR) and packet error rate (PER), and resource type (whether the service is a GBR service or not). For details, see Table 6.1.7 in 3GPP TS 23.203. This parameter applies only to LTE FDD and LTE TDD.</t>
  </si>
  <si>
    <t>eNBCnOpQciRsvdPara_RsvdSwPara0</t>
  </si>
  <si>
    <t>Reserved Switch Parameter 0</t>
  </si>
  <si>
    <t>RsvdSwPara0_bit1:Off, RsvdSwPara0_bit2:Off, RsvdSwPara0_bit3:Off, RsvdSwPara0_bit4:Off, RsvdSwPara0_bit5:Off, RsvdSwPara0_bit6:Off, RsvdSwPara0_bit7:Off, RsvdSwPara0_bit8:Off, RsvdSwPara0_bit9:Off, RsvdSwPara0_bit10:Off, RsvdSwPara0_bit11:Off, RsvdSwPara0_bit12:Off, RsvdSwPara0_bit13:Off, RsvdSwPara0_bit14:Off, RsvdSwPara0_bit15:Off, RsvdSwPara0_bit16:Off, RsvdSwPara0_bit17:Off, RsvdSwPara0_bit18:Off, RsvdSwPara0_bit19:Off, RsvdSwPara0_bit20:Off, RsvdSwPara0_bit21:Off, RsvdSwPara0_bit22:Off, RsvdSwPara0_bit23:Off, RsvdSwPara0_bit24:Off, RsvdSwPara0_bit25:Off, RsvdSwPara0_bit26:Off, RsvdSwPara0_bit27:Off, RsvdSwPara0_bit28:Off, RsvdSwPara0_bit29:Off, RsvdSwPara0_bit30:Off, RsvdSwPara0_bit31:Off, RsvdSwPara0_bit32:Off</t>
  </si>
  <si>
    <t>RsvdSwPara0_bit1(ReservedSwitchParameter0_bit1), RsvdSwPara0_bit2(ReservedSwitchParameter0_bit2), RsvdSwPara0_bit3(ReservedSwitchParameter0_bit3), RsvdSwPara0_bit4(ReservedSwitchParameter0_bit4), RsvdSwPara0_bit5(ReservedSwitchParameter0_bit5), RsvdSwPara0_bit6(ReservedSwitchParameter0_bit6), RsvdSwPara0_bit7(ReservedSwitchParameter0_bit7), RsvdSwPara0_bit8(ReservedSwitchParameter0_bit8), RsvdSwPara0_bit9(ReservedSwitchParameter0_bit9), RsvdSwPara0_bit10(ReservedSwitchParameter0_bit10), RsvdSwPara0_bit11(ReservedSwitchParameter0_bit11), RsvdSwPara0_bit12(ReservedSwitchParameter0_bit12), RsvdSwPara0_bit13(ReservedSwitchParameter0_bit13), RsvdSwPara0_bit14(ReservedSwitchParameter0_bit14), RsvdSwPara0_bit15(ReservedSwitchParameter0_bit15), RsvdSwPara0_bit16(ReservedSwitchParameter0_bit16), RsvdSwPara0_bit17(ReservedSwitchParameter0_bit17), RsvdSwPara0_bit18(ReservedSwitchParameter0_bit18), RsvdSwPara0_bit19(ReservedSwitchParameter0_bit19), RsvdSwPara0_bit20(ReservedSwitchParameter0_bit20), RsvdSwPara0_bit21(ReservedSwitchParameter0_bit21), RsvdSwPara0_bit22(ReservedSwitchParameter0_bit22), RsvdSwPara0_bit23(ReservedSwitchParameter0_bit23), RsvdSwPara0_bit24(ReservedSwitchParameter0_bit24), RsvdSwPara0_bit25(ReservedSwitchParameter0_bit25), RsvdSwPara0_bit26(ReservedSwitchParameter0_bit26), RsvdSwPara0_bit27(ReservedSwitchParameter0_bit27), RsvdSwPara0_bit28(ReservedSwitchParameter0_bit28), RsvdSwPara0_bit29(ReservedSwitchParameter0_bit29), RsvdSwPara0_bit30(ReservedSwitchParameter0_bit30), RsvdSwPara0_bit31(ReservedSwitchParameter0_bit31), RsvdSwPara0_bit32(ReservedSwitchParameter0_bit32)</t>
  </si>
  <si>
    <t>Indicates reserved 32-bit switch parameter 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</si>
  <si>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eNBCnOpQciRsvdPara_RsvdSwPara1</t>
  </si>
  <si>
    <t>Reserved Switch Parameter 1</t>
  </si>
  <si>
    <t>RsvdSwPara1_bit1:Off, RsvdSwPara1_bit2:Off, RsvdSwPara1_bit3:Off, RsvdSwPara1_bit4:Off, RsvdSwPara1_bit5:Off, RsvdSwPara1_bit6:Off, RsvdSwPara1_bit7:Off, RsvdSwPara1_bit8:Off, RsvdSwPara1_bit9:Off, RsvdSwPara1_bit10:Off, RsvdSwPara1_bit11:Off, RsvdSwPara1_bit12:Off, RsvdSwPara1_bit13:Off, RsvdSwPara1_bit14:Off, RsvdSwPara1_bit15:Off, RsvdSwPara1_bit16:Off, RsvdSwPara1_bit17:Off, RsvdSwPara1_bit18:Off, RsvdSwPara1_bit19:Off, RsvdSwPara1_bit20:Off, RsvdSwPara1_bit21:Off, RsvdSwPara1_bit22:Off, RsvdSwPara1_bit23:Off, RsvdSwPara1_bit24:Off, RsvdSwPara1_bit25:Off, RsvdSwPara1_bit26:Off, RsvdSwPara1_bit27:Off, RsvdSwPara1_bit28:Off, RsvdSwPara1_bit29:Off, RsvdSwPara1_bit30:Off, RsvdSwPara1_bit31:Off, RsvdSwPara1_bit32:Off</t>
  </si>
  <si>
    <t>RsvdSwPara1_bit1(ReservedSwitchParameter1_bit1), RsvdSwPara1_bit2(ReservedSwitchParameter1_bit2), RsvdSwPara1_bit3(ReservedSwitchParameter1_bit3), RsvdSwPara1_bit4(ReservedSwitchParameter1_bit4), RsvdSwPara1_bit5(ReservedSwitchParameter1_bit5), RsvdSwPara1_bit6(ReservedSwitchParameter1_bit6), RsvdSwPara1_bit7(ReservedSwitchParameter1_bit7), RsvdSwPara1_bit8(ReservedSwitchParameter1_bit8), RsvdSwPara1_bit9(ReservedSwitchParameter1_bit9), RsvdSwPara1_bit10(ReservedSwitchParameter1_bit10), RsvdSwPara1_bit11(ReservedSwitchParameter1_bit11), RsvdSwPara1_bit12(ReservedSwitchParameter1_bit12), RsvdSwPara1_bit13(ReservedSwitchParameter1_bit13), RsvdSwPara1_bit14(ReservedSwitchParameter1_bit14), RsvdSwPara1_bit15(ReservedSwitchParameter1_bit15), RsvdSwPara1_bit16(ReservedSwitchParameter1_bit16), RsvdSwPara1_bit17(ReservedSwitchParameter1_bit17), RsvdSwPara1_bit18(ReservedSwitchParameter1_bit18), RsvdSwPara1_bit19(ReservedSwitchParameter1_bit19), RsvdSwPara1_bit20(ReservedSwitchParameter1_bit20), RsvdSwPara1_bit21(ReservedSwitchParameter1_bit21), RsvdSwPara1_bit22(ReservedSwitchParameter1_bit22), RsvdSwPara1_bit23(ReservedSwitchParameter1_bit23), RsvdSwPara1_bit24(ReservedSwitchParameter1_bit24), RsvdSwPara1_bit25(ReservedSwitchParameter1_bit25), RsvdSwPara1_bit26(ReservedSwitchParameter1_bit26), RsvdSwPara1_bit27(ReservedSwitchParameter1_bit27), RsvdSwPara1_bit28(ReservedSwitchParameter1_bit28), RsvdSwPara1_bit29(ReservedSwitchParameter1_bit29), RsvdSwPara1_bit30(ReservedSwitchParameter1_bit30), RsvdSwPara1_bit31(ReservedSwitchParameter1_bit31), RsvdSwPara1_bit32(ReservedSwitchParameter1_bit32)</t>
  </si>
  <si>
    <t>Indicates reserved 32-bit switch parameter 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</si>
  <si>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eNBCnOpQciRsvdPara_RsvdSwPara2</t>
  </si>
  <si>
    <t>Reserved Switch Parameter 2</t>
  </si>
  <si>
    <t>RsvdSwPara2_bit1:On, RsvdSwPara2_bit2:On, RsvdSwPara2_bit3:On, RsvdSwPara2_bit4:On, RsvdSwPara2_bit5:On, RsvdSwPara2_bit6:On, RsvdSwPara2_bit7:On, RsvdSwPara2_bit8:On, RsvdSwPara2_bit9:On, RsvdSwPara2_bit10:On, RsvdSwPara2_bit11:On, RsvdSwPara2_bit12:On, RsvdSwPara2_bit13:On, RsvdSwPara2_bit14:On, RsvdSwPara2_bit15:On, RsvdSwPara2_bit16:On, RsvdSwPara2_bit17:On, RsvdSwPara2_bit18:On, RsvdSwPara2_bit19:On, RsvdSwPara2_bit20:On, RsvdSwPara2_bit21:On, RsvdSwPara2_bit22:On, RsvdSwPara2_bit23:On, RsvdSwPara2_bit24:On, RsvdSwPara2_bit25:On, RsvdSwPara2_bit26:On, RsvdSwPara2_bit27:On, RsvdSwPara2_bit28:On, RsvdSwPara2_bit29:On, RsvdSwPara2_bit30:On, RsvdSwPara2_bit31:On, RsvdSwPara2_bit32:On</t>
  </si>
  <si>
    <t>RsvdSwPara2_bit1(ReservedSwitchParameter2_bit1), RsvdSwPara2_bit2(ReservedSwitchParameter2_bit2), RsvdSwPara2_bit3(ReservedSwitchParameter2_bit3), RsvdSwPara2_bit4(ReservedSwitchParameter2_bit4), RsvdSwPara2_bit5(ReservedSwitchParameter2_bit5), RsvdSwPara2_bit6(ReservedSwitchParameter2_bit6), RsvdSwPara2_bit7(ReservedSwitchParameter2_bit7), RsvdSwPara2_bit8(ReservedSwitchParameter2_bit8), RsvdSwPara2_bit9(ReservedSwitchParameter2_bit9), RsvdSwPara2_bit10(ReservedSwitchParameter2_bit10), RsvdSwPara2_bit11(ReservedSwitchParameter2_bit11), RsvdSwPara2_bit12(ReservedSwitchParameter2_bit12), RsvdSwPara2_bit13(ReservedSwitchParameter2_bit13), RsvdSwPara2_bit14(ReservedSwitchParameter2_bit14), RsvdSwPara2_bit15(ReservedSwitchParameter2_bit15), RsvdSwPara2_bit16(ReservedSwitchParameter2_bit16), RsvdSwPara2_bit17(ReservedSwitchParameter2_bit17), RsvdSwPara2_bit18(ReservedSwitchParameter2_bit18), RsvdSwPara2_bit19(ReservedSwitchParameter2_bit19), RsvdSwPara2_bit20(ReservedSwitchParameter2_bit20), RsvdSwPara2_bit21(ReservedSwitchParameter2_bit21), RsvdSwPara2_bit22(ReservedSwitchParameter2_bit22), RsvdSwPara2_bit23(ReservedSwitchParameter2_bit23), RsvdSwPara2_bit24(ReservedSwitchParameter2_bit24), RsvdSwPara2_bit25(ReservedSwitchParameter2_bit25), RsvdSwPara2_bit26(ReservedSwitchParameter2_bit26), RsvdSwPara2_bit27(ReservedSwitchParameter2_bit27), RsvdSwPara2_bit28(ReservedSwitchParameter2_bit28), RsvdSwPara2_bit29(ReservedSwitchParameter2_bit29), RsvdSwPara2_bit30(ReservedSwitchParameter2_bit30), RsvdSwPara2_bit31(ReservedSwitchParameter2_bit31), RsvdSwPara2_bit32(ReservedSwitchParameter2_bit32)</t>
  </si>
  <si>
    <t>Indicates reserved 32-bit switch parameter 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</si>
  <si>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eNBCnOpQciRsvdPara_RsvdPara2</t>
  </si>
  <si>
    <t>Reserved Parameter 2</t>
  </si>
  <si>
    <t>Indicates reserved parameter 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</si>
  <si>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eNBCnOpQciRsvdPara_RsvdPara3</t>
  </si>
  <si>
    <t>Reserved Parameter 3</t>
  </si>
  <si>
    <t>Indicates reserved parameter 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</si>
  <si>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eNBCnOpQciRsvdPara_RsvdPara4</t>
  </si>
  <si>
    <t>Reserved Parameter 4</t>
  </si>
  <si>
    <t>Indicates reserved parameter 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</si>
  <si>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eNBCnOpQciRsvdPara_RsvdPara5</t>
  </si>
  <si>
    <t>Reserved Parameter 5</t>
  </si>
  <si>
    <t>Indicates reserved parameter 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</si>
  <si>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eNBCnOpQciRsvdPara_RsvdPara6</t>
  </si>
  <si>
    <t>Reserved Parameter 6</t>
  </si>
  <si>
    <t>Indicates reserved parameter 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</si>
  <si>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eNBCnOpQciRsvdPara_RsvdPara7</t>
  </si>
  <si>
    <t>Reserved Parameter 7</t>
  </si>
  <si>
    <t>Indicates reserved parameter 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</si>
  <si>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eNBCnOpQciRsvdPara_RsvdPara8</t>
  </si>
  <si>
    <t>Reserved Parameter 8</t>
  </si>
  <si>
    <t>Indicates reserved parameter 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</si>
  <si>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eNBCnOpQciRsvdPara_RsvdPara9</t>
  </si>
  <si>
    <t>Reserved Parameter 9</t>
  </si>
  <si>
    <t>Indicates reserved parameter 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</si>
  <si>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eNBCnOpQciRsvdPara_RsvdPara10</t>
  </si>
  <si>
    <t>Reserved Parameter 10</t>
  </si>
  <si>
    <t>Indicates reserved parameter 10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</si>
  <si>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eNBCnOpQciRsvdPara_RsvdPara11</t>
  </si>
  <si>
    <t>Reserved Parameter 11</t>
  </si>
  <si>
    <t>Indicates reserved parameter 11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</si>
  <si>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eNBCnOpQciRsvdPara_RsvdPara12</t>
  </si>
  <si>
    <t>Reserved Parameter 12</t>
  </si>
  <si>
    <t>Indicates reserved parameter 12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</si>
  <si>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eNBCnOpQciRsvdPara_RsvdPara13</t>
  </si>
  <si>
    <t>Reserved Parameter 13</t>
  </si>
  <si>
    <t>Indicates reserved parameter 13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</si>
  <si>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eNBCnOpQciRsvdPara_RsvdPara14</t>
  </si>
  <si>
    <t>Reserved Parameter 14</t>
  </si>
  <si>
    <t>Indicates reserved parameter 14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</si>
  <si>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eNBCnOpQciRsvdPara_RsvdPara15</t>
  </si>
  <si>
    <t>Reserved Parameter 15</t>
  </si>
  <si>
    <t>Indicates reserved parameter 15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</si>
  <si>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eNBCnOpQciRsvdPara_RsvdPara16</t>
  </si>
  <si>
    <t>Reserved Parameter 16</t>
  </si>
  <si>
    <t>Indicates reserved parameter 16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</si>
  <si>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eNBCnOpQciRsvdPara_RsvdPara17</t>
  </si>
  <si>
    <t>Reserved Parameter 17</t>
  </si>
  <si>
    <t>Indicates reserved parameter 17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</si>
  <si>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eNBCnOpQciRsvdPara_RsvdPara18</t>
  </si>
  <si>
    <t>Reserved Parameter 18</t>
  </si>
  <si>
    <t>Indicates reserved parameter 18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</si>
  <si>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eNBCnOpQciRsvdPara_RsvdPara19</t>
  </si>
  <si>
    <t>Reserved Parameter 19</t>
  </si>
  <si>
    <t>Indicates reserved parameter 19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</si>
  <si>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eNBCnOpQciRsvdPara_RsvdPara20</t>
  </si>
  <si>
    <t>Reserved Parameter 20</t>
  </si>
  <si>
    <t>Indicates reserved parameter 20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</si>
  <si>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eNBCnOpQciRsvdPara_RsvdPara21</t>
  </si>
  <si>
    <t>Reserved Parameter 21</t>
  </si>
  <si>
    <t>Indicates reserved parameter 21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 This parameter applies only to LTE FDD and LTE TDD.</t>
  </si>
  <si>
    <t>Multi Operators SPID Policy</t>
  </si>
  <si>
    <t>CnOperatorSpidCfg_CnOperatorId</t>
  </si>
  <si>
    <t>CnOperatorSpidCfg</t>
  </si>
  <si>
    <t>This parameter indicates the ID of the operator. This parameter applies only to LTE FDD and LTE TDD.</t>
  </si>
  <si>
    <t>Intra-LTE Load Balancing
Inter-RAT Load Sharing to UTRAN
Inter-RAT Load Sharing to GERAN
Flexible User Steering
Camp &amp; Handover Based on SPID
UL Pre-allocation Based on SPID
Multi Operators SPID Policy</t>
  </si>
  <si>
    <t>CnOperatorSpidCfg_Spid</t>
  </si>
  <si>
    <t>Indicates the dedicated SPID for an operator. According to 3GPP specifications, the SPID can be from 1 to 256. When this parameter is set to 0, the eNodeB does not obtain the SPID from the MME or the eNodeB is not configured with an SPID for UEs. This parameter applies only to LTE FDD and LTE TDD.</t>
  </si>
  <si>
    <t>Mobility Management</t>
  </si>
  <si>
    <t>EutranVoipHoBlkList_Mcc</t>
  </si>
  <si>
    <t>EutranVoipHoBlkList</t>
  </si>
  <si>
    <t>Indicates the mobile country code (MCC) of a target eNodeB.
A public land mobile network (PLMN) ID is comprised of an MCC and a mobile network code (MNC).
The MCC consists of three digits.
The MNC consists of two or three digits.
For example, if the MCC is 123 and the MNC is 45, the PLMN ID is 12345. This parameter applies only to LTE FDD and LTE TDD.</t>
  </si>
  <si>
    <t>EutranVoipHoBlkList_Mnc</t>
  </si>
  <si>
    <t>Indicates the mobile network code (MNC) of a target eNodeB.
A public land mobile network (PLMN) ID is comprised of a mobile country code (MCC) and an MNC.
The MCC consists of three digits.
The MNC consists of two or three digits.
For example, if the MCC is 123 and the MNC is 45, the PLMN ID is 12345. This parameter applies only to LTE FDD and LTE TDD.</t>
  </si>
  <si>
    <t>EutranVoipHoBlkList_Tac</t>
  </si>
  <si>
    <t>Tac</t>
  </si>
  <si>
    <t>Indicates the tracking area code (TAC), which is used by the EPC to determine the area within which paging messages are sent. One tracking area is comprised of one or more cells. Two TAC values 0x0000(0) and 0xFFFE(65534) are reserved according to the protocol and will not be used in future versions. Therefore, do not use 0 or 65534 as a TAC value in TAC planning or configuration. This parameter applies only to LTE FDD and LTE TDD.</t>
  </si>
  <si>
    <t>Service Based Inter-frequency Handover
Service-Request Based Inter-frequency Handover</t>
  </si>
  <si>
    <t>ServiceIfDlEarfcnGrp_CnOperatorId</t>
  </si>
  <si>
    <t>ServiceIfDlEarfcnGrp</t>
  </si>
  <si>
    <t>Camp &amp; Handover Based on SPID</t>
  </si>
  <si>
    <t>SpidHPlmnList_StartSpid</t>
  </si>
  <si>
    <t>SpidHPlmnList</t>
  </si>
  <si>
    <t>StartSpid</t>
  </si>
  <si>
    <t>Start SPID</t>
  </si>
  <si>
    <t>Indicates the start value of the SPID segment. This parameter applies only to LTE FDD and LTE TDD.</t>
  </si>
  <si>
    <t>SpidHPlmnList_EndSpid</t>
  </si>
  <si>
    <t>EndSpid</t>
  </si>
  <si>
    <t>End SPID</t>
  </si>
  <si>
    <t>Indicates the end value of the SPID segment. This parameter applies only to LTE FDD and LTE TDD.</t>
  </si>
  <si>
    <t>SpidHPlmnList_Mcc</t>
  </si>
  <si>
    <t>Indicates the mobile country code (MCC) of the HPLMN to which SPID-specific UEs are allowed to be handed over. A public land mobile network (PLMN) ID is comprised of an MCC and a mobile network code (MNC).
The MCC consists of three digits.
The MNC consists of two or three digits.
For example, if the MCC is 123 and the MNC is 45, the PLMN ID is 12345. This parameter applies only to LTE FDD and LTE TDD.</t>
  </si>
  <si>
    <t>SpidHPlmnList_Mnc</t>
  </si>
  <si>
    <t>Indicates the mobile network code (MNC) of the HPLMN to which SPID-specific UEs are allowed to be handed over.
A public land mobile network (PLMN) ID is comprised of a mobile country code (MCC) and an MNC.
The MCC consists of three digits.
The MNC consists of two or three digits.
For example, if the MCC is 123 and the MNC is 45, the PLMN ID is 12345. This parameter applies only to LTE FDD and LTE TDD.</t>
  </si>
  <si>
    <t>UtranNetworkCapCfg_Mcc</t>
  </si>
  <si>
    <t>UtranNetworkCapCfg</t>
  </si>
  <si>
    <t>Indicates the mobile country code (MCC) of a target radio network controller (RNC).
A public land mobile network (PLMN) ID is comprised of an MCC and a mobile network code (MNC).
The MCC consists of three digits.
The MNC consists of two or three digits.
For example, if the MCC is 123 and the MNC is 45, the PLMN ID is 12345. This parameter applies only to LTE FDD and LTE TDD.</t>
  </si>
  <si>
    <t>UtranNetworkCapCfg_Mnc</t>
  </si>
  <si>
    <t>Indicates the mobile network code (MNC) of a target radio network controller (RNC).
A public land mobile network (PLMN) ID is comprised of an MCC and a mobile network code (MNC).
The MCC consists of three digits.
The MNC consists of two or three digits.
For example, if the MCC is 123 and the MNC is 45, the PLMN ID is 12345. This parameter applies only to LTE FDD and LTE TDD.</t>
  </si>
  <si>
    <t>UtranNetworkCapCfg_RncId</t>
  </si>
  <si>
    <t>0~65535,4294967295</t>
  </si>
  <si>
    <t>Indicates the RNC ID of external UTRAN cells. The RNC ID has two modes: RNC-ID and extended RNC-ID. The 28-bit UTRAN cell ID comprises the RNC ID and the RNC cell ID. If the RNC ID is represented in the RNC-ID mode, the UTRAN cell ID comprises the RNC ID and the RNC cell ID that are represented by the leftmost 12 bits and the rightmost 16 bits, respectively. In this case, the formula for calculating the UTRAN cell ID is as follows: UTRAN cell ID = RNC ID x 65536 + RNC cell ID. If the RNC ID is represented in the extended RNC-ID mode, the UTRAN cell ID comprises the RNC ID and the RNC cell ID that are represented by the leftmost 16 bits and the rightmost 12 bits, respectively. In this case, the formula for calculating the UTRAN cell ID is as follows: UTRAN cell ID = RNC ID x 4096 + RNC cell ID. The value range of an RNC ID is (0–65535, 4294967295). A value in the range of 0–65535 indicates the actual RNC ID on the network, and the value 4294967295 indicates all RNC IDs in the PLMN. That is, the policy applies to all RNCs in the PLMN. This parameter applies only to LTE FDD and LTE TDD.</t>
  </si>
  <si>
    <t>Service based Inter-RAT handover to UTRAN
Service based Inter-RAT handover to GERAN</t>
  </si>
  <si>
    <t>ServiceIrHoCfgGroup_CnOperatorId</t>
  </si>
  <si>
    <t>ServiceIrHoCfgGroup</t>
  </si>
  <si>
    <t>ServiceIrHoCfgGroup_ServiceIrHoCfgGroupId</t>
  </si>
  <si>
    <t>ServiceIrHoCfgGroupId</t>
  </si>
  <si>
    <t>Service-based inter-RAT handover policy group ID</t>
  </si>
  <si>
    <t>Indicates the ID of the service-based inter-RAT handover policy group. This parameter applies only to LTE FDD and LTE TDD.</t>
  </si>
  <si>
    <t>Separate Mobility Policies to GERAN for Multi PLMN</t>
  </si>
  <si>
    <t>GeranNetworkCapCfg_Mcc</t>
  </si>
  <si>
    <t>GeranNetworkCapCfg</t>
  </si>
  <si>
    <t>Indicates the mobile country code (MCC) of the target GERAN cell. This parameter applies only to LTE FDD.
A public land mobile network (PLMN) ID is comprised of an MCC and a mobile network code (MNC).
The MCC consists of three digits.
The MNC consists of two to three digits.
For example, if the MCC is 123 and the MNC is 45, the PLMN ID is 12345.</t>
  </si>
  <si>
    <t>GeranNetworkCapCfg_Mnc</t>
  </si>
  <si>
    <t>Indicates the mobile network code (MNC) of the target GERAN cell. This parameter applies only to LTE FDD.
A public land mobile network (PLMN) ID is comprised of a mobile country code (MCC) and an MNC.
The MCC consists of three digits.
The MNC consists of two to three digits.
For example, if the MCC is 123 and the MNC is 45, the PLMN ID is 12345.</t>
  </si>
  <si>
    <t>GeranNetworkCapCfg_Lac</t>
  </si>
  <si>
    <t>Location Area Code</t>
  </si>
  <si>
    <t>1~65533,65535,4294967295</t>
  </si>
  <si>
    <t>Indicates the location area code (LAC) of the GERAN cell. It uniquely identifies a location within a PLMN. A value in the range of 1-65533 and 65535 indicates a specific LAC on the network, and 4294967295 indicates all LACs under the PLMN. That is, the policy applies to all LACs under the PLMN. This parameter applies only to LTE FDD and LTE TDD.</t>
  </si>
  <si>
    <t>SpidQciParam_Spid</t>
  </si>
  <si>
    <t>SpidQciParam</t>
  </si>
  <si>
    <t>Indicates the subscriber profile ID (SPID). According to 3GPP specifications, the SPID ranges from 1 to 256. When this parameter is set to 0, the eNodeB does not obtain the SPID from the MME or the eNodeB is not configured with an SPID for UEs. This parameter applies only to LTE FDD and LTE TDD.</t>
  </si>
  <si>
    <t>SpidQciParam_Qci</t>
  </si>
  <si>
    <t>CS Fallback to UTRAN
CS Fallback to GERAN
Flash CS Fallback to UTRAN
Flash CS Fallback to GERAN
CS Fallback to CDMA2000 1xRTT
Enhanced CS Fallback to CDMA2000 1xRTT</t>
  </si>
  <si>
    <t>CSFallBackBlindHoCfg_CnOperatorId</t>
  </si>
  <si>
    <t>CSFallBackBlindHoCfg</t>
  </si>
  <si>
    <t>Camp &amp; Handover Based on SPID
UL Pre-allocation Based on SPID
Carrier Aggregation for Downlink 2CC in 40MHz
Support for UE Category 6
Flexible CA from Multiple Carriers
Carrier Aggregation for Downlink 2CC
FDD+TDD Downlink Carrier Aggregation (LTE TDD)
FDD+TDD Downlink Carrier Aggregation (LTE FDD)</t>
  </si>
  <si>
    <t>SpidGrpCfg_SpidGrpId</t>
  </si>
  <si>
    <t>SpidGrpCfg</t>
  </si>
  <si>
    <t>SpidGrpId</t>
  </si>
  <si>
    <t>SPID Group ID</t>
  </si>
  <si>
    <t>Indicates the ID of an SPID group, which identifies a group of UEs whose SPIDs belong to the same group. This parameter applies only to LTE FDD and LTE TDD.</t>
  </si>
  <si>
    <t>SpidGrpCfg_StartSpid</t>
  </si>
  <si>
    <t>Indicates the start SPID value. The value of an SPID defined in 3GPP specifications ranges from 1 to 256. However, this parameter can be set to 0. SPID 0 indicates the UEs that are not configured with SPIDs or whose SPIDs cannot be identified by the eNodeB. This parameter applies only to LTE FDD and LTE TDD.</t>
  </si>
  <si>
    <t>SpidGrpCfg_EndSpid</t>
  </si>
  <si>
    <t>Indicates the end SPID value. The value of an SPID defined in 3GPP specifications ranges from 1 to 256. However, this parameter can be set to 0. SPID 0 indicates the UEs that are not configured with SPIDs or whose SPIDs cannot be identified by the eNodeB. This parameter applies only to LTE FDD and LTE TDD.</t>
  </si>
  <si>
    <t>UL Pre-allocation Based on SPID</t>
  </si>
  <si>
    <t>SpidPreallocParaGrp_PreallocationParaGroupId</t>
  </si>
  <si>
    <t>SpidPreallocParaGrp</t>
  </si>
  <si>
    <t>PreallocationParaGroupId</t>
  </si>
  <si>
    <t>Preallocation Parameter Group ID</t>
  </si>
  <si>
    <t>Indicates the preallocation parameter group ID. This parameter applies only to FDD and TDD.</t>
  </si>
  <si>
    <t>EnodebAlgoExtSwitch_Conn5gcnConfig</t>
  </si>
  <si>
    <t>EnodebAlgoExtSwitch</t>
  </si>
  <si>
    <t>Conn5gcnConfig</t>
  </si>
  <si>
    <t>Connection to 5G CN Configuration</t>
  </si>
  <si>
    <t>CONNECTION_TO_5G_CN_SWITCH:Off</t>
  </si>
  <si>
    <t>CONNECTION_TO_5G_CN_SWITCH(CONNECTION_TO_5G_CN_SWITCH)</t>
  </si>
  <si>
    <t>Indicates switches that control the function of LTE connecting to the 5G Core Network (5GCN). CONNECTION_TO_5G_CN_SWITCH(CONNECTION_TO_5G_CN_SWITCH): If this option is selected, the eNodeB supports a connection to the 5GCN and allows UEs to access the 5GCN and perform basic calling procedures. If this option is deselected, the eNodeB does not support the connection to 5GCN or allow UEs to access the 5GCN. This option applies only to LTE FDD and LTE TDD.</t>
  </si>
  <si>
    <t>NrMfbiFreq_DlArfcn</t>
  </si>
  <si>
    <t>NrMfbiFreq</t>
  </si>
  <si>
    <t>Downlink ARFCN</t>
  </si>
  <si>
    <t>CnOpUserAttribute_CnOperatorId</t>
  </si>
  <si>
    <t>CnOpUserAttribute</t>
  </si>
  <si>
    <t>CnOpUserAttribute_Arp</t>
  </si>
  <si>
    <t>Arp</t>
  </si>
  <si>
    <t>Allocation and Retention Priority</t>
  </si>
  <si>
    <t>1~15</t>
  </si>
  <si>
    <t>Indicates the allocation and retention priority (ARP) of EPS bearers. This parameter applies only to LTE FDD and LTE TDD.</t>
  </si>
  <si>
    <t>CnOpUserQciPara_CnOperatorId</t>
  </si>
  <si>
    <t>CnOpUserQciPara</t>
  </si>
  <si>
    <t>CnOpUserQciPara_Qci</t>
  </si>
  <si>
    <t>6~9</t>
  </si>
  <si>
    <t>Indicates the QoS class identifier (QCI), which is an attribute of EPS bearers. Different QCIs represent different QoS specifications, such as packet delay, packet loss rate, packet error rate, and service type (whether the service is a GBR service or not). For details, see Table 6.1.7 in 3GPP TS 23.203. This parameter applies only to LTE FDD and LTE TDD.</t>
  </si>
  <si>
    <t>CnOpUserQciPara_UserPriority</t>
  </si>
  <si>
    <t>UserPriority</t>
  </si>
  <si>
    <t>User Priority</t>
  </si>
  <si>
    <t>GOLD(Gold), SILVER(Silver), BRONZE(Bronze), IRON(Iron)</t>
  </si>
  <si>
    <t>Indicates the user priority. This parameter applies only to LTE FDD and LTE TDD.</t>
  </si>
  <si>
    <t>NbrGnodebPolicy_Mcc</t>
  </si>
  <si>
    <t>NbrGnodebPolicy</t>
  </si>
  <si>
    <t>Indicates the MCC of an external NR cell. A PLMN ID is comprised of an MCC and an MNC.
An MCC consists of three digits.
An MNC consists of two or three digits.
For example, if the MCC is 123 and the MNC is 45, the PLMN ID is 12345. This parameter applies only to LTE FDD and LTE TDD.</t>
  </si>
  <si>
    <t>NbrGnodebPolicy_Mnc</t>
  </si>
  <si>
    <t>Indicates the MNC of an external NR cell.
A PLMN ID is comprised of an MCC and an MNC.
An MCC consists of three digits.
An MNC consists of two or three digits.
For example, if the MCC is 123 and the MNC is 45, the PLMN ID is 12345. This parameter applies only to LTE FDD and LTE TDD.</t>
  </si>
  <si>
    <t>NbrGnodebPolicy_GnodebId</t>
  </si>
  <si>
    <t>Indicates the gNodeB ID of an external NR cell. It uniquely identifies a gNodeB within a PLMN. For details, see 3GPP TS 38.413. This parameter applies only to LTE FDD and LTE TDD.</t>
  </si>
  <si>
    <t>CnOpQciEventParam_CnOperatorId</t>
  </si>
  <si>
    <t>CnOpQciEventParam</t>
  </si>
  <si>
    <t>CnOpQciEventParam_Qci</t>
  </si>
  <si>
    <t>1,2,3,4,5,6,7,8,9,10~64,65,66,67~68,69,70,71~74,75,76~78,79,80~254,255</t>
  </si>
  <si>
    <t>Indicates the QoS class identifier (QCI), which is an attribute of EPS bearers. Different QCIs represent different QoS specifications, such as packet delay, packet loss rate, packet error rate, and service type (whether the service is a GBR service or not). For details, see Table 6.1.7 in 3GPP TS 23.203. The value of this parameter is invalid only when this parameter is set to 255 and the CnOpQciEventParam.EventType parameter is set to a value indicating event A1, A2, or A4 related to frequency-priority-based inter-frequency handovers. In this case, separate offsets are not specified on a per QCI basis. This parameter applies only to LTE FDD and LTE TDD.</t>
  </si>
  <si>
    <t>Inter-RAT Mobility from E-UTRAN to NG-RAN
E-UTRAN to NG-RAN Traffic Steering
Fast Return from  E-UTRAN to NG-RAN</t>
  </si>
  <si>
    <t>CnOpQciEventParam_EventType</t>
  </si>
  <si>
    <t>EventType</t>
  </si>
  <si>
    <t>Event Type</t>
  </si>
  <si>
    <t>INTER_FREQ_HO_A1(INTER_FREQ_HO_A1), INTER_FREQ_HO_A3(INTER_FREQ_HO_A3), INTER_FREQ_HO_A4(INTER_FREQ_HO_A4), HO_TO_UTRAN_B1(HO_TO_UTRAN_B1), FREQ_PRI_INTER_FREQ_HO_A1(FREQ_PRI_INTER_FREQ_HO_A1), FREQ_PRI_INTER_FREQ_HO_A2(FREQ_PRI_INTER_FREQ_HO_A2), FREQ_PRI_INTER_FREQ_HO_A4(FREQ_PRI_INTER_FREQ_HO_A4), INTER_FREQ_HO_A2(INTER_FREQ_HO_A2), COV_BASED_HO_TO_NR_B1(COV_BASED_HO_TO_NR_B1), SERV_BASED_HO_TO_NR_B1(SERV_BASED_HO_TO_NR_B1), INTER_FREQ_HO_A5(INTER_FREQ_HO_A5)</t>
  </si>
  <si>
    <t>Indicates the type of an event related to a handover. The value INTER_FREQ_HO_A1 indicates event A1 related to coverage-based inter-frequency handovers. The value INTER_FREQ_HO_A3 indicates event A3 related to coverage-based inter-frequency handovers. The value INTER_FREQ_HO_A4 indicates event A4 related to coverage-based inter-frequency handovers. The value HO_TO_UTRAN_B1 indicates event B1 related to coverage-based handovers to UTRAN. The value FREQ_PRI_INTER_FREQ_HO_A1 indicates event A1 related to frequency-priority-based inter-frequency handovers. The value FREQ_PRI_INTER_FREQ_HO_A2 indicates event A2 related to frequency-priority-based inter-frequency handovers. The value FREQ_PRI_INTER_FREQ_HO_A4 indicates event A4 related to frequency-priority-based inter-frequency handovers. The value INTER_FREQ_HO_A2 indicates event A2 related to coverage-based inter-frequency handovers. The value COV_BASED_HO_TO_NR_B1 indicates event B1 related to coverage-based handovers to NG-RAN. The value SERV_BASED_HO_TO_NR_B1 indicates event B1 related to service-based handovers to NG-RAN.
The value INTER_FREQ_HO_A5 indicates threshold 1 for event A5 related to coverage-based inter-frequency handovers. This parameter applies only to FDD and TDD.</t>
  </si>
  <si>
    <t>NrScgFreqPriGrp_NrScgFreqPriorityGroupId</t>
  </si>
  <si>
    <t>NrScgFreqPriGrp</t>
  </si>
  <si>
    <t>NrScgFreqPriorityGroupId</t>
  </si>
  <si>
    <t>NR SCG Frequency Priority Group ID</t>
  </si>
  <si>
    <t>Indicates the ID of an NR SCG frequency priority group. This parameter applies only to FDD and TDD.</t>
  </si>
  <si>
    <t>NrScgFreqPriGrp_PccDlEarfcn</t>
  </si>
  <si>
    <t>PCC DL EARFCN</t>
  </si>
  <si>
    <t>Indicates the downlink frequency of the PCC. This parameter applies only to FDD and TDD.</t>
  </si>
  <si>
    <t>NrScgFreqPriGrp_NrScgDlArfcn</t>
  </si>
  <si>
    <t>NrScgDlArfcn</t>
  </si>
  <si>
    <t>NR SCG DL ARFCN</t>
  </si>
  <si>
    <t>Indicates the downlink SSB frequency of an NR SCG cell. For details about this parameter, see 3GPP TS 38.104. This parameter applies only to FDD and TDD.</t>
  </si>
  <si>
    <t>EuRrnRt_RtId</t>
  </si>
  <si>
    <t>EuRrnRt</t>
  </si>
  <si>
    <t>RtId</t>
  </si>
  <si>
    <t>Route ID</t>
  </si>
  <si>
    <t>Indicates the ID of an IP route on an RRN. This parameter applies only to LTE FDD and LTE TDD.</t>
  </si>
  <si>
    <t>EuRrn_LocalSubscriberId</t>
  </si>
  <si>
    <t>EuRrn</t>
  </si>
  <si>
    <t>LocalSubscriberId</t>
  </si>
  <si>
    <t>Local Subscriber ID</t>
  </si>
  <si>
    <t>Indicates the local ID of a subscriber. It uniquely identifies a subscriber within an eNodeB. This parameter applies only to LTE FDD and LTE TDD.</t>
  </si>
  <si>
    <t>EuRrn_RrnInfoParmType</t>
  </si>
  <si>
    <t>RrnInfoParmType</t>
  </si>
  <si>
    <t>RRN Information Parameter Type</t>
  </si>
  <si>
    <t>BASICINFO(BASICINFO)</t>
  </si>
  <si>
    <t>BASICINFO(BASICINFO), KEYUPDINFO(KEYUPDINFO), MACTABLEQUERY(MACTABLEQUERY), RRNINFOPARMSPEC(RRNINFOPARMSPEC)</t>
  </si>
  <si>
    <t>Indicates the RRN information parameter type to be queried. If this parameter is set to BASICINFO, basic statistic information about the RRN is to be queried. If this parameter is set to KEYUPDINFO, the OP/KI update records of the RRN are to be queried. If this parameter is set to MACTABLEQUERY, a maximum of 40 valid MAC entries in the MAC forwarding table on the RRN are to be queried. If this parameter is set to RRNINFOPARMSPEC, user-defined information about the RRN is to be queried. This parameter applies only to LTE FDD and LTE TDD.</t>
  </si>
  <si>
    <t>EuRrn_ActiveTime</t>
  </si>
  <si>
    <t>ActiveTime</t>
  </si>
  <si>
    <t>Active Time</t>
  </si>
  <si>
    <t>Indicates the time when the software is activated. This parameter applies only to LTE FDD and LTE TDD.</t>
  </si>
  <si>
    <t>EuRrn_DIR</t>
  </si>
  <si>
    <t>DIR</t>
  </si>
  <si>
    <t>Directory Name</t>
  </si>
  <si>
    <t>0~127 characters</t>
  </si>
  <si>
    <t>Indicates the path where a file is saved on the FTP server. If this parameter is not set, the default path configured for the FTP server is used. The FTP server and the operating system on which the FTP server software runs determine whether an absolution or relative path is supported and supported path formats. For details, see "Example." This parameter applies only to LTE FDD and LTE TDD.</t>
  </si>
  <si>
    <t>EuRrn_MODE</t>
  </si>
  <si>
    <t>MODE</t>
  </si>
  <si>
    <t>IP Address Mode</t>
  </si>
  <si>
    <t>IPv4(IPv4 Address)</t>
  </si>
  <si>
    <t>IPv4(IPv4 Address), IPv6(IPv6 Address)</t>
  </si>
  <si>
    <t>Indicates the IP address mode of the FTP server. This parameter applies only to LTE FDD and LTE TDD.</t>
  </si>
  <si>
    <t>EuRrn_EXTDEVTYPE</t>
  </si>
  <si>
    <t>EXTDEVTYPE</t>
  </si>
  <si>
    <t>External Device Type</t>
  </si>
  <si>
    <t>RRN3201(RRN3201), RRN3901(RRN3901), RRN3911(RRN3911), BTS3920R1(BTS3920R1)</t>
  </si>
  <si>
    <t>Indicates the external device type to which the software applies. This parameter applies only to LTE FDD and LTE TDD.</t>
  </si>
  <si>
    <t>EuRrn_GA</t>
  </si>
  <si>
    <t>GA</t>
  </si>
  <si>
    <t>Guage Option</t>
  </si>
  <si>
    <t>Y(Y), N(N)</t>
  </si>
  <si>
    <t>Indicates whether the RRN reports the download progress. This parameter applies only to LTE FDD and LTE TDD.</t>
  </si>
  <si>
    <t>EuRrn_IP</t>
  </si>
  <si>
    <t>IP</t>
  </si>
  <si>
    <t>FTP Server IP</t>
  </si>
  <si>
    <t>Valid IP address</t>
  </si>
  <si>
    <t>Indicates the IP address of the FTP server. This parameter applies only to LTE FDD and LTE TDD.</t>
  </si>
  <si>
    <t>EuRrn_PWD</t>
  </si>
  <si>
    <t>PWD</t>
  </si>
  <si>
    <t>Password</t>
  </si>
  <si>
    <t>1~64 characters</t>
  </si>
  <si>
    <t>Indicates the password for logging in to the FTP server. This parameter applies only to LTE FDD and LTE TDD.</t>
  </si>
  <si>
    <t>EuRrn_ResetMode</t>
  </si>
  <si>
    <t>ResetMode</t>
  </si>
  <si>
    <t>Reset Mode</t>
  </si>
  <si>
    <t>NormalReset(NormalReset), PoweroffReset(PoweroffReset)</t>
  </si>
  <si>
    <t>Indicates the RRN reset mode. This parameter applies only to LTE FDD and LTE TDD.</t>
  </si>
  <si>
    <t>EuRrn_SoftwareStatus</t>
  </si>
  <si>
    <t>SoftwareStatus</t>
  </si>
  <si>
    <t>Software Status</t>
  </si>
  <si>
    <t>Available(Available), Unavailable(Unavailable)</t>
  </si>
  <si>
    <t>Indicates the software status, which can be available or unavailable. This parameter applies only to LTE FDD and LTE TDD.</t>
  </si>
  <si>
    <t>EuRrn_StorageArea</t>
  </si>
  <si>
    <t>StorageArea</t>
  </si>
  <si>
    <t>Storage Area</t>
  </si>
  <si>
    <t>MainArea(Main Area), StandbyArea(Standby Area), DownloadArea(Download Area)</t>
  </si>
  <si>
    <t>Indicates the area where the software is stored. This parameter applies only to LTE FDD and LTE TDD.</t>
  </si>
  <si>
    <t>EuRrn_SV</t>
  </si>
  <si>
    <t>SV</t>
  </si>
  <si>
    <t>Software Version</t>
  </si>
  <si>
    <t>0~63 characters</t>
  </si>
  <si>
    <t>Indicates the RRN software version. This parameter applies only to LTE FDD and LTE TDD.</t>
  </si>
  <si>
    <t>EuRrn_USR</t>
  </si>
  <si>
    <t>USR</t>
  </si>
  <si>
    <t>User Name</t>
  </si>
  <si>
    <t>1~31 characters</t>
  </si>
  <si>
    <t>Indicates the user name for logging in to the FTP server. This parameter applies only to LTE FDD and LTE TDD.</t>
  </si>
  <si>
    <t>EuRrn_DSTF</t>
  </si>
  <si>
    <t>DSTF</t>
  </si>
  <si>
    <t>1~230 characters</t>
  </si>
  <si>
    <t>Indicates the file path and name of the target file to be uploaded to the FTP server. The FTP server and its operating system determine whether an absolute or relative path is supported and the supported path formats. This parameter applies only to LTE FDD and LTE TDD.</t>
  </si>
  <si>
    <t>EuRrn_FileType</t>
  </si>
  <si>
    <t>FileType</t>
  </si>
  <si>
    <t>File Type</t>
  </si>
  <si>
    <t>INVENTORY(INVENTORY), LOG(LOG)</t>
  </si>
  <si>
    <t>Indicates the type of files stored in an RRN, which can be inventory files or log files. This parameter applies only to LTE FDD and LTE TDD.</t>
  </si>
  <si>
    <t>EuRrn_RelayType</t>
  </si>
  <si>
    <t>RelayType</t>
  </si>
  <si>
    <t>Relay Type</t>
  </si>
  <si>
    <t>L3(L3)</t>
  </si>
  <si>
    <t>L3(L3), L2(L2)</t>
  </si>
  <si>
    <t>Indicates the relay type of an RRN, which can be L3 Relay (IP Based) or L2 Relay (MAC Based). This parameter applies only to LTE FDD and LTE TDD.</t>
  </si>
  <si>
    <t>EuRrn_RrnInfoReport</t>
  </si>
  <si>
    <t>RrnInfoReport</t>
  </si>
  <si>
    <t>RRN Information Report</t>
  </si>
  <si>
    <t>0~900 characters</t>
  </si>
  <si>
    <t>Indicates an RRN information report. This parameter applies only to LTE FDD and LTE TDD.</t>
  </si>
  <si>
    <t>EuRrn_RrnInfoParam</t>
  </si>
  <si>
    <t>RrnInfoParam</t>
  </si>
  <si>
    <t>RRN Information Parameter</t>
  </si>
  <si>
    <t>Indicates RRN information. This parameter provides the following fields: BasicInfo, KeyUpdInfo, MacTableQuery, and MacTableQuery-XXXX-XXXX-XXXX-Num. BasicInfo indicates that the basic information about the RRN is to be queried. KeyUpdInfo indicates that the OP/KI update records of the RRN are to be queried, MacTableQuery indicates that a maximum of 40 valid MAC entries from the start in the MAC forwarding table on the RRN are to be queried. MacTableQuery-XXXX-XXXX-XXXX-Num indicates that a maximum of N (specified by Num) valid MAC entries from the MAC address "XXXX-XXXX-XXXX" in the MAC forwarding table on the RRN are to be queried. This parameter takes effect only if the RrnInfoParmType parameter in the DSP EURRNINFO command is set to RRNINFOPARMSPEC. In the EXE RRNCMD command, this parameter indicates the RRN command to be queried. For details about the command list, see the RRN release documentation. This parameter applies only to LTE FDD and LTE TDD.</t>
  </si>
  <si>
    <t>EuRrn_FailReason</t>
  </si>
  <si>
    <t>FailReason</t>
  </si>
  <si>
    <t>Reason Description</t>
  </si>
  <si>
    <t>NULL(NULL), COMMUNICATION_FAILURE(Communication Failure), NOT_ON_LINE(Not On_line), LOAD_TIMEOUT(Load TimeOut), RRN_OPERATION_FAILURE(RRN Operation Failure), SOFTWARE_VERSION_MISMATCH(Software Version Mismatch), TARGET_VERSION_ABSENCE(Target Version Absence), DIGITAL_SIG_VERIF_FAILURE(Digital Signature Verification Failure)</t>
  </si>
  <si>
    <t>Indicates the failure cause in the external device software upgrade result. This parameter applies only to LTE FDD and LTE TDD.</t>
  </si>
  <si>
    <t>EuRrn_OperationResult</t>
  </si>
  <si>
    <t>OperationResult</t>
  </si>
  <si>
    <t>Operation Result</t>
  </si>
  <si>
    <t>SUCCESS(Success), FAILURE(Failure)</t>
  </si>
  <si>
    <t>Indicates the operation result in the external device software upgrade result. This parameter applies only to LTE FDD and LTE TDD.</t>
  </si>
  <si>
    <t>EuRrn_SessionID</t>
  </si>
  <si>
    <t>SessionID</t>
  </si>
  <si>
    <t>Indicates the session ID of the operation feedback. This parameter applies only to LTE FDD and LTE TDD.</t>
  </si>
  <si>
    <t>EuRrn_EXTDEVID</t>
  </si>
  <si>
    <t>EXTDEVID</t>
  </si>
  <si>
    <t>ID</t>
  </si>
  <si>
    <t>Indicates the device ID in the external device software upgrade result. This parameter applies only to LTE FDD and LTE TDD.</t>
  </si>
  <si>
    <t>EuRrn_EXTDEVTYPEINFO</t>
  </si>
  <si>
    <t>EXTDEVTYPEINFO</t>
  </si>
  <si>
    <t>Type</t>
  </si>
  <si>
    <t>Indicates the device type in the external device software upgrade result. This parameter applies only to LTE FDD and LTE TDD.</t>
  </si>
  <si>
    <t>EuSubscriber_LocalSubscriberId</t>
  </si>
  <si>
    <t>EuSubscriber</t>
  </si>
  <si>
    <t>EuSubscriber_CellId</t>
  </si>
  <si>
    <t>Indicates the ID of the cell serving an RRN. The combination of this parameter and the eNodeB ID forms the E-UTRAN cell identifier. The combination of the E-UTRAN cell identifier and the PLMN ID forms the E-UTRAN cell global identifier (ECGI). For details, see 3GPP TS 36.413. Modification to this parameter takes effect at the next network access of a UE. This parameter applies only to LTE FDD and LTE TDD.</t>
  </si>
  <si>
    <t>EUAPN_APN</t>
  </si>
  <si>
    <t>EUAPN</t>
  </si>
  <si>
    <t>APN</t>
  </si>
  <si>
    <t>1~100 characters</t>
  </si>
  <si>
    <t>Indicates the network identification code. The value of this parameter can contain a maximum of seven dots (.). Modification to this parameter takes effect at the next network access of a UE. This parameter applies only to LTE FDD and LTE TDD.</t>
  </si>
  <si>
    <t>EUAPNTemplate_APNTemplateID</t>
  </si>
  <si>
    <t>EUAPNTemplate</t>
  </si>
  <si>
    <t>APNTemplateID</t>
  </si>
  <si>
    <t>APN Template ID</t>
  </si>
  <si>
    <t>Indicates the ID of an APN template. This parameter applies only to LTE FDD and LTE TDD.</t>
  </si>
  <si>
    <t>EUAPNTemplate_QCI</t>
  </si>
  <si>
    <t>QoS class identifier</t>
  </si>
  <si>
    <t>5~254</t>
  </si>
  <si>
    <t>Indicates a compact EPC QoS attribute that is provided for a service data flow (SDF) as a reference to a specific packet forwarding behavior (such as packet loss rate and delay). The packet forwarding is performed based on the QCI-related parameters that are pre-configured on the access network node (such as the eNodeB). This parameter applies only to LTE FDD and LTE TDD.</t>
  </si>
  <si>
    <t>EUAPNTemplate_ARP</t>
  </si>
  <si>
    <t>ARP</t>
  </si>
  <si>
    <t>Indicates a QoS attribute that specifies the relative importance compared to other bearers for allocation and retention of the bearer. Modification to this parameter takes effect at the next network access of a UE. This parameter applies only to LTE FDD and LTE TDD.</t>
  </si>
  <si>
    <t>EUSubscriberTemplate_SubscriberTemplateID</t>
  </si>
  <si>
    <t>EUSubscriberTemplate</t>
  </si>
  <si>
    <t>SubscriberTemplateID</t>
  </si>
  <si>
    <t>Subscriber Template ID</t>
  </si>
  <si>
    <t>Indicates the ID of a subscriber template. This parameter applies only to LTE FDD and LTE TDD.</t>
  </si>
  <si>
    <t>EUEPCInfo_LocalEpcId</t>
  </si>
  <si>
    <t>EUEPCInfo</t>
  </si>
  <si>
    <t>LocalEpcId</t>
  </si>
  <si>
    <t>Local EPC ID</t>
  </si>
  <si>
    <t>Indicates the local ID of the compact EPC. This parameter applies only to LTE FDD and LTE TDD.</t>
  </si>
  <si>
    <t>EUIPAddressPool_IPAddressPoolID</t>
  </si>
  <si>
    <t>EUIPAddressPool</t>
  </si>
  <si>
    <t>IPAddressPoolID</t>
  </si>
  <si>
    <t>IP Address Pool ID</t>
  </si>
  <si>
    <t>This parameter specifies the ID of an IP address pool. This parameter applies only to LTE FDD and LTE TDD.</t>
  </si>
  <si>
    <t>RelayExtendedQci_ExtendedQci</t>
  </si>
  <si>
    <t>RelayExtendedQci</t>
  </si>
  <si>
    <t>ExtendedQci</t>
  </si>
  <si>
    <t>Extended QoS Class Indication</t>
  </si>
  <si>
    <t>10~254</t>
  </si>
  <si>
    <t>Indicates the extended QCI of an E-RAB on an RRN. After an RRN successfully accesses the network, the eNodeB sets up a bearer with the extended QCI specified by this parameter for the RRN. QCIs 65, 66, 69, 70, 75, and 79 are standardized QCIs, and therefore values 65, 66, 69, 70, 75, and 79 are not recommended for this parameter. Otherwise, services of these QCIs are affected. This parameter applies only to LTE FDD and LTE TDD.</t>
  </si>
  <si>
    <t>EuRrnPort_LocalSubscriberId</t>
  </si>
  <si>
    <t>EuRrnPort</t>
  </si>
  <si>
    <t>EuRrnPort_PN</t>
  </si>
  <si>
    <t>PN</t>
  </si>
  <si>
    <t>Port No.</t>
  </si>
  <si>
    <t>Indicates the transmission port number on the RRN. This parameter applies only to LTE FDD and LTE TDD.</t>
  </si>
  <si>
    <t>EuRrnLanIp_LocalSubscriberId</t>
  </si>
  <si>
    <t>EuRrnLanIp</t>
  </si>
  <si>
    <t>EuRrnLanIp_LanIp</t>
  </si>
  <si>
    <t>LanIp</t>
  </si>
  <si>
    <t>LAN IP</t>
  </si>
  <si>
    <t>Indicates the IP address of the LAN port on an RRN. This parameter applies only to LTE FDD and LTE TDD.</t>
  </si>
  <si>
    <t>HeNbTacRangeGroup_HeNbTacRaGId</t>
  </si>
  <si>
    <t>HeNbTacRangeGroup</t>
  </si>
  <si>
    <t>HeNbTacRaGId</t>
  </si>
  <si>
    <t>HeNB TAC Range Group ID</t>
  </si>
  <si>
    <t>Indicates the ID of the TAC range group of HeNBs in macro-micro handover scenarios. This parameter applies only to LTE FDD and LTE TDD.</t>
  </si>
  <si>
    <t>NsaNrLteAsGrpMapping_NrAsGroupId</t>
  </si>
  <si>
    <t>NsaNrLteAsGrpMapping</t>
  </si>
  <si>
    <t>NrAsGroupId</t>
  </si>
  <si>
    <t>NR AS Group ID</t>
  </si>
  <si>
    <t>Indicates the ID of an NR acceleration service guarantee group in the mapping between NR and LTE acceleration service guarantee groups in NSA networking. This parameter and NsaNrLteAsGrpMapping.LteAsGroupId form a mapping relationship. This parameter applies only to FDD and TDD.</t>
  </si>
  <si>
    <t>Self-configuration</t>
  </si>
  <si>
    <t>X2AutoSetupOperator_Mcc</t>
  </si>
  <si>
    <t>X2AutoSetupOperator</t>
  </si>
  <si>
    <t>Indicates the mobile country code (MCC) of an operator that the target eNodeB supporting X2 self-setup belongs to. This parameter applies only to LTE FDD and LTE TDD.</t>
  </si>
  <si>
    <t>X2AutoSetupOperator_Mnc</t>
  </si>
  <si>
    <t>Indicates the mobile network code (MNC) of an operator that the target eNodeB supporting X2 self-setup belongs to. The value of this parameter is a string of two or three characters, each of which must be a digit in the range of 0 to 9. This parameter applies only to LTE FDD and LTE TDD.</t>
  </si>
  <si>
    <t>PrivateCaBandComb_CombStatus</t>
  </si>
  <si>
    <t>PrivateCaBandComb</t>
  </si>
  <si>
    <t>CombStatus</t>
  </si>
  <si>
    <t>Combination Status</t>
  </si>
  <si>
    <t>NOT_CONFLICT(Not conflict), CONFLICT_WITH_PRIVATE(Conflict with Private), CONFLICT_WITH_3GPP(Conflict with 3GPP)</t>
  </si>
  <si>
    <t>Indicates whether the private CA band combination conflicts with solidified CA band combinations supported by an eNodeB. The solidified CA band combinations supported by the eNodeB include the solidified private CA band combinations and 3GPP-defined CA band combinations of the related protocol version that the eNodeB complies with. If a conflict occurs, the eNodeB preferentially uses the private CA band combination configured in the PrivateCaBandComb MO to match with the CA capabilities of UEs. For details about the solidified CA band combinations supported by the eNodeB, see carrier aggregation feature parameter description. This parameter applies only to LTE FDD and LTE TDD.</t>
  </si>
  <si>
    <t>UserQciPriority_Qci</t>
  </si>
  <si>
    <t>UserQciPriority</t>
  </si>
  <si>
    <t>QCI6(QCI6), QCI7(QCI7), QCI8(QCI8), QCI9(QCI9)</t>
  </si>
  <si>
    <t>Indicates the QCI of an EPS bearer. Different QCIs represent different QoS specifications such as the packet delay budget, packet error loss rate, and resource type (whether the service is a GBR service or not). For details, see Table 6.1.7 in 3GPP TS 23.203. This parameter applies only to LTE FDD and LTE TDD.</t>
  </si>
  <si>
    <t>UserPriority_Arp1Priority</t>
  </si>
  <si>
    <t>Arp1Priority</t>
  </si>
  <si>
    <t>ARP1 Priority</t>
  </si>
  <si>
    <t>GOLD(Gold)</t>
  </si>
  <si>
    <t>Indicates the user priority for ARP 1. This parameter applies only to LTE FDD and LTE TDD.</t>
  </si>
  <si>
    <t>UserPriority_Arp2Priority</t>
  </si>
  <si>
    <t>Arp2Priority</t>
  </si>
  <si>
    <t>ARP2 Priority</t>
  </si>
  <si>
    <t>Indicates the user priority for ARP 2. This parameter applies only to LTE FDD and LTE TDD.</t>
  </si>
  <si>
    <t>UserPriority_Arp3Priority</t>
  </si>
  <si>
    <t>Arp3Priority</t>
  </si>
  <si>
    <t>ARP3 Priority</t>
  </si>
  <si>
    <t>Indicates the user priority for ARP 3. This parameter applies only to LTE FDD and LTE TDD.</t>
  </si>
  <si>
    <t>UserPriority_Arp4Priority</t>
  </si>
  <si>
    <t>Arp4Priority</t>
  </si>
  <si>
    <t>ARP4 Priority</t>
  </si>
  <si>
    <t>Indicates the user priority for ARP 4. This parameter applies only to LTE FDD and LTE TDD.</t>
  </si>
  <si>
    <t>UserPriority_Arp5Priority</t>
  </si>
  <si>
    <t>Arp5Priority</t>
  </si>
  <si>
    <t>ARP5 Priority</t>
  </si>
  <si>
    <t>Indicates the user priority for ARP 5. This parameter applies only to LTE FDD and LTE TDD.</t>
  </si>
  <si>
    <t>UserPriority_Arp6Priority</t>
  </si>
  <si>
    <t>Arp6Priority</t>
  </si>
  <si>
    <t>ARP6 Priority</t>
  </si>
  <si>
    <t>SILVER(Silver)</t>
  </si>
  <si>
    <t>Indicates the user priority for ARP 6. This parameter applies only to LTE FDD and LTE TDD.</t>
  </si>
  <si>
    <t>UserPriority_Arp7Priority</t>
  </si>
  <si>
    <t>Arp7Priority</t>
  </si>
  <si>
    <t>ARP7 Priority</t>
  </si>
  <si>
    <t>Indicates the user priority for ARP 7. This parameter applies only to LTE FDD and LTE TDD.</t>
  </si>
  <si>
    <t>UserPriority_Arp8Priority</t>
  </si>
  <si>
    <t>Arp8Priority</t>
  </si>
  <si>
    <t>ARP8 Priority</t>
  </si>
  <si>
    <t>Indicates the user priority for ARP 8. This parameter applies only to LTE FDD and LTE TDD.</t>
  </si>
  <si>
    <t>UserPriority_Arp9Priority</t>
  </si>
  <si>
    <t>Arp9Priority</t>
  </si>
  <si>
    <t>ARP9 Priority</t>
  </si>
  <si>
    <t>Indicates the user priority for ARP 9. This parameter applies only to LTE FDD and LTE TDD.</t>
  </si>
  <si>
    <t>UserPriority_Arp10Priority</t>
  </si>
  <si>
    <t>Arp10Priority</t>
  </si>
  <si>
    <t>ARP10 Priority</t>
  </si>
  <si>
    <t>Indicates the user priority for ARP 10. This parameter applies only to LTE FDD and LTE TDD.</t>
  </si>
  <si>
    <t>UserPriority_Arp11Priority</t>
  </si>
  <si>
    <t>Arp11Priority</t>
  </si>
  <si>
    <t>ARP11 Priority</t>
  </si>
  <si>
    <t>BRONZE(Bronze)</t>
  </si>
  <si>
    <t>Indicates the user priority for ARP 11. This parameter applies only to LTE FDD and LTE TDD.</t>
  </si>
  <si>
    <t>UserPriority_Arp12Priority</t>
  </si>
  <si>
    <t>Arp12Priority</t>
  </si>
  <si>
    <t>ARP12 Priority</t>
  </si>
  <si>
    <t>Indicates the user priority for ARP 12. This parameter applies only to LTE FDD and LTE TDD.</t>
  </si>
  <si>
    <t>UserPriority_Arp13Priority</t>
  </si>
  <si>
    <t>Arp13Priority</t>
  </si>
  <si>
    <t>ARP13 Priority</t>
  </si>
  <si>
    <t>Indicates the user priority for ARP 13. This parameter applies only to LTE FDD and LTE TDD.</t>
  </si>
  <si>
    <t>UserPriority_Arp14Priority</t>
  </si>
  <si>
    <t>Arp14Priority</t>
  </si>
  <si>
    <t>ARP14 Priority</t>
  </si>
  <si>
    <t>Indicates the user priority for ARP 14. This parameter applies only to LTE FDD and LTE TDD.</t>
  </si>
  <si>
    <t>UserPriority_Arp15Priority</t>
  </si>
  <si>
    <t>Arp15Priority</t>
  </si>
  <si>
    <t>ARP15 Priority</t>
  </si>
  <si>
    <t>Indicates the user priority for ARP 15. This parameter applies only to LTE FDD and LTE TDD.</t>
  </si>
  <si>
    <t>eNodeBUSImeisvCfg_ImeisvTac</t>
  </si>
  <si>
    <t>eNodeBUSImeisvCfg</t>
  </si>
  <si>
    <t>ImeisvTac</t>
  </si>
  <si>
    <t>IMEISV TAC</t>
  </si>
  <si>
    <t>0~99999999</t>
  </si>
  <si>
    <t>Indicates the type allocation code (TAC) in the IMEISV of UEs. The TAC identifies the UE model. For details about the definition of IMEISV, see section 6.2.2 in 3GPP TS 23.003. This parameter applies only to LTE FDD and LTE TDD.</t>
  </si>
  <si>
    <t>eNodeBUSImeisvCfg_ImeisvSvn</t>
  </si>
  <si>
    <t>ImeisvSvn</t>
  </si>
  <si>
    <t>IMEISV SVN</t>
  </si>
  <si>
    <t>Indicates the software version number (SVN) which is an element of the international mobile station equipment identity and software version (IMEISV) and specifies the software version of UEs. For details about the definition of IMEISV, see section 6.2.2 in 3GPP TS 23.003. This parameter applies only to LTE FDD and LTE TDD.</t>
  </si>
  <si>
    <t>eNodeBUsTraceIdCfg_UsTraceIdIndex</t>
  </si>
  <si>
    <t>eNodeBUsTraceIdCfg</t>
  </si>
  <si>
    <t>UsTraceIdIndex</t>
  </si>
  <si>
    <t>US Trace ID Index</t>
  </si>
  <si>
    <t>Indicates the index of the trace ID for UEs running unlimited services (US UEs).</t>
  </si>
  <si>
    <t>TceIpMapping_TceId</t>
  </si>
  <si>
    <t>TceIpMapping</t>
  </si>
  <si>
    <t>TceId</t>
  </si>
  <si>
    <t>TCE ID</t>
  </si>
  <si>
    <t>Indicates the ID of the TCE for MDT. This parameter applies only to LTE FDD and LTE TDD.</t>
  </si>
  <si>
    <t>LTE-A Introduction
Carrier Aggregation for Downlink 2CC
Carrier Aggregation for Downlink 2CC in 40MHz
Carrier Aggregation for Downlink 3CC in 40MHz
Carrier Aggregation for Downlink 3CC in 60MHz
Carrier Aggregation for Downlink 3CC
Carrier Aggregation for Downlink 4CC and 5CC
Downlink Massive CA</t>
  </si>
  <si>
    <t>PrivateBand_PrivateCaCombId</t>
  </si>
  <si>
    <t>PrivateBand</t>
  </si>
  <si>
    <t>Private CA Band Combination ID</t>
  </si>
  <si>
    <t>Indicates the ID of a private CA band combination within an eNodeB. This parameter applies only to LTE FDD and LTE TDD.</t>
  </si>
  <si>
    <t>PrivateBand_CombBandIndex</t>
  </si>
  <si>
    <t>CombBandIndex</t>
  </si>
  <si>
    <t>Combination Band Index</t>
  </si>
  <si>
    <t>Indicates the index of a band in the private CA band combination. This parameter applies only to LTE FDD and LTE TDD.</t>
  </si>
  <si>
    <t>UsUeSpidConfig_UsUeSpid</t>
  </si>
  <si>
    <t>UsUeSpidConfig</t>
  </si>
  <si>
    <t>UsUeSpid</t>
  </si>
  <si>
    <t>US UE SPID</t>
  </si>
  <si>
    <t>Indicates the SPID of unlimited-service (US) UEs. This parameter applies only to LTE FDD and LTE TDD.</t>
  </si>
  <si>
    <t>EnodebRsvdParamExt_RsvdParam0</t>
  </si>
  <si>
    <t>EnodebRsvdParamExt</t>
  </si>
  <si>
    <t>RsvdParam0</t>
  </si>
  <si>
    <t>Reserved Parameter 0</t>
  </si>
  <si>
    <t>Indicates reserved parameter 0 that is reserved for future requirements.
Disuse statement: Reserved parameters are temporarily used in patch versions and will be replaced with new parameters. For example, the ID of a new parameter can signify the parameter function. Therefore, avoid using this parameter. This parameter applies only to LTE FDD and LTE TDD.</t>
  </si>
  <si>
    <t>EnodebRsvdParamExt_RsvdParam1</t>
  </si>
  <si>
    <t>RsvdParam1</t>
  </si>
  <si>
    <t>Reserved Parameter 1</t>
  </si>
  <si>
    <t>Indicates reserved parameter 1 that is reserved for future requirements.
Disuse statement: Reserved parameters are temporarily used in patch versions and will be replaced with new parameters. For example, the ID of a new parameter can signify the parameter function. Therefore, avoid using this parameter. This parameter applies only to LTE FDD and LTE TDD.</t>
  </si>
  <si>
    <t>EnodebRsvdParamExt_RsvdParam2</t>
  </si>
  <si>
    <t>RsvdParam2</t>
  </si>
  <si>
    <t>Indicates reserved parameter 2 that is reserved for future requirements.
Disuse statement: Reserved parameters are temporarily used in patch versions and will be replaced with new parameters. For example, the ID of a new parameter can signify the parameter function. Therefore, avoid using this parameter. This parameter applies only to LTE FDD and LTE TDD.</t>
  </si>
  <si>
    <t>EnodebRsvdParamExt_RsvdParam3</t>
  </si>
  <si>
    <t>RsvdParam3</t>
  </si>
  <si>
    <t>Indicates reserved parameter 3 that is reserved for future requirements.
Disuse statement: Reserved parameters are temporarily used in patch versions and will be replaced with new parameters. For example, the ID of a new parameter can signify the parameter function. Therefore, avoid using this parameter. This parameter applies only to LTE FDD and LTE TDD.</t>
  </si>
  <si>
    <t>EnodebRsvdParamExt_RsvdParam4</t>
  </si>
  <si>
    <t>RsvdParam4</t>
  </si>
  <si>
    <t>Indicates reserved parameter 4 that is reserved for future requirements.
Disuse statement: Reserved parameters are temporarily used in patch versions and will be replaced with new parameters. For example, the ID of a new parameter can signify the parameter function. Therefore, avoid using this parameter. This parameter applies only to LTE FDD and LTE TDD.</t>
  </si>
  <si>
    <t>EnodebRsvdParamExt_RsvdParam5</t>
  </si>
  <si>
    <t>RsvdParam5</t>
  </si>
  <si>
    <t>Indicates reserved parameter 5 that is reserved for future requirements.
Disuse statement: Reserved parameters are temporarily used in patch versions and will be replaced with new parameters. For example, the ID of a new parameter can signify the parameter function. Therefore, avoid using this parameter. This parameter applies only to LTE FDD and LTE TDD.</t>
  </si>
  <si>
    <t>EnodebRsvdParamExt_RsvdParam6</t>
  </si>
  <si>
    <t>RsvdParam6</t>
  </si>
  <si>
    <t>Indicates reserved parameter 6 that is reserved for future requirements.
Disuse statement: Reserved parameters are temporarily used in patch versions and will be replaced with new parameters. For example, the ID of a new parameter can signify the parameter function. Therefore, avoid using this parameter. This parameter applies only to LTE FDD and LTE TDD.</t>
  </si>
  <si>
    <t>EnodebRsvdParamExt_RsvdParam7</t>
  </si>
  <si>
    <t>RsvdParam7</t>
  </si>
  <si>
    <t>Indicates reserved parameter 7 that is reserved for future requirements.
Disuse statement: Reserved parameters are temporarily used in patch versions and will be replaced with new parameters. For example, the ID of a new parameter can signify the parameter function. Therefore, avoid using this parameter. This parameter applies only to LTE FDD and LTE TDD.</t>
  </si>
  <si>
    <t>EnodebRsvdParamExt_RsvdSwParam0</t>
  </si>
  <si>
    <t>RsvdSwParam0</t>
  </si>
  <si>
    <t>RSVD_SW_PARAM0_BIT0:Off, RSVD_SW_PARAM0_BIT1:Off, RSVD_SW_PARAM0_BIT2:Off, RSVD_SW_PARAM0_BIT3:Off, RSVD_SW_PARAM0_BIT4:Off, RSVD_SW_PARAM0_BIT5:Off, RSVD_SW_PARAM0_BIT6:Off, RSVD_SW_PARAM0_BIT7:Off, RSVD_SW_PARAM0_BIT8:Off, RSVD_SW_PARAM0_BIT9:Off, RSVD_SW_PARAM0_BIT10:Off, RSVD_SW_PARAM0_BIT11:Off, RSVD_SW_PARAM0_BIT12:Off, RSVD_SW_PARAM0_BIT13:Off, RSVD_SW_PARAM0_BIT14:Off, RSVD_SW_PARAM0_BIT15:Off, RSVD_SW_PARAM0_BIT16:Off, RSVD_SW_PARAM0_BIT17:Off, RSVD_SW_PARAM0_BIT18:Off, RSVD_SW_PARAM0_BIT19:Off, RSVD_SW_PARAM0_BIT20:Off, RSVD_SW_PARAM0_BIT21:Off, RSVD_SW_PARAM0_BIT22:Off, RSVD_SW_PARAM0_BIT23:Off, RSVD_SW_PARAM0_BIT24:Off, RSVD_SW_PARAM0_BIT25:Off, RSVD_SW_PARAM0_BIT26:Off, RSVD_SW_PARAM0_BIT27:Off, RSVD_SW_PARAM0_BIT28:Off, RSVD_SW_PARAM0_BIT29:Off, RSVD_SW_PARAM0_BIT30:Off, RSVD_SW_PARAM0_BIT31:Off</t>
  </si>
  <si>
    <t>RSVD_SW_PARAM0_BIT0(RSVD_SW_PARAM0_BIT0), RSVD_SW_PARAM0_BIT1(RSVD_SW_PARAM0_BIT1), RSVD_SW_PARAM0_BIT2(RSVD_SW_PARAM0_BIT2), RSVD_SW_PARAM0_BIT3(RSVD_SW_PARAM0_BIT3), RSVD_SW_PARAM0_BIT4(RSVD_SW_PARAM0_BIT4), RSVD_SW_PARAM0_BIT5(RSVD_SW_PARAM0_BIT5), RSVD_SW_PARAM0_BIT6(RSVD_SW_PARAM0_BIT6), RSVD_SW_PARAM0_BIT7(RSVD_SW_PARAM0_BIT7), RSVD_SW_PARAM0_BIT8(RSVD_SW_PARAM0_BIT8), RSVD_SW_PARAM0_BIT9(RSVD_SW_PARAM0_BIT9), RSVD_SW_PARAM0_BIT10(RSVD_SW_PARAM0_BIT10), RSVD_SW_PARAM0_BIT11(RSVD_SW_PARAM0_BIT11), RSVD_SW_PARAM0_BIT12(RSVD_SW_PARAM0_BIT12), RSVD_SW_PARAM0_BIT13(RSVD_SW_PARAM0_BIT13), RSVD_SW_PARAM0_BIT14(RSVD_SW_PARAM0_BIT14), RSVD_SW_PARAM0_BIT15(RSVD_SW_PARAM0_BIT15), RSVD_SW_PARAM0_BIT16(RSVD_SW_PARAM0_BIT16), RSVD_SW_PARAM0_BIT17(RSVD_SW_PARAM0_BIT17), RSVD_SW_PARAM0_BIT18(RSVD_SW_PARAM0_BIT18), RSVD_SW_PARAM0_BIT19(RSVD_SW_PARAM0_BIT19), RSVD_SW_PARAM0_BIT20(RSVD_SW_PARAM0_BIT20), RSVD_SW_PARAM0_BIT21(RSVD_SW_PARAM0_BIT21), RSVD_SW_PARAM0_BIT22(RSVD_SW_PARAM0_BIT22), RSVD_SW_PARAM0_BIT23(RSVD_SW_PARAM0_BIT23), RSVD_SW_PARAM0_BIT24(RSVD_SW_PARAM0_BIT24), RSVD_SW_PARAM0_BIT25(RSVD_SW_PARAM0_BIT25), RSVD_SW_PARAM0_BIT26(RSVD_SW_PARAM0_BIT26), RSVD_SW_PARAM0_BIT27(RSVD_SW_PARAM0_BIT27), RSVD_SW_PARAM0_BIT28(RSVD_SW_PARAM0_BIT28), RSVD_SW_PARAM0_BIT29(RSVD_SW_PARAM0_BIT29), RSVD_SW_PARAM0_BIT30(RSVD_SW_PARAM0_BIT30), RSVD_SW_PARAM0_BIT31(RSVD_SW_PARAM0_BIT31)</t>
  </si>
  <si>
    <t>Indicates reserved 32-bit switch parameter 0 that is reserved for future requirements.
Disuse statement: Reserved parameters are temporarily used in patch versions and will be replaced with new parameters. For example, the ID of a new parameter can signify the parameter function. Therefore, avoid using this parameter.</t>
  </si>
  <si>
    <t>EnodebRsvdParamExt_RsvdSwParam1</t>
  </si>
  <si>
    <t>RsvdSwParam1</t>
  </si>
  <si>
    <t>RSVD_SW_PARAM1_BIT0:Off, RSVD_SW_PARAM1_BIT1:Off, RSVD_SW_PARAM1_BIT2:Off, RSVD_SW_PARAM1_BIT3:Off, RSVD_SW_PARAM1_BIT4:Off, RSVD_SW_PARAM1_BIT5:Off, RSVD_SW_PARAM1_BIT6:Off, RSVD_SW_PARAM1_BIT7:Off, RSVD_SW_PARAM1_BIT8:Off, RSVD_SW_PARAM1_BIT9:Off, RSVD_SW_PARAM1_BIT10:Off, RSVD_SW_PARAM1_BIT11:Off, RSVD_SW_PARAM1_BIT12:Off, RSVD_SW_PARAM1_BIT13:Off, RSVD_SW_PARAM1_BIT14:Off, RSVD_SW_PARAM1_BIT15:Off, RSVD_SW_PARAM1_BIT16:Off, RSVD_SW_PARAM1_BIT17:Off, RSVD_SW_PARAM1_BIT18:Off, RSVD_SW_PARAM1_BIT19:Off, RSVD_SW_PARAM1_BIT20:Off, RSVD_SW_PARAM1_BIT21:Off, RSVD_SW_PARAM1_BIT22:Off, RSVD_SW_PARAM1_BIT23:Off, RSVD_SW_PARAM1_BIT24:Off, RSVD_SW_PARAM1_BIT25:Off, RSVD_SW_PARAM1_BIT26:Off, RSVD_SW_PARAM1_BIT27:Off, RSVD_SW_PARAM1_BIT28:Off, RSVD_SW_PARAM1_BIT29:Off, RSVD_SW_PARAM1_BIT30:Off, RSVD_SW_PARAM1_BIT31:Off</t>
  </si>
  <si>
    <t>RSVD_SW_PARAM1_BIT0(RSVD_SW_PARAM1_BIT0), RSVD_SW_PARAM1_BIT1(RSVD_SW_PARAM1_BIT1), RSVD_SW_PARAM1_BIT2(RSVD_SW_PARAM1_BIT2), RSVD_SW_PARAM1_BIT3(RSVD_SW_PARAM1_BIT3), RSVD_SW_PARAM1_BIT4(RSVD_SW_PARAM1_BIT4), RSVD_SW_PARAM1_BIT5(RSVD_SW_PARAM1_BIT5), RSVD_SW_PARAM1_BIT6(RSVD_SW_PARAM1_BIT6), RSVD_SW_PARAM1_BIT7(RSVD_SW_PARAM1_BIT7), RSVD_SW_PARAM1_BIT8(RSVD_SW_PARAM1_BIT8), RSVD_SW_PARAM1_BIT9(RSVD_SW_PARAM1_BIT9), RSVD_SW_PARAM1_BIT10(RSVD_SW_PARAM1_BIT10), RSVD_SW_PARAM1_BIT11(RSVD_SW_PARAM1_BIT11), RSVD_SW_PARAM1_BIT12(RSVD_SW_PARAM1_BIT12), RSVD_SW_PARAM1_BIT13(RSVD_SW_PARAM1_BIT13), RSVD_SW_PARAM1_BIT14(RSVD_SW_PARAM1_BIT14), RSVD_SW_PARAM1_BIT15(RSVD_SW_PARAM1_BIT15), RSVD_SW_PARAM1_BIT16(RSVD_SW_PARAM1_BIT16), RSVD_SW_PARAM1_BIT17(RSVD_SW_PARAM1_BIT17), RSVD_SW_PARAM1_BIT18(RSVD_SW_PARAM1_BIT18), RSVD_SW_PARAM1_BIT19(RSVD_SW_PARAM1_BIT19), RSVD_SW_PARAM1_BIT20(RSVD_SW_PARAM1_BIT20), RSVD_SW_PARAM1_BIT21(RSVD_SW_PARAM1_BIT21), RSVD_SW_PARAM1_BIT22(RSVD_SW_PARAM1_BIT22), RSVD_SW_PARAM1_BIT23(RSVD_SW_PARAM1_BIT23), RSVD_SW_PARAM1_BIT24(RSVD_SW_PARAM1_BIT24), RSVD_SW_PARAM1_BIT25(RSVD_SW_PARAM1_BIT25), RSVD_SW_PARAM1_BIT26(RSVD_SW_PARAM1_BIT26), RSVD_SW_PARAM1_BIT27(RSVD_SW_PARAM1_BIT27), RSVD_SW_PARAM1_BIT28(RSVD_SW_PARAM1_BIT28), RSVD_SW_PARAM1_BIT29(RSVD_SW_PARAM1_BIT29), RSVD_SW_PARAM1_BIT30(RSVD_SW_PARAM1_BIT30), RSVD_SW_PARAM1_BIT31(RSVD_SW_PARAM1_BIT31)</t>
  </si>
  <si>
    <t>Indicates reserved 32-bit switch parameter 1 that is reserved for future requirements.
Disuse statement: Reserved parameters are temporarily used in patch versions and will be replaced with new parameters. For example, the ID of a new parameter can signify the parameter function. Therefore, avoid using this parameter.</t>
  </si>
  <si>
    <t>EnodebRsvdParamExt_RsvdSwParam2</t>
  </si>
  <si>
    <t>RsvdSwParam2</t>
  </si>
  <si>
    <t>RSVD_SW_PARAM2_BIT0:Off, RSVD_SW_PARAM2_BIT1:Off, RSVD_SW_PARAM2_BIT2:Off, RSVD_SW_PARAM2_BIT3:Off, RSVD_SW_PARAM2_BIT4:Off, RSVD_SW_PARAM2_BIT5:Off, RSVD_SW_PARAM2_BIT6:Off, RSVD_SW_PARAM2_BIT7:Off, RSVD_SW_PARAM2_BIT8:Off, RSVD_SW_PARAM2_BIT9:Off, RSVD_SW_PARAM2_BIT10:Off, RSVD_SW_PARAM2_BIT11:Off, RSVD_SW_PARAM2_BIT12:Off, RSVD_SW_PARAM2_BIT13:Off, RSVD_SW_PARAM2_BIT14:Off, RSVD_SW_PARAM2_BIT15:Off, RSVD_SW_PARAM2_BIT16:Off, RSVD_SW_PARAM2_BIT17:Off, RSVD_SW_PARAM2_BIT18:Off, RSVD_SW_PARAM2_BIT19:Off, RSVD_SW_PARAM2_BIT20:Off, RSVD_SW_PARAM2_BIT21:Off, RSVD_SW_PARAM2_BIT22:Off, RSVD_SW_PARAM2_BIT23:Off, RSVD_SW_PARAM2_BIT24:Off, RSVD_SW_PARAM2_BIT25:Off, RSVD_SW_PARAM2_BIT26:Off, RSVD_SW_PARAM2_BIT27:Off, RSVD_SW_PARAM2_BIT28:Off, RSVD_SW_PARAM2_BIT29:Off, RSVD_SW_PARAM2_BIT30:Off, RSVD_SW_PARAM2_BIT31:Off</t>
  </si>
  <si>
    <t>RSVD_SW_PARAM2_BIT0(RSVD_SW_PARAM2_BIT0), RSVD_SW_PARAM2_BIT1(RSVD_SW_PARAM2_BIT1), RSVD_SW_PARAM2_BIT2(RSVD_SW_PARAM2_BIT2), RSVD_SW_PARAM2_BIT3(RSVD_SW_PARAM2_BIT3), RSVD_SW_PARAM2_BIT4(RSVD_SW_PARAM2_BIT4), RSVD_SW_PARAM2_BIT5(RSVD_SW_PARAM2_BIT5), RSVD_SW_PARAM2_BIT6(RSVD_SW_PARAM2_BIT6), RSVD_SW_PARAM2_BIT7(RSVD_SW_PARAM2_BIT7), RSVD_SW_PARAM2_BIT8(RSVD_SW_PARAM2_BIT8), RSVD_SW_PARAM2_BIT9(RSVD_SW_PARAM2_BIT9), RSVD_SW_PARAM2_BIT10(RSVD_SW_PARAM2_BIT10), RSVD_SW_PARAM2_BIT11(RSVD_SW_PARAM2_BIT11), RSVD_SW_PARAM2_BIT12(RSVD_SW_PARAM2_BIT12), RSVD_SW_PARAM2_BIT13(RSVD_SW_PARAM2_BIT13), RSVD_SW_PARAM2_BIT14(RSVD_SW_PARAM2_BIT14), RSVD_SW_PARAM2_BIT15(RSVD_SW_PARAM2_BIT15), RSVD_SW_PARAM2_BIT16(RSVD_SW_PARAM2_BIT16), RSVD_SW_PARAM2_BIT17(RSVD_SW_PARAM2_BIT17), RSVD_SW_PARAM2_BIT18(RSVD_SW_PARAM2_BIT18), RSVD_SW_PARAM2_BIT19(RSVD_SW_PARAM2_BIT19), RSVD_SW_PARAM2_BIT20(RSVD_SW_PARAM2_BIT20), RSVD_SW_PARAM2_BIT21(RSVD_SW_PARAM2_BIT21), RSVD_SW_PARAM2_BIT22(RSVD_SW_PARAM2_BIT22), RSVD_SW_PARAM2_BIT23(RSVD_SW_PARAM2_BIT23), RSVD_SW_PARAM2_BIT24(RSVD_SW_PARAM2_BIT24), RSVD_SW_PARAM2_BIT25(RSVD_SW_PARAM2_BIT25), RSVD_SW_PARAM2_BIT26(RSVD_SW_PARAM2_BIT26), RSVD_SW_PARAM2_BIT27(RSVD_SW_PARAM2_BIT27), RSVD_SW_PARAM2_BIT28(RSVD_SW_PARAM2_BIT28), RSVD_SW_PARAM2_BIT29(RSVD_SW_PARAM2_BIT29), RSVD_SW_PARAM2_BIT30(RSVD_SW_PARAM2_BIT30), RSVD_SW_PARAM2_BIT31(RSVD_SW_PARAM2_BIT31)</t>
  </si>
  <si>
    <t>Indicates reserved 32-bit switch parameter 2 that is reserved for future requirements.
Disuse statement: Reserved parameters are temporarily used in patch versions and will be replaced with new parameters. For example, the ID of a new parameter can signify the parameter function. Therefore, avoid using this parameter.</t>
  </si>
  <si>
    <t>EnodebRsvdParamExt_RsvdSwParam3</t>
  </si>
  <si>
    <t>RsvdSwParam3</t>
  </si>
  <si>
    <t>Reserved Switch Parameter 3</t>
  </si>
  <si>
    <t>RSVD_SW_PARAM3_BIT0:Off, RSVD_SW_PARAM3_BIT1:Off, RSVD_SW_PARAM3_BIT2:Off, RSVD_SW_PARAM3_BIT3:Off, RSVD_SW_PARAM3_BIT4:Off, RSVD_SW_PARAM3_BIT5:Off, RSVD_SW_PARAM3_BIT6:Off, RSVD_SW_PARAM3_BIT7:Off, RSVD_SW_PARAM3_BIT8:Off, RSVD_SW_PARAM3_BIT9:Off, RSVD_SW_PARAM3_BIT10:Off, RSVD_SW_PARAM3_BIT11:Off, RSVD_SW_PARAM3_BIT12:Off, RSVD_SW_PARAM3_BIT13:Off, RSVD_SW_PARAM3_BIT14:Off, RSVD_SW_PARAM3_BIT15:Off, RSVD_SW_PARAM3_BIT16:Off, RSVD_SW_PARAM3_BIT17:Off, RSVD_SW_PARAM3_BIT18:Off, RSVD_SW_PARAM3_BIT19:Off, RSVD_SW_PARAM3_BIT20:Off, RSVD_SW_PARAM3_BIT21:Off, RSVD_SW_PARAM3_BIT22:Off, RSVD_SW_PARAM3_BIT23:Off, RSVD_SW_PARAM3_BIT24:Off, RSVD_SW_PARAM3_BIT25:Off, RSVD_SW_PARAM3_BIT26:Off, RSVD_SW_PARAM3_BIT27:Off, RSVD_SW_PARAM3_BIT28:Off, RSVD_SW_PARAM3_BIT29:Off, RSVD_SW_PARAM3_BIT30:Off, RSVD_SW_PARAM3_BIT31:Off</t>
  </si>
  <si>
    <t>RSVD_SW_PARAM3_BIT0(RSVD_SW_PARAM3_BIT0), RSVD_SW_PARAM3_BIT1(RSVD_SW_PARAM3_BIT1), RSVD_SW_PARAM3_BIT2(RSVD_SW_PARAM3_BIT2), RSVD_SW_PARAM3_BIT3(RSVD_SW_PARAM3_BIT3), RSVD_SW_PARAM3_BIT4(RSVD_SW_PARAM3_BIT4), RSVD_SW_PARAM3_BIT5(RSVD_SW_PARAM3_BIT5), RSVD_SW_PARAM3_BIT6(RSVD_SW_PARAM3_BIT6), RSVD_SW_PARAM3_BIT7(RSVD_SW_PARAM3_BIT7), RSVD_SW_PARAM3_BIT8(RSVD_SW_PARAM3_BIT8), RSVD_SW_PARAM3_BIT9(RSVD_SW_PARAM3_BIT9), RSVD_SW_PARAM3_BIT10(RSVD_SW_PARAM3_BIT10), RSVD_SW_PARAM3_BIT11(RSVD_SW_PARAM3_BIT11), RSVD_SW_PARAM3_BIT12(RSVD_SW_PARAM3_BIT12), RSVD_SW_PARAM3_BIT13(RSVD_SW_PARAM3_BIT13), RSVD_SW_PARAM3_BIT14(RSVD_SW_PARAM3_BIT14), RSVD_SW_PARAM3_BIT15(RSVD_SW_PARAM3_BIT15), RSVD_SW_PARAM3_BIT16(RSVD_SW_PARAM3_BIT16), RSVD_SW_PARAM3_BIT17(RSVD_SW_PARAM3_BIT17), RSVD_SW_PARAM3_BIT18(RSVD_SW_PARAM3_BIT18), RSVD_SW_PARAM3_BIT19(RSVD_SW_PARAM3_BIT19), RSVD_SW_PARAM3_BIT20(RSVD_SW_PARAM3_BIT20), RSVD_SW_PARAM3_BIT21(RSVD_SW_PARAM3_BIT21), RSVD_SW_PARAM3_BIT22(RSVD_SW_PARAM3_BIT22), RSVD_SW_PARAM3_BIT23(RSVD_SW_PARAM3_BIT23), RSVD_SW_PARAM3_BIT24(RSVD_SW_PARAM3_BIT24), RSVD_SW_PARAM3_BIT25(RSVD_SW_PARAM3_BIT25), RSVD_SW_PARAM3_BIT26(RSVD_SW_PARAM3_BIT26), RSVD_SW_PARAM3_BIT27(RSVD_SW_PARAM3_BIT27), RSVD_SW_PARAM3_BIT28(RSVD_SW_PARAM3_BIT28), RSVD_SW_PARAM3_BIT29(RSVD_SW_PARAM3_BIT29), RSVD_SW_PARAM3_BIT30(RSVD_SW_PARAM3_BIT30), RSVD_SW_PARAM3_BIT31(RSVD_SW_PARAM3_BIT31)</t>
  </si>
  <si>
    <t>Indicates reserved 32-bit switch parameter 3 that is reserved for future requirements.
Disuse statement: Reserved parameters are temporarily used in patch versions and will be replaced with new parameters. For example, the ID of a new parameter can signify the parameter function. Therefore, avoid using this parameter.</t>
  </si>
  <si>
    <t>EnodebRsvdParamExt_RsvdSwParam4</t>
  </si>
  <si>
    <t>RsvdSwParam4</t>
  </si>
  <si>
    <t>Reserved Switch Parameter 4</t>
  </si>
  <si>
    <t>RSVD_SW_PARAM4_BIT0:Off, RSVD_SW_PARAM4_BIT1:Off, RSVD_SW_PARAM4_BIT2:Off, RSVD_SW_PARAM4_BIT3:Off, RSVD_SW_PARAM4_BIT4:Off, RSVD_SW_PARAM4_BIT5:Off, RSVD_SW_PARAM4_BIT6:Off, RSVD_SW_PARAM4_BIT7:Off, RSVD_SW_PARAM4_BIT8:Off, RSVD_SW_PARAM4_BIT9:Off, RSVD_SW_PARAM4_BIT10:Off, RSVD_SW_PARAM4_BIT11:Off, RSVD_SW_PARAM4_BIT12:Off, RSVD_SW_PARAM4_BIT13:Off, RSVD_SW_PARAM4_BIT14:Off, RSVD_SW_PARAM4_BIT15:Off, RSVD_SW_PARAM4_BIT16:Off, RSVD_SW_PARAM4_BIT17:Off, RSVD_SW_PARAM4_BIT18:Off, RSVD_SW_PARAM4_BIT19:Off, RSVD_SW_PARAM4_BIT20:Off, RSVD_SW_PARAM4_BIT21:Off, RSVD_SW_PARAM4_BIT22:Off, RSVD_SW_PARAM4_BIT23:Off, RSVD_SW_PARAM4_BIT24:Off, RSVD_SW_PARAM4_BIT25:Off, RSVD_SW_PARAM4_BIT26:Off, RSVD_SW_PARAM4_BIT27:Off, RSVD_SW_PARAM4_BIT28:Off, RSVD_SW_PARAM4_BIT29:Off, RSVD_SW_PARAM4_BIT30:Off, RSVD_SW_PARAM4_BIT31:Off</t>
  </si>
  <si>
    <t>RSVD_SW_PARAM4_BIT0(RSVD_SW_PARAM4_BIT0), RSVD_SW_PARAM4_BIT1(RSVD_SW_PARAM4_BIT1), RSVD_SW_PARAM4_BIT2(RSVD_SW_PARAM4_BIT2), RSVD_SW_PARAM4_BIT3(RSVD_SW_PARAM4_BIT3), RSVD_SW_PARAM4_BIT4(RSVD_SW_PARAM4_BIT4), RSVD_SW_PARAM4_BIT5(RSVD_SW_PARAM4_BIT5), RSVD_SW_PARAM4_BIT6(RSVD_SW_PARAM4_BIT6), RSVD_SW_PARAM4_BIT7(RSVD_SW_PARAM4_BIT7), RSVD_SW_PARAM4_BIT8(RSVD_SW_PARAM4_BIT8), RSVD_SW_PARAM4_BIT9(RSVD_SW_PARAM4_BIT9), RSVD_SW_PARAM4_BIT10(RSVD_SW_PARAM4_BIT10), RSVD_SW_PARAM4_BIT11(RSVD_SW_PARAM4_BIT11), RSVD_SW_PARAM4_BIT12(RSVD_SW_PARAM4_BIT12), RSVD_SW_PARAM4_BIT13(RSVD_SW_PARAM4_BIT13), RSVD_SW_PARAM4_BIT14(RSVD_SW_PARAM4_BIT14), RSVD_SW_PARAM4_BIT15(RSVD_SW_PARAM4_BIT15), RSVD_SW_PARAM4_BIT16(RSVD_SW_PARAM4_BIT16), RSVD_SW_PARAM4_BIT17(RSVD_SW_PARAM4_BIT17), RSVD_SW_PARAM4_BIT18(RSVD_SW_PARAM4_BIT18), RSVD_SW_PARAM4_BIT19(RSVD_SW_PARAM4_BIT19), RSVD_SW_PARAM4_BIT20(RSVD_SW_PARAM4_BIT20), RSVD_SW_PARAM4_BIT21(RSVD_SW_PARAM4_BIT21), RSVD_SW_PARAM4_BIT22(RSVD_SW_PARAM4_BIT22), RSVD_SW_PARAM4_BIT23(RSVD_SW_PARAM4_BIT23), RSVD_SW_PARAM4_BIT24(RSVD_SW_PARAM4_BIT24), RSVD_SW_PARAM4_BIT25(RSVD_SW_PARAM4_BIT25), RSVD_SW_PARAM4_BIT26(RSVD_SW_PARAM4_BIT26), RSVD_SW_PARAM4_BIT27(RSVD_SW_PARAM4_BIT27), RSVD_SW_PARAM4_BIT28(RSVD_SW_PARAM4_BIT28), RSVD_SW_PARAM4_BIT29(RSVD_SW_PARAM4_BIT29), RSVD_SW_PARAM4_BIT30(RSVD_SW_PARAM4_BIT30), RSVD_SW_PARAM4_BIT31(RSVD_SW_PARAM4_BIT31)</t>
  </si>
  <si>
    <t>Indicates reserved 32-bit switch parameter 4 that is reserved for future requirements.
Disuse statement: Reserved parameters are temporarily used in patch versions and will be replaced with new parameters. For example, the ID of a new parameter can signify the parameter function. Therefore, avoid using this parameter.</t>
  </si>
  <si>
    <t>EnodebRsvdParamExt_RsvdSwParam5</t>
  </si>
  <si>
    <t>RsvdSwParam5</t>
  </si>
  <si>
    <t>Reserved Switch Parameter 5</t>
  </si>
  <si>
    <t>RSVD_SW_PARAM5_BIT0:Off, RSVD_SW_PARAM5_BIT1:Off, RSVD_SW_PARAM5_BIT2:Off, RSVD_SW_PARAM5_BIT3:Off, RSVD_SW_PARAM5_BIT4:Off, RSVD_SW_PARAM5_BIT5:Off, RSVD_SW_PARAM5_BIT6:Off, RSVD_SW_PARAM5_BIT7:Off, RSVD_SW_PARAM5_BIT8:Off, RSVD_SW_PARAM5_BIT9:Off, RSVD_SW_PARAM5_BIT10:Off, RSVD_SW_PARAM5_BIT11:Off, RSVD_SW_PARAM5_BIT12:Off, RSVD_SW_PARAM5_BIT13:Off, RSVD_SW_PARAM5_BIT14:Off, RSVD_SW_PARAM5_BIT15:Off, RSVD_SW_PARAM5_BIT16:Off, RSVD_SW_PARAM5_BIT17:Off, RSVD_SW_PARAM5_BIT18:Off, RSVD_SW_PARAM5_BIT19:Off, RSVD_SW_PARAM5_BIT20:Off, RSVD_SW_PARAM5_BIT21:Off, RSVD_SW_PARAM5_BIT22:Off, RSVD_SW_PARAM5_BIT23:Off, RSVD_SW_PARAM5_BIT24:Off, RSVD_SW_PARAM5_BIT25:Off, RSVD_SW_PARAM5_BIT26:Off, RSVD_SW_PARAM5_BIT27:Off, RSVD_SW_PARAM5_BIT28:Off, RSVD_SW_PARAM5_BIT29:Off, RSVD_SW_PARAM5_BIT30:Off, RSVD_SW_PARAM5_BIT31:Off</t>
  </si>
  <si>
    <t>RSVD_SW_PARAM5_BIT0(RSVD_SW_PARAM5_BIT0), RSVD_SW_PARAM5_BIT1(RSVD_SW_PARAM5_BIT1), RSVD_SW_PARAM5_BIT2(RSVD_SW_PARAM5_BIT2), RSVD_SW_PARAM5_BIT3(RSVD_SW_PARAM5_BIT3), RSVD_SW_PARAM5_BIT4(RSVD_SW_PARAM5_BIT4), RSVD_SW_PARAM5_BIT5(RSVD_SW_PARAM5_BIT5), RSVD_SW_PARAM5_BIT6(RSVD_SW_PARAM5_BIT6), RSVD_SW_PARAM5_BIT7(RSVD_SW_PARAM5_BIT7), RSVD_SW_PARAM5_BIT8(RSVD_SW_PARAM5_BIT8), RSVD_SW_PARAM5_BIT9(RSVD_SW_PARAM5_BIT9), RSVD_SW_PARAM5_BIT10(RSVD_SW_PARAM5_BIT10), RSVD_SW_PARAM5_BIT11(RSVD_SW_PARAM5_BIT11), RSVD_SW_PARAM5_BIT12(RSVD_SW_PARAM5_BIT12), RSVD_SW_PARAM5_BIT13(RSVD_SW_PARAM5_BIT13), RSVD_SW_PARAM5_BIT14(RSVD_SW_PARAM5_BIT14), RSVD_SW_PARAM5_BIT15(RSVD_SW_PARAM5_BIT15), RSVD_SW_PARAM5_BIT16(RSVD_SW_PARAM5_BIT16), RSVD_SW_PARAM5_BIT17(RSVD_SW_PARAM5_BIT17), RSVD_SW_PARAM5_BIT18(RSVD_SW_PARAM5_BIT18), RSVD_SW_PARAM5_BIT19(RSVD_SW_PARAM5_BIT19), RSVD_SW_PARAM5_BIT20(RSVD_SW_PARAM5_BIT20), RSVD_SW_PARAM5_BIT21(RSVD_SW_PARAM5_BIT21), RSVD_SW_PARAM5_BIT22(RSVD_SW_PARAM5_BIT22), RSVD_SW_PARAM5_BIT23(RSVD_SW_PARAM5_BIT23), RSVD_SW_PARAM5_BIT24(RSVD_SW_PARAM5_BIT24), RSVD_SW_PARAM5_BIT25(RSVD_SW_PARAM5_BIT25), RSVD_SW_PARAM5_BIT26(RSVD_SW_PARAM5_BIT26), RSVD_SW_PARAM5_BIT27(RSVD_SW_PARAM5_BIT27), RSVD_SW_PARAM5_BIT28(RSVD_SW_PARAM5_BIT28), RSVD_SW_PARAM5_BIT29(RSVD_SW_PARAM5_BIT29), RSVD_SW_PARAM5_BIT30(RSVD_SW_PARAM5_BIT30), RSVD_SW_PARAM5_BIT31(RSVD_SW_PARAM5_BIT31)</t>
  </si>
  <si>
    <t>Indicates reserved 32-bit switch parameter 5 that is reserved for future requirements.
Disuse statement: Reserved parameters are temporarily used in patch versions and will be replaced with new parameters. For example, the ID of a new parameter can signify the parameter function. Therefore, avoid using this parameter.</t>
  </si>
  <si>
    <t>EnodebRsvdParamExt_RsvdSwParam6</t>
  </si>
  <si>
    <t>RsvdSwParam6</t>
  </si>
  <si>
    <t>Reserved Switch Parameter 6</t>
  </si>
  <si>
    <t>RSVD_SW_PARAM6_BIT0:Off, RSVD_SW_PARAM6_BIT1:Off, RSVD_SW_PARAM6_BIT2:Off, RSVD_SW_PARAM6_BIT3:Off, RSVD_SW_PARAM6_BIT4:Off, RSVD_SW_PARAM6_BIT5:Off, RSVD_SW_PARAM6_BIT6:Off, RSVD_SW_PARAM6_BIT7:Off, RSVD_SW_PARAM6_BIT8:Off, RSVD_SW_PARAM6_BIT9:Off, RSVD_SW_PARAM6_BIT10:Off, RSVD_SW_PARAM6_BIT11:Off, RSVD_SW_PARAM6_BIT12:Off, RSVD_SW_PARAM6_BIT13:Off, RSVD_SW_PARAM6_BIT14:Off, RSVD_SW_PARAM6_BIT15:Off, RSVD_SW_PARAM6_BIT16:Off, RSVD_SW_PARAM6_BIT17:Off, RSVD_SW_PARAM6_BIT18:Off, RSVD_SW_PARAM6_BIT19:Off, RSVD_SW_PARAM6_BIT20:Off, RSVD_SW_PARAM6_BIT21:Off, RSVD_SW_PARAM6_BIT22:Off, RSVD_SW_PARAM6_BIT23:Off, RSVD_SW_PARAM6_BIT24:Off, RSVD_SW_PARAM6_BIT25:Off, RSVD_SW_PARAM6_BIT26:Off, RSVD_SW_PARAM6_BIT27:Off, RSVD_SW_PARAM6_BIT28:Off, RSVD_SW_PARAM6_BIT29:Off, RSVD_SW_PARAM6_BIT30:Off, RSVD_SW_PARAM6_BIT31:Off</t>
  </si>
  <si>
    <t>RSVD_SW_PARAM6_BIT0(RSVD_SW_PARAM6_BIT0), RSVD_SW_PARAM6_BIT1(RSVD_SW_PARAM6_BIT1), RSVD_SW_PARAM6_BIT2(RSVD_SW_PARAM6_BIT2), RSVD_SW_PARAM6_BIT3(RSVD_SW_PARAM6_BIT3), RSVD_SW_PARAM6_BIT4(RSVD_SW_PARAM6_BIT4), RSVD_SW_PARAM6_BIT5(RSVD_SW_PARAM6_BIT5), RSVD_SW_PARAM6_BIT6(RSVD_SW_PARAM6_BIT6), RSVD_SW_PARAM6_BIT7(RSVD_SW_PARAM6_BIT7), RSVD_SW_PARAM6_BIT8(RSVD_SW_PARAM6_BIT8), RSVD_SW_PARAM6_BIT9(RSVD_SW_PARAM6_BIT9), RSVD_SW_PARAM6_BIT10(RSVD_SW_PARAM6_BIT10), RSVD_SW_PARAM6_BIT11(RSVD_SW_PARAM6_BIT11), RSVD_SW_PARAM6_BIT12(RSVD_SW_PARAM6_BIT12), RSVD_SW_PARAM6_BIT13(RSVD_SW_PARAM6_BIT13), RSVD_SW_PARAM6_BIT14(RSVD_SW_PARAM6_BIT14), RSVD_SW_PARAM6_BIT15(RSVD_SW_PARAM6_BIT15), RSVD_SW_PARAM6_BIT16(RSVD_SW_PARAM6_BIT16), RSVD_SW_PARAM6_BIT17(RSVD_SW_PARAM6_BIT17), RSVD_SW_PARAM6_BIT18(RSVD_SW_PARAM6_BIT18), RSVD_SW_PARAM6_BIT19(RSVD_SW_PARAM6_BIT19), RSVD_SW_PARAM6_BIT20(RSVD_SW_PARAM6_BIT20), RSVD_SW_PARAM6_BIT21(RSVD_SW_PARAM6_BIT21), RSVD_SW_PARAM6_BIT22(RSVD_SW_PARAM6_BIT22), RSVD_SW_PARAM6_BIT23(RSVD_SW_PARAM6_BIT23), RSVD_SW_PARAM6_BIT24(RSVD_SW_PARAM6_BIT24), RSVD_SW_PARAM6_BIT25(RSVD_SW_PARAM6_BIT25), RSVD_SW_PARAM6_BIT26(RSVD_SW_PARAM6_BIT26), RSVD_SW_PARAM6_BIT27(RSVD_SW_PARAM6_BIT27), RSVD_SW_PARAM6_BIT28(RSVD_SW_PARAM6_BIT28), RSVD_SW_PARAM6_BIT29(RSVD_SW_PARAM6_BIT29), RSVD_SW_PARAM6_BIT30(RSVD_SW_PARAM6_BIT30), RSVD_SW_PARAM6_BIT31(RSVD_SW_PARAM6_BIT31)</t>
  </si>
  <si>
    <t>Indicates reserved 32-bit switch parameter 6 that is reserved for future requirements.
Disuse statement: Reserved parameters are temporarily used in patch versions and will be replaced with new parameters. For example, the ID of a new parameter can signify the parameter function. Therefore, avoid using this parameter.</t>
  </si>
  <si>
    <t>EnodebRsvdParamExt_RsvdSwParam7</t>
  </si>
  <si>
    <t>RsvdSwParam7</t>
  </si>
  <si>
    <t>Reserved Switch Parameter 7</t>
  </si>
  <si>
    <t>RSVD_SW_PARAM7_BIT0(RSVD_SW_PARAM7_BIT0), RSVD_SW_PARAM7_BIT1(RSVD_SW_PARAM7_BIT1), RSVD_SW_PARAM7_BIT2(RSVD_SW_PARAM7_BIT2), RSVD_SW_PARAM7_BIT3(RSVD_SW_PARAM7_BIT3), RSVD_SW_PARAM7_BIT4(RSVD_SW_PARAM7_BIT4), RSVD_SW_PARAM7_BIT5(RSVD_SW_PARAM7_BIT5), RSVD_SW_PARAM7_BIT6(RSVD_SW_PARAM7_BIT6), RSVD_SW_PARAM7_BIT7(RSVD_SW_PARAM7_BIT7), RSVD_SW_PARAM7_BIT8(RSVD_SW_PARAM7_BIT8), RSVD_SW_PARAM7_BIT9(RSVD_SW_PARAM7_BIT9), RSVD_SW_PARAM7_BIT10(RSVD_SW_PARAM7_BIT10), RSVD_SW_PARAM7_BIT11(RSVD_SW_PARAM7_BIT11), RSVD_SW_PARAM7_BIT12(RSVD_SW_PARAM7_BIT12), RSVD_SW_PARAM7_BIT13(RSVD_SW_PARAM7_BIT13), RSVD_SW_PARAM7_BIT14(RSVD_SW_PARAM7_BIT14), RSVD_SW_PARAM7_BIT15(RSVD_SW_PARAM7_BIT15), RSVD_SW_PARAM7_BIT16(RSVD_SW_PARAM7_BIT16), RSVD_SW_PARAM7_BIT17(RSVD_SW_PARAM7_BIT17), RSVD_SW_PARAM7_BIT18(RSVD_SW_PARAM7_BIT18), RSVD_SW_PARAM7_BIT19(RSVD_SW_PARAM7_BIT19), RSVD_SW_PARAM7_BIT20(RSVD_SW_PARAM7_BIT20), RSVD_SW_PARAM7_BIT21(RSVD_SW_PARAM7_BIT21), RSVD_SW_PARAM7_BIT22(RSVD_SW_PARAM7_BIT22), RSVD_SW_PARAM7_BIT23(RSVD_SW_PARAM7_BIT23), RSVD_SW_PARAM7_BIT24(RSVD_SW_PARAM7_BIT24), RSVD_SW_PARAM7_BIT25(RSVD_SW_PARAM7_BIT25), RSVD_SW_PARAM7_BIT26(RSVD_SW_PARAM7_BIT26), RSVD_SW_PARAM7_BIT27(RSVD_SW_PARAM7_BIT27), RSVD_SW_PARAM7_BIT28(RSVD_SW_PARAM7_BIT28), RSVD_SW_PARAM7_BIT29(RSVD_SW_PARAM7_BIT29), RSVD_SW_PARAM7_BIT30(RSVD_SW_PARAM7_BIT30), RSVD_SW_PARAM7_BIT31(RSVD_SW_PARAM7_BIT31)</t>
  </si>
  <si>
    <t>Indicates reserved 32-bit switch parameter 7 that is reserved for future requirements.
Disuse statement: Reserved parameters are temporarily used in patch versions and will be replaced with new parameters. For example, the ID of a new parameter can signify the parameter function. Therefore, avoid using this parameter.</t>
  </si>
  <si>
    <t>RRC Connection Management
High Speed Mobility</t>
  </si>
  <si>
    <t>UeTimerConfig_TimerType</t>
  </si>
  <si>
    <t>UeTimerConfig</t>
  </si>
  <si>
    <t>TimerType</t>
  </si>
  <si>
    <t>Timer Type</t>
  </si>
  <si>
    <t>NB_CL0_UE_INACTIVITY_TIMER(NB_CL0_UE_INACTIVITY_TIMER), NB_CL1_UE_INACTIVITY_TIMER(NB_CL1_UE_INACTIVITY_TIMER), NB_CL2_UE_INACTIVITY_TIMER(NB_CL2_UE_INACTIVITY_TIMER), NB_CL0_T310(NB_CL0_T310), NB_CL1_T310(NB_CL1_T310), NB_CL2_T310(NB_CL2_T310), NB_CL0_N310(NB_CL0_N310), NB_CL1_N310(NB_CL1_N310), NB_CL2_N310(NB_CL2_N310), NB_CL0_T311(NB_CL0_T311), NB_CL1_T311(NB_CL1_T311), NB_CL2_T311(NB_CL2_T311), NB_CL0_N311(NB_CL0_N311), NB_CL1_N311(NB_CL1_N311), NB_CL2_N311(NB_CL2_N311)</t>
  </si>
  <si>
    <t>Indicates the timer type. This parameter applies only to NB-IoT.</t>
  </si>
  <si>
    <t>CellDrxSpecialPara_LocalCellId</t>
  </si>
  <si>
    <t>CellDrxSpecialPara</t>
  </si>
  <si>
    <t>CellUlpcDedic_LocalCellId</t>
  </si>
  <si>
    <t>CellUlpcDedic</t>
  </si>
  <si>
    <t>CellDlpcPdschPa_LocalCellId</t>
  </si>
  <si>
    <t>CellDlpcPdschPa</t>
  </si>
  <si>
    <t>eNBCellQciRsvdPara_LocalCellId</t>
  </si>
  <si>
    <t>eNBCellQciRsvdPara</t>
  </si>
  <si>
    <t>eNBCellQciRsvdPara_Qci</t>
  </si>
  <si>
    <t>eNBCellQciRsvdPara_RsvdSwPara0</t>
  </si>
  <si>
    <t>eNBCellQciRsvdPara_RsvdSwPara1</t>
  </si>
  <si>
    <t>eNBCellQciRsvdPara_RsvdSwPara2</t>
  </si>
  <si>
    <t>eNBCellQciRsvdPara_RsvdPara2</t>
  </si>
  <si>
    <t>eNBCellQciRsvdPara_RsvdPara3</t>
  </si>
  <si>
    <t>eNBCellQciRsvdPara_RsvdPara4</t>
  </si>
  <si>
    <t>eNBCellQciRsvdPara_RsvdPara5</t>
  </si>
  <si>
    <t>eNBCellQciRsvdPara_RsvdPara6</t>
  </si>
  <si>
    <t>eNBCellQciRsvdPara_RsvdPara7</t>
  </si>
  <si>
    <t>eNBCellQciRsvdPara_RsvdPara8</t>
  </si>
  <si>
    <t>eNBCellQciRsvdPara_RsvdPara9</t>
  </si>
  <si>
    <t>eNBCellQciRsvdPara_RsvdPara10</t>
  </si>
  <si>
    <t>eNBCellQciRsvdPara_RsvdPara11</t>
  </si>
  <si>
    <t>eNBCellQciRsvdPara_RsvdPara12</t>
  </si>
  <si>
    <t>eNBCellQciRsvdPara_RsvdPara13</t>
  </si>
  <si>
    <t>eNBCellQciRsvdPara_RsvdPara15</t>
  </si>
  <si>
    <t>eNBCellQciRsvdPara_RsvdPara16</t>
  </si>
  <si>
    <t>eNBCellQciRsvdPara_RsvdPara17</t>
  </si>
  <si>
    <t>eNBCellQciRsvdPara_RsvdPara18</t>
  </si>
  <si>
    <t>eNBCellQciRsvdPara_RsvdPara19</t>
  </si>
  <si>
    <t>eNBCellQciRsvdPara_RsvdPara20</t>
  </si>
  <si>
    <t>eNBCellQciRsvdPara_RsvdPara21</t>
  </si>
  <si>
    <t>CaMgtCfg_LocalCellId</t>
  </si>
  <si>
    <t>CaMgtCfg</t>
  </si>
  <si>
    <t>CaMgtCfg_SerialNumber</t>
  </si>
  <si>
    <t>SerialNumber</t>
  </si>
  <si>
    <t>Serial Number</t>
  </si>
  <si>
    <t>Indicates the optimal sorting order of a serving cell (PCell and SCell) combination in intelligent selection of serving cell combinations for CA UEs. This parameter applies only to LTE FDD and LTE TDD.</t>
  </si>
  <si>
    <t>Carrier Aggregation for Downlink 2CC
Carrier Aggregation for Downlink 2CC in 40MHz
Support for UE Category 6
Flexible CA from Multiple Carriers
Carrier Aggregation for Uplink 2CC
Inter-eNodeB CA based on Coordinated eNodeB
Inter-eNodeB CA Based on Relaxed Backhaul
Carrier Aggregation for Downlink 3CC in 40MHz
Carrier Aggregation for Downlink 3CC in 60MHz
Carrier Aggregation for Downlink 4CC and 5CC</t>
  </si>
  <si>
    <t>CaMgtCfg_PcellEnodebId</t>
  </si>
  <si>
    <t>PcellEnodebId</t>
  </si>
  <si>
    <t>PCell eNodeB ID</t>
  </si>
  <si>
    <t>Indicates the eNodeB ID of the PCell. This parameter applies only to LTE FDD and LTE TDD.</t>
  </si>
  <si>
    <t>Carrier Aggregation for Downlink 2CC
Carrier Aggregation for Downlink 2CC in 40MHz
Support for UE Category 6
Flexible CA from Multiple Carriers
Inter-eNodeB CA based on Coordinated eNodeB
Carrier Aggregation for Uplink 2CC
Inter-eNodeB CA Based on Relaxed Backhaul
Carrier Aggregation for Downlink 3CC in 40MHz
Carrier Aggregation for Downlink 3CC in 60MHz
Carrier Aggregation for Downlink 4CC and 5CC</t>
  </si>
  <si>
    <t>CaMgtCfg_PcellCellId</t>
  </si>
  <si>
    <t>PcellCellId</t>
  </si>
  <si>
    <t>PCell Cell ID</t>
  </si>
  <si>
    <t>Indicates the cell ID of the PCell. This parameter applies only to LTE FDD and LTE TDD.</t>
  </si>
  <si>
    <t>CaMgtCfg_PcellDlEarfcn</t>
  </si>
  <si>
    <t>PcellDlEarfcn</t>
  </si>
  <si>
    <t>PCell Downlink EARFCN</t>
  </si>
  <si>
    <t>Indicates the downlink EARFCN of the PCell. This parameter applies only to LTE FDD and LTE TDD.</t>
  </si>
  <si>
    <t>CaMgtCfg_Scell1EnodebId</t>
  </si>
  <si>
    <t>Scell1EnodebId</t>
  </si>
  <si>
    <t>First SCell eNodeB ID</t>
  </si>
  <si>
    <t>0~7 characters</t>
  </si>
  <si>
    <t>Indicates the eNodeB ID of the first candidate SCell. This parameter applies only to LTE FDD and LTE TDD.</t>
  </si>
  <si>
    <t>CaMgtCfg_Scell1CellId</t>
  </si>
  <si>
    <t>Scell1CellId</t>
  </si>
  <si>
    <t>First SCell Cell ID</t>
  </si>
  <si>
    <t>0~4 characters</t>
  </si>
  <si>
    <t>Indicates the cell ID of the first candidate SCell. This parameter applies only to LTE FDD and LTE TDD.</t>
  </si>
  <si>
    <t>CaMgtCfg_Scell1DlEarfcn</t>
  </si>
  <si>
    <t>Scell1DlEarfcn</t>
  </si>
  <si>
    <t>First SCell Downlink EARFCN</t>
  </si>
  <si>
    <t>0~6 characters</t>
  </si>
  <si>
    <t>Indicates the downlink EARFCN of the first candidate SCell. This parameter applies only to LTE FDD and LTE TDD.</t>
  </si>
  <si>
    <t>CaMgtCfg_Scell2EnodebId</t>
  </si>
  <si>
    <t>Scell2EnodebId</t>
  </si>
  <si>
    <t>Second SCell eNodeB ID</t>
  </si>
  <si>
    <t>Indicates the eNodeB ID of the second candidate SCell. This parameter applies only to LTE FDD and LTE TDD.</t>
  </si>
  <si>
    <t>CaMgtCfg_Scell2CellId</t>
  </si>
  <si>
    <t>Scell2CellId</t>
  </si>
  <si>
    <t>Second SCell Cell ID</t>
  </si>
  <si>
    <t>Indicates the cell ID of the second candidate SCell. This parameter applies only to LTE FDD and LTE TDD.</t>
  </si>
  <si>
    <t>CaMgtCfg_Scell2DlEarfcn</t>
  </si>
  <si>
    <t>Scell2DlEarfcn</t>
  </si>
  <si>
    <t>Second SCell Downlink EARFCN</t>
  </si>
  <si>
    <t>Indicates the downlink EARFCN of the second candidate SCell. This parameter applies only to LTE FDD and LTE TDD.</t>
  </si>
  <si>
    <t>CaMgtCfg_Scell3EnodebId</t>
  </si>
  <si>
    <t>Scell3EnodebId</t>
  </si>
  <si>
    <t>Third SCell eNodeB ID</t>
  </si>
  <si>
    <t>Indicates the eNodeB ID of the third candidate SCell. This parameter applies only to LTE FDD and LTE TDD.</t>
  </si>
  <si>
    <t>CaMgtCfg_Scell3CellId</t>
  </si>
  <si>
    <t>Scell3CellId</t>
  </si>
  <si>
    <t>Third SCell Cell ID</t>
  </si>
  <si>
    <t>Indicates the cell ID of the third candidate SCell. This parameter applies only to LTE FDD and LTE TDD.</t>
  </si>
  <si>
    <t>CaMgtCfg_Scell3DlEarfcn</t>
  </si>
  <si>
    <t>Scell3DlEarfcn</t>
  </si>
  <si>
    <t>Third SCell Downlink EARFCN</t>
  </si>
  <si>
    <t>Indicates the downlink EARFCN of the third candidate SCell. This parameter applies only to LTE FDD and LTE TDD.</t>
  </si>
  <si>
    <t>CaMgtCfg_Scell4EnodebId</t>
  </si>
  <si>
    <t>Scell4EnodebId</t>
  </si>
  <si>
    <t>Fourth SCell eNodeB ID</t>
  </si>
  <si>
    <t>Indicates the eNodeB ID of the fourth candidate SCell. This parameter applies only to LTE FDD and LTE TDD.</t>
  </si>
  <si>
    <t>CaMgtCfg_Scell4CellId</t>
  </si>
  <si>
    <t>Scell4CellId</t>
  </si>
  <si>
    <t>Fourth SCell Cell ID</t>
  </si>
  <si>
    <t>Indicates the cell ID of the fourth candidate SCell. This parameter applies only to LTE FDD and LTE TDD.</t>
  </si>
  <si>
    <t>CaMgtCfg_Scell4DlEarfcn</t>
  </si>
  <si>
    <t>Scell4DlEarfcn</t>
  </si>
  <si>
    <t>Fourth SCell Downlink EARFCN</t>
  </si>
  <si>
    <t>Indicates the downlink EARFCN of the fourth candidate SCell. This parameter applies only to LTE FDD and LTE TDD.</t>
  </si>
  <si>
    <t>CellHoParaCfg_LocalCellId</t>
  </si>
  <si>
    <t>CellHoParaCfg</t>
  </si>
  <si>
    <t>GeranInterfArfcn_LocalCellId</t>
  </si>
  <si>
    <t>GeranInterfArfcn</t>
  </si>
  <si>
    <t>GSM and LTE Buffer Zone Optimization(LTE)</t>
  </si>
  <si>
    <t>GeranInterfArfcn_InterfGeranCellBcchArfcn</t>
  </si>
  <si>
    <t>InterfGeranCellBcchArfcn</t>
  </si>
  <si>
    <t>Interference GERAN BCCH ARFCN</t>
  </si>
  <si>
    <t>Indicates the ARFCN of the GERAN BCCH whose received signal strength indicator (RSSI) a UE needs to measure to determine whether it is tolerant of the interference from the cells working on this frequency. This parameter applies only to LTE FDD and LTE TDD.</t>
  </si>
  <si>
    <t>CellDlCompAlgo_LocalCellId</t>
  </si>
  <si>
    <t>CellDlCompAlgo</t>
  </si>
  <si>
    <t>CellUlCompAlgo_LocalCellId</t>
  </si>
  <si>
    <t>CellUlCompAlgo</t>
  </si>
  <si>
    <t>Inter-RAT Load Sharing to UTRAN</t>
  </si>
  <si>
    <t>QCIUTRANRELATION_LocalCellId</t>
  </si>
  <si>
    <t>QCIUTRANRELATION</t>
  </si>
  <si>
    <t>QCIUTRANRELATION_UtranDlArfcn</t>
  </si>
  <si>
    <t>UTRAN Downlink EARFCN</t>
  </si>
  <si>
    <t>Indicates the downlink (DL) UTRA absolute radio frequency channel number (UARFCN) associated with the QCI. This parameter applies only to LTE FDD and LTE TDD.</t>
  </si>
  <si>
    <t>QCIUTRANRELATION_QciUtranFreqRelationId</t>
  </si>
  <si>
    <t>QciUtranFreqRelationId</t>
  </si>
  <si>
    <t>QCI UTRAN Frequency Relation ID</t>
  </si>
  <si>
    <t>Indicates the ID of the QCI and UTRAN frequency relationship group. This parameter applies only to LTE FDD and LTE TDD.</t>
  </si>
  <si>
    <t>Inter-RAT Load Sharing to GERAN</t>
  </si>
  <si>
    <t>QCIGERANRELATION_LocalCellId</t>
  </si>
  <si>
    <t>QCIGERANRELATION</t>
  </si>
  <si>
    <t>QCIGERANRELATION_BcchGroupId</t>
  </si>
  <si>
    <t>BCCH Group ID</t>
  </si>
  <si>
    <t>Indicates the ID of the GERAN frequency group associated with the QCI. This parameter applies only to LTE FDD and LTE TDD.</t>
  </si>
  <si>
    <t>QCIGERANRELATION_QciGeranFreqRelationId</t>
  </si>
  <si>
    <t>QciGeranFreqRelationId</t>
  </si>
  <si>
    <t>QCI GERAN Frequency Relation ID</t>
  </si>
  <si>
    <t>Indicates the ID of the relationship group of the QCI and the GERAN frequency group. This parameter applies only to LTE FDD and LTE TDD.</t>
  </si>
  <si>
    <t>Operator Load Based Intra-LTE MLB
Load Balancing based on Transport QoS
Intra-LTE Load Balancing
Intra-LTE User Number Load Balancing</t>
  </si>
  <si>
    <t>QCIEUTRANRELATION_LocalCellId</t>
  </si>
  <si>
    <t>QCIEUTRANRELATION</t>
  </si>
  <si>
    <t>QCIEUTRANRELATION_DlEarfcn</t>
  </si>
  <si>
    <t>Indicates the downlink (DL) E-UTRA absolute radio frequency channel number (EARFCN) associated with the QCI. This parameter applies only to LTE FDD and LTE TDD.</t>
  </si>
  <si>
    <t>QCIEUTRANRELATION_QciEutranFreqRelationId</t>
  </si>
  <si>
    <t>QciEutranFreqRelationId</t>
  </si>
  <si>
    <t>QCI Eutran Frequency Relation ID</t>
  </si>
  <si>
    <t>Indicates the ID of the QCI and E-UTRAN frequency relationship group. This parameter applies only to LTE FDD and LTE TDD.</t>
  </si>
  <si>
    <t>DrxParaGroup_LocalCellId</t>
  </si>
  <si>
    <t>DrxParaGroup</t>
  </si>
  <si>
    <t>CellDrxPara_LocalCellId</t>
  </si>
  <si>
    <t>CellDrxPara</t>
  </si>
  <si>
    <t>Extended-QCI
MCPTT QoS Management
E-UTRAN to NG-RAN Traffic Steering</t>
  </si>
  <si>
    <t>CellQciPara_LocalCellId</t>
  </si>
  <si>
    <t>CellQciPara</t>
  </si>
  <si>
    <t>CellQciPara_ServReselTrgDlEarfcn</t>
  </si>
  <si>
    <t>ServReselTrgDlEarfcn</t>
  </si>
  <si>
    <t>Service-Based Resel Target DL EARFCN</t>
  </si>
  <si>
    <t>4294967295</t>
  </si>
  <si>
    <t>0~70545,229376~229575,4294967295</t>
  </si>
  <si>
    <t>Indicates the downlink EARFCN of the target frequency for service-based cell reselection. The value 4294967295 indicates that the QCI is not configured with the highest intra-RAT frequency cell-reselection priority. If the SPID- or operator-specific cell-reselection priority, PCC anchoring priority, idle mode MLB priority, or NSA DC PCC anchoring priority is configured and any one of these priorities takes effect, this priority is used. If none of the preceding priorities takes effect, the base station sets the cell-reselection priority of a frequency to the highest priority within the E-UTRAN in the idleModeMobilityControlInfo IE used during RRC connection release. This parameter applies only to LTE FDD and LTE TDD.</t>
  </si>
  <si>
    <t>CellMimoParaCfg_LocalCellId</t>
  </si>
  <si>
    <t>CellMimoParaCfg</t>
  </si>
  <si>
    <t>CellPreallocGroup_LocalCellId</t>
  </si>
  <si>
    <t>CellPreallocGroup</t>
  </si>
  <si>
    <t>CellPreallocGroup_PreallocationParaGroupId</t>
  </si>
  <si>
    <t>Indicates the ID of the parameter group related to preallocations. This parameter applies only to LTE FDD and LTE TDD.</t>
  </si>
  <si>
    <t>CellBfMimoParaCfg_LocalCellId</t>
  </si>
  <si>
    <t>CellBfMimoParaCfg</t>
  </si>
  <si>
    <t>CellMlbHo_LocalCellId</t>
  </si>
  <si>
    <t>CellMlbHo</t>
  </si>
  <si>
    <t>Indicates the local ID of the cell, which uniquely identifies a cell within an eNodeB. This parameter applies only to LTE FDD and LTE TDD.</t>
  </si>
  <si>
    <t>CaGroupSCellCfg_LocalCellId</t>
  </si>
  <si>
    <t>CaGroupSCellCfg</t>
  </si>
  <si>
    <t>CaGroupSCellCfg_SCelleNodeBId</t>
  </si>
  <si>
    <t>SCelleNodeBId</t>
  </si>
  <si>
    <t>SCell eNodeB ID</t>
  </si>
  <si>
    <t>Indicates the ID of the eNodeB serving the candidate SCell. This parameter applies only to LTE FDD and LTE TDD.</t>
  </si>
  <si>
    <t>CaGroupSCellCfg_SCellLocalCellId</t>
  </si>
  <si>
    <t>SCellLocalCellId</t>
  </si>
  <si>
    <t>SCell Local Cell ID</t>
  </si>
  <si>
    <t>Indicates the local cell ID of the candidate SCell. This parameter applies only to LTE FDD and LTE TDD.</t>
  </si>
  <si>
    <t>CellUeMeasControlCfg_LocalCellId</t>
  </si>
  <si>
    <t>CellUeMeasControlCfg</t>
  </si>
  <si>
    <t>CellUciOnPuschPara_LocalCellId</t>
  </si>
  <si>
    <t>CellUciOnPuschPara</t>
  </si>
  <si>
    <t>Indicates the local cell ID of a cell. It uniquely identifies a cell within an eNodeB. This parameter applies only to LTE FDD and LTE TDD.</t>
  </si>
  <si>
    <t>UeSpecDrxParaGroup_LocalCellId</t>
  </si>
  <si>
    <t>UeSpecDrxParaGroup</t>
  </si>
  <si>
    <t>UeSpecDrxParaGroup_DrxParaGroupIndex</t>
  </si>
  <si>
    <t>DrxParaGroupIndex</t>
  </si>
  <si>
    <t>DRX Parameter Group Index</t>
  </si>
  <si>
    <t>1~252</t>
  </si>
  <si>
    <t>Indicates the index of a DRX parameter group. This parameter applies only to LTE FDD and LTE TDD.</t>
  </si>
  <si>
    <t>CellCqiAdaptiveCfg_LocalCellId</t>
  </si>
  <si>
    <t>CellCqiAdaptiveCfg</t>
  </si>
  <si>
    <t>CellSrsAdaptiveCfg_LocalCellId</t>
  </si>
  <si>
    <t>CellSrsAdaptiveCfg</t>
  </si>
  <si>
    <t>IntraFreqHoGroup_LocalCellId</t>
  </si>
  <si>
    <t>IntraFreqHoGroup</t>
  </si>
  <si>
    <t>InterFreqHoGroup_LocalCellId</t>
  </si>
  <si>
    <t>InterFreqHoGroup</t>
  </si>
  <si>
    <t>InterRatHoCommGroup_LocalCellId</t>
  </si>
  <si>
    <t>InterRatHoCommGroup</t>
  </si>
  <si>
    <t>InterRatHoGeranGroup_LocalCellId</t>
  </si>
  <si>
    <t>InterRatHoGeranGroup</t>
  </si>
  <si>
    <t>InterRatHoUtranGroup_LocalCellId</t>
  </si>
  <si>
    <t>InterRatHoUtranGroup</t>
  </si>
  <si>
    <t>InterRatHoCdmaHrpdGroup_LocalCellId</t>
  </si>
  <si>
    <t>InterRatHoCdmaHrpdGroup</t>
  </si>
  <si>
    <t>InterRatHoCdmaHrpdGroup_InterRatHoCdmaHrpdGroupId</t>
  </si>
  <si>
    <t>InterRatHoCdmaHrpdGroupId</t>
  </si>
  <si>
    <t>InterRAT handover to CDMA2000HRPD group ID</t>
  </si>
  <si>
    <t>Indicates the ID of the QCI-specific parameter group related to inter-RAT handover to CDMA2000 HRPD. This parameter applies only to LTE FDD and LTE TDD.</t>
  </si>
  <si>
    <t>CellMcPara_LocalCellId</t>
  </si>
  <si>
    <t>CellMcPara</t>
  </si>
  <si>
    <t>LwaMgtCfg_LocalCellId</t>
  </si>
  <si>
    <t>LwaMgtCfg</t>
  </si>
  <si>
    <t>Terminal Awareness Differentiation</t>
  </si>
  <si>
    <t>UeDiffConfig_LocalCellId</t>
  </si>
  <si>
    <t>UeDiffConfig</t>
  </si>
  <si>
    <t>UeDiffConfig_Qci</t>
  </si>
  <si>
    <t>1,2,3,4,5,6,7,8,9,10~64,65,66,67~68,69,70,71~254</t>
  </si>
  <si>
    <t>Indicates the QCI of an EPS bearer. Different QCIs represent different QoS specifications such as the packet delay budget, packet error rate, packet loss rate, and resource type (whether the service is a GBR service or not). For details, see Table 6.1.7 in 3GPP TS 23.203. This parameter applies only to LTE FDD and LTE TDD.</t>
  </si>
  <si>
    <t>UeDiffConfig_UeInfoIndex</t>
  </si>
  <si>
    <t>UeInfoIndex</t>
  </si>
  <si>
    <t>UE Info Index</t>
  </si>
  <si>
    <t>Indicates the UE information index. This parameter is associated with the Index parameter in the UeCompat MO. This parameter applies only to LTE FDD and LTE TDD.</t>
  </si>
  <si>
    <t>NsaDcMgmtConfig_LocalCellId</t>
  </si>
  <si>
    <t>NsaDcMgmtConfig</t>
  </si>
  <si>
    <t>Intra-eNodeB and Inter-eNodeB Uplink Interference Cancellation</t>
  </si>
  <si>
    <t>CellUlIcAlgo_LocalCellId</t>
  </si>
  <si>
    <t>CellUlIcAlgo</t>
  </si>
  <si>
    <t>CePucchCfg_LocalCellId</t>
  </si>
  <si>
    <t>CePucchCfg</t>
  </si>
  <si>
    <t>CePucchCfg_CoverageLevel</t>
  </si>
  <si>
    <t>COVERAGE_LEVEL0(COVERAGE_LEVEL0), COVERAGE_LEVEL1(COVERAGE_LEVEL1), COVERAGE_LEVEL2(COVERAGE_LEVEL2), COVERAGE_LEVEL3(COVERAGE_LEVEL3)</t>
  </si>
  <si>
    <t>Indicates the UE's coverage level.
COVERAGE_LEVEL0: indicates the UE's coverage level is 0.
COVERAGE_LEVEL1: indicates the UE's coverage level is 1.
COVERAGE_LEVEL2: indicates the UE's coverage level is 2.
COVERAGE_LEVEL3: indicates the UE's coverage level is 3.
This parameter applies only to LTE FDD and LTE TDD.</t>
  </si>
  <si>
    <t>CePucchCfg_EmtcSriPeriodAdaptSw</t>
  </si>
  <si>
    <t>EmtcSriPeriodAdaptSw</t>
  </si>
  <si>
    <t>eMTC SRI Period Adaptation Switch</t>
  </si>
  <si>
    <t>This parameter can be set by the eNodeB by default as follows:
FDD:
CoverageLevel is set to COVERAGE_LEVEL0:OFF(OFF)
CoverageLevel is set to COVERAGE_LEVEL1:OFF(OFF)
CoverageLevel is set to COVERAGE_LEVEL2:OFF(OFF)
CoverageLevel is set to COVERAGE_LEVEL3:OFF(OFF)
TDD:
CoverageLevel is set to COVERAGE_LEVEL0:OFF(OFF)
CoverageLevel is set to COVERAGE_LEVEL1:OFF(OFF)
CoverageLevel is set to COVERAGE_LEVEL2:OFF(OFF)
CoverageLevel is set to COVERAGE_LEVEL3:OFF(OFF)</t>
  </si>
  <si>
    <t>OFF(OFF), QCI_ADAPTIVE(QCI_ADAPTIVE), NON_QCI_ADAPTIVE(NON_QCI_ADAPTIVE)</t>
  </si>
  <si>
    <t>Indicates whether to enable SRI period adaptation for eMTC UEs. If this parameter is set to QCI_ADAPTIVE, the SRI period adaptively changes for eMTC UEs based on the cell load and bearers with different QCIs. If this parameter is set to NON_QCI_ADAPTIVE, the SRI period adaptively changes for eMTC UEs based on only the cell load. If the parameter is set to OFF, the SRI period for eMTC UEs is the value of the EmtcSriPeriod parameter in the CellQciPara MO. This parameter applies only to LTE FDD and LTE TDD.</t>
  </si>
  <si>
    <t>CellDmrsCfg_LocalCellId</t>
  </si>
  <si>
    <t>CellDmrsCfg</t>
  </si>
  <si>
    <t>Indicates the local ID of a cell, which uniquely identifies a cell within an eNodeB. This parameter applies to LTE FDD, LTE TDD, and NB-IoT.</t>
  </si>
  <si>
    <t>InterRatHoNrParamGrp_LocalCellId</t>
  </si>
  <si>
    <t>InterRatHoNrParamGrp</t>
  </si>
  <si>
    <t>InterRatHoNrParamGrp_NrHoParamGroupId</t>
  </si>
  <si>
    <t>NrHoParamGroupId</t>
  </si>
  <si>
    <t>NR Handover Parameter Group ID</t>
  </si>
  <si>
    <t>Indicates the group ID of parameters for handovers from the E-UTRAN to NR. This parameter applies only to LTE FDD and LTE TDD.</t>
  </si>
  <si>
    <t>CellOpHoCfg_LocalCellId</t>
  </si>
  <si>
    <t>CellOpHoCfg</t>
  </si>
  <si>
    <t>CellOpHoCfg_CnOperatorId</t>
  </si>
  <si>
    <t>DistBasedHO_LocalCellId</t>
  </si>
  <si>
    <t>DistBasedHO</t>
  </si>
  <si>
    <t>RlfTimerConstGroup_LocalCellId</t>
  </si>
  <si>
    <t>RlfTimerConstGroup</t>
  </si>
  <si>
    <t>RRC Connection Management</t>
  </si>
  <si>
    <t>RlfTimerConstGroup_RlfTimerConstGroupId</t>
  </si>
  <si>
    <t>RlfTimerConstGroupId</t>
  </si>
  <si>
    <t>RLF timer and constants group ID</t>
  </si>
  <si>
    <t>Indicates the RLF timer and constants group ID. This parameter applies only to LTE FDD and LTE TDD.</t>
  </si>
  <si>
    <t>CellDataComprConfig_LocalCellId</t>
  </si>
  <si>
    <t>CellDataComprConfig</t>
  </si>
  <si>
    <t>MOCN Flexible Priority Based Camping
Cell Selection and Re-selection
RAN Sharing with Common Carrier</t>
  </si>
  <si>
    <t>NrNFreqSCellOp_LocalCellId</t>
  </si>
  <si>
    <t>NrNFreqSCellOp</t>
  </si>
  <si>
    <t>Indicates the ID of the local cell. It uniquely identifies a cell within a base station. This parameter applies only to LTE FDD and LTE TDD.</t>
  </si>
  <si>
    <t>NrNFreqSCellOp_DlArfcn</t>
  </si>
  <si>
    <t>Indicates the downlink SSB ARFCN of neighboring NR frequency dedicated to the operator of the serving cell. This parameter applies only to LTE FDD and LTE TDD.</t>
  </si>
  <si>
    <t>NrNFreqSCellOp_CnOperatorId</t>
  </si>
  <si>
    <t>Cn Operator ID</t>
  </si>
  <si>
    <t>NsaDcQciParamGroup_LocalCellId</t>
  </si>
  <si>
    <t>NsaDcQciParamGroup</t>
  </si>
  <si>
    <t>NsaDcQciParamGroup_NsaDcQciParamGroupId</t>
  </si>
  <si>
    <t>NsaDcQciParamGroupId</t>
  </si>
  <si>
    <t>NSA DC QCI Parameter Group ID</t>
  </si>
  <si>
    <t>Indicates the ID of the QCI-specific NSA DC parameter group. This parameter applies only to LTE FDD and LTE TDD.</t>
  </si>
  <si>
    <t>CellQciParaExtension_LocalCellId</t>
  </si>
  <si>
    <t>CellOpQciPara_LocalCellId</t>
  </si>
  <si>
    <t>CellOpQciPara</t>
  </si>
  <si>
    <t>Indicates the local ID of a cell. It uniquely identifies a cell within a base station. This parameter applies only to FDD and TDD.</t>
  </si>
  <si>
    <t>CellOpQciPara_CnOperatorId</t>
  </si>
  <si>
    <t>Indicates the ID of an operator. This parameter applies only to FDD and TDD.</t>
  </si>
  <si>
    <t>CellOpQciPara_Qci</t>
  </si>
  <si>
    <t>Indicates the QoS class identifier (QCI), which is an attribute of EPS bearers. Different QCIs represent different QoS specifications, such as packet delay, packet loss rate, packet error rate, and service type (whether the service is a GBR service or not). For details, see Table 6.1.7 in 3GPP TS 23.203. This parameter applies only to FDD and TDD.</t>
  </si>
  <si>
    <t>NrScgFreqMgmt_LocalCellId</t>
  </si>
  <si>
    <t>NrScgFreqMgmt</t>
  </si>
  <si>
    <t>NrScgFreqMgmt_ScgDlArfcn</t>
  </si>
  <si>
    <t>SCG DL ARFCN</t>
  </si>
  <si>
    <t>Indicates the downlink SSB frequency number of an NR SCG cell. This parameter applies only to FDD and TDD.</t>
  </si>
  <si>
    <t>NB-IoT RAN Sharing with Common Carrier
NB-IoT RAN Sharing with Dedicated Carrier
Data over User Plane</t>
  </si>
  <si>
    <t>NbSharingPolicy_CnOperatorId</t>
  </si>
  <si>
    <t>NbSharingPolicy</t>
  </si>
  <si>
    <t>Indicates the index of the operator. This parameter applies only to NB-IoT.</t>
  </si>
  <si>
    <t>GlobalProcSwitch_PreferSigExtend</t>
  </si>
  <si>
    <t>GlobalProcSwitch</t>
  </si>
  <si>
    <t>PreferSigExtend</t>
  </si>
  <si>
    <t>Prefer Signal Extend Switch</t>
  </si>
  <si>
    <t>This switch is only valid when a UMPT and an LMPT are in one BBU, with the UMPT as the main control board and the LMPT as the extended board.</t>
  </si>
  <si>
    <t>Carrier Aggregation for Downlink 2CC
Carrier Aggregation for Downlink 2CC in 40MHz
Support for UE Category 6
Flexible CA from Multiple Carriers
Inter-eNodeB CA based on Coordinated eNodeB
Mobility Management</t>
  </si>
  <si>
    <t>GlobalProcSwitch_ProtocolCompatibilitySw</t>
  </si>
  <si>
    <t>ProtocolCompatibilitySw</t>
  </si>
  <si>
    <t>Protocol Compatibility Switch</t>
  </si>
  <si>
    <t>CaGapMeasPriOffSwitch:On, CaHoReqWithR9ConfigSwitch:On, AntennaFullConfigSwitch:Off, DrxConfigMsgSwitch:Off, MultiplexingTabSelSwitch:Off, SCellModCaMeasRmvSwitch:On, HoCfgReleaseJudgeSwitch:Off, ScellIndexLimitSwitch:Off, HoWithSccMimoModifySwitch:Off, ForbidHighCapabilitySwitch:Off, UlNasCrossHoCacheSwitch:Off, SCellBlindA2Switch:Off, DrxActiveStatusJudgeOptSwitch:Off, MfbiMeasurementControlSwitch:Off, HighSpeedR14Switch:Off, NrCapabilityParallelQuerySw:On, NsaS1ProcedureConflCompatSw:On, GtpuExtensionHeaderV1530Sw:On, NrB1MeasOptSw:Off, LteNrCapbParallelQuerySw:Off, HoDrbCompatibilitySwitch:Off, X2ApIdExtensionSwitch:Off, CaScellRemovalSwitch:Off, NrGapFrameOffsetRoundDownSw:Off, RmvB1AddScgRrcReconfigCombSw:Off, DlNasBufferOptSwitch:Off, VolteCaScellPreferentialRmvSw:Off, DlNasOrderSwitch:Off</t>
  </si>
  <si>
    <t>CaGapMeasPriOffSwitch:On, CaHoReqWithR9ConfigSwitch:On, AntennaFullConfigSwitch:Off, MultiplexingTabSelSwitch:Off, DrxConfigMsgSwitch:Off, SCellModCaMeasRmvSwitch:On, HoCfgReleaseJudgeSwitch:Off, ScellIndexLimitSwitch:Off, HoWithSccMimoModifySwitch:On, ForbidHighCapabilitySwitch:Off, UlNasCrossHoCacheSwitch:Off, SCellBlindA2Switch:Off, DrxActiveStatusJudgeOptSwitch:Off, MfbiMeasurementControlSwitch:Off, HighSpeedR14Switch:Off, NrCapabilityParallelQuerySw:On, NsaS1ProcedureConflCompatSw:On, GtpuExtensionHeaderV1530Sw:On, NrB1MeasOptSw:Off, LteNrCapbParallelQuerySw:Off, HoDrbCompatibilitySwitch:On, X2ApIdExtensionSwitch:Off, CaScellRemovalSwitch:Off, NrGapFrameOffsetRoundDownSw:Off, RmvB1AddScgRrcReconfigCombSw:Off, DlNasBufferOptSwitch:Off, VolteCaScellPreferentialRmvSw:Off, DlNasOrderSwitch:Off</t>
  </si>
  <si>
    <t>CaGapMeasPriOffSwitch(CaGapMeasPriOffSwitch), CaHoReqWithR9ConfigSwitch(CaHoReqWithR9ConfigSwitch), AntennaFullConfigSwitch, DrxConfigMsgSwitch, MultiplexingTabSelSwitch(MultiplexingTabSelSwitch), SCellModCaMeasRmvSwitch(SCellModCaMeasRmvSwitch), HoCfgReleaseJudgeSwitch(HoCfgReleaseJudgeSwitch), ScellIndexLimitSwitch(ScellIndexLimitSwitch), HoWithSccMimoModifySwitch(HoWithSccMimoModifySwitch), ForbidHighCapabilitySwitch(ForbidHighCapabilitySwitch), UlNasCrossHoCacheSwitch(UlNasCrossHoCacheSwitch), SCellBlindA2Switch(SCellBlindA2Switch), DrxActiveStatusJudgeOptSwitch(DrxActiveStatusJudgeOptSwitch), MfbiMeasurementControlSwitch(MfbiMeasurementControlSwitch), HighSpeedR14Switch(HighSpeedR14Switch), NrCapabilityParallelQuerySw(NrCapabilityParallelQuerySw), NsaS1ProcedureConflCompatSw(NsaS1ProcedureConflCompatSw), GtpuExtensionHeaderV1530Sw(GtpuExtensionHeaderV1530Sw), NrB1MeasOptSw(NrB1MeasOptSw), LteNrCapbParallelQuerySw(LteNrCapbParallelQuerySw), HoDrbCompatibilitySwitch(HoDrbCompatibilitySwitch), X2ApIdExtensionSwitch(X2ApIdExtensionSwitch), CaScellRemovalSwitch(CaScellRemovalSwitch), NrGapFrameOffsetRoundDownSw(NrGapFrameOffsetRoundDownSw), RmvB1AddScgRrcReconfigCombSw(RmvB1AddScgRrcReconfigCombSw), DlNasBufferOptSwitch(DlNasBufferOptSwitch), VolteCaScellPreferentialRmvSw(VolteCaScellPreferentialRmvSw), DlNasOrderSwitch(DlNasOrderSwitch)</t>
  </si>
  <si>
    <t>Indicates whether the eNodeB applies compatibility handling to the protocol-defined procedures. This parameter provides the following options:
CaGapMeasPriOffSwitch: Indicates whether the eNodeB preferentially deletes the inter-frequency measurement configuration after SCell-related inter-frequency measurement starts. When the UE supports only 2CC CA, the eNodeB preferentially sends an inter-frequency measurement configuration deletion message if this option is selected. If this option is deselected, the eNodeB preferentially sends the SCell configuration message to the UE after the UE sends an SCell measurement report. Then, the eNodeB sends an A4-related inter-frequency measurement configuration deletion message to the UE. This option applies only to FDD and TDD.
CaHoReqWithR9ConfigSwitch: Indicates whether the handover request message sent from the source eNodeB during a handover carries specified IEs defined in 3GPP Release 9. If this option is selected, the message carries the IEs sourceOtherConfig-r9 and ue-ConfigRelease-r9. If this option is deselected, the message does not carry these IEs. This option applies only to FDD and TDD.
AntennaFullConfigSwitch: Indicates whether the full configuration function takes effect. When a UE complying with 3GPP Release 10 initiates a handover and the handover request message contains the IE antennaInfo-r10, the setting of this option affects the IEs contained in the handover command message. If this option is selected, the handover command message contains IEs antennaInfo-r8 and fullconfig-r9. If this option is deselected, the handover command message contains the IE antennaInfo-r10. This option applies only to FDD and TDD.
DrxConfigMsgSwitch: Indicates whether the eNodeB includes the DRX-Config IE in the RRC Connection Setup message. The messages contain this IE only if this option is selected. This option applies only to FDD and TDD.
MultiplexingTabSelSwitch: Indicates the type of the HARQ multiplexing table used by UEs. If this option is selected, the UEs send HARQ feedback in multiplexing mode according to HARQ-ACK Multiplexing Tables 10.1.3-2, 10.1.3-3, and 10.1.3-4 in 3GPP TS 36.213. This option applies only to TDD.
SCellModCaMeasRmvSwitch: Indicates whether to delete CA or DC A2 and A6 measurement configurations (A3 measurement configuration for a PSCell) of the UE before changing or deleting the SCell of the UE. If this option is selected, upon receiving an A2 or A6 measurement report (A3 measurement report for a PSCell) from a UE, the eNodeB sends an A2- and A6-related measurement configuration deletion message (A3-related measurement configuration deletion message for a PSCell) to the UE before changing or deleting the SCell of the UE. If this option is deselected, upon receiving the measurement report from a UE, the eNodeB does not send the measurement configuration deletion message to the UE before changing or deleting the SCell of the UE. This option applies only to FDD and TDD.
HoCfgReleaseJudgeSwitch: Indicates whether the target eNodeB checks if the release version of the configuration used by the UE from the source eNodeB is later than that of the target eNodeB in an inter-eNodeB handover. Assume that the target eNodeB receives a handover request message from the source eNodeB, and the air interface protocol version of the IE ue-ConfigRelease-r9 contained in the message is later than that of the target eNodeB or the message contains an IE that the target eNodeB does not support. The target eNodeB regards that the release version of the configuration used by the UE is later than that of the target eNodeB and includes the IE fullconfig-r9 in the handover command message if this option is selected. In the preceding scenario, the target eNodeB does not include the IE fullconfig-r9 in the handover command message if this option is deselected. This option applies only to FDD and TDD.
ScellIndexLimitSwitch: Indicates the index value assigned to an SCell for a UE. If this option is selected, the index value assigned cannot exceed the maximum number of CCs that can be aggregated for the UE. If this option is deselected, the index value assigned can be any one in the entire SCell index value range. This option applies only to FDD and TDD.
HoWithSccMimoModifySwitch: Indicates the method for configuring the MIMO mode of the SCell for the SCell configuration during handovers. If this option is selected, the MIMO mode of the SCell is configured based on the status of initial access. If this option is deselected, the MIMO mode of the SCell is configured based on the status of the handover. This option applies only to FDD and TDD.
ForbidHighCapabilitySwitch: Indicates whether the base station forbids capabilities beyond the UE protocol version for defective UEs that comply with 3GPP Release 10 or Release 11. Some defective UEs may report capabilities beyond the UE protocol version. If this option is deselected, capabilities beyond the UE protocol version are allowed to take effect on the base station. If this option is selected, the base station ignores capabilities beyond the UE protocol version that are reported by the UEs. This option applies only to FDD and TDD.
UlNasCrossHoCacheSwitch: Indicates whether an eNodeB saves an uplink NAS message in the buffer when a handover process and the message cross. When this option is selected, the eNodeB saves the uplink NAS message in the buffer and then sends it to the MME after the handover finishes. When this option is deselected, the eNodeB does not save the message in the buffer. This option applies only to FDD and TDD.
SCellBlindA2Switch: Indicates whether the eNodeB delivers the A2 measurement configuration for SCells to a CA UE after configuring an SCell for the UE in CA-group-based configuration mode in a blind manner. The eNodeB delivers the measurement configuration only if this option is selected. The A2 threshold is always -140 dBm, which is the minimum 3GPP-defined value. This option applies only to FDD and TDD.
DrxActiveStatusJudgeOptSwitch: Indicates that the eNodeB evaluates whether subframe n is in DRX active time at the n-5 subframe, whether to receive CQI/PMI/RI/PTI reports on PUCCH at subframe n, and whether to handle false PUCCH detections at subframe n for UEs complying with 3GPP Release 11 or later. If this option is deselected, for UEs complying with 3GPP Release 11 or later, the eNodeB evaluates whether subframe n is in DRX active time at the n-4 subframe. Then, the eNodeB determines whether to receive CQI/PMI/RI/PTI reports on PUCCH at subframe n. If this option is selected, for UEs complying with 3GPP Release 11 or later, the eNodeB evaluates whether subframe n is in DRX active time also at the n-5 subframe. Then, the eNodeB determines whether to receive CQI/PMI/RI/PTI reports on PUCCH at subframe n and whether to handle false PUCCH detections at subframe n. For details, see section 5.7 in 3GPP TS 36.321. This option applies only to FDD and TDD.
MfbiMeasurementControlSwitch: Indicates the switch used to control the delivery of inter-frequency measurement configurations in multi-band scenarios. If this option is selected and the carrier frequency belongs to multiple operating bands, the eNodeB delivers only one frequency in the measurement configuration. If this option is deselected, the eNodeB delivers all possible frequencies in the measurement configuration in the preceding scenario. This option applies only to FDD and TDD.
HighSpeedR14Switch: Indicates whether to enable the 3GPP Release 14 high speed function. If the option is selected and the HighSpeedFlag parameter in the Cell MO is set to HIGH_SPEED or ULTRA_HIGH_SPEED, the eNodeB includes the 3GPP Release 14 high-speed-related IEs in the system information, handover command, and SCC configuration messages and the 3GPP Release 14 high speed function takes effect. If this option is deselected, the eNodeB does not include the IEs in these messages and the function does not take effect. This option applies only to FDD and TDD.
NrCapabilityParallelQuerySw: Indicates whether to enable parallel query of the NR capability. If this option is selected, the eNodeB queries both the NR and EUTRA-NR capabilities using a single UECapabilityEnquiry message during a UE capability query procedure. If this option is deselected, the eNodeB queries either the NR or EUTRA-NR capability using a single UECapabilityEnquiry message. This option applies only to FDD and TDD.
NsaS1ProcedureConflCompatSw: If this option is deselected, the eNodeB responds to the following messages sent from an MME with a procedure processing failure with the cause value "Interaction with other procedure" during an NSA DC procedure: E-RAB SETUP REQUEST, E-RAB MODIFY REQUEST, E-RAB RELEASE COMMAND, and UE CONTEXT MODIFICATION REQUEST. If this option is selected, the eNodeB can process these messages and respond with a success during an NSA DC procedure. This option applies only to FDD and TDD.
GtpuExtensionHeaderV1530Sw: Indicates whether the eNodeB complies with 3GPP TS 29.281 V15.3.0 or later in terms of the setting of the Next Extension Header Type field in the GTP-U Extension Header. If this option is selected, the eNodeB complies with 3GPP TS 29.281 V15.3.0 or later. When the extension header type is Long PDCP PDU Number, the eNodeB sets the Next Extension Header Type field to the binary number 00000011. If this option is deselected, the eNodeB does not comply with 3GPP TS 29.281 V15.3.0 or later. When the extension header type is Long PDCP PDU Number, the eNodeB sets the Next Extension Header Type field to the binary number 10000010. This option applies only to FDD and TDD.
NrB1MeasOptSw: Indicates whether to enable the eNodeB not to configure measurement gaps in NR frequency measurement configurations (related to B1 measurements and measurements of the strongest cell) delivered to an NSA UE and whether to combine the RRC connection reconfiguration messages for the B1 measurement removal and SCG addition procedures for an NSA UE. If this option is selected, the eNodeB does not configure measurement gaps in NR frequency measurement configurations and combines the RRC connection reconfiguration messages for the NR B1 measurement removal and SCG addition procedures. If this option is deselected, the eNodeB configures measurement gaps in the NR frequency measurement configurations and does not combine the RRC connection reconfiguration messages for the NR B1 measurement removal and SCG addition procedures. This option applies only to FDD and TDD.
LteNrCapbParallelQuerySw: Indicates whether the eNodeB can query the E-UTRAN, NR, and EUTRAN-NR DC capabilities of an NSA-DC-capable UE through a single UE capability query message. If this option, the NrCapabilityParallelQuerySw option of the ProtocolCompatibilitySw parameter in the GlobalProcSwitch MO, and the CaBandCombQueryOptSwitch option of the ProtocolMsgOptSwitch parameter in the GlobalProcSwitch MO are all selected, the eNodeB can query these capabilities at a time through a single UE capability query message. If this option is deselected, the eNodeB cannot query these capabilities at a time through a single UE capability query message. This option applies only to FDD and TDD.
HoDrbCompatibilitySwitch: Indicates whether the eNodeB is compatible with the handover request in which DRB information is contained in the "SourceRB-ConfigSN-NR-r15" IE but not in the "DRB-ToAddModList" IE. The eNodeB is compatible with such a handover request only if this option is selected. This option applies only to FDD and TDD.
X2ApIdExtensionSwitch: Indicates whether to use the New eNB UE X2AP ID Extension IE during RRC connection reestablishment without UE context. If this option is selected, the eNodeB does not include the New eNB UE X2AP ID Extension IE in the Retrieve UE Context Request message in the scenario of RRC connection reestablishment without UE context. If this option is deselected, the eNodeB includes the New eNB UE X2AP ID Extension IE in the Retrieve UE Context Request message in the preceding scenario. For details, see 3GPP TS 36.423. This option applies only to FDD and TDD.
CaScellRemovalSwitch: Indicates whether to remove the cell that fails to be configured as an SCell for a CA UE during dedicated bearer setup. If this option is selected, the cell that fails to be configured as an SCell for a CA UE during dedicated bearer setup will be removed. If this option is deselected, the cell that fails to be configured as an SCell for a CA UE during dedicated bearer setup will not be removed. This option applies only to FDD and TDD.
NrGapFrameOffsetRoundDownSw: Indicates the principle for converting frame offsets into radio frames. When gap-assisted NR frequency measurement is performed on an LTE network, the gap offset needs to be calculated based on the frame offset and NR SSB offset. If this option is selected, the rounding-down principle is used for converting frame offsets into radio frames. If this option is deselected, the rounding-off principle is used for converting frame offsets into radio frames. This option applies only to FDD and TDD.
RmvB1AddScgRrcReconfigCombSw: Indicates whether to combine an RRC connection reconfiguration message used to remove B1-related measurement configurations and an RRC connection reconfiguration message used to add an SCG, after an NSA UE sends a gap-assisted NR B1 measurement report. If this option is selected, the two RRC connection reconfiguration messages are combined and delivered in one message. In addition, in NR-coverage-based NSA DC PCC anchoring scenarios, A5-related measurement configurations for NR-coverage-based NSA DC PCC anchoring are also removed through this message. If this option is deselected, the two RRC connection reconfiguration messages are not combined and delivered separately. This option applies only to FDD and TDD.
DlNasBufferOptSwitch: Indicates whether to deliver downlink NAS messages after saving them in the buffer during initial UE context setup. If this option is selected, the downlink NAS messages are delivered without being saved in the buffer. If this option is deselected, the downlink NAS messages are saved in the buffer before they are delivered. This option applies only to FDD and TDD.
VolteCaScellPreferentialRmvSw: Indicates the sequence of VoLTE bearer setup and CA SCell removal when VoLTE and CA cannot work together. If this option is selected, the eNodeB preferentially performs CA SCell removal. After CA SCell removal is complete, the eNodeB performs VoLTE bearer setup. If this option is deselected, the eNodeB preferentially performs VoLTE bearer setup. After VoLTE bearer setup is complete, the eNodeB performs CA SCell removal. This option applies only to FDD and TDD.
DlNasOrderSwitch: Indicates the sequence of delivering DLInformationTransfer messages used to transfer NAS information during an E-RAB modification procedure and the sequence of delivering NAS information during a dedicated bearer setup procedure. If this option is selected, the sequence of delivering DLInformationTransfer messages is the same as that of the "NAS PDU" IEs in the E-RAB MODIFY REQUEST message. During a bearer setup procedure, if the E-RAB SETUP REQUEST message indicates that multiple bearers need to be set up at the same time and the message carries NAS information, the sequence of delivering the NAS information over the air interface is the same as the bearer setup sequence. If this option is deselected, the sequence of delivering DLInformationTransfer messages is the same as the bearer setup sequence. During a bearer setup procedure, if the E-RAB SETUP REQUEST message indicates that multiple bearers need to be set up at the same time and the message carries NAS information, the NAS information corresponding to bearers of emergency calls are delivered first. This option applies only to FDD and TDD.</t>
  </si>
  <si>
    <t>GlobalProcSwitch_X2SctpEstType</t>
  </si>
  <si>
    <t>X2SctpEstType</t>
  </si>
  <si>
    <t>X2 Sctp Establishment Type</t>
  </si>
  <si>
    <t>BASED_TNL(Based on TNL)</t>
  </si>
  <si>
    <t>BASED_TNL(Based on TNL), BASED_X2INTERFACE(Based on X2 Interface)</t>
  </si>
  <si>
    <t>Indicates the triggering type for establishing an SCTP link for an X2 interface. If this parameter is set to BASED_TNL, the establishment can be triggered based on transport resources. When the CP bearer is subscribed to, the eNodeB initiates the establishment of an SCTP link with the peer eNodeB. If this parameter is set to BASED_X2INTERFACE, the SCTP establishment can be triggered based on the X2 interface. When the conditions for setting up an X2 interface are met, the eNodeB initiates the establishment of an SCTP link with the peer eNodeB. This parameter applies only to LTE FDD and LTE TDD.</t>
  </si>
  <si>
    <t>Inter-eNodeB CA Based on Relaxed Backhaul
Inter-eNodeB VoLTE CoMP
Uplink Coverage Improvement for Video</t>
  </si>
  <si>
    <t>GlobalProcSwitch_ProcTypeForNonIdealServData</t>
  </si>
  <si>
    <t>ProcTypeForNonIdealServData</t>
  </si>
  <si>
    <t>Service Coord Data Processing Type in Non-ideal Mode</t>
  </si>
  <si>
    <t>HARD(HARD)</t>
  </si>
  <si>
    <t>HARD(HARD), SOFT(SOFT)</t>
  </si>
  <si>
    <t>Indicates the mode of processing data related to coordination-based features in non-ideal backhaul mode. If this parameter is set to HARD, data is processed by hardware. If this parameter is set to SOFT, data is processed by software.</t>
  </si>
  <si>
    <t>GlobalProcSwitch_CrsAntPortOptDetResult</t>
  </si>
  <si>
    <t>CrsAntPortOptDetResult</t>
  </si>
  <si>
    <t>CRS Antenna Port Opt Mapping Detection Result</t>
  </si>
  <si>
    <t>NA(NA), RUNNING(RUNNING), FAILURE(FAILURE), COMPLETE(COMPLETE), SCENARIO_NOT_SUPPORTED(SCENARIO_NOT_SUPPORTED), FAILURE_HIGHER_PRIORITY_TASK_DISRUPTION(FAILURE_HIGHER_PRIORITY_TASK_DISRUPTION), FAILURE_TIMEOUT(FAILURE_TIMEOUT)</t>
  </si>
  <si>
    <t>Indicates the CRS antenna port mapping optimization detection result of the cell. This parameter applies only to LTE FDD.</t>
  </si>
  <si>
    <t>GlobalProcSwitch_CurrentCrsAntPortMap</t>
  </si>
  <si>
    <t>CurrentCrsAntPortMap</t>
  </si>
  <si>
    <t>Current CRS Antenna Port Mapping</t>
  </si>
  <si>
    <t>NOT_CFG(Not configure), 4T4P_0213(4T4P_0213), 4T4P_0231(4T4P_0231), 4T4P_0123(4T4P_0123), 4T4P_0132(4T4P_0132), 4T4P_0312(4T4P_0312), 4T4P_0321(4T4P_0321), 4T2P_0011(4T2P_0011), 4T2P_0101(4T2P_0101), 4T2P_0110(4T2P_0110)</t>
  </si>
  <si>
    <t>Indicates the current mapping between cell-specific reference signal (CRS) ports and transmit (TX) channels in an RRU. As defined in 3GPP specifications, the CrsPortNum parameter can be set to CRS_PORT_1, CRS_PORT_2, or CRS_PORT_4. The value CRS_PORT_1 indicates that one CRS port (port 0) is configured. The value CRS_PORT_2 indicates that two CRS ports (ports 0 and 1) are configured. The value CRS_PORT_4 indicates that four CRS ports (ports 0, 1, 2 and 3) are configured. In values of this parameter, mTnP indicates that the number of TX channels configured for a cell is "m" and the number of CRS ports is "n". The parameter value 4TnP_abcd indicates that reference signals transmitted over CRS ports a, b, c, and d are mapped to TX channels 1, 2, 3, and 4 in an RRU, respectively (The TX channel number here is for reference only, and the actual number is R0A to R0D, or others). The parameter value NOT_CFG indicates that the mapping between CRS ports and TX channels in an RRU is not configured, and CRS ports are mapped to TX channels in an RRU in a default manner. This parameter applies only to LTE FDD.</t>
  </si>
  <si>
    <t>GlobalProcSwitch_OptCrsAntPortMap</t>
  </si>
  <si>
    <t>OptCrsAntPortMap</t>
  </si>
  <si>
    <t>Optimal CRS Antenna Port Mapping</t>
  </si>
  <si>
    <t>NA(NA), 4T4P_0213(4T4P_0213), 4T4P_0231(4T4P_0231), 4T4P_0123(4T4P_0123), 4T4P_0132(4T4P_0132), 4T4P_0312(4T4P_0312), 4T4P_0321(4T4P_0321), 4T2P_0011(4T2P_0011), 4T2P_0101(4T2P_0101), 4T2P_0110(4T2P_0110)</t>
  </si>
  <si>
    <t>Indicates the optimal mapping between cell-specific reference signal (CRS) ports and transmit (TX) channels in an RRU. As defined in 3GPP specifications, the CrsPortNum parameter can be set to CRS_PORT_1, CRS_PORT_2, or CRS_PORT_4. The value CRS_PORT_1 indicates that one CRS port (port 0) is configured. The value CRS_PORT_2 indicates that two CRS ports (ports 0 and 1) are configured. The value CRS_PORT_4 indicates that four CRS ports (ports 0, 1, 2 and 3) are configured. In values of this parameter, mTnP indicates that the number of TX channels configured for a cell is "m" and the number of CRS ports is "n". The parameter value 4TnP_abcd indicates that reference signals transmitted over CRS ports a, b, c, and d are mapped to TX channels 1, 2, 3, and 4 in an RRU, respectively (The TX channel number here is for reference only, and the actual number is R0A to R0D, or others). The parameter value NOT_CFG indicates that the mapping between CRS ports and TX channels in an RRU is not configured, and CRS ports are mapped to TX channels in an RRU in a default manner. This parameter applies only to LTE FDD.</t>
  </si>
  <si>
    <t>GlobalProcSwitch_CrsOptDetCompletionStatus</t>
  </si>
  <si>
    <t>CrsOptDetCompletionStatus</t>
  </si>
  <si>
    <t>CRS Opt Det Completion Status</t>
  </si>
  <si>
    <t>UNCOMPLETED(UNCOMPLETED), COMPLETED(COMPLETED)</t>
  </si>
  <si>
    <t>Indicates the detection status of CRS optimization in the entire eNodeB. This parameter applies only to LTE FDD.</t>
  </si>
  <si>
    <t>GlobalProcSwitch_CrsOptDetectionProgress</t>
  </si>
  <si>
    <t>CrsOptDetectionProgress</t>
  </si>
  <si>
    <t>CRS Optimization Detection Progress</t>
  </si>
  <si>
    <t>Indicates the execution progress of CRS optimization detection in the entire eNodeB. This parameter applies only to LTE FDD.</t>
  </si>
  <si>
    <t>Star Topology
Chain Topology
Tree Topology
S1-flex</t>
  </si>
  <si>
    <t>S1Interface_S1InterfaceId</t>
  </si>
  <si>
    <t>S1Interface</t>
  </si>
  <si>
    <t>S1InterfaceId</t>
  </si>
  <si>
    <t>S1 Interface ID</t>
  </si>
  <si>
    <t>Indicates the S1 interface ID. If the S1 interface is set up based on the endpoint configuration mode, the value range is 40000 to 65534. If the S1 interface is set up based on the link configuration mode using the MAE or MML commands, the recommended value range is 0 to 39999.</t>
  </si>
  <si>
    <t>S1Interface_S1CpBearerId</t>
  </si>
  <si>
    <t>S1CpBearerId</t>
  </si>
  <si>
    <t>S1 Interface CP Bearer ID</t>
  </si>
  <si>
    <t>0~65535,70000~79999</t>
  </si>
  <si>
    <t>Indicates the ID of the control port bearer for the S1 interface.</t>
  </si>
  <si>
    <t>Star Topology
Chain Topology
Tree Topology
S1-flex
Hybrid RAN Sharing</t>
  </si>
  <si>
    <t>S1Interface_CnOperatorId</t>
  </si>
  <si>
    <t>Indicates the ID of the operator that owns the S1 interface.</t>
  </si>
  <si>
    <t>Star Topology
Chain Topology
Tree Topology</t>
  </si>
  <si>
    <t>S1Interface_CtrlMode</t>
  </si>
  <si>
    <t>CtrlMode</t>
  </si>
  <si>
    <t>Control Mode</t>
  </si>
  <si>
    <t>MANUAL_MODE</t>
  </si>
  <si>
    <t>MANUAL_MODE, AUTO_MODE</t>
  </si>
  <si>
    <t>Indicates the control mode of the S1 interface, which determines the control policies of operators and the SON functions on the S1 interface. This parameter is set by the system and cannot be modified by operators. If the S1 interface was set up by operators by using the MAE or MML commands, this parameter is set to MANUAL_MODE and operators can configure the interface. If the S1 interface was set up automatically based on the endpoint configuration mode, then: 1. This parameter is set to AUTO_MODE. 2. Operators can reset, block, and unblock the interface and query the information about the interface. 3. Operators can modify only the Priority parameter. 4. Operators cannot delete the interface.</t>
  </si>
  <si>
    <t>S1Interface_AutoCfgFlag</t>
  </si>
  <si>
    <t>MANUAL_CREATED(Manual Created)</t>
  </si>
  <si>
    <t>MANUAL_CREATED(Manual Created), AUTO_CREATED(Auto Created)</t>
  </si>
  <si>
    <t>Indicates whether the S1 interface was created automatically or manually. This parameter is set by the system and cannot be modified by operators. The system sets this parameter to AUTO_CREATED when the S1 interface was created automatically using SON and to MANUAL_CREATED when the S1 interface was created manually by using the MAE or running MML commands.</t>
  </si>
  <si>
    <t>S1Interface_CnOpSharingGroupId</t>
  </si>
  <si>
    <t>If the eNodeB works in hybrid RAN sharing mode, the recommended value is ranging from 0 to 5; otherwise, set this parameter to the invalid value 255.</t>
  </si>
  <si>
    <t>Indicates the ID of a carrier-sharing operator group that shares the S1Interface MO. If the eNodeB works in hybrid RAN sharing mode, set this parameter to a value within the range from 0 to 5. If the eNodeB works in independent operator mode, RAN sharing with common carriers mode, or RAN sharing with dedicated carriers mode, retain the default value 255, which is an invalid value.</t>
  </si>
  <si>
    <t>S1Interface_S1InterfaceState</t>
  </si>
  <si>
    <t>S1InterfaceState</t>
  </si>
  <si>
    <t>S1 Interface State</t>
  </si>
  <si>
    <t>Normal(Normal), Abnormal(Abnormal)</t>
  </si>
  <si>
    <t>Indicates the status of the S1 interface.</t>
  </si>
  <si>
    <t>S1Interface_S1CpBearerState</t>
  </si>
  <si>
    <t>S1CpBearerState</t>
  </si>
  <si>
    <t>S1 CP Bearer State</t>
  </si>
  <si>
    <t>Normal(Normal), Abnormal(Abnormal), Blocked(Blocked)</t>
  </si>
  <si>
    <t>Indicates the status of the control port bearer for the S1 interface.</t>
  </si>
  <si>
    <t>S1Interface_MmeIsOverLoad</t>
  </si>
  <si>
    <t>MmeIsOverLoad</t>
  </si>
  <si>
    <t>MME Is Overloaded</t>
  </si>
  <si>
    <t>FALSE(FALSE), TRUE(TRUE), NULL(NULL)</t>
  </si>
  <si>
    <t>Indicates whether the MME connected to the eNodeB over the S1 interface is overloaded. This parameter is valid after the S1 interface is established. Before the S1 interface is established, the MME load status is NULL. For details about the MME load status after the S1 interface is established, see 3GPP TS 36.413.</t>
  </si>
  <si>
    <t>S1Interface_S1InterfaceUserNum</t>
  </si>
  <si>
    <t>S1InterfaceUserNum</t>
  </si>
  <si>
    <t>S1 Interface User Number</t>
  </si>
  <si>
    <t>0~3600</t>
  </si>
  <si>
    <t>Indicates the number of users that have accessed the S1 interface.</t>
  </si>
  <si>
    <t>S1Interface_MmeName</t>
  </si>
  <si>
    <t>MmeName</t>
  </si>
  <si>
    <t>MME Name</t>
  </si>
  <si>
    <t>0~150 characters</t>
  </si>
  <si>
    <t>Indicates the name of the MME to which the eNodeB is connected through the S1 interface. This parameter is valid after the S1 interface is established and the MME name is contained in the S1 interface establishing response message or the MME configuration update message. In other conditions, the parameter value is NULL. For details, see 3GPP TS 36.413.</t>
  </si>
  <si>
    <t>S1Interface_ServedPlmns</t>
  </si>
  <si>
    <t>ServedPlmns</t>
  </si>
  <si>
    <t>Served PLMNs</t>
  </si>
  <si>
    <t>0~224 characters</t>
  </si>
  <si>
    <t>Indicates the IDs of all served PLMNs of the MME to which the eNodeB is connected. The ID of a served PLMN consists of the MCC and MNC. PLMN IDs are separated by commas (,).</t>
  </si>
  <si>
    <t>S1Interface_ServedGummeis</t>
  </si>
  <si>
    <t>ServedGummeis</t>
  </si>
  <si>
    <t>Served GUMMEIs</t>
  </si>
  <si>
    <t>0~300 characters</t>
  </si>
  <si>
    <t>Indicates the Global Unique MME Identifiers (GUMMEIs) of all MMEs to which the eNodeB is connected. A GUMMEI of a serving MME consists of the MCC, MNC, MME group ID, and MME code. GUMMEIs are separated by commas (,).</t>
  </si>
  <si>
    <t>S1Interface_RelativeMmeCap</t>
  </si>
  <si>
    <t>RelativeMmeCap</t>
  </si>
  <si>
    <t>MME Relative Capacity</t>
  </si>
  <si>
    <t>Indicates the capacity of the connected MME relative to that of other MMEs. A larger value of this parameter indicates a larger capacity allowing UE access.</t>
  </si>
  <si>
    <t>S1Interface_S1LinkFaultReason</t>
  </si>
  <si>
    <t>S1LinkFaultReason</t>
  </si>
  <si>
    <t>S1 Interface Fault Reason</t>
  </si>
  <si>
    <t>NULL(NULL), LowerLinkFault(SCTP Link Failure), MmecImpact(Mmec Impact), SetupFail(Setup Failure), CfgErr(Configuration Error), LicRestrict(License Restriction), PlmnDiff(The PLMN of the operator owning the S1 interface is not supported by the MME), TacNotCfg(The TAC for the operator owning the S1 interface is not configured), Deleting(Deleting), IopsSwOff(The IOPS Switch is off), Undefine(Undefine)</t>
  </si>
  <si>
    <t>Indicates the reason of the fault on the S1 link.</t>
  </si>
  <si>
    <t>S1Interface_PeerIpv4</t>
  </si>
  <si>
    <t>PeerIpv4</t>
  </si>
  <si>
    <t>Peer IPv4 Address</t>
  </si>
  <si>
    <t>Indicates the peer IPv4 address corresponding to the primary path of the S1 interface, that is, the IPv4 address of the MME. This parameter applies only to FDD and TDD.</t>
  </si>
  <si>
    <t>S1Interface_PeerIpv6</t>
  </si>
  <si>
    <t>PeerIpv6</t>
  </si>
  <si>
    <t>Peer IPv6 Address</t>
  </si>
  <si>
    <t>Indicates the peer IPv6 address corresponding to the primary path of the S1 interface, that is, the IPv6 address of the MME. This parameter applies only to FDD and TDD.</t>
  </si>
  <si>
    <t>X2Interface_X2InterfaceId</t>
  </si>
  <si>
    <t>X2Interface</t>
  </si>
  <si>
    <t>X2InterfaceId</t>
  </si>
  <si>
    <t>X2Interface ID</t>
  </si>
  <si>
    <t>Indicates the X2 interface ID. If the X2 interface is set up based on the endpoint configuration mode, the value range is 40000 to 65535. If the X2 interface is set up based on the link configuration mode using the MAE or MML commands, the recommended value range is 0 to 39999.</t>
  </si>
  <si>
    <t>X2Interface_X2CpBearerId</t>
  </si>
  <si>
    <t>X2CpBearerId</t>
  </si>
  <si>
    <t>X2 Interface CP Bearer ID</t>
  </si>
  <si>
    <t>Indicates the ID of the control port bearer for the X2 interface.</t>
  </si>
  <si>
    <t>Star Topology
Chain Topology
Tree Topology
Hybrid RAN Sharing</t>
  </si>
  <si>
    <t>X2Interface_CnOperatorId</t>
  </si>
  <si>
    <t>Indicates the ID of the operator that owns the X2 interface.</t>
  </si>
  <si>
    <t>X2Interface_TargetENodeBRelease</t>
  </si>
  <si>
    <t>TargetENodeBRelease</t>
  </si>
  <si>
    <t>Peer Base Station Release</t>
  </si>
  <si>
    <t>Release_R10(Release 10)</t>
  </si>
  <si>
    <t>Release_R8(Release 8), Release_R9(Release 9), Release_R10(Release 10), Release_R11(Release 11), Release_R12(Release 12), Release_R13(Release 13), Release_R14(Release 14), Release_R15(Release 15), Release_R16(Release 16)</t>
  </si>
  <si>
    <t>Indicates the protocol release with which the peer base station connected to the local base station through the X2 interface complies. This parameter applies only to LTE FDD and LTE TDD.</t>
  </si>
  <si>
    <t>X2Interface_CtrlMode</t>
  </si>
  <si>
    <t>Indicates the control mode of the X2 interface, which determines the control policies of operators and the SON functions on the X2 interface. This parameter is set by the system and cannot be modified by operators. If the X2 interface was set up by operators by using the MAE or MML commands, this parameter is set to MANUAL_MODE and operators can configure the interface. If the X2 interface was set up automatically based on the endpoint configuration mode, then: 1. This parameter is set to AUTO_MODE. 2. Operators can reset the interface and query the information about the interface. 3. Operators cannot modify or delete the interface.</t>
  </si>
  <si>
    <t>X2Interface_AutoCfgFlag</t>
  </si>
  <si>
    <t>Indicates whether the X2 interface was created automatically or manually. This parameter is set by the system and cannot be modified by operators. The system sets this parameter to AUTO_CREATED when the X2 interface was created automatically using SON and to MANUAL_CREATED when the X2 interface was created manually by using the MAE or running MML commands.</t>
  </si>
  <si>
    <t>X2Interface_CnOpSharingGroupId</t>
  </si>
  <si>
    <t>Indicates the ID of a carrier-sharing operator group that shares the X2 Interface MO. If the eNodeB works in hybrid RAN sharing mode, set this parameter to a value within the range from 0 to 5. If the eNodeB works in independent mode, RAN sharing with common carriers mode, or RAN sharing with dedicated carriers mode, retain the default value 255, which is an invalid value.</t>
  </si>
  <si>
    <t>X2Interface_NbrENodeBId</t>
  </si>
  <si>
    <t>NbrENodeBId</t>
  </si>
  <si>
    <t>Neighboring Base Station ID</t>
  </si>
  <si>
    <t>Indicates the ID of the neighboring base station to which the local base station is connected through the X2 interface. The combination of this parameter and NbrEnbPlmnId uniquely identifies the neighboring base station around the globe. If the neighboring base station is an eNodeB, this parameter specifies the eNodeB ID. If the neighboring base station is a gNodeB, this parameter specifies the gNodeB ID. This parameter applies only to LTE FDD and LTE TDD.</t>
  </si>
  <si>
    <t>X2Interface_NbrENodeBPlmnId</t>
  </si>
  <si>
    <t>NbrENodeBPlmnId</t>
  </si>
  <si>
    <t>Neighbor Base Station PLMN ID</t>
  </si>
  <si>
    <t>Indicates the PLMN ID of the neighboring eNodeB to which the local eNodeB is connected through the X2 interface.</t>
  </si>
  <si>
    <t>X2Interface_X2InterfaceState</t>
  </si>
  <si>
    <t>X2InterfaceState</t>
  </si>
  <si>
    <t>X2Interface state</t>
  </si>
  <si>
    <t>Indicates the status of the X2 interface. If the status is normal, the X2 interface has been successfully established. If the status is abnormal, the X2 interface establishment fails.</t>
  </si>
  <si>
    <t>X2Interface_NeighboringBaseStationType</t>
  </si>
  <si>
    <t>NeighboringBaseStationType</t>
  </si>
  <si>
    <t>Neighboring Base Station Type</t>
  </si>
  <si>
    <t>ENODEB(ENODEB)</t>
  </si>
  <si>
    <t>ENODEB(ENODEB), GNODEB(GNODEB)</t>
  </si>
  <si>
    <t>Indicates the type of the neighboring base station to which the local base station is connected through the X2 interface. This parameter applies only to LTE FDD and LTE TDD.</t>
  </si>
  <si>
    <t>X2Interface_X2AbnormalReason</t>
  </si>
  <si>
    <t>X2AbnormalReason</t>
  </si>
  <si>
    <t>X2Interface state abnormal reason</t>
  </si>
  <si>
    <t>SCTP_LINK_FAULT(SCTP Link Failure), SETUP_FAILURE_OCCUR(Setup Failure), PEERIN_BLACK_LIST(Peer eNodeB Blacklisted), STATE_NORMAL(NULL), SETUP_ONLY_ONE_LINK_ALLOWED(Only One X2 Link Between Logic eNodeBs), DELETING(Deleting), SETUP_FAIL_PEER_CELL_NOT_AVAIL(Cells of Peer eNodeB Not Available)</t>
  </si>
  <si>
    <t>Indicates the reason why the X2 interface is abnormal.</t>
  </si>
  <si>
    <t>X2Interface_LastFaultOccurTime</t>
  </si>
  <si>
    <t>LastFaultOccurTime</t>
  </si>
  <si>
    <t>Last Fault Occur Time</t>
  </si>
  <si>
    <t>Indicates the time when the last X2 fault occurred. When a lower-layer link fault occurred and persisted for 18 seconds, the time that is 18 seconds after the fault occurred is recorded and taken as the parameter value. When an X2 interface setup failed for three consecutive times, the time that the X2 setup failure occurs for the third time is recorded and taken as the parameter value. The time format is YEAR-MONTH-DAY HH:MM:SS. For example, 2000-1-1 10:20:05 indicates 10:20:05 on January 1, 2000.</t>
  </si>
  <si>
    <t>X2Interface_QueryType</t>
  </si>
  <si>
    <t>FAULT_TYPE:On, NORMAL_TYPE:On</t>
  </si>
  <si>
    <t>FAULT_TYPE(FAULT_TYPE), NORMAL_TYPE(NORMAL_TYPE)</t>
  </si>
  <si>
    <t>Indicates the status of X2 interfaces to be queried. If this parameter is unspecified or all options are selected, the command output displays the information of all X2 interfaces regardless of their status. If the X2interfaceId parameter is specified, this parameter does not take effect.</t>
  </si>
  <si>
    <t>X2Interface_X2UPHostIP</t>
  </si>
  <si>
    <t>X2UPHostIP</t>
  </si>
  <si>
    <t>X2 User Plane Host IPv4 Address</t>
  </si>
  <si>
    <t>Indicates the IPv4 address of the user-plane host of the X2 interface. This parameter applies only to LTE FDD and LTE TDD.</t>
  </si>
  <si>
    <t>X2Interface_X2UPPeerIP</t>
  </si>
  <si>
    <t>X2UPPeerIP</t>
  </si>
  <si>
    <t>X2 User Plane Peer IPv4 Address</t>
  </si>
  <si>
    <t>Indicates the IPv4 address of the user-plane peer of the X2 interface. This parameter applies only to LTE FDD and LTE TDD.</t>
  </si>
  <si>
    <t>X2Interface_X2UPLinkState</t>
  </si>
  <si>
    <t>X2UPLinkState</t>
  </si>
  <si>
    <t>X2 User Plane Link State</t>
  </si>
  <si>
    <t>Abnormal(Abnormal), Normal(Normal), Unknown(Unknown)</t>
  </si>
  <si>
    <t>Indicates the user-plane link status of the X2 interface. The value Abnormal indicates that the user-plane link is disconnected. The value Normal indicates that the user-plane link is connected. The value Unknown indicates that the status or the IP PM delay of the link cannot be obtained. This parameter applies only to LTE FDD and LTE TDD.</t>
  </si>
  <si>
    <t>X2Interface_X2UPLinkMaxOneWayDelay</t>
  </si>
  <si>
    <t>X2UPLinkMaxOneWayDelay</t>
  </si>
  <si>
    <t>X2 User Plane Link Maximum One-Way Delay</t>
  </si>
  <si>
    <t>0~4294967294</t>
  </si>
  <si>
    <t>Indicates maximum one-way link delay of the X2 user-plane. This parameter applies only to LTE FDD and LTE TDD.</t>
  </si>
  <si>
    <t>X2Interface_X2UPLinkTwoWayDelay</t>
  </si>
  <si>
    <t>X2UPLinkTwoWayDelay</t>
  </si>
  <si>
    <t>X2 User Plane Link Two-Way Delay</t>
  </si>
  <si>
    <t>Indicates the two-way link delay of the X2 user-plane. This parameter applies only to LTE FDD and LTE TDD.</t>
  </si>
  <si>
    <t>X2Interface_TransmitAvailableBw</t>
  </si>
  <si>
    <t>TransmitAvailableBw</t>
  </si>
  <si>
    <t>Transmit Available Bandwidth</t>
  </si>
  <si>
    <t>Indicates the available bandwidth in the sending direction detected by the function of transmission congestion detection. If the TransmitCongDelay and TransmitAvailableBw parameter values are NULL and congestion detection in X2/eX2 links in non-ideal backhaul mode for bearer coordination services is enabled, the transmission congestion detection procedure fails. The failure cause can be one of the following:
- The IPPM session that transmission congestion detection depends on is not activated.
- The version or boards of the peer end do not support transmission congestion detection.
- The boards of the local end do not support transmission congestion detection.</t>
  </si>
  <si>
    <t>X2Interface_TransmitCongDelay</t>
  </si>
  <si>
    <t>TransmitCongDelay</t>
  </si>
  <si>
    <t>Transmit Congestion Delay</t>
  </si>
  <si>
    <t>Indicates the single-way transmission congestion delay detected by the function of transmission congestion detection. If the TransmitCongDelay and TransmitAvailableBw parameter values are NULL and congestion detection in X2/eX2 links in non-ideal backhaul mode for bearer coordination services is enabled, the transmission congestion detection procedure fails. The failure cause can be one of the following:
- The IPPM session that transmission congestion detection depends on is not activated.
- The version or boards of the peer end do not support transmission congestion detection.
- The boards of the local end do not support transmission congestion detection.</t>
  </si>
  <si>
    <t>X2Interface_X2UpHostIpv6Address</t>
  </si>
  <si>
    <t>X2UpHostIpv6Address</t>
  </si>
  <si>
    <t>X2 User Plane Host IPv6 Address</t>
  </si>
  <si>
    <t>Indicates the IPv6 address of the user-plane host of the X2 interface. This parameter applies only to LTE FDD and LTE TDD.</t>
  </si>
  <si>
    <t>X2Interface_X2UpPeerIpv6Address</t>
  </si>
  <si>
    <t>X2UpPeerIpv6Address</t>
  </si>
  <si>
    <t>X2 User Plane Peer IPv6 Address</t>
  </si>
  <si>
    <t>Indicates the IPv6 address of the user-plane peer of the X2 interface. This parameter applies only to LTE FDD and LTE TDD.</t>
  </si>
  <si>
    <t>X2Interface_X2UsageMeasDuration</t>
  </si>
  <si>
    <t>X2UsageMeasDuration</t>
  </si>
  <si>
    <t>X2 Usage Meas Duration</t>
  </si>
  <si>
    <t>1~100800</t>
  </si>
  <si>
    <t>Indicates the measurement duration of X2 usage from the start time of the last measurement period to the current time. For a new X2 interface set up during this period, the length of the measurement duration is from the time the X2 interface is set up and the current time. The measurement period of the LTE-LTE X2 interface is specified by the GlobalProcSwitch.X2SonDeleteTimerforX2Usage parameter. The measurement period of the LTE-NR X2 interface is specified by the EnodeBAlgoExtSwitch.X2SonDelTimerForLNX2Usage parameter set to a non-zero value. Otherwise, the period is 1440 minutes by default. This parameter applies only to LTE FDD and LTE TDD.</t>
  </si>
  <si>
    <t>X2Interface_X2UsageStatistics</t>
  </si>
  <si>
    <t>X2UsageStatistics</t>
  </si>
  <si>
    <t>X2 Usage Statistics</t>
  </si>
  <si>
    <t>Indicates the measurement value of an X2 interface during a period from the last measurement period to the current time. For an inter-eNodeB X2 interface, this parameter indicates the total number of incoming and outgoing handovers over the X2 within a measurement duration. For an EN-DC X2 interface, this parameter indicates the total number of successful additions of a gNodeB that is connected over the EN-DC X2 interface within a measurement duration. This parameter applies only to LTE FDD and LTE TDD.</t>
  </si>
  <si>
    <t>X2Interface_X2NsaLastPeriodMeasResult</t>
  </si>
  <si>
    <t>X2NsaLastPeriodMeasResult</t>
  </si>
  <si>
    <t>X2 NSA Meas Result in Last Period</t>
  </si>
  <si>
    <t>Indicates the accumulated values of measurements of NSA services over the X2 interface in the last full period. The parameter value includes results of multiple measurement items in the following sequence:
Measurements of eNodeB-initiated SgNB addition procedures:
1. Number of times the eNodeB sends SgNB Addition Request to gNodeBs
2. Number of times the eNodeB receives SgNB Addition Request Acknowledge messages from gNodeBs
3. Number of times the eNodeB sends SgNB Reconfiguration Complete messages to gNodeBs
Measurements of eNodeB-initiated SgNB modification procedures:
4. Number of times the eNodeB sends SgNB Modification Request messages to gNodeBs
5. Number of times the eNodeB receives SgNB Modification Request Acknowledge messages from gNodeBs
6. Number of times the eNodeB sends SgNB Reconfiguration Complete messages to gNodeBs
Measurements of gNodeB-initiated SgNB release procedures:
7. Number of times the eNodeB receives SgNB Release Required messages from gNodeBs
8. Number of times the eNodeB receives SgNB Release Required messages for normal releases from gNodeBs
Measurements of gNodeB-initiated inter-base-station handover procedures:
9. Number of times the eNodeB receives SgNB Change Required messages from gNodeBs
10. Number of times the eNodeB sends SgNB Change Confirm messages to gNodeBs
11. Number of times the eNodeB sends SgNB Change Refuse messages to gNodeBs
Measurements of failed UE-initiated SCG procedures:
12. Number of times the eNodeB receives SCGFailureInformationNR messages from UEs
Measurements of gNodeB-initiated SgNB modification procedures:
13. Number of times the eNodeB receives SgNB Modification Required messages from gNodeBs
14. Number of times the eNodeB sends SgNB Modification Confirm messages to gNodeBs
Measurements of eNodeB-initiated SgNB release procedures:
15. Number of times the eNodeB sends SgNB Release Request messages to gNodeBs
16. Number of times the eNodeB sends SgNB Release Request messages used for normal releases to gNodeBs
This parameter applies only to LTE FDD and LTE TDD.</t>
  </si>
  <si>
    <t>X2Interface_X2NsaCurtPeriodMeasResult</t>
  </si>
  <si>
    <t>X2NsaCurtPeriodMeasResult</t>
  </si>
  <si>
    <t>X2 NSA Meas Result in Current Period</t>
  </si>
  <si>
    <t>Indicates the accumulated values of measurements of NSA services over the X2 interface in the current period. The parameter value includes results of multiple measurement items in the following sequence:
Measurements of eNodeB-initiated SgNB addition procedures:
1. Number of times the eNodeB sends SgNB Addition Request messages to gNodeBs
2. Number of times the eNodeB receives SgNB Addition Request Acknowledge messages from gNodeBs
3. Number of times the eNodeB sends SgNB Reconfiguration Complete messages to gNodeBs
Measurements of eNodeB-initiated SgNB modification procedures:
4. Number of times the eNodeB sends SgNB Modification Request messages to gNodeBs
5. Number of times the eNodeB receives SgNB Modification Request Acknowledge messages from gNodeBs
6. Number of times the eNodeB sends SgNB Reconfiguration Complete messages to gNodeBs
Measurements of gNodeB-initiated SgNB release procedures:
7. Number of times the eNodeB receives SgNB Release Required messages from gNodeBs
8. Number of times the eNodeB receives SgNB Release Required messages for normal releases from gNodeBs
Measurements of gNodeB-initiated inter-base-station handover procedures:
9. Number of times the eNodeB receives SgNB Change Required messages from gNodeBs
10. Number of times the eNodeB sends SgNB Change Confirm messages to gNodeBs
11. Number of times the eNodeB sends SgNB Change Refuse messages to gNodeBs
Measurements of failed UE-initiated SCG procedures:
12. Number of times the eNodeB receives SCGFailureInformationNR messages from UEs
Measurements of gNodeB-initiated SgNB modification procedures:
13. Number of times the eNodeB receives SgNB Modification Required messages from gNodeBs
14. Number of times the eNodeB sends SgNB Modification Confirm messages to gNodeBs
Measurements of eNodeB-initiated SgNB release procedures:
15. Number of times the eNodeB sends SgNB Release Request messages to gNodeBs
16. Number of times the eNodeB sends SgNB Release Request messages used for normal releases to gNodeBs
This parameter applies only to LTE FDD and LTE TDD.</t>
  </si>
  <si>
    <t>X2Interface_X2NsaLastMeasPeriodEndTime</t>
  </si>
  <si>
    <t>X2NsaLastMeasPeriodEndTime</t>
  </si>
  <si>
    <t>X2 NSA Last Meas Period End Time</t>
  </si>
  <si>
    <t>Indicates the time when the X2 service measurement finishes in the last full measurement period. The measurement period is specified by the EnodeBAlgoExtSwitch.X2NsaCounterPeriod parameter. The time format is YEAR-MONTH-DAY HH:MM:SS. For example, 2000-1-1 10:20:05 indicates 10:20:05 on January 01, 2000.
This parameter applies only to LTE FDD and LTE TDD.</t>
  </si>
  <si>
    <t>X2Interface_PeerBaseStationQueryType</t>
  </si>
  <si>
    <t>PeerBaseStationQueryType</t>
  </si>
  <si>
    <t>Peer Base Station Query Type</t>
  </si>
  <si>
    <t>Indicates the type of peer base stations to which the local base station is connected through the X2 interfaces to be queried. If this parameter is unspecified or all options are selected, the command output displays the information of all X2 interfaces regardless of the peer base station type. If the X2interfaceId parameter is specified, this parameter does not take effect. This parameter applies only to LTE FDD and LTE TDD.</t>
  </si>
  <si>
    <t>RAN Sharing with Common Carrier
NB-IoT RAN Sharing with Common Carrier
RAN Sharing with Dedicated Carrier
NB-IoT RAN Sharing with Dedicated Carrier
Hybrid RAN Sharing</t>
  </si>
  <si>
    <t>ENodeBSharingMode_ENodeBSharingMode</t>
  </si>
  <si>
    <t>ENodeBSharingMode</t>
  </si>
  <si>
    <t>eNodeB sharing mode</t>
  </si>
  <si>
    <t>INDEPENDENT(Independent Operator Mode)</t>
  </si>
  <si>
    <t>INDEPENDENT(Independent Operator Mode), SHARED_FREQ(Shared Frequency Sharing Mode), SEPARATED_FREQ(Separate Frequency Sharing Mode), HYBRID_SHARED(Hybrid RAN Sharing), SEPARATED_FREQ_SPEC(Special Separate Frequency Sharing Mode)</t>
  </si>
  <si>
    <t>Indicates the eNodeB sharing mode, which can be independent operator mode, RAN sharing with common carrier, RAN sharing with dedicated carrier, hybrid RAN sharing, or RAN sharing with special dedicated carrier.</t>
  </si>
  <si>
    <t>RAN Sharing with Common Carrier
NB-IoT RAN Sharing with Common Carrier
RAN Sharing with Dedicated Carrier
NB-IoT RAN Sharing with Dedicated Carrier
RAN Sharing by More Operators
Hybrid RAN Sharing</t>
  </si>
  <si>
    <t>CnOperator_CnOperatorId</t>
  </si>
  <si>
    <t>CnOperator</t>
  </si>
  <si>
    <t>CnOperator_CnOperatorType</t>
  </si>
  <si>
    <t>CnOperatorType</t>
  </si>
  <si>
    <t>CN Operator type</t>
  </si>
  <si>
    <t>CNOPERATOR_PRIMARY(Primary Operator), CNOPERATOR_SECONDARY(Secondary Operator)</t>
  </si>
  <si>
    <t>Indicates the type of the operator. The operator can be the primary operator or a secondary operator. For each eNodeB, only one primary operator but more than one secondary operator can be configured.</t>
  </si>
  <si>
    <t>CnOperator_Mcc</t>
  </si>
  <si>
    <t>Indicates the mobile country code (MCC) of the operator.</t>
  </si>
  <si>
    <t>CnOperator_Mnc</t>
  </si>
  <si>
    <t>Indicates the mobile network code (MNC) of the operator. The value of this parameter is a string of two or three decimal digits.</t>
  </si>
  <si>
    <t>IOPS</t>
  </si>
  <si>
    <t>CnOperator_PlmnMode</t>
  </si>
  <si>
    <t>PlmnMode</t>
  </si>
  <si>
    <t>PLMN Mode</t>
  </si>
  <si>
    <t>NORMAL_PLMN(NORMAL_PLMN)</t>
  </si>
  <si>
    <t>NORMAL_PLMN(NORMAL_PLMN), IOPS_PLMN(IOPS_PLMN)</t>
  </si>
  <si>
    <t>Indicates whether the PLMN works in Isolated E-UTRAN Operation for Public Safety (IOPS) mode when the CnOperatorType parameter is set to CNOPERATOR_SECONDARY for the operator.
Only the PLMN of a secondary operator can be configured to work in IOPS mode, and only one PLMN of an eNodeB can be configured to work in IOPS mode.</t>
  </si>
  <si>
    <t>RAN Sharing with Common Carrier
NB-IoT RAN Sharing with Common Carrier
RAN Sharing with Dedicated Carrier
NB-IoT RAN Sharing with Dedicated Carrier
Hybrid RAN Sharing
Broadcast of system information
Cell Selection and Re-selection</t>
  </si>
  <si>
    <t>CnOperatorTa_TrackingAreaId</t>
  </si>
  <si>
    <t>CnOperatorTa</t>
  </si>
  <si>
    <t>Indicates the tracking area ID, which uniquely identifies an entry of tracking area information. This parameter is used only within the eNodeB and is not used during the information exchange with the EPC. This is different from the TAI configured in the EPC TAL.</t>
  </si>
  <si>
    <t>CnOperatorTa_CnOperatorId</t>
  </si>
  <si>
    <t>CnOperatorTa_Tac</t>
  </si>
  <si>
    <t>Tracking area code</t>
  </si>
  <si>
    <t>Indicates the tracking area code (TAC), which is used by the EPC to determine the area within which paging messages are sent. One tracking area comprises one or more cells.</t>
  </si>
  <si>
    <t>LicenseSharingPolicy_CnOperatorId</t>
  </si>
  <si>
    <t>LicenseSharingPolicy</t>
  </si>
  <si>
    <t>Emc_CnOperatorId</t>
  </si>
  <si>
    <t>Emc</t>
  </si>
  <si>
    <t>X2BlackWhiteList_Mcc</t>
  </si>
  <si>
    <t>X2BlackWhiteList</t>
  </si>
  <si>
    <t>Indicates the mobile country code of the neighboring eNodeB to be added to the list. The value of this parameter is a string of three characters, each of which must be a digit in the range of 0 to 9. This parameter applies only to LTE FDD and LTE TDD.</t>
  </si>
  <si>
    <t>X2BlackWhiteList_Mnc</t>
  </si>
  <si>
    <t>Indicates the mobile network code of the neighboring eNodeB to be added to the list. The value of this parameter is a string of two or three characters, each of which must be a digit in the range of 0 to 9. This parameter applies only to LTE FDD and LTE TDD.</t>
  </si>
  <si>
    <t>X2BlackWhiteList_ENodeBId</t>
  </si>
  <si>
    <t>ENodeBId</t>
  </si>
  <si>
    <t>Indicates the ID of the neighboring eNodeB to be added to the list. This parameter applies only to LTE FDD and LTE TDD.</t>
  </si>
  <si>
    <t>X2BlackWhiteList_X2ListType</t>
  </si>
  <si>
    <t>X2ListType</t>
  </si>
  <si>
    <t>X2 Black or White List Type</t>
  </si>
  <si>
    <t>X2_BLACK_LIST_TYPE(X2 Black List Type)</t>
  </si>
  <si>
    <t>X2_BLACK_LIST_TYPE(X2 Black List Type), X2_WHITE_LIST_TYPE(X2 White List Type)</t>
  </si>
  <si>
    <t>Indicates whether the X2 list is a blacklist or whitelist. If a neighboring eNodeB is added to the X2 blacklist, an X2 interface between the local eNodeB and this neighboring eNodeB cannot be automatically set up or the X2 interface set up between the local eNodeB and this neighboring eNodeB is abnormal. If a neighboring eNodeB is added to the X2 whitelist or blacklist, the X2 interface between the local eNodeB and this neighboring eNodeB cannot be automatically removed. This parameter applies only to LTE FDD and LTE TDD.</t>
  </si>
  <si>
    <t>eNBCnOpRsvdPara_CnOperatorId</t>
  </si>
  <si>
    <t>eNBCnOpRsvdPara</t>
  </si>
  <si>
    <t>eNBCnOpRsvdPara_RsvdSwPara0</t>
  </si>
  <si>
    <t>eNBCnOpRsvdPara_RsvdSwPara1</t>
  </si>
  <si>
    <t>eNBCnOpRsvdPara_RsvdSwPara2</t>
  </si>
  <si>
    <t>eNBCnOpRsvdPara_RsvdPara2</t>
  </si>
  <si>
    <t>eNBCnOpRsvdPara_RsvdPara3</t>
  </si>
  <si>
    <t>eNBCnOpRsvdPara_RsvdPara4</t>
  </si>
  <si>
    <t>eNBCnOpRsvdPara_RsvdPara5</t>
  </si>
  <si>
    <t>eNBCnOpRsvdPara_RsvdPara6</t>
  </si>
  <si>
    <t>eNBCnOpRsvdPara_RsvdPara7</t>
  </si>
  <si>
    <t>eNBCnOpRsvdPara_RsvdPara8</t>
  </si>
  <si>
    <t>eNBCnOpRsvdPara_RsvdPara9</t>
  </si>
  <si>
    <t>eNBCnOpRsvdPara_RsvdPara10</t>
  </si>
  <si>
    <t>eNBCnOpRsvdPara_RsvdPara11</t>
  </si>
  <si>
    <t>eNBCnOpRsvdPara_RsvdPara12</t>
  </si>
  <si>
    <t>eNBCnOpRsvdPara_RsvdPara13</t>
  </si>
  <si>
    <t>eNBCnOpRsvdPara_RsvdPara14</t>
  </si>
  <si>
    <t>eNBCnOpRsvdPara_RsvdPara15</t>
  </si>
  <si>
    <t>eNBCnOpRsvdPara_RsvdPara16</t>
  </si>
  <si>
    <t>eNBCnOpRsvdPara_RsvdPara17</t>
  </si>
  <si>
    <t>eNBCnOpRsvdPara_RsvdPara18</t>
  </si>
  <si>
    <t>eNBCnOpRsvdPara_RsvdPara19</t>
  </si>
  <si>
    <t>eNBCnOpRsvdPara_RsvdPara20</t>
  </si>
  <si>
    <t>eNBCnOpRsvdPara_RsvdPara21</t>
  </si>
  <si>
    <t>eNodeBPath_IpPathId</t>
  </si>
  <si>
    <t>eNodeBPath</t>
  </si>
  <si>
    <t>IpPathId</t>
  </si>
  <si>
    <t>IP Path ID</t>
  </si>
  <si>
    <t>Indicates the ID of an IP path.</t>
  </si>
  <si>
    <t>eNodeBPath_AppType</t>
  </si>
  <si>
    <t>AppType</t>
  </si>
  <si>
    <t>Application Type</t>
  </si>
  <si>
    <t>S1(S1), X2(X2)</t>
  </si>
  <si>
    <t>Indicates the application type of an IP path.</t>
  </si>
  <si>
    <t>eNodeBPath_X2InterfaceId</t>
  </si>
  <si>
    <t>X2 Interface ID</t>
  </si>
  <si>
    <t>Indicates the X2 interface ID of an IP path.</t>
  </si>
  <si>
    <t>eNodeBPath_CfgStatus</t>
  </si>
  <si>
    <t>CfgStatus</t>
  </si>
  <si>
    <t>Configuration Status</t>
  </si>
  <si>
    <t>USED_NOT_CFG(USED_NOT_CFG), CFG(CFG)</t>
  </si>
  <si>
    <t>Indicates the configuration state of the eNodeB IP path. The value USED_NOT_CFG indicates that the IP path used by the S1 interface of the eNodeB is not configured with the eNodeB IP path with the application type of S1. The value CFG indicates that the IP path is configured with the eNodeB IP path with the application type of S1. This parameter applies only to FDD and TDD.</t>
  </si>
  <si>
    <t>eNodeBChrOutputCtrl_SIGReportSwitch</t>
  </si>
  <si>
    <t>eNodeBChrOutputCtrl</t>
  </si>
  <si>
    <t>SIGReportSwitch</t>
  </si>
  <si>
    <t>SIG Report Switch</t>
  </si>
  <si>
    <t>Indicates whether to report SIG logs and signaling software collection results. If this parameter is set to ON, SIG logs and signaling software collection results that have been subscribed to are normally reported. If this parameter is set to OFF, reporting of these SIG logs and signaling software collection results is forcibly terminated and new subscriptions no longer take effect.</t>
  </si>
  <si>
    <t>eNodeBChrOutputCtrl_EventSubscriptionInfo</t>
  </si>
  <si>
    <t>EventSubscriptionInfo</t>
  </si>
  <si>
    <t>Event Subscription Info</t>
  </si>
  <si>
    <t>0~512 characters</t>
  </si>
  <si>
    <t>Indicates the IDs of successfully subscribed events displayed in the result of the DSP ENODEBCHROUTPUTCTRL command.</t>
  </si>
  <si>
    <t>ScPolicy_ScRunState</t>
  </si>
  <si>
    <t>ScPolicy</t>
  </si>
  <si>
    <t>ScRunState</t>
  </si>
  <si>
    <t>SC Run State</t>
  </si>
  <si>
    <t>NORMAL(Normal), ABNORMAL(Abnormal)</t>
  </si>
  <si>
    <t>Indicates the SC running status on a board. This parameter applies only to LTE FDD and LTE TDD.</t>
  </si>
  <si>
    <t>ScPolicy_ScAbnormalCause</t>
  </si>
  <si>
    <t>ScAbnormalCause</t>
  </si>
  <si>
    <t>SC Abnormal Cause</t>
  </si>
  <si>
    <t>NORMAL_STATE(Null), SC_CONFLICT_WITH_USE(SC Conflict With USE), SC_LOAD_FAIL(SC Load Fail), SC_SWITCH_OFF(SC Switch Off), SC_RULEFILE_ERR(SC RuleFile Error), SC_COMMUNICATION_LOST(SC Communication Lost)</t>
  </si>
  <si>
    <t>Indicates the reason why the SC status is abnormal. This parameter applies only to LTE FDD and LTE TDD.</t>
  </si>
  <si>
    <t>ScPolicy_ScRuleFileLoadErr</t>
  </si>
  <si>
    <t>ScRuleFileLoadErr</t>
  </si>
  <si>
    <t>SC Rule File Loading Error</t>
  </si>
  <si>
    <t>NORMAL(Null), SC_RULEFILE_FORMAT_ERR(SC RuleFile Format Error), SC_RULEFILE_VERIFICATION_ERR(SC RuleFile Verification Error), SC_RULEFILE_COMPATIBILITY_ERR(SC RuleFile Compatibility Error)</t>
  </si>
  <si>
    <t>Indicates the loading error information about the rule files. This parameter applies only to LTE FDD and LTE TDD.</t>
  </si>
  <si>
    <t>ScPolicy_ScRunningRuleFileVer</t>
  </si>
  <si>
    <t>ScRunningRuleFileVer</t>
  </si>
  <si>
    <t>SC Running Rule File Version</t>
  </si>
  <si>
    <t>Indicates the version of the rule files running on the eNodeB. This parameter applies only to LTE FDD and LTE TDD.</t>
  </si>
  <si>
    <t>ScPolicy_ScSoftwareVer</t>
  </si>
  <si>
    <t>ScSoftwareVer</t>
  </si>
  <si>
    <t>SC Software Version</t>
  </si>
  <si>
    <t>Indicates the software version of SC. This parameter applies only to LTE FDD and LTE TDD.</t>
  </si>
  <si>
    <t>ScAppParaCfg_AppDnsId</t>
  </si>
  <si>
    <t>ScAppParaCfg</t>
  </si>
  <si>
    <t>AppDnsId</t>
  </si>
  <si>
    <t>Application Index</t>
  </si>
  <si>
    <t>0~301</t>
  </si>
  <si>
    <t>Indicates the index of an application. This parameter applies only to LTE FDD and LTE TDD.</t>
  </si>
  <si>
    <t>ScAppParaCfg_AppIndex</t>
  </si>
  <si>
    <t>AppIndex</t>
  </si>
  <si>
    <t>App Index</t>
  </si>
  <si>
    <t>Indicates the application index. In the command output of DSP SCAPPINFO for querying applications supported by SC, each piece of displayed application DNS information has an index. This parameter applies only to LTE FDD and LTE TDD.</t>
  </si>
  <si>
    <t>ScAppParaCfg_AppDnsInfo</t>
  </si>
  <si>
    <t>AppDnsInfo</t>
  </si>
  <si>
    <t>Application DNS Info</t>
  </si>
  <si>
    <t>1~49 characters</t>
  </si>
  <si>
    <t>Indicates the information about the domain name of the to-be-identified application, and it can contain only the following characters: lower-case letters (a to z), digits (0 to 9), wildcard character (*), hyphens (-), full stops (.), and at-signs (@). This parameter applies only to LTE FDD and LTE TDD.</t>
  </si>
  <si>
    <t>ScAppParaCfg_AppDesc</t>
  </si>
  <si>
    <t>AppDesc</t>
  </si>
  <si>
    <t>App Desc</t>
  </si>
  <si>
    <t>0~31 characters</t>
  </si>
  <si>
    <t>Indicates the description that defines an application. This parameter applies only to LTE FDD and LTE TDD.</t>
  </si>
  <si>
    <t>ScAppParaCfg_DnsCfgType</t>
  </si>
  <si>
    <t>DnsCfgType</t>
  </si>
  <si>
    <t>Configuration Type</t>
  </si>
  <si>
    <t>DEFAULT_CFG(Default Config), USER_CFG(User Config)</t>
  </si>
  <si>
    <t>Indicates the configuration type of the to-be-identified DNS. This parameter applies only to LTE FDD and LTE TDD.</t>
  </si>
  <si>
    <t>DefaultDcnCfg_CnOperatorId</t>
  </si>
  <si>
    <t>DefaultDcnCfg</t>
  </si>
  <si>
    <t>DefaultDcnCfg_DefaultDcnMmeGroupId</t>
  </si>
  <si>
    <t>DefaultDcnMmeGroupId</t>
  </si>
  <si>
    <t>Default DCN MME Group ID</t>
  </si>
  <si>
    <t>Indicates the MME group ID of the default DCN.</t>
  </si>
  <si>
    <t>S1_S1Id</t>
  </si>
  <si>
    <t>S1</t>
  </si>
  <si>
    <t>S1Id</t>
  </si>
  <si>
    <t>S1 ID</t>
  </si>
  <si>
    <t>Indicates the S1 object ID.</t>
  </si>
  <si>
    <t>S1_CnOperatorId</t>
  </si>
  <si>
    <t>Indicates the ID of the operator that owns the S1 object.</t>
  </si>
  <si>
    <t>S1_CpEpGroupId</t>
  </si>
  <si>
    <t>CpEpGroupId</t>
  </si>
  <si>
    <t>Control Plane End Point Group ID</t>
  </si>
  <si>
    <t>Indicates the ID of the control-plane endpoint group used by the S1 object.</t>
  </si>
  <si>
    <t>S1_UpEpGroupId</t>
  </si>
  <si>
    <t>UpEpGroupId</t>
  </si>
  <si>
    <t>User Plane End Point Group ID</t>
  </si>
  <si>
    <t>Indicates the ID of the user-plane endpoint group used by the S1 object.</t>
  </si>
  <si>
    <t>S1_UserLabel</t>
  </si>
  <si>
    <t>Indicates the description of the S1 object.</t>
  </si>
  <si>
    <t>S1_EpGroupCfgFlag</t>
  </si>
  <si>
    <t>EpGroupCfgFlag</t>
  </si>
  <si>
    <t>End Point Group Config Flag</t>
  </si>
  <si>
    <t>CP_UP_CFG(CPUP Config)</t>
  </si>
  <si>
    <t>CP_CFG(CP Config), UP_CFG(UP Config), CP_UP_CFG(CPUP Config)</t>
  </si>
  <si>
    <t>Indicates whether to configure the control-plane or user-plane endpoint group.</t>
  </si>
  <si>
    <t>S1_CnOpSharingGroupId</t>
  </si>
  <si>
    <t>Indicates the ID of a carrier-sharing operator group that shares the S1 MO. If the eNodeB works in hybrid RAN sharing mode, set this parameter to a value within the range from 0 to 5. If the eNodeB works in independent operator mode, RAN sharing with common carriers mode, or RAN sharing with dedicated carriers mode, retain the default value 255, which is an invalid value.</t>
  </si>
  <si>
    <t>S1_S1InterfaceId</t>
  </si>
  <si>
    <t>Indicates the S1 interface ID.</t>
  </si>
  <si>
    <t>S1_S1InterfaceState</t>
  </si>
  <si>
    <t>S1_S1InterfaceIsBlock</t>
  </si>
  <si>
    <t>S1InterfaceIsBlock</t>
  </si>
  <si>
    <t>S1 Interface Is Block</t>
  </si>
  <si>
    <t>Indicates whether the S1 interface is blocked. An S1 interface is blocked after the execution of BLK S1INTERFACE and is unblocked after the execution of UBL S1INTERFACE.</t>
  </si>
  <si>
    <t>S1_S1CpBearerId</t>
  </si>
  <si>
    <t>S1_S1CpBearerState</t>
  </si>
  <si>
    <t>S1 Interface CP Bearer State</t>
  </si>
  <si>
    <t>Indicates the status of the control port (CP) bearer for the S1 interface.</t>
  </si>
  <si>
    <t>X2_X2Id</t>
  </si>
  <si>
    <t>X2</t>
  </si>
  <si>
    <t>X2Id</t>
  </si>
  <si>
    <t>X2 ID</t>
  </si>
  <si>
    <t>Indicates the X2 MO ID.</t>
  </si>
  <si>
    <t>X2_CnOperatorId</t>
  </si>
  <si>
    <t>Indicates the ID of the operator to which the X2 MO belongs.</t>
  </si>
  <si>
    <t>X2_CpEpGroupId</t>
  </si>
  <si>
    <t>Indicates the ID of the control-plane endpoint group used by the X2 MO.</t>
  </si>
  <si>
    <t>X2_UpEpGroupId</t>
  </si>
  <si>
    <t>Indicates the ID of the user-plane endpoint group used by the X2 MO. This parameter applies only to LTE FDD and LTE TDD.</t>
  </si>
  <si>
    <t>Star Topology
Chain Topology
Tree Topology
Self-configuration</t>
  </si>
  <si>
    <t>X2_TargetENodeBRelease</t>
  </si>
  <si>
    <t>X2_UserLabel</t>
  </si>
  <si>
    <t>Indicates the description of the X2 MO.</t>
  </si>
  <si>
    <t>X2_EpGroupCfgFlag</t>
  </si>
  <si>
    <t>X2_CnOpSharingGroupId</t>
  </si>
  <si>
    <t>Indicates the ID of a carrier-sharing operator group that shares the X2 MO. If the eNodeB works in hybrid RAN sharing mode, set this parameter to a value within the range from 0 to 5. If the eNodeB works in independent mode, RAN sharing with common carriers mode, or RAN sharing with dedicated carriers mode, retain the default value 255, which is an invalid value.</t>
  </si>
  <si>
    <t>X2_X2CpBearerState</t>
  </si>
  <si>
    <t>X2CpBearerState</t>
  </si>
  <si>
    <t>X2 Interface CP Bearer State</t>
  </si>
  <si>
    <t>Indicates the status of the CP bearer for the X2 interface.</t>
  </si>
  <si>
    <t>X2_X2InterfaceId</t>
  </si>
  <si>
    <t>Indicates the X2 interface ID.</t>
  </si>
  <si>
    <t>X2_X2InterfaceState</t>
  </si>
  <si>
    <t>X2 Interface State</t>
  </si>
  <si>
    <t>Indicates the status of the X2 interface.</t>
  </si>
  <si>
    <t>X2_X2CpBearerId</t>
  </si>
  <si>
    <t>Indicates the ID of the CP bearer for the X2 interface.</t>
  </si>
  <si>
    <t>M1_M1Id</t>
  </si>
  <si>
    <t>M1</t>
  </si>
  <si>
    <t>M1Id</t>
  </si>
  <si>
    <t>M1 ID</t>
  </si>
  <si>
    <t>Indicates the M1 object ID. This parameter applies only to LTE FDD and LTE TDD.</t>
  </si>
  <si>
    <t>M1_M1NetworkType</t>
  </si>
  <si>
    <t>M1NetworkType</t>
  </si>
  <si>
    <t>M1 Network Type</t>
  </si>
  <si>
    <t>MACRO_NETWORK(MACRO_NETWORK)</t>
  </si>
  <si>
    <t>MACRO_NETWORK(MACRO_NETWORK), IOPS_NETWORK(IOPS_NETWORK)</t>
  </si>
  <si>
    <t>Indicates the type of network served by the M1 interface. If this parameter is set to MACRO_NETWORK, the type is macro network. If this parameter is set to IOPS_NETWORK, the network type is IOPS. This parameter applies only to LTE FDD and LTE TDD.</t>
  </si>
  <si>
    <t>M1_M1EpGroupId</t>
  </si>
  <si>
    <t>M1EpGroupId</t>
  </si>
  <si>
    <t>M1 End Point Group ID</t>
  </si>
  <si>
    <t>Indicates the ID of the endpoint group used by the M1 MO. This parameter applies only to LTE FDD and LTE TDD.</t>
  </si>
  <si>
    <t>M1_UserLabel</t>
  </si>
  <si>
    <t>Indicates the descriptions of the M1 MO. This parameter applies only to LTE FDD and LTE TDD.</t>
  </si>
  <si>
    <t>M2_M2Id</t>
  </si>
  <si>
    <t>M2</t>
  </si>
  <si>
    <t>M2Id</t>
  </si>
  <si>
    <t>M2 ID</t>
  </si>
  <si>
    <t>Indicates the M2 object ID. This parameter applies only to LTE FDD and LTE TDD.</t>
  </si>
  <si>
    <t>M2_M2NetworkType</t>
  </si>
  <si>
    <t>M2NetworkType</t>
  </si>
  <si>
    <t>M2 Network Type</t>
  </si>
  <si>
    <t>Indicates the type of network served by the M2 interface. If this parameter is set to MACRO_NETWORK, the type is macro network. If this parameter is set to IOPS_NETWORK, the network type is IOPS. This parameter applies only to LTE FDD and LTE TDD.</t>
  </si>
  <si>
    <t>M2_M2EpGroupId</t>
  </si>
  <si>
    <t>M2EpGroupId</t>
  </si>
  <si>
    <t>M2 End Point Group ID</t>
  </si>
  <si>
    <t>Indicates the ID of the endpoint group used by the M2 MO. This parameter applies only to LTE FDD and LTE TDD.</t>
  </si>
  <si>
    <t>M2_UserLabel</t>
  </si>
  <si>
    <t>Indicates the descriptions of the M2 MO. This parameter applies only to LTE FDD and LTE TDD.</t>
  </si>
  <si>
    <t>M2_M2CpBearerId</t>
  </si>
  <si>
    <t>M2CpBearerId</t>
  </si>
  <si>
    <t>M2 Interface CP Bearer ID</t>
  </si>
  <si>
    <t>Indicates the control port (CP) bearer ID of the M2 interface. This parameter applies only to LTE FDD and LTE TDD.</t>
  </si>
  <si>
    <t>M2_M2CpBearerState</t>
  </si>
  <si>
    <t>M2CpBearerState</t>
  </si>
  <si>
    <t>M2 Interface CP Bearer State</t>
  </si>
  <si>
    <t>Indicates the control port bearer status of the M2 interface. This parameter applies only to LTE FDD and LTE TDD.</t>
  </si>
  <si>
    <t>M2_M2InterfaceState</t>
  </si>
  <si>
    <t>M2InterfaceState</t>
  </si>
  <si>
    <t>M2 Interface State</t>
  </si>
  <si>
    <t>Indicates the M2 interface status. This parameter applies only to LTE FDD and LTE TDD.</t>
  </si>
  <si>
    <t>M2_M2SessionNum</t>
  </si>
  <si>
    <t>M2SessionNum</t>
  </si>
  <si>
    <t>M2 Interface Session Number</t>
  </si>
  <si>
    <t>Indicates the number of sessions on the M2 interface. This parameter applies only to LTE FDD and LTE TDD.</t>
  </si>
  <si>
    <t>M2_MceName</t>
  </si>
  <si>
    <t>MceName</t>
  </si>
  <si>
    <t>MCE Name</t>
  </si>
  <si>
    <t>Indicates the name of the Multi-cell/multicast Coordination Entity (MCE) to which the eNodeB is connected over the M2 interface. This parameter applies only to LTE FDD and LTE TDD.</t>
  </si>
  <si>
    <t>M2_GlobalMceId</t>
  </si>
  <si>
    <t>GlobalMceId</t>
  </si>
  <si>
    <t>0~20 characters</t>
  </si>
  <si>
    <t>Indicates the global unique ID of the Multi-cell/multicast Coordination Entity (MCE) connected to the eNodeB through the M2 interface. The global unique ID of the MCE is represented as "MCC-MNC-MCE ID". MCC is short for mobile country code and MNC is short for mobile network code. This parameter applies only to LTE FDD and LTE TDD.</t>
  </si>
  <si>
    <t>M2_M2InterfaceFaultReason</t>
  </si>
  <si>
    <t>M2InterfaceFaultReason</t>
  </si>
  <si>
    <t>Null(NULL), LowerLinkFault(Lower Layer Link Fault), SetupFail(Setup Failure), CfgErr(Configuration Error), CellNotAvailable(eMBMS Cell Not Available), NoLicense(License Restriction), Undefine(Undefine)</t>
  </si>
  <si>
    <t>Indicates the fault reason of the M2 link. This parameter applies only to LTE FDD and LTE TDD.</t>
  </si>
  <si>
    <t>M2_M2SessionTMGI</t>
  </si>
  <si>
    <t>M2SessionTMGI</t>
  </si>
  <si>
    <t>M2 Interface Session TMGI</t>
  </si>
  <si>
    <t>0~6100 characters</t>
  </si>
  <si>
    <t>Indicates the temporary mobile group identities (TMGIs) of all incoming sessions over the M2 interface. This parameter applies only to LTE FDD and LTE TDD.</t>
  </si>
  <si>
    <t>ECO_EcoId</t>
  </si>
  <si>
    <t>ECO</t>
  </si>
  <si>
    <t>EcoId</t>
  </si>
  <si>
    <t>ECO ID</t>
  </si>
  <si>
    <t>Indicates the ID of the ECO MO. This parameter applies only to LTE FDD and LTE TDD.</t>
  </si>
  <si>
    <t>PTT over eMBMS</t>
  </si>
  <si>
    <t>ECO_EpGroupCfgFlag</t>
  </si>
  <si>
    <t>Indicates whether to configure the control-plane endpoint group, user-plane endpoint group, or both endpoint groups for the ECO MO. This parameter applies only to LTE FDD and LTE TDD.</t>
  </si>
  <si>
    <t>ECO_CpEpGroupId</t>
  </si>
  <si>
    <t>Indicates the ID of the control-plane endpoint group used by the ECO MO. This parameter applies only to LTE FDD and LTE TDD.</t>
  </si>
  <si>
    <t>ECO_UpEpGroupId</t>
  </si>
  <si>
    <t>Indicates the ID of the user-plane endpoint group used by the ECO MO. This parameter applies only to LTE FDD and LTE TDD.</t>
  </si>
  <si>
    <t>ECO_UserLabel</t>
  </si>
  <si>
    <t>Indicates the descriptions of the ECO MO. This parameter applies only to LTE FDD and LTE TDD.</t>
  </si>
  <si>
    <t>ECO_EcoCpBearerId</t>
  </si>
  <si>
    <t>EcoCpBearerId</t>
  </si>
  <si>
    <t>ECO Interface CP Bearer ID</t>
  </si>
  <si>
    <t>Indicates the ID of the control port (CP) bearer for the ECO interface. This parameter applies only to LTE FDD and LTE TDD.</t>
  </si>
  <si>
    <t>ECO_EcoCpBearerState</t>
  </si>
  <si>
    <t>EcoCpBearerState</t>
  </si>
  <si>
    <t>ECO Interface CP Bearer State</t>
  </si>
  <si>
    <t>Indicates the status of the control port (CP) bearer for the ECO interface. This parameter applies only to LTE FDD and LTE TDD.</t>
  </si>
  <si>
    <t>CnOpSharingGroup_CnOpSharingGroupId</t>
  </si>
  <si>
    <t>CnOpSharingGroup</t>
  </si>
  <si>
    <t>Indicates the ID of a carrier-sharing operator group. This parameter uniquely specifies a carrier-sharing operator group.</t>
  </si>
  <si>
    <t>CnOpSharingGroup_PrimaryOperatorId</t>
  </si>
  <si>
    <t>PrimaryOperatorId</t>
  </si>
  <si>
    <t>Primary Operator ID</t>
  </si>
  <si>
    <t>Indicates the ID of the primary operator in a carrier-sharing operator group.</t>
  </si>
  <si>
    <t>CnOpSharingGroup_SecondaryOpIdType.SecondaryOperatorId</t>
  </si>
  <si>
    <t>SecondaryOpIdType.SecondaryOperatorId</t>
  </si>
  <si>
    <t>Secondary Operator Id</t>
  </si>
  <si>
    <t>Indicates the ID of a secondary operator in a carrier-sharing operator group.</t>
  </si>
  <si>
    <t>ChrOutputMode_ModeNo</t>
  </si>
  <si>
    <t>ChrOutputMode</t>
  </si>
  <si>
    <t>ModeNo</t>
  </si>
  <si>
    <t>Mode Number</t>
  </si>
  <si>
    <t>Indicates the number of a specific call history record (CHR) hierarchical classification output mode.</t>
  </si>
  <si>
    <t>MlbQciGroup_MlbQciGroupId</t>
  </si>
  <si>
    <t>MlbQciGroup</t>
  </si>
  <si>
    <t>MlbQciGroupId</t>
  </si>
  <si>
    <t>Mlb Qci Group ID</t>
  </si>
  <si>
    <t>Indicates the ID of a mobility load balancing (MLB) parameter group for a QCI. This parameter applies only to LTE FDD and LTE TDD.</t>
  </si>
  <si>
    <t>eX2_eX2Id</t>
  </si>
  <si>
    <t>eX2</t>
  </si>
  <si>
    <t>eX2Id</t>
  </si>
  <si>
    <t>eX2 Object ID</t>
  </si>
  <si>
    <t>0~5,10</t>
  </si>
  <si>
    <t>Indicates the eX2 object ID. This parameter applies only to LTE FDD and LTE TDD.</t>
  </si>
  <si>
    <t>eX2_CpEpGroupId</t>
  </si>
  <si>
    <t>Control Plane End-Point Group ID</t>
  </si>
  <si>
    <t>0~65535,70000~70999</t>
  </si>
  <si>
    <t>Indicates the ID of the control-plane end point group used by the eX2 object. This parameter applies only to LTE FDD and LTE TDD.</t>
  </si>
  <si>
    <t>eX2_UpEpGroupId</t>
  </si>
  <si>
    <t>User Plane End-Point Group ID</t>
  </si>
  <si>
    <t>Indicates the ID of the user-plane end point group used by the eX2 object. This parameter applies only to LTE FDD and LTE TDD.</t>
  </si>
  <si>
    <t>eX2_UserLabel</t>
  </si>
  <si>
    <t>eX2 Object Description</t>
  </si>
  <si>
    <t>Indicates the description of the eX2 object. This parameter applies only to LTE FDD and LTE TDD.</t>
  </si>
  <si>
    <t>eX2_eX2InterfaceId</t>
  </si>
  <si>
    <t>eX2InterfaceId</t>
  </si>
  <si>
    <t>eX2 Interface ID</t>
  </si>
  <si>
    <t>0~95</t>
  </si>
  <si>
    <t>Indicates the eX2 interface ID. This parameter applies only to LTE FDD and LTE TDD.</t>
  </si>
  <si>
    <t>eX2_eX2InterfaceState</t>
  </si>
  <si>
    <t>eX2InterfaceState</t>
  </si>
  <si>
    <t>eX2 Interface State</t>
  </si>
  <si>
    <t>Indicates the status of the eX2 interface. This parameter applies only to LTE FDD and LTE TDD.</t>
  </si>
  <si>
    <t>eX2_eX2CpBearerId</t>
  </si>
  <si>
    <t>eX2CpBearerId</t>
  </si>
  <si>
    <t>eX2 Interface CP Bearer ID</t>
  </si>
  <si>
    <t>Indicates the control port (CP) bearer ID of the eX2 interface. This parameter applies only to LTE FDD and LTE TDD.</t>
  </si>
  <si>
    <t>eX2_eX2CpBearerState</t>
  </si>
  <si>
    <t>eX2CpBearerState</t>
  </si>
  <si>
    <t>eX2 Interface CP Bearer State</t>
  </si>
  <si>
    <t>Indicates the status of the CP bearer for the eX2 interface. This parameter applies only to LTE FDD and LTE TDD.</t>
  </si>
  <si>
    <t>eX2_CtrlMode</t>
  </si>
  <si>
    <t>Indicates whether the MO can be automatically modified or removed by the eNodeB. If this parameter is set to MANUAL_MODE(Manual Mode), both operators and the eNodeB can modify or remove this MO. If this parameter is set to AUTO_MODE(Auto Mode), only the eNodeB can modify or remove this MO.</t>
  </si>
  <si>
    <t>IopsCfg_IopsSwitch</t>
  </si>
  <si>
    <t>IopsCfg</t>
  </si>
  <si>
    <t>IopsSwitch</t>
  </si>
  <si>
    <t>IOPS Switch</t>
  </si>
  <si>
    <t>Indicates whether to enable IOPS for the eNodeB. IOPS is enabled only if this parameter is set to ON(On).</t>
  </si>
  <si>
    <t>MBMSPara_MBSFNAreaId</t>
  </si>
  <si>
    <t>MBMSPara</t>
  </si>
  <si>
    <t>Indicates the ID of a Multimedia Broadcast Single Frequency Network (MBSFN) area to which a cell belongs. This parameter applies only to LTE FDD and LTE TDD.</t>
  </si>
  <si>
    <t>MBMSPara_CellReservationInfo</t>
  </si>
  <si>
    <t>CellReservationInfo</t>
  </si>
  <si>
    <t>Cell Reservation Info</t>
  </si>
  <si>
    <t>MBMS_RSVD_CELL(ReservedCell), MBMS_NON_RSVD_CELL(NoneReservedCell)</t>
  </si>
  <si>
    <t>Indicates whether the cell is a reserved cell for Multimedia Broadcast Multicast Service (MBMS) services. This parameter applies only to LTE FDD and LTE TDD.</t>
  </si>
  <si>
    <t>MBMSPara_LocalCellId</t>
  </si>
  <si>
    <t>Data over NAS
S1-flex
Data over User Plane
eMTC Introduction</t>
  </si>
  <si>
    <t>MmeCapInfo_MmeCapCfgId</t>
  </si>
  <si>
    <t>MmeCapInfo</t>
  </si>
  <si>
    <t>MmeCapCfgId</t>
  </si>
  <si>
    <t>MME Capability Configuration ID</t>
  </si>
  <si>
    <t>Indicates the MME capability configuration index.</t>
  </si>
  <si>
    <t>MmeCapInfo_S1CfgType</t>
  </si>
  <si>
    <t>S1CfgType</t>
  </si>
  <si>
    <t>S1 Configuration Type</t>
  </si>
  <si>
    <t>S1_CFG(S1_CFG), S1INTERFACE_CFG(S1INTERFACE_CFG)</t>
  </si>
  <si>
    <t>Indicates the configuration type of the S1 interface. Set this parameter to S1_CFG if operators want to configure the MME capability according to the S1 MO. Set this parameter to S1INTERFACE_CFG if operators want to configure the MME capability according to the S1Interface MO.</t>
  </si>
  <si>
    <t>Data over NAS
S1-flex
eMTC Introduction</t>
  </si>
  <si>
    <t>MmeCapInfo_S1Id</t>
  </si>
  <si>
    <t>MmeCapInfo_S1InterfaceId</t>
  </si>
  <si>
    <t>AblMsg_RuleIndex</t>
  </si>
  <si>
    <t>AblMsg</t>
  </si>
  <si>
    <t>RuleIndex</t>
  </si>
  <si>
    <t>Rule Index</t>
  </si>
  <si>
    <t>Indicates the index of a rule for the debugging message.</t>
  </si>
  <si>
    <t>Inter-eNodeB CA Based on Relaxed Backhaul</t>
  </si>
  <si>
    <t>RbcaFwdCountPara_FwdCounterIndex</t>
  </si>
  <si>
    <t>RbcaFwdCountPara</t>
  </si>
  <si>
    <t>FwdCounterIndex</t>
  </si>
  <si>
    <t>Forward Counter Index</t>
  </si>
  <si>
    <t>Indicates the counter index related to the data forwarded. This parameter applies only to LTE FDD and LTE TDD.</t>
  </si>
  <si>
    <t>XW_XwId</t>
  </si>
  <si>
    <t>XW</t>
  </si>
  <si>
    <t>XwId</t>
  </si>
  <si>
    <t>Xw ID</t>
  </si>
  <si>
    <t>Indicates the ID of the Xw object. This parameter applies only to LTE FDD.</t>
  </si>
  <si>
    <t>XW_CpEpGroupId</t>
  </si>
  <si>
    <t>Indicates the ID of the control-plane endpoint group used by the Xw object. This parameter applies only to LTE FDD.</t>
  </si>
  <si>
    <t>XW_UpEpGroupId</t>
  </si>
  <si>
    <t>Indicates the ID of the user-plane endpoint group used by the Xw object. This parameter applies only to LTE FDD.</t>
  </si>
  <si>
    <t>XW_UserLabel</t>
  </si>
  <si>
    <t>Indicates the user-defined information of the Xw object. This parameter applies only to LTE FDD.</t>
  </si>
  <si>
    <t>XW_XwInterfaceId</t>
  </si>
  <si>
    <t>XwInterfaceId</t>
  </si>
  <si>
    <t>Xw Interface ID</t>
  </si>
  <si>
    <t>Indicates the Xw interface ID. This parameter applies only to LTE FDD.</t>
  </si>
  <si>
    <t>XW_XwInterfaceState</t>
  </si>
  <si>
    <t>XwInterfaceState</t>
  </si>
  <si>
    <t>Xw Interface State</t>
  </si>
  <si>
    <t>Indicates the Xw interface status. This parameter applies only to LTE FDD.</t>
  </si>
  <si>
    <t>XW_XwCpBearerId</t>
  </si>
  <si>
    <t>XwCpBearerId</t>
  </si>
  <si>
    <t>Xw Interface CP Bearer ID</t>
  </si>
  <si>
    <t>Indicates the ID of the CP bearer for the Xw interface. This parameter applies only to LTE FDD.</t>
  </si>
  <si>
    <t>XW_XwCpBearerState</t>
  </si>
  <si>
    <t>XwCpBearerState</t>
  </si>
  <si>
    <t>Xw Interface CP Bearer State</t>
  </si>
  <si>
    <t>Indicates the status of the CP bearer for the Xw interface. This parameter applies only to LTE FDD.</t>
  </si>
  <si>
    <t>MMEDomainName_MMEDomNameId</t>
  </si>
  <si>
    <t>MMEDomainName</t>
  </si>
  <si>
    <t>MMEDomNameId</t>
  </si>
  <si>
    <t>MME Domain Name ID</t>
  </si>
  <si>
    <t>Indicates the index of the MME domain name.</t>
  </si>
  <si>
    <t>MMEDomainName_CnOperatorId</t>
  </si>
  <si>
    <t>MMEDomainName_MMEDomName</t>
  </si>
  <si>
    <t>MMEDomName</t>
  </si>
  <si>
    <t>MME Domain Name</t>
  </si>
  <si>
    <t>1~127 characters</t>
  </si>
  <si>
    <t>Indicates the domain name of an MME or an MME pool. If MMEs are configured as an MME pool, you are advised to specify the domain name of the MME pool to simplify the configuration.</t>
  </si>
  <si>
    <t>MmeFeatureCfg_S1InterfaceId</t>
  </si>
  <si>
    <t>MmeFeatureCfg</t>
  </si>
  <si>
    <t>S1Interface ID</t>
  </si>
  <si>
    <t>Indicates the ID of an S1 interface. This parameter applies only to LTE FDD and LTE TDD.</t>
  </si>
  <si>
    <t>MmeFeatureCfg_CtrlMode</t>
  </si>
  <si>
    <t>Indicates the control mode of the MmeFeatureCfg MO, which determines the control policies of operators and the SON functions in the MmeFeatureCfg MO. For an S1 interface that is manually set up, the parameter is set to MANUAL_MODE in the related MmeFeatureCfg MO. Operators, but not SON functions, can set this MO. For an S1 interface that is automatically set up, the parameter is set to AUTO_MODE in the related MmeFeatureCfg MO. SON functions can modify the configurations of the MO or remove the MO, but operators cannot set this MO directly. Operators can modify the parameter settings in this MO only by modifying the settings of related parameters in the associated S1 MO. This parameter applies only to LTE FDD and LTE TDD.</t>
  </si>
  <si>
    <t>CnOperatorIpPath_IpPathId</t>
  </si>
  <si>
    <t>CnOperatorIpPath</t>
  </si>
  <si>
    <t>IP path ID</t>
  </si>
  <si>
    <t>Indicates the ID of the IP path.</t>
  </si>
  <si>
    <t>EnDcX2BlackWhiteList_Mcc</t>
  </si>
  <si>
    <t>EnDcX2BlackWhiteList</t>
  </si>
  <si>
    <t>Indicates the mobile country code of the peer base station in the EN-DC X2 blacklist or whitelist. The value of this parameter is a string of three decimal digits. This parameter applies only to LTE FDD and LTE TDD.</t>
  </si>
  <si>
    <t>EnDcX2BlackWhiteList_Mnc</t>
  </si>
  <si>
    <t>Indicates the mobile network code of the peer base station in the EN-DC X2 blacklist or whitelist. The value of this parameter is a string of two or three decimal digits. This parameter applies only to LTE FDD and LTE TDD.</t>
  </si>
  <si>
    <t>EnDcX2BlackWhiteList_gNodeBId</t>
  </si>
  <si>
    <t>gNodeBId</t>
  </si>
  <si>
    <t>Indicates the ID of the peer base station in the EN-DC X2 blacklist or whitelist. This parameter applies only to LTE FDD and LTE TDD.</t>
  </si>
  <si>
    <t>EnDcX2BlackWhiteList_ListType</t>
  </si>
  <si>
    <t>ListType</t>
  </si>
  <si>
    <t>List Type</t>
  </si>
  <si>
    <t>BLACKLIST(Blacklist)</t>
  </si>
  <si>
    <t>BLACKLIST(Blacklist), WHITELIST(Whitelist)</t>
  </si>
  <si>
    <t>Indicates whether the EN-DC X2 list is a blacklist or whitelist. If a peer gNodeB is in the blacklist, an X2 interface between the local eNodeB and this gNodeB cannot be automatically set up and the X2 interface set up between the local eNodeB and this gNodeB is abnormal. If a peer gNodeB is in the whitelist or blacklist, the X2 interface between the local eNodeB and this gNodeB cannot be automatically removed. This parameter applies only to LTE FDD and LTE TDD.</t>
  </si>
  <si>
    <t>NG_NgId</t>
  </si>
  <si>
    <t>NG</t>
  </si>
  <si>
    <t>NgId</t>
  </si>
  <si>
    <t>NG ID</t>
  </si>
  <si>
    <t>Indicates the ID of the NG object. This parameter applies only to LTE FDD and LTE TDD.</t>
  </si>
  <si>
    <t>NG_CnOperatorId</t>
  </si>
  <si>
    <t>Indicates the ID of the operator that owns the NG object. This parameter applies only to LTE FDD and LTE TDD.</t>
  </si>
  <si>
    <t>NG_CpEpGroupId</t>
  </si>
  <si>
    <t>Indicates the ID of the control-plane endpoint group used by the NG object. This parameter applies only to LTE FDD and LTE TDD.</t>
  </si>
  <si>
    <t>NG_UpEpGroupId</t>
  </si>
  <si>
    <t>Indicates the ID of the user-plane endpoint group used by the NG object. This parameter applies only to LTE FDD and LTE TDD.</t>
  </si>
  <si>
    <t>NG_EpGroupConfigFlag</t>
  </si>
  <si>
    <t>EpGroupConfigFlag</t>
  </si>
  <si>
    <t>Indicates whether to configure the control-plane endpoint group or user-plane endpoint group. This parameter applies only to LTE FDD and LTE TDD.</t>
  </si>
  <si>
    <t>NG_CnOpSharingGroupId</t>
  </si>
  <si>
    <t>If the eNodeB works in hybrid RAN sharing mode, you can set this parameter to a value within the range of 0–5; otherwise, set this parameter to the invalid value 255.</t>
  </si>
  <si>
    <t>Indicates the ID of a carrier-sharing operator group that owns the NG object. If the eNodeB works in hybrid RAN sharing mode, you can set this parameter to a value within the range of 0–5. These IDs are valid. If the eNodeB works in independent mode, RAN sharing with common carriers mode, or RAN sharing with dedicated carriers mode, this parameter does not take effect. In this case, you can set this parameter to its default value 255. The value 255 is invalid. This parameter applies only to LTE FDD and LTE TDD.</t>
  </si>
  <si>
    <t>NgInterface_NgInterfaceId</t>
  </si>
  <si>
    <t>NgInterface</t>
  </si>
  <si>
    <t>NgInterfaceId</t>
  </si>
  <si>
    <t>NG Interface ID</t>
  </si>
  <si>
    <t>Indicates the ID of the NG interface. This parameter applies only to LTE FDD and LTE TDD.</t>
  </si>
  <si>
    <t>NgInterface_CnOperatorId</t>
  </si>
  <si>
    <t>Indicates the ID of the operator that owns the NG interface. This parameter applies only to LTE FDD and LTE TDD.</t>
  </si>
  <si>
    <t>NgInterface_CnOpSharingGroupId</t>
  </si>
  <si>
    <t>Indicates the ID of a carrier-sharing operator group that owns the NG interface. If the eNodeB works in hybrid RAN sharing mode, you can set this parameter to a value within the range of 0–5. These IDs are valid. If the eNodeB works in independent mode, RAN sharing with common carriers mode, or RAN sharing with dedicated carriers mode, this parameter does not take effect. In this case, you can set this parameter to its default value 255. The value 255 is invalid. This parameter applies only to LTE FDD and LTE TDD.</t>
  </si>
  <si>
    <t>NgInterface_NgInterfaceCpBearerId</t>
  </si>
  <si>
    <t>NgInterfaceCpBearerId</t>
  </si>
  <si>
    <t>NG Interface CP Bearer ID</t>
  </si>
  <si>
    <t>Indicates the ID of the control port (CP) bearer used by the NG interface. This parameter applies only to LTE FDD and LTE TDD.</t>
  </si>
  <si>
    <t>DefaultAmfConfig_CnOperatorId</t>
  </si>
  <si>
    <t>DefaultAmfConfig</t>
  </si>
  <si>
    <t>Indicates the ID of the operator that owns the NG object.</t>
  </si>
  <si>
    <t>DefaultAmfConfig_DefaultAmfRegionId</t>
  </si>
  <si>
    <t>DefaultAmfRegionId</t>
  </si>
  <si>
    <t>Default AMF Region ID</t>
  </si>
  <si>
    <t>Indicates the default AMF region ID. For details, see 3GPP TS 23.501.</t>
  </si>
  <si>
    <t>DefaultAmfConfig_DefaultAmfSetId</t>
  </si>
  <si>
    <t>DefaultAmfSetId</t>
  </si>
  <si>
    <t>Default AMF Set ID</t>
  </si>
  <si>
    <t>Indicates the default AMF set ID. For details, see 3GPP TS 23.501.</t>
  </si>
  <si>
    <t>DefaultAmfConfig_DefaultAmfPointer</t>
  </si>
  <si>
    <t>DefaultAmfPointer</t>
  </si>
  <si>
    <t>Default AMF Pointer</t>
  </si>
  <si>
    <t>Indicates the default AMF pointer. For details, see 3GPP TS 23.501.</t>
  </si>
  <si>
    <t>NSA Networking based on EPC(LTE FDD)
NSA Networking based on EPC(LTE TDD)
Carrier Aggregation for Downlink 2CC
Carrier Aggregation for Downlink 2CC in 40MHz
Flexible CA from Multiple Carriers
Inter-eNodeB CA based on Coordinated eNodeB
Carrier Aggregation for Uplink 2CC
Inter-eNodeB CA Based on Relaxed Backhaul
Carrier Aggregation for Downlink 3CC in 40MHz
Carrier Aggregation for Downlink 3CC in 60MHz
Carrier Aggregation for Downlink 4CC and 5CC
FDD+TDD Downlink Carrier Aggregation(LTE FDD)
FDD+TDD Downlink Carrier Aggregation(LTE TDD)
FDD+TDD Downlink Massive CA(LTE TDD)
FDD+TDD Downlink Massive CA(LTE FDD)
Downlink Massive CA</t>
  </si>
  <si>
    <t>OperatorBand_BandId</t>
  </si>
  <si>
    <t>OperatorBand</t>
  </si>
  <si>
    <t>BandId</t>
  </si>
  <si>
    <t>Band ID</t>
  </si>
  <si>
    <t>1~261</t>
  </si>
  <si>
    <t>Indicates the number of a frequency band that the eNodeB can query. This parameter applies only to LTE FDD and LTE TDD.</t>
  </si>
  <si>
    <t>OperatorBand_BandType</t>
  </si>
  <si>
    <t>BandType</t>
  </si>
  <si>
    <t>Band Type</t>
  </si>
  <si>
    <t>NR(NR), LTE(LTE)</t>
  </si>
  <si>
    <t>Indicates the RAT of a frequency band that the eNodeB can query. This parameter applies only to LTE FDD and LTE TDD.</t>
  </si>
  <si>
    <t>BtruncQciPara_TQci</t>
  </si>
  <si>
    <t>BtruncQciPara</t>
  </si>
  <si>
    <t>TQci</t>
  </si>
  <si>
    <t>B-TrunC QCI</t>
  </si>
  <si>
    <t>Indicates the QoS class identifier (QCI) of a B-TrunC group. This parameter applies only to FDD.</t>
  </si>
  <si>
    <t>BtruncRlcPdcpPara_TRlcPdcpParaGroupId</t>
  </si>
  <si>
    <t>BtruncRlcPdcpPara</t>
  </si>
  <si>
    <t>TRlcPdcpParaGroupId</t>
  </si>
  <si>
    <t>B-TrunC RLC PDCP Parameter Group ID</t>
  </si>
  <si>
    <t>Indicates the ID of an RLC/PDCP parameter group for a B-TrunC group. This parameter applies only to FDD.</t>
  </si>
  <si>
    <t>eNBQciRsvdPara_Qci</t>
  </si>
  <si>
    <t>eNBQciRsvdPara</t>
  </si>
  <si>
    <t>eNBQciRsvdPara_RsvdSwPara0</t>
  </si>
  <si>
    <t>eNBQciRsvdPara_RsvdSwPara1</t>
  </si>
  <si>
    <t>eNBQciRsvdPara_RsvdSwPara2</t>
  </si>
  <si>
    <t>eNBQciRsvdPara_RsvdPara2</t>
  </si>
  <si>
    <t>eNBQciRsvdPara_RsvdPara3</t>
  </si>
  <si>
    <t>eNBQciRsvdPara_RsvdPara4</t>
  </si>
  <si>
    <t>eNBQciRsvdPara_RsvdPara5</t>
  </si>
  <si>
    <t>eNBQciRsvdPara_RsvdPara6</t>
  </si>
  <si>
    <t>eNBQciRsvdPara_RsvdPara7</t>
  </si>
  <si>
    <t>eNBQciRsvdPara_RsvdPara8</t>
  </si>
  <si>
    <t>eNBQciRsvdPara_RsvdPara9</t>
  </si>
  <si>
    <t>eNBQciRsvdPara_RsvdPara10</t>
  </si>
  <si>
    <t>eNBQciRsvdPara_RsvdPara11</t>
  </si>
  <si>
    <t>eNBQciRsvdPara_RsvdPara12</t>
  </si>
  <si>
    <t>eNBQciRsvdPara_RsvdPara13</t>
  </si>
  <si>
    <t>eNBQciRsvdPara_RsvdPara14</t>
  </si>
  <si>
    <t>eNBQciRsvdPara_RsvdPara15</t>
  </si>
  <si>
    <t>eNBQciRsvdPara_RsvdPara16</t>
  </si>
  <si>
    <t>eNBQciRsvdPara_RsvdPara17</t>
  </si>
  <si>
    <t>eNBQciRsvdPara_RsvdPara18</t>
  </si>
  <si>
    <t>eNBQciRsvdPara_RsvdPara19</t>
  </si>
  <si>
    <t>eNBQciRsvdPara_RsvdPara20</t>
  </si>
  <si>
    <t>eNBQciRsvdPara_RsvdPara21</t>
  </si>
  <si>
    <t>Radio Bearer Management
Data over User Plane
Short TTI</t>
  </si>
  <si>
    <t>RlcPdcpParaGroup_RlcPdcpParaGroupId</t>
  </si>
  <si>
    <t>RlcPdcpParaGroup</t>
  </si>
  <si>
    <t>RlcPdcpParaGroupId</t>
  </si>
  <si>
    <t>RLC PDCP parameter group ID</t>
  </si>
  <si>
    <t>0~240</t>
  </si>
  <si>
    <t>Indicates the ID of the RLC/PDCP parameter group.</t>
  </si>
  <si>
    <t>Dynamic Scheduling
Basic Scheduling
Enhanced Scheduling
Data over User Plane</t>
  </si>
  <si>
    <t>QciPara_Qci</t>
  </si>
  <si>
    <t>QciPara</t>
  </si>
  <si>
    <t>Indicates the QCI, which is an attribute of EPS bearers. Different QCIs represent different QoS specifications such as the packet delay budget, packet loss rate (PLR) and packet error rate (PER), and resource type (whether the service is a GBR service or not). For details, see Table 6.1.7 in 3GPP TS 23.203.</t>
  </si>
  <si>
    <t>Service Based QoS Management</t>
  </si>
  <si>
    <t>QciPara_DrxParaGroupId</t>
  </si>
  <si>
    <t>DRX parameter group ID</t>
  </si>
  <si>
    <t>0~49,255</t>
  </si>
  <si>
    <t>Indicates the ID of a DRX parameter group. This parameter applies only to NB-IoT.</t>
  </si>
  <si>
    <t>Radio Bearer Management
3GPP R13 NB-IoT Specifications
Short TTI</t>
  </si>
  <si>
    <t>SrbRlcPdcpCfg_SrbId</t>
  </si>
  <si>
    <t>SrbRlcPdcpCfg</t>
  </si>
  <si>
    <t>SrbId</t>
  </si>
  <si>
    <t>SRB ID</t>
  </si>
  <si>
    <t>SRB1(SRB1), SRB2(SRB2), SRB1_EMTC_MODEA(SRB1_EMTC_MODEA), SRB2_EMTC_MODEA(SRB2_EMTC_MODEA), SRB1_EMTC_MODEB(SRB1_EMTC_MODEB), SRB2_EMTC_MODEB(SRB2_EMTC_MODEB), SRB1_NBIOT_CE0(SRB1_NBIOT_CE0), SRB1_NBIOT_CE1(SRB1_NBIOT_CE1), SRB1_NBIOT_CE2(SRB1_NBIOT_CE2), SRB1_SHORT_TTI, SRB2_SHORT_TTI, SRB1_EMTC_MODEA_CL0(SRB1_EMTC_MODEA_CL0), SRB2_EMTC_MODEA_CL0(SRB2_EMTC_MODEA_CL0), SRB1_EMTC_MODEB_CL2(SRB1_EMTC_MODEB_CL2), SRB2_EMTC_MODEB_CL2(SRB2_EMTC_MODEB_CL2)</t>
  </si>
  <si>
    <t>Indicates the SRB ID of an SRB RLC/PDCP parameter group. The SRB ID can be SRB1 or SRB2 for LTE, eMTC, NB-IoT, and short TTI.</t>
  </si>
  <si>
    <t>Qci5qiConfig_Nr5qi</t>
  </si>
  <si>
    <t>Qci5qiConfig</t>
  </si>
  <si>
    <t>Nr5qi</t>
  </si>
  <si>
    <t>NR 5G QoS Identifier</t>
  </si>
  <si>
    <t>1~254</t>
  </si>
  <si>
    <t>Indicates the 5G QoS Identifier (5QI) of a QoS flow that needs to be mapped to a QCI. Different 5QIs represent different QoS specifications such as the packet delay budget, packet loss rate, average window, and service type (whether the service is a GBR service or not). For details, see 3GPP TS 23.501.
When a new 5QI is configured on the core network:
1. If no Qci5qiConfig MO is added for this 5QI, this 5QI is mapped to QCI 9 by default.
2. If a Qci5qiConfig MO is added for this 5QI but the QCI mapped to this 5QI is not configured on the base station side, the base station processes this 5QI as if the mapping between the 5QI and QCI is not configured.
This parameter applies only to LTE FDD and LTE TDD.</t>
  </si>
  <si>
    <t>Qci5qiConfig_Qci</t>
  </si>
  <si>
    <t>9</t>
  </si>
  <si>
    <t>This parameter can be set by the system by default. The default value is as follows:
Nr5qi 1: 1
Nr5qi 2: 2
Nr5qi 3: 3
Nr5qi 4: 4
Nr5qi 5: 5
Nr5qi 6: 6
Nr5qi 7: 7
Nr5qi 8: 8
Nr5qi 9: 9
Nr5qi 65: 65
Nr5qi 66: 66
Nr5qi 69: 69
Nr5qi 70: 70
Nr5qi 75: 75
Nr5qi 79: 79</t>
  </si>
  <si>
    <t>Indicates the QCI that is mapped to the 5QI. This parameter applies only to LTE FDD and LTE TDD.</t>
  </si>
  <si>
    <t>RRC Connection Management
Service Based QoS Management
High Speed Mobility</t>
  </si>
  <si>
    <t>QciUeTimerConfig_TimerType</t>
  </si>
  <si>
    <t>QciUeTimerConfig</t>
  </si>
  <si>
    <t>NB_CL0_UE_INACTIVITY_TIMER(NB_CL0_UE_INACTIVITY_TIMER), NB_CL1_UE_INACTIVITY_TIMER(NB_CL1_UE_INACTIVITY_TIMER), NB_CL2_UE_INACTIVITY_TIMER(NB_CL2_UE_INACTIVITY_TIMER), NB_T310(NB_T310), NB_N310(NB_N310), NB_T311(NB_T311), NB_N311(NB_N311)</t>
  </si>
  <si>
    <t>RRC Connection Management
Service Based QoS Management</t>
  </si>
  <si>
    <t>QciUeTimerConfig_Qci</t>
  </si>
  <si>
    <t>Indicates the QoS class identifier (QCI), which is an attribute of EPS bearers. Different QCIs represent different QoS specifications, such as packet delay, packet loss rate, packet error rate, and service type (whether the service is a GBR service or not). For details, see Table 6.1.7 in 3GPP TS 23.203.</t>
  </si>
  <si>
    <t>FlexCounterParamGrp_Index</t>
  </si>
  <si>
    <t>FlexCounterParamGrp</t>
  </si>
  <si>
    <t>INDEX0(INDEX0), INDEX1(INDEX1), INDEX2(INDEX2), INDEX3(INDEX3), INDEX4(INDEX4)</t>
  </si>
  <si>
    <t>Indicates the counter index mapped to the flexible counter parameter group. For example, if this parameter is set to INDEX0, measurements related to the flexible counter parameter group are indicated by the corresponding counters for the flexible QCI of counter index 0. This parameter applies only to LTE FDD and LTE TDD.</t>
  </si>
  <si>
    <t>FlexCounterParamGrp_Arp</t>
  </si>
  <si>
    <t>1~15,255</t>
  </si>
  <si>
    <t>Indicates the allocation and retention priority (ARP) of EPS bearers. This parameter is invalid when it is set to 255. This parameter applies only to LTE FDD and LTE TDD.</t>
  </si>
  <si>
    <t>FlexCounterParamGrp_Qci</t>
  </si>
  <si>
    <t>1~254,255</t>
  </si>
  <si>
    <t>Indicates the QoS class identifier (QCI), which is an attribute of EPS bearers. Different QCIs represent different QoS specifications, such as packet delay, packet loss rate, and service type (whether the service is a GBR service or not). For details, see Table 6.1.7 in 3GPP TS 23.203. This parameter is invalid when it is set to 255. This parameter applies only to LTE FDD and LTE TDD.</t>
  </si>
  <si>
    <t>FlexCounterParamGrp_Spid</t>
  </si>
  <si>
    <t>0~256,65535</t>
  </si>
  <si>
    <t>Indicates the subscriber profile ID (SPID). According to 3GPP specifications, the SPID ranges from 1 to 256. When this parameter is set to 0, the eNodeB does not obtain the SPID from the MME or the eNodeB is not configured with an SPID for UEs. This parameter is invalid when it is set to 65535. This parameter applies only to LTE FDD and LTE TDD.</t>
  </si>
  <si>
    <t>UeCompat_Index</t>
  </si>
  <si>
    <t>UeCompat</t>
  </si>
  <si>
    <t>Indicates the index of a UE compatibility processing action. This parameter applies only to LTE FDD and LTE TDD.</t>
  </si>
  <si>
    <t>UeCompat_BlacklistedNFreq1Earfcn</t>
  </si>
  <si>
    <t>BlacklistedNFreq1Earfcn</t>
  </si>
  <si>
    <t>Blacklisted Neighboring Freq 1 EARFCN</t>
  </si>
  <si>
    <t>0~229575</t>
  </si>
  <si>
    <t>Indicates the downlink frequency number of blacklisted neighboring frequency 1. If this parameter is set to 0, this parameter does not take effect. If this parameter is set to a non-zero value for the frequency, for defective UEs: 1. The base station does not deliver measurement configurations for this frequency. 2. The base station does not add this frequency as a CA SCC. 3. The base station does not perform handovers or redirections to this frequency. 4. The base station does not handle measurement reports about this frequency. If some UEs have a defect in some functions on a specific neighboring frequency, it is recommended that this frequency be configured as a blacklisted frequency. This parameter applies only to FDD and TDD.</t>
  </si>
  <si>
    <t>UeCompat_BlacklistedNFreq2Earfcn</t>
  </si>
  <si>
    <t>BlacklistedNFreq2Earfcn</t>
  </si>
  <si>
    <t>Blacklisted Neighboring Freq 2 EARFCN</t>
  </si>
  <si>
    <t>Indicates the downlink frequency number of blacklisted neighboring frequency 2. If this parameter is set to 0, this parameter does not take effect. If this parameter is set to a non-zero value for the frequency, for defective UEs: 1. The base station does not deliver measurement configurations for this frequency. 2. The base station does not add this frequency as a CA SCC. 3. The base station does not perform handovers or redirections to this frequency. 4. The base station does not handle measurement reports about this frequency. If some UEs have a defect in some functions on a specific neighboring frequency, it is recommended that this frequency be configured as a blacklisted frequency. This parameter applies only to FDD and TDD.</t>
  </si>
  <si>
    <t>UeInfo_UeCapIndex</t>
  </si>
  <si>
    <t>UeInfo</t>
  </si>
  <si>
    <t>UeCapIndex</t>
  </si>
  <si>
    <t>UE Capability Index</t>
  </si>
  <si>
    <t>Indicates the UE capability index. This parameter applies only to LTE FDD and LTE TDD.</t>
  </si>
  <si>
    <t>UeInfo_Fgi</t>
  </si>
  <si>
    <t>Fgi</t>
  </si>
  <si>
    <t>Feature Group Indicator</t>
  </si>
  <si>
    <t>Indicates the FGIs of Release 8 or earlier supported by defective UEs, which correspond to the bit string in the field featureGroupIndicators in the information element (IE) UE-EUTRA-Capability in 3GPP TS 36.331. When setting this parameter, convert the hexadecimal FGI into a decimal one.
If this parameter is set to 0, this parameter is not used for UE match. If this parameter is set to another value, a UE matches the UE type when the parameter value is completely identical to the UE capability information. This parameter applies only to LTE FDD and LTE TDD.</t>
  </si>
  <si>
    <t>UeSpecificPara_UeSpecificConfigIndex</t>
  </si>
  <si>
    <t>UeSpecificPara</t>
  </si>
  <si>
    <t>UeSpecificConfigIndex</t>
  </si>
  <si>
    <t>UE-specific Configuration Index</t>
  </si>
  <si>
    <t>Indicates the index of a UE-specific configuration. If there are two or more UeSpecificPara MOs with the same combination of the MoId, ParaId, and ParaBitId parameter values but different indexes configured for the same type of UE, only the UeSpecificPara MO with the smallest index takes effect.</t>
  </si>
  <si>
    <t>UeCompatRsvdPara_Index</t>
  </si>
  <si>
    <t>UeCompatRsvdPara</t>
  </si>
  <si>
    <t>UeCompatRsvdPara_RsvdSwPara0</t>
  </si>
  <si>
    <t>Indicates reserved 32-bit switch parameter 0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</si>
  <si>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UeCompatRsvdPara_RsvdSwPara1</t>
  </si>
  <si>
    <t>Indicates reserved 32-bit switch parameter 1 that is reserved for future requirements. Note on parameter replacement: Reserved parameters are temporarily used in patch versions and will be replaced with new parameters. For example, the ID of a new parameter can signify the parameter function. Therefore, avoid using this parameter.</t>
  </si>
  <si>
    <t>UeNFreqCompat_BlacklistedNFreqEarfcn</t>
  </si>
  <si>
    <t>UeNFreqCompat</t>
  </si>
  <si>
    <t>BlacklistedNFreqEarfcn</t>
  </si>
  <si>
    <t>Blacklisted Neighboring Freq EARFCN</t>
  </si>
  <si>
    <t>1~3279165</t>
  </si>
  <si>
    <t>Indicates the downlink frequency number of the blacklisted neighboring frequency. For defective UEs working on the frequency, when the RatType parameter is set to EUTRAN: 1. The base station does not deliver measurement configuration for this frequency. 2. The base station does not add this frequency as a CA SCC. 3. The base station does not perform handovers or redirections to this frequency. 4. The base station does not handle measurement reports about this frequency. For defective UEs working on the frequency, when the RatType parameter is set to NR: 1. The base station does not deliver measurement configuration for this frequency. 2. The base station does not perform handovers, redirections, or reselections to this frequency. If some UEs have a defect in some functions on a specific frequency, it is recommended that this frequency be configured as a blacklisted neighboring frequency. This parameter applies only to FDD and TDD.</t>
  </si>
  <si>
    <t>UeNFreqCompat_UeCompatIndex</t>
  </si>
  <si>
    <t>UeCompatIndex</t>
  </si>
  <si>
    <t>Indicates the index of a compatibility processing action for defective UEs. This parameter applies only to LTE FDD and LTE TDD.</t>
  </si>
  <si>
    <t>UeNFreqCompat_RatType</t>
  </si>
  <si>
    <t>RAT Type</t>
  </si>
  <si>
    <t>EUTRAN(EUTRAN)</t>
  </si>
  <si>
    <t>EUTRAN(EUTRAN), NR(NR)</t>
  </si>
  <si>
    <t>Indicates the RAT type corresponding to the blacklisted neighboring frequency. This parameter applies only to FDD and TDD.</t>
  </si>
  <si>
    <t>FreqLayerGroup_FreqLayerEarfcn</t>
  </si>
  <si>
    <t>FreqLayerGroup</t>
  </si>
  <si>
    <t>FreqLayerEarfcn</t>
  </si>
  <si>
    <t>Frequency Layer EARFCN</t>
  </si>
  <si>
    <t>Indicates a frequency involved in edge frequency steering. This parameter applies only to LTE TDD.</t>
  </si>
  <si>
    <t>FreqLayerGroup_FreqLayerGroupId</t>
  </si>
  <si>
    <t>FreqLayerGroupId</t>
  </si>
  <si>
    <t>Frequency Layer Group Identity</t>
  </si>
  <si>
    <t>Indicates the ID of a frequency group involved in edge frequency steering. It uniquely identifies an edge frequency steering group within a base station. This parameter applies only to LTE TDD.</t>
  </si>
  <si>
    <t>LnrFreqRelationship_RelationshipId</t>
  </si>
  <si>
    <t>LnrFreqRelationship</t>
  </si>
  <si>
    <t>RelationshipId</t>
  </si>
  <si>
    <t>Relationship ID</t>
  </si>
  <si>
    <t>Indicates the ID of the relationship between an LTE frequency and an NR frequency in NSA DC scenarios. If the option with the same ID of the UeCompat.LnrFreqRelpWhitelist parameter is selected, the relationship between LTE and NR frequencies takes effect only for associated whitelisted UEs. Otherwise, the relationship takes effect for all UEs. If the option with the same ID of the UeCompat.LnrFreqRelpBlacklist parameter is selected, the relationship between LTE and NR frequencies does not take effect for associated blacklisted UEs. Otherwise, the relationship takes effect for all UEs. This option applies only to LTE FDD and LTE TDD.</t>
  </si>
  <si>
    <t>LnrFreqRelationship_DlEarfcn</t>
  </si>
  <si>
    <t>Indicates the downlink LTE EARFCN. This parameter applies only to LTE FDD and LTE TDD.</t>
  </si>
  <si>
    <t>NSA Networking based on EPC(LTE FDD)/NSA Networking based on EPC(LTE TDD)
EN-DC Performance Enhancement (LTE FDD)/EN-DC Performance Enhancement (LTE TDD)
NSA Carrier Combination Selection Based on User Experience(LTE FDD)/NSA Carrier Combination Selection Based on User Experience(LTE TDD)</t>
  </si>
  <si>
    <t>LnrFreqRelationship_NrDlBandwidth</t>
  </si>
  <si>
    <t>CELL_BW_5M:Off, CELL_BW_10M:Off, CELL_BW_15M:Off, CELL_BW_20M:Off, CELL_BW_25M:Off, CELL_BW_30M:Off, CELL_BW_40M:Off, CELL_BW_50M:Off, CELL_BW_60M:Off, CELL_BW_70M:Off, CELL_BW_80M:Off, CELL_BW_90M:Off, CELL_BW_100M:Off, CELL_BW_200M:Off, CELL_BW_400M:Off</t>
  </si>
  <si>
    <t>CELL_BW_5M(CELL_BW_5M), CELL_BW_10M(CELL_BW_10M), CELL_BW_15M(CELL_BW_15M), CELL_BW_20M(CELL_BW_20M), CELL_BW_25M(CELL_BW_25M), CELL_BW_30M(CELL_BW_30M), CELL_BW_40M(CELL_BW_40M), CELL_BW_50M(CELL_BW_50M), CELL_BW_60M(CELL_BW_60M), CELL_BW_70M(CELL_BW_70M), CELL_BW_80M(CELL_BW_80M), CELL_BW_90M(CELL_BW_90M), CELL_BW_100M(CELL_BW_100M), CELL_BW_200M(CELL_BW_200M), CELL_BW_400M(CELL_BW_400M)</t>
  </si>
  <si>
    <t>Indicates the downlink bandwidth of an NR cell. The setting of LnrFreqRelationship.FreqRelationship takes effect for the bandwidth corresponding to the specified NR frequency. If this parameter is not set, the setting of LnrFreqRelationship.FreqRelationship takes effect for any NR bandwidth. For details, see 3GPP TS 38.104. This parameter applies only to FDD and TDD.</t>
  </si>
  <si>
    <t>NSA Networking based on EPC(LTE FDD)
NSA Networking based on EPC(LTE TDD)
EN-DC Performance Enhancement (LTE FDD)
EN-DC Performance Enhancement (LTE TDD)
EN-DC Optimal Carrier Selection</t>
  </si>
  <si>
    <t>LnrFreqComb_DlNrArfcn</t>
  </si>
  <si>
    <t>LnrFreqComb</t>
  </si>
  <si>
    <t>DlNrArfcn</t>
  </si>
  <si>
    <t>Downlink NR-ARFCN</t>
  </si>
  <si>
    <t>Indicates the downlink NR SSB frequency. This parameter applies only to FDD and TDD.</t>
  </si>
  <si>
    <t>LnrFreqComb_DlEarfcn</t>
  </si>
  <si>
    <t>Indicates the downlink LTE frequency. This parameter applies only to FDD and TDD.</t>
  </si>
  <si>
    <t>TypDrbBsr_Qci</t>
  </si>
  <si>
    <t>TypDrbBsr</t>
  </si>
  <si>
    <t>QCI_1(QCI 1), QCI_2(QCI 2), QCI_3(QCI 3), QCI_4(QCI 4), QCI_5(QCI 5), QCI_6(QCI 6), QCI_7(QCI 7), QCI_8(QCI 8), QCI_9(QCI 9), QCI_65(QCI 65), QCI_66(QCI 66), QCI_69(QCI 69), QCI_70(QCI 70), QCI_75(QCI 75), QCI_79(QCI 79)</t>
  </si>
  <si>
    <t>Indicates the QoS class identifier (QCI).
QCI 1 indicates the requirements for traditional voice services.
QCI 2 indicates the requirements for traditional video (live streaming) services.
QCI 3 indicates the requirements for traditional real-time gaming services and Internet of Vehicles (IoV) services.
QCI 4 indicates the requirements for traditional video (buffered streaming) services.
QCI 5 indicates the requirements for traditional IP multimedia subsystem (IMS) signaling.
QCI 7 indicates the requirements for traditional voice, video, and interactive gaming services.
QCIs 6, 8, and 9 indicate the requirements for video services and TCP-based services.
QCI 65 indicates the requirements for mission-critical push-to-talk (MCPTT) voice services.
QCI 66 indicates the requirements for non-mission-critical PTT voice services.
QCI 69 indicates the requirements for mission-critical PTT signaling.
QCI 70 indicates the requirements for mission-critical data services.
QCIs 75 and 79 indicate the requirements for IoV services. This parameter applies only to LTE FDD and LTE TDD.</t>
  </si>
  <si>
    <t>Cell Outage Detection and Compensation
Broadcast of system information
RAN Sharing with Common Carrier</t>
  </si>
  <si>
    <t>CellAccess_CellBarred</t>
  </si>
  <si>
    <t>CellBarred</t>
  </si>
  <si>
    <t>Cell barring state</t>
  </si>
  <si>
    <t>CELL_NOT_BARRED(Not Barred)</t>
  </si>
  <si>
    <t>CELL_BARRED(Barred), CELL_NOT_BARRED(Not Barred)</t>
  </si>
  <si>
    <t>Indicates whether the cell is barred. If the cell is barred, the UE cannot camp on the serving cell. During cell reselection, the serving cell is not selected as a candidate cell.</t>
  </si>
  <si>
    <t>NrExternalCell_DlArfcn</t>
  </si>
  <si>
    <t>Indicates the downlink SSB ARFCN of an external NR cell. For details, see 3GPP TS 38.104. This parameter applies only to LTE FDD and LTE TDD.</t>
  </si>
  <si>
    <t>NrExternalCell_UlArfcnConfigInd</t>
  </si>
  <si>
    <t>UlArfcnConfigInd</t>
  </si>
  <si>
    <t>Uplink ARFCN Configuration Indicator</t>
  </si>
  <si>
    <t>Indicates whether to configure the uplink ARFCN. If the uplink ARFCN does not need to be configured, the system calculates the uplink ARFCN based on the default spacing between transmit (TX) and receive (RX) frequencies defined in 3GPP specifications. This parameter applies only to LTE FDD and LTE TDD.</t>
  </si>
  <si>
    <t>NrExternalCell_UlArfcn</t>
  </si>
  <si>
    <t>UlArfcn</t>
  </si>
  <si>
    <t>Uplink ARFCN</t>
  </si>
  <si>
    <t>Indicates the uplink ARFCN of an external NR cell. This parameter applies only to LTE FDD and LTE TDD.</t>
  </si>
  <si>
    <t>NrNFreq_UlArfcnConfigInd</t>
  </si>
  <si>
    <t>NrNFreq_UlArfcn</t>
  </si>
  <si>
    <t>Indicates the uplink ARFCN of the neighboring NR cell. This parameter applies only to LTE FDD and LTE TDD.</t>
  </si>
  <si>
    <t>Mce_MceName</t>
  </si>
  <si>
    <t>1~150 characters</t>
  </si>
  <si>
    <t>Indicates the name of an MCE. For details, see 3GPP TS 36.443. The value of this parameter is a string of a maximum of 150 characters. The string cannot be null characters or contain any of the following characters: double quotation marks ("), commas (,), semicolons (;), equal signs (=), single quotation marks ('), three plus signs (+++), two or more consecutive spaces, and two or more consecutive percentage signs (%). This parameter applies only to LTE FDD and LTE TDD.</t>
  </si>
  <si>
    <t>Cell Selection and Re-selection
PS Inter-RAT Mobility between E-UTRAN and UTRAN</t>
  </si>
  <si>
    <t>UtranNFreq_UtranUlArfcn</t>
  </si>
  <si>
    <t>UtranUlArfcn</t>
  </si>
  <si>
    <t>Uplink UARFCN</t>
  </si>
  <si>
    <t>Indicates the UL UARFCN of the neighboring cell on the UTRAN frequency. The UARFCN range in each FDD frequency band is shown as follows:
Band 1:
Normal UARFCNs: [9612-9888]
Special UARFCNs: none
Band 2:
Normal UARFCNs: [9262-9538]
Special UARFCNs: (12, 37, 62, 87, 112, 137, 162, 187, 212, 237, 262, 287)
Band 3:
Normal UARFCNs: [937-1288]
Special UARFCNs: none
Band 4:
Normal UARFCNs: [1312-1513]
Special UARFCNs: (1662, 1687, 1712, 1737, 1762, 1787, 1812, 1837, 1862)
Band 5:
Normal UARFCNs: [4132-4233]
Special UARFCNs: (782, 787, 807, 812, 837, 862)
Band 6:
Normal UARFCNs: [4162-4188]
Special UARFCNs: (812, 837)
Band 7:
Normal UARFCNs: [2012-2338]
Special UARFCNs: (2362, 2387, 2412, 2437, 2462, 2487, 2512, 2537, 2562, 2587, 2612, 2637, 2662, 2687)
Band 8:
Normal UARFCNs: [2712-2863]
Special UARFCNs: none
Band 9:
Normal UARFCNs: [8762-8912]
Special UARFCNs: none
The UARFCN range in each TDD frequency band is shown as follows:
Band 1:
Normal UARFCNs: [9500-9600] and [10050-10125]
Special UARFCNs: none
Band 2:
Normal UARFCNs: [9250-9550] and [9650-9950]
Special UARFCNs: none
Band 3:
Normal UARFCNs: [9550-9650]
Special UARFCNs: none
Band 4:
Normal UARFCNs: [12850-13100]
Special UARFCNs: (2112, 2137, 2162, 2187, 2212, 2237, 2262, 2287, 2312, 2337)
Band 5:
Normal UARFCNs: [11500-12000]
Special UARFCNs: none
Band 6:
Normal UARFCNs: [9400-9600]
Special UARFCNs: none
For details, see 3GPP TS 25.104 and 3GPP TS 25.105. This parameter applies only to LTE FDD and LTE TDD.</t>
  </si>
  <si>
    <t>UtranExternalCell_UtranDlArfcn</t>
  </si>
  <si>
    <t>Indicates the DL UARFCN of the external UTRAN cell. The UARFCN range in each FDD frequency band is shown as follows:
Band 1:
Normal UARFCNs: [10562-10838]
Special UARFCNs: none
Band 2:
Normal UARFCNs: [9662-9938]
Special UARFCNs: (412, 437, 462, 487, 512, 537, 562, 587, 612, 637, 662, 687)
Band 3:
Normal UARFCNs: [1162-1513]
Special UARFCNs: none
Band 4:
Normal UARFCNs: [1537-1738]
Special UARFCNs: (1887, 1912, 1937, 1962, 1987, 2012, 2037, 2062, 2087)
Band 5:
Normal UARFCNs: [4357-4458]
Special UARFCNs: (1007, 1012, 1032, 1037, 1062, 1087)
Band 6:
Normal UARFCNs: [4387-4413]
Special UARFCNs: (1037, 1062)
Band 7:
Normal UARFCNs: [2237-2563]
Special UARFCNs: (2587, 2612, 2637, 2662, 2687, 2712, 2737, 2762, 2787, 2812, 2837, 2862, 2887, 2912)
Band 8:
Normal UARFCNs: [2937-3088]
Special UARFCNs: none
Band 9:
Normal UARFCNs: [9237-9387]
Special UARFCNs: none
The UARFCN range in each TDD frequency band is shown as follows:
Band 1:
Normal UARFCNs: [9500-9600] and [10050-10125]
Special UARFCNs: none
Band 2:
Normal UARFCNs: [9250-9550] and [9650-9950]
Special UARFCNs: none
Band 3:
Normal UARFCNs: [9550-9650]
Special UARFCNs: none
Band 4:
Normal UARFCNs: [12850-13100]
Special UARFCNs: (2112, 2137, 2162, 2187, 2212, 2237, 2262, 2287, 2312, 2337)
Band 5:
Normal UARFCNs: [11500-12000]
Special UARFCNs: none
Band 6:
Normal UARFCNs: [9400-9600]
Special UARFCNs: none
For details, see 3GPP TS 25.104 and 3GPP TS 25.105. This parameter applies only to LTE FDD and LTE TDD.</t>
  </si>
  <si>
    <t>UtranExternalCell_UtranUlArfcnCfgInd</t>
  </si>
  <si>
    <t>UtranUlArfcnCfgInd</t>
  </si>
  <si>
    <t>Uplink UARFCN configure indicator</t>
  </si>
  <si>
    <t>Indicates whether to set the UL UARFCN for the external UTRAN cell. If the value of this parameter is not specified, the default DL UARFCN is used. For an UTRAN FDD cell, the way to calculate the default UL UARFCN varies depending on whether the DL frequency is a normal or special one.
The default UL UARFCN is calculated as follows if the DL frequency is a normal one:
Band 1: UL UARFCN = DL UARFCN - 950;
Band 2: UL UARFCN = DL UARFCN - 400;
Band 3: UL UARFCN = DL UARFCN - 475;
Band 4: UL UARFCN = DL UARFCN - 2000;
Band 5: UL UARFCN = DL UARFCN - 225;
Band 6: UL UARFCN = DL UARFCN - 225;
Band 7: UL UARFCN = DL UARFCN - 600;
Band 8: UL UARFCN = DL UARFCN - 225;
Band 9: UL UARFCN = DL UARFCN - 475;
The default UL UARFCN is calculated as follows if the DL frequency is a special one:
Band 2: UL UARFCN = DL UARFCN - 400;
Band 4: UL UARFCN = DL UARFCN - 300;
Band 5: UL UARFCN = DL UARFCN - 225;
Band 6: UL UARFCN = DL UARFCN - 225;
Band 7: UL UARFCN = DL UARFCN - 225;
For a TDD UTRAN cell, the UL UARFCN is the same as the DL UARFCN. For details, see 3GPP TS 25.104 and 3GPP TS 25.105. This parameter applies only to LTE FDD and LTE TDD.</t>
  </si>
  <si>
    <t>UtranExternalCell_UtranUlArfcn</t>
  </si>
  <si>
    <t>Indicates the UL UARFCN of the external UTRAN cell. The UARFCN range in each FDD frequency band is shown as follows:
Band 1:
Normal UARFCNs: [9612-9888]
Special UARFCNs: none
Band 2:
Normal UARFCNs: [9262-9538]
Special UARFCNs: (12, 37, 62, 87, 112, 137, 162, 187, 212, 237, 262, 287)
Band 3:
Normal UARFCNs: [937-1288]
Special UARFCNs: none
Band 4:
Normal UARFCNs: [1312-1513]
Special UARFCNs: (1662, 1687, 1712, 1737, 1762, 1787, 1812, 1837, 1862)
Band 5:
Normal UARFCNs: [4132-4233]
Special UARFCNs: (782, 787, 807, 812, 837, 862)
Band 6:
Normal UARFCNs: [4162-4188]
Special UARFCNs: (812, 837)
Band 7:
Normal UARFCNs: [2012-2338]
Special UARFCNs: (2362, 2387, 2412, 2437, 2462, 2487, 2512, 2537, 2562, 2587, 2612, 2637, 2662, 2687)
Band 8:
Normal UARFCNs: [2712-2863]
Special UARFCNs: none
Band 9:
Normal UARFCNs: [8762-8912]
Special UARFCNs: none
The UARFCN range in each TDD frequency band is shown as follows:
Band 1:
Normal UARFCNs: [9500-9600] and [10050-10125]
Special UARFCNs: none
Band 2:
Normal UARFCNs: [9250-9550] and [9650-9950]
Special UARFCNs: none
Band 3:
Normal UARFCNs: [9550-9650]
Special UARFCNs: none
Band 4:
Normal UARFCNs: [12850-13100]
Special UARFCNs: (2112, 2137, 2162, 2187, 2212, 2237, 2262, 2287, 2312, 2337)
Band 5:
Normal UARFCNs: [11500-12000]
Special UARFCNs: none
Band 6:
Normal UARFCNs: [9400-9600]
Special UARFCNs: none
For details, see 3GPP TS 25.104 and 3GPP TS 25.105. This parameter applies only to LTE FDD and LTE TDD.</t>
  </si>
  <si>
    <t>GeranExternalCell_GeranArfcn</t>
  </si>
  <si>
    <t>Indicates the GERAN BCCH ARFCN. For details, see 3GPP TS 45.005. This parameter applies only to LTE FDD and LTE TDD.</t>
  </si>
  <si>
    <t>LIOptFunction_IOptFunctionName</t>
  </si>
  <si>
    <t>IOptFunctionName</t>
  </si>
  <si>
    <t>Intelligent Optimization Function Name</t>
  </si>
  <si>
    <t>Indicates the name of the intelligent optimization function. This parameter applies only to LTE FDD and LTE TDD.</t>
  </si>
  <si>
    <t>eNodeBFunction_eNodeBFunctionName</t>
  </si>
  <si>
    <t>eNodeBFunctionName</t>
  </si>
  <si>
    <t>eNodeB Function Name</t>
  </si>
  <si>
    <t>1~128 characters</t>
  </si>
  <si>
    <t>Indicates the name of an eNodeB function, which uniquely identifies the eNodeB function.</t>
  </si>
  <si>
    <t>NrScgFreqPriGrp_NrScgDlArfcnPriority</t>
  </si>
  <si>
    <t>NrScgDlArfcnPriority</t>
  </si>
  <si>
    <t>NR SCG DL ARFCN Priority</t>
  </si>
  <si>
    <t>Indicates the downlink SSB frequency priority of an NR SCG cell. This parameter applies only to FDD and TDD.</t>
  </si>
  <si>
    <t>EUSubscriberTemplate_TemplateName</t>
  </si>
  <si>
    <t>TemplateName</t>
  </si>
  <si>
    <t>Template Name</t>
  </si>
  <si>
    <t>Indicates the name of a subscriber template. This parameter applies only to LTE FDD and LTE TDD.</t>
  </si>
  <si>
    <t>EUEPCInfo_FullNameForNetwork</t>
  </si>
  <si>
    <t>FullNameForNetwork</t>
  </si>
  <si>
    <t>Full Name for Network</t>
  </si>
  <si>
    <t>This parameter specifies the full name of a network service provider. This parameter applies only to LTE FDD and LTE TDD.</t>
  </si>
  <si>
    <t>EUEPCInfo_ShortNameForNetwork</t>
  </si>
  <si>
    <t>ShortNameForNetwork</t>
  </si>
  <si>
    <t>Short Name for Network</t>
  </si>
  <si>
    <t>This parameter specifies the abbreviation for the name of a network service provider. This parameter applies only to LTE FDD and LTE TDD.</t>
  </si>
  <si>
    <t>GlobalProcSwitch_MMEDomNameMode</t>
  </si>
  <si>
    <t>MMEDomNameMode</t>
  </si>
  <si>
    <t>MME Domain Name Mode</t>
  </si>
  <si>
    <t>Auto(Auto)</t>
  </si>
  <si>
    <t>Auto(Auto), Customized(Customized)</t>
  </si>
  <si>
    <t>Indicates the method of obtaining the domain name of an MME for S1-MME self-setup. If this parameter is set to Auto, the eNodeB constructs the domain name based on a TAI. If this parameter is set to Customized, the domain name is user-defined.</t>
  </si>
  <si>
    <t>CnOperator_CnOperatorName</t>
  </si>
  <si>
    <t>CnOperatorName</t>
  </si>
  <si>
    <t>CN Operator name</t>
  </si>
  <si>
    <t>1~32 characters</t>
  </si>
  <si>
    <t>Indicates the name of the operator.</t>
  </si>
  <si>
    <t>ScAppParaCfg_AppName</t>
  </si>
  <si>
    <t>AppName</t>
  </si>
  <si>
    <t>Application Name</t>
  </si>
  <si>
    <t>Indicates the name of the to-be-identified application or website. For YouTube, Dailymotion, and Vimeo, the code rate can be correctly identified only if the parameter is set to YouTube, Dailymotion, and Vimeo_HLS, respectively, which are case-insensitive. The value NULL is invalid, and this parameter cannot be set to NULL. This parameter applies only to LTE FDD and LTE TDD.</t>
  </si>
  <si>
    <t>LnrFreqRelationship_NrDlArfcn</t>
  </si>
  <si>
    <t>NrDlArfcn</t>
  </si>
  <si>
    <t>Indicates the downlink NR SSB NR-ARFCN. This parameter applies only to LTE FDD and LTE TDD.</t>
  </si>
  <si>
    <t>CELLBFMIMOPARACFG_BFMIMOADAPWITHOUTTM2</t>
  </si>
  <si>
    <t>CELLBFMIMOPARACFG</t>
  </si>
  <si>
    <t>BFMIMOADAPWITHOUTTM2</t>
  </si>
  <si>
    <t>Indicates whether TM2 can be selected during adaptation between beamforming and MIMO when the BfMimoAdaptiveSwitch parameter is set to MIMO_BF_ADAPTIVE. This parameter applies only to LTE TDD.</t>
  </si>
  <si>
    <t>CELLBFMIMOPARACFG_TmAccelerationSwitch</t>
  </si>
  <si>
    <t>TmAccelerationSwitch</t>
  </si>
  <si>
    <t>OFF(OFF), ON(ON), INITIAL_ACCESS_TO_BF(INITIAL_ACCESS_TO_BF)</t>
  </si>
  <si>
    <t>Indicates whether to accelerate the determination of transmission mode switching for UEs when adaptation between beamforming and MIMO is enabled. If this parameter is set to ON, the eNodeB adaptively accelerates the determination of transmission mode switching for all UEs based on their signal quality. In this way, the spectral efficiency improves in scenarios with traffic burst. If it is set to OFF, the acceleration function is disabled. If it is set to INITIAL_ACCESS_TO_BF, the eNodeB accelerates the determination of the switching from MIMO to beamforming during initial network access and accelerates the first update of the working RRU attribute of UEs after initial network access or incoming handovers in D-MIMO or SFN scenarios.</t>
  </si>
  <si>
    <t>CELLULSCHALGO_UlEnhencedVoipSchSw</t>
  </si>
  <si>
    <t>CELLULSCHALGO</t>
  </si>
  <si>
    <t>UlEnhencedVoipSchSw</t>
  </si>
  <si>
    <t>UlVoLTEDataSizeEstSwitch-0</t>
  </si>
  <si>
    <t>UlVoLTEDataSizeEstSwitch-1</t>
  </si>
  <si>
    <t>UlVoipPreAllocationSwitch(UlVoipPreAllocationSwitch), UlVoipDelaySchSwitch(UlVoipDelaySchSwitch), UlVoIPLoadBasedSchSwitch(UlVoIPLoadBasedSchSwitch), UlVoipSchOptSwitch(UlVoipSchOptSwitch), UlVoLTEDataSizeEstSwitch(UlVoLTEDataSizeEstSwitch), UlVoipServStateEnhancedSw(UlVoipServStateEnhancedSw), UlVoipRblerControlSwitch(UlVoipRblerControlSwitch), UlEdgeActiveSchSwitch(UlEdgeActiveSchSwitch), UlMcsRestraintAfterSpsRelSw(UlMcsRestraintAfterSpsRelSw), SpsAndDrxOptSwitch(SpsAndDrxOptSwitch), UlCallMuteRecoverSwitch(UlCallMuteRecoverSwitch), UlVoipCrosslayerOptSwitch(UlVoipCrosslayerOptSwitch), UlVoLTEContinuousSchSw(UlVoLTEContinuousSchSw), UlMixVoLTEOptSwitch(UlMixVoLTEOptSwitch), VoLTEPwrOptSwitch(VoLTEPwrOptSwitch), UlVoLTEDelaySchEnhancedSw(UlVoLTEDelaySchEnhancedSw), UlMcpttCrossLayerOptSw(UlMcpttCrossLayerOptSw), AmrVoiceFrameSmartCoverySw(AmrVoiceFrameSmartCoverySw), EnhancedUlVoipAmcSw(EnhancedUlVoipAmcSw), VoltePdcchDtxOptSwitch(VoltePdcchDtxOptSwitch), PttVoiceOptSw(PttVoiceOptSw)</t>
  </si>
  <si>
    <t>Indicates whether to enable enhanced uplink scheduling for VoLTE services. UlVoLTEDataSizeEstSwitch: Indicates whether to enable the function of estimating the amount of uplink data to be dynamically scheduled for VoLTE services. If this option is deselected, the function is disabled. If this option is selected, the eNodeB estimates the amount of uplink data to be dynamically scheduled for VoLTE services, which shortens the VoLTE packet delay, reduces the VoLTE packet loss rate, and improves voice service quality.</t>
  </si>
  <si>
    <t>UlVoipSchOptSwitch-0&amp;UlVoipServStateEnhancedSw-0</t>
  </si>
  <si>
    <t>UlVoipSchOptSwitch-1&amp;UlVoipServStateEnhancedSw-1</t>
  </si>
  <si>
    <t>Indicates whether to enable enhanced uplink scheduling for VoLTE services. UlVoipSchOptSwitch: Indicates whether to enable scheduling optimization for VoLTE UEs in the uplink. If this option is deselected, this function is disabled. If this option is selected, an uplink dynamic scheduling is triggered for a VoLTE UE adopting uplink dynamic scheduling when the scheduling interval of the UE exceeds the uplink scheduling interval threshold for VoLTE UEs. This ensures timely uplink scheduling for VoLTE UEs even when SR missing detections occur, preventing packet loss caused by the expiration of the PDCP-layer discarding timer. UlVoipServStateEnhancedSw: Indicates whether to enable enhanced determination of VoLTE service states (either in talk spurts or silent period) in the uplink. If this option is deselected, enhanced determination is disabled. If this option is selected, enhanced determination is enabled. Selecting this option shortens the determination delay on voice service states in the uplink, decreases the probability of the voice service state being falsely determined as in the silent period, decreases the voice packet loss rate caused by SR missing detections when the UlVoipSchOptSwitch option is selected, and improves the voice quality, especially the voice quality during initial access and handovers.</t>
  </si>
  <si>
    <t>UlVoipServStateEnhancedSw-0&amp;UlVoLTEContinuousSchSw-0</t>
  </si>
  <si>
    <t>Indicates whether to enable enhanced uplink scheduling for VoLTE services. UlVoipServStateEnhancedSw: Indicates whether to enable enhanced determination of VoLTE service states (either in talk spurts or silent period) in the uplink. If this option is deselected, enhanced determination is disabled. If this option is selected, enhanced determination is enabled. Selecting this option shortens the determination delay on voice service states in the uplink, decreases the probability of the voice service state being falsely determined as in the silent period, decreases the voice packet loss rate caused by SR missing detections when the UlVoipSchOptSwitch option is selected, and improves the voice quality, especially the voice quality during initial access and handovers. UlVoLTEContinuousSchSw: Indicates whether to enable continuous scheduling for uplink VoLTE services. The continuous scheduling function is enabled only if this option is selected. When this function is enabled, the eNodeB continuously schedules VoLTE UEs during uplink talk spurts to reduce uplink scheduling delay, packet delay and packet jitter for VoLTE UEs and improve voice service quality.</t>
  </si>
  <si>
    <t>UlVoipServStateEnhancedSw-0</t>
  </si>
  <si>
    <t>UlVoipServStateEnhancedSw-1</t>
  </si>
  <si>
    <t>Indicates whether to enable enhanced uplink scheduling for VoLTE services. UlVoipServStateEnhancedSw: Indicates whether to enable enhanced determination of VoLTE service states (either in talk spurts or silent period) in the uplink. If this option is deselected, enhanced determination is disabled. If this option is selected, enhanced determination is enabled. Selecting this option shortens the determination delay on voice service states in the uplink, decreases the probability of the voice service state being falsely determined as in the silent period, decreases the voice packet loss rate caused by SR missing detections when the UlVoipSchOptSwitch option is selected, and improves the voice quality, especially the voice quality during initial access and handovers.</t>
  </si>
  <si>
    <t>For 1850; 500; 3500</t>
  </si>
  <si>
    <t>UlVoipSchOptSwitch-0</t>
  </si>
  <si>
    <t>UlVoipSchOptSwitch-1</t>
  </si>
  <si>
    <t>Indicates whether to enable enhanced uplink scheduling for VoLTE services. UlVoipSchOptSwitch: Indicates whether to enable scheduling optimization for VoLTE UEs in the uplink. If this option is deselected, this function is disabled. If this option is selected, an uplink dynamic scheduling is triggered for a VoLTE UE adopting uplink dynamic scheduling when the scheduling interval of the UE exceeds the uplink scheduling interval threshold for VoLTE UEs. This ensures timely uplink scheduling for VoLTE UEs even when SR missing detections occur, preventing packet loss caused by the expiration of the PDCP-layer discarding timer.</t>
  </si>
  <si>
    <t>UlVoLTEDataSizeEstSwitch-0&amp;UlVoipCrosslayerOptSwitch-0</t>
  </si>
  <si>
    <t>UlVoipCrosslayerOptSwitch-1</t>
  </si>
  <si>
    <t>Indicates whether to enable enhanced uplink scheduling for VoLTE services. UlVoLTEDataSizeEstSwitch: Indicates whether to enable the function of estimating the amount of uplink data to be dynamically scheduled for VoLTE services. If this option is deselected, the function is disabled. If this option is selected, the eNodeB estimates the amount of uplink data to be dynamically scheduled for VoLTE services, which shortens the VoLTE packet delay, reduces the VoLTE packet loss rate, and improves voice service quality. Indicates whether to enable cross-layer optimization for VoLTE services in the uplink. If this option is deselected, the optimization is disabled. If this option is selected, the eNodeB estimates the amount of uplink data to be dynamically scheduled for voice services after optimizing the PDCP-layer discarding timer, eNodeB UM receiver-end reordering timer, and maximum number of MAC-layer transmissions for uplink services of QCI 1. Based on the estimation results, the eNodeB selects an optimum MCS and an optimum number of RBs to decrease the uplink VoLTE packet loss rate and improve voice service quality.</t>
  </si>
  <si>
    <t>UlVoLTEDataSizeEstSwitch-1&amp;UlVoipCrosslayerOptSwitch-1</t>
  </si>
  <si>
    <t>UlVoipRblerControlSwitch-0</t>
  </si>
  <si>
    <t>UlVoipRblerControlSwitch-1</t>
  </si>
  <si>
    <t>Indicates whether to enable enhanced uplink scheduling for VoLTE services. UlVoipRblerControlSwitch: Indicates whether to enable retransmission optimization for uplink VoLTE services. If this option is deselected, retransmission optimization is disabled. If this option is selected, retransmission optimization is enabled. With the optimization, an MCS with a low index will be selected for VoLTE UEs performing uplink adaptive retransmissions, which decreases the rate of voice packet loss caused by uplink HARQ retransmission failures.</t>
  </si>
  <si>
    <t>UlVoipCrosslayerOptSwitch-0</t>
  </si>
  <si>
    <t>Indicates whether to enable enhanced uplink scheduling for VoLTE services. UlVoipCrosslayerOptSwitch: Indicates whether to enable cross-layer optimization for VoLTE services in the uplink. If this option is deselected, the optimization is disabled. If this option is selected, the eNodeB estimates the amount of uplink data to be dynamically scheduled for voice services after optimizing the PDCP-layer discarding timer, eNodeB UM receiver-end reordering timer, and maximum number of MAC-layer transmissions for uplink services of QCI 1. Based on the estimation results, the eNodeB selects an optimum MCS and an optimum number of RBs to decrease the uplink VoLTE packet loss rate and improve voice service quality.</t>
  </si>
  <si>
    <t>ENODEBALGOSWITCH_AdpCaSwitch@CaAlgoSwitch</t>
  </si>
  <si>
    <t>ENODEBALGOSWITCH</t>
  </si>
  <si>
    <t>AdpCaSwitch@CaAlgoSwitch</t>
  </si>
  <si>
    <t>0 (OFF)</t>
  </si>
  <si>
    <t>0 (OFF), 1 (ON)</t>
  </si>
  <si>
    <t>Indicates whether to enable carrier aggregation (CA). This parameter includes the following options:
- PdcchOverlapSrchSpcSwitch:
Indicates whether CA UEs regard the overlapping PDCCH candidates of the common search space and UE-specific search space, which are transmitted by the primary cell (PCell), as PDCCH candidates of the common or UE-specific search space. When this option is selected, a CA UE determines that the overlapping PDCCH candidates belong to the common search space, if the CA UE supports cross-carrier scheduling and is assigned a carrier indicator field (CIF); otherwise, the CA UE determines that the overlapping PDCCH candidates belong to the UE-specific search space. When this option is deselected, a CA UE always determines that the overlapping PDCCH candidates belong to the common search space. This option applies only to FDD and TDD.
- PccAnchorSwitch:
Indicates whether to enable primary component carrier (PCC) anchoring for RRC_CONNECTED UEs. This option is not subject to the setting of the FreqCfgSwitch option of the CaAlgoSwitch parameter. This type of PCC anchoring is enabled only when this option is selected. This option applies only to LTE FDD and LTE TDD.
- SccBlindCfgSwitch:
Indicates whether to allow blind SCell configuration. This option takes effect only in CA-group-based configuration mode. If this option is selected, the eNodeB can configure SCells for CA UEs without A4 measurements. If this option is deselected, the eNodeB delivers A4 measurement configurations to CA UEs before it can configure SCells for the UEs. This option applies only to LTE FDD and LTE TDD.
- FreqCfgSwitch:
Indicates whether the eNodeB performs CA procedures in adaptive mode or based on CA groups. If this option is selected, the eNodeB performs CA procedures in adaptive mode. If this option is deselected, the eNodeB performs CA procedures based on CA groups. This option applies only to LTE FDD and LTE TDD.
- SccA2RmvSwitch:
Indicates whether the eNodeB delivers A2 measurement configurations for SCells that have been configured for CA UEs. This option is not subject to the setting of the FreqCfgSwitch option of the CaAlgoSwitch parameter. SccA2RmvSwitch does not take effect if the FreqCfgSwitch option is deselected and the SccBlindCfgSwitch option is selected. The eNodeB delivers A2 measurement configurations for SCells after configuring the SCells for CA UEs only when the SccA2RmvSwitch option is selected. This option applies only to LTE FDD and LTE TDD.
- CaTrafficTriggerSwitch:
Indicates whether the eNodeB considers the traffic volume of CA UEs during SCell configuration and removal evaluation at initial access. This option is not subject to the setting of the FreqCfgSwitch option of the CaAlgoSwitch parameter but to the setting of the CarrierMgtSwitch parameter. If the CarrierMgtSwitch parameter is set to OFF and CaTrafficTriggerSwitch is selected, the eNodeB will not remove SCells based on the traffic volume after configuring them. This option applies only to LTE FDD and LTE TDD.
- HoWithSccCfgSwitch:
Indicates whether the base station can configure SCells for CA UEs during handovers and include the "reportAddNeighMeas" IE in measurement configurations. This option is not subject to the setting of the frequency configuration switch. The base station (serving the source cell) includes the "candidateCellInfoList-r10" IE in the handover preparation message, configures SCells for CA UEs during handovers, and includes the "reportAddNeighMeas" IE in the measurement configurations only if this option is selected. This option applies only to LTE FDD and LTE TDD.
- SccModA6Switch:
Indicates whether the eNodeB delivers A6 (or A3 for PSCell) measurement configurations to CA/DC UEs after configuring SCells for the UEs. The eNodeB delivers the A6 (or A3 for PSCell) measurement configurations only when this option is selected. This option applies only to LTE FDD and LTE TDD.
- GbrAmbrJudgeSwitch:
Indicates whether the eNodeB checks the bit rate of each GBR service or the total bit rate of non-GBR services when evaluating SCell activation in the downlink. If this option is selected, the eNodeB conducts the check and activates SCells only when the bit rate of a GBR service or the total bit rate of non-GBR services has not reached the GBR or AMBR, respectively. If this option is deselected, the eNodeB does not conduct the check. This option applies only to LTE FDD and LTE TDD.
- MtaAlgSwitch:
Indicates whether the eNodeB supports multiple timing advances (MTA) for uplink CA. When this option is selected, the eNodeB supports MTA for uplink CA. If the capability information reported by a UE indicates that the UE supports MTA in the uplink, uplink timing using multiple timing advance groups (TAGs) works for the UE in uplink CA scenarios. If the capability information indicates that the UE does not support MTA in the uplink, uplink timing using a single TAG works for the UE in uplink CA scenarios. When this option is deselected, the eNodeB does not support MTA for uplink CA, and uplink timing using a single TAG in uplink CA scenarios applies to all UEs in the served cells. It is recommended that this option be selected in inter-eNodeB CA scenarios or when RRUs are installed remotely. This option applies only to LTE FDD and LTE TDD.
- RelaxedBackhaulCaSwitch:
Indicates whether to enable inter-eNodeB CA based on relaxed backhaul. If this option is selected, inter-eNodeB CA works in relaxed backhaul scenarios where the inter-eNodeB one-way delay is up to 4 ms. If this option is deselected, inter-eNodeB CA based on relaxed backhaul is disabled. This option applies only to LTE FDD.
- AdpCaSwitch:
Indicates whether to enable adaptive CA, which incorporates blind SCell configuration into frequency-based CA. Adaptive CA is enabled only when this option is selected. This option applies only to LTE FDD and LTE TDD.
- CaHoControlSwitch:
Indicates whether to prohibit unnecessary intra-RAT handovers of CA UEs to non-macro cells. CA UEs can be handed over to non-macro cells during unnecessary intra-RAT handovers only when this option is deselected. This option applies only to FDD and TDD.
- DistributeCloudbbCaSwitch:
Indicates whether to enable inter-eNodeB CA based on distributed Cloud BB. Inter-eNodeB CA based on distributed Cloud BB is enabled only when this option is selected. This option applies only to LTE FDD and LTE TDD.
- SccSmartCfgSwitch:
Indicates whether to consider the load status of candidate SCells during SCell configuration. The eNodeB considers the load status only when this option is selected. This option applies only to LTE FDD and LTE TDD.
- IdleModePccAnchorSwitch:
Indicates whether to enable PCC anchoring for RRC_IDLE UEs. This type of PCC anchoring is enabled only when this option is selected. This option applies only to LTE FDD and LTE TDD.
- FreqPriBasedHoCaFiltSwitch:
Indicates whether the eNodeB filters CA UEs out when delivering measurement configurations related to frequency-priority-based handovers. The eNodeB filters CA UEs out only when this option is selected.
- CaSccSuspendSwitch:
Indicates whether the eNodeB stops scheduling CA UEs when the channel quality for the CA UEs in their SCells is poor. If this option is selected, the eNodeB stops scheduling CA UEs when the channel quality for the CA UEs is worse than that indicated by the value of SccDeactCqiThd in single-codeword transmission. The eNodeB resumes scheduling of the CA UEs in their SCells when the channel quality becomes higher than the value of SccDeactCqiThd plus 2 in single-codeword transmission. This option applies only to LTE FDD and LTE TDD.
- PccSmartCfgSwitch:
Indicates whether the eNodeB considers the load status of candidate PCells (or PSCells) during PCC anchoring for CA UEs (or DC UEs). The eNodeB considers the load status only if this option is selected. This option applies only to LTE FDD and LTE TDD.
- CaA5HoEventSwitch:
Indicates whether to change event A4 to event A5 in the handover-related inter-frequency measurement configurations delivered to CA UEs. Such handovers include coverage-based inter-frequency handovers, uplink-quality-based inter-frequency handovers, distance-based inter-frequency handovers, inter-frequency handovers of all UEs due to carrier power-off or RF module deep dormancy, intra-RAT inter-frequency handovers for unlimited-service (US) UE assurance, outgoing inter-frequency handovers of non-US UEs, inter-frequency handovers for MLB, frequency-priority-based inter-frequency handovers, service-based inter-frequency handovers, SPID-based inter-frequency handovers back to the HPLMN, eMBMS-interest-based inter-frequency handovers, speed-based inter-frequency handovers, inter-frequency redirection to specified frequencies for high-mobility UEs (for TDD only), service-request-based inter-frequency handovers, and inter-frequency handovers for PCC anchoring. When this option is selected, the base station changes event A4 to event A5 only if the network and the UE both support CA. When this option is deselected, the base station delivers inter-frequency measurement configurations related to the handover event determined by relevant algorithms, without changing event A4 to event A5. There are exceptions. One exception is that, if this option is deselected and SCells have been configured for the CA UEs, the base station changes event A4 to event A5 for the following types of inter-frequency handovers: coverage-based handovers, uplink-quality-based handovers, distance-based handovers, handovers of all UEs due to carrier power-off or RF module deep dormancy, intra-RAT handovers for US UE assurance, outgoing handovers of non-US UEs, handovers for MLB, and handovers for PCC anchoring. The other exception is that, if this option is deselected, the CaA5HoEventEnhSwitch option of the EnodeBAlgoSwitch.CaAlgoExtSwitch parameter is selected, and SCells have been configured for the CA UEs, the base station changes event A4 to event A5 for the following types of inter-frequency handovers: frequency-priority-based handovers, service-based handovers, SPID-based handovers back to the HPLMN, eMBMS-interest-based handovers, speed-based handovers, redirection to specified frequencies for high-mobility UEs (for TDD only), and service-request-based handovers. This option applies only to FDD and TDD.
- EnhancedPccAnchorSwitch:
Indicates whether to enable enhanced PCC anchoring at initial access, incoming handovers, and RRC connection reestablishments for RRC_CONNECTED UEs. This type of PCC anchoring is enabled only when this option is selected. This option applies only to LTE FDD and LTE TDD.
- CaAdpPreSchSwitch:
Indicates whether to enable adaptive preallocation in CA. Adaptive preallocation is enabled only when this option is selected. This option applies only to LTE FDD and LTE TDD.
- CaLoadBalancePreAllocSwitch:
Indicates whether to enable load-based traffic allocation in CA. If this option is selected, traffic is dynamically allocated among CA cells served by the eNodeB to achieve load balancing. If this option is deselected, traffic is evenly allocated. This option applies only to LTE FDD and LTE TDD.
- RelaxedBHCaArqSelectSwitch:
Indicates whether to enable HARQ optimization in relaxed-backhaul-based CA. HARQ optimization is enabled only if this option is selected. This option applies only to LTE FDD and LTE TDD.
- TddRelaxedBackhaulCaSwitch:
Indicates whether to enable inter-eNodeB CA based on relaxed backhaul for TDD cells. Inter-eNodeB CA based on relaxed backhaul is enabled for TDD cells only if this option is selected. This option applies only to LTE TDD.
- RelaxedBHCaEnhanceSwitch:
Indicates whether to enable enhanced relaxed-backhaul-based CA. If this option is selected, the maximum allowed inter-eNodeB one-way delay for relaxed-backhaul-based CA is extended from 4 ms to 8 ms. If this option is deselected, this extension is not supported. This option applies only to LTE FDD and LTE TDD.
- CaSmartSelectionSwitch:
Indicates whether to enable intelligent selection of serving cell combinations. The eNodeB provides the most suitable serving cell combination for each CA UE based on network status and UE capabilities only when this option is selected. This option applies only to LTE FDD and LTE TDD.
- CaRlcPreAllocSwitch:
Indicates whether to enable preallocation in RLC traffic offloading for CA UEs with inter-eNodeB CA applied. Preallocation is enabled only when this option is selected. This option applies only to LTE FDD and LTE TDD.
- PccAnchorOptSwitch:
Indicates whether to enable PCC anchoring optimization. If this option is selected, the eNodeB performs PCC anchoring to select a lower-priority carrier as the PCC for a CA UE when the UE is served by a higher-priority carrier that cannot function as a PCC. If this option is deselected, the eNodeB does not perform PCC anchoring to select a lower-priority carrier as the PCC. This option applies only to LTE FDD and LTE TDD.</t>
  </si>
  <si>
    <t>ENODEBALGOSWITCH_PccAnchorSwitch@CaAlgoSwitch</t>
  </si>
  <si>
    <t>PccAnchorSwitch@CaAlgoSwitch</t>
  </si>
  <si>
    <t>ENODEBALGOSWITCH_SccA2RmvSwitch@CaAlgoSwitch</t>
  </si>
  <si>
    <t>SccA2RmvSwitch@CaAlgoSwitch</t>
  </si>
  <si>
    <t>ENODEBALGOSWITCH_FreqCfgSwitch@CaAlgoSwitch</t>
  </si>
  <si>
    <t>FreqCfgSwitch@CaAlgoSwitch</t>
  </si>
  <si>
    <t>CAMGTCFG_CaInstantlyJudgeSwitch@CellCaAlgoSwitch</t>
  </si>
  <si>
    <t>CaInstantlyJudgeSwitch@CellCaAlgoSwitch</t>
  </si>
  <si>
    <t>Indicates whether to enable cell-level CA. This parameter provides the following options:
CaDl3CCSwitch: Indicates whether to enable aggregation of three component carriers in the downlink. This type of aggregation works only if this option is selected and at least two SccFreqCfg MOs or three CaGroupCell MOs are configured. This option applies only to LTE FDD and LTE TDD.
CaUl2CCSwitch: Indicates whether to enable aggregation of two component carriers in the uplink. This type of aggregation works only if this option is selected and at least one SccFreqCfg MO or two CaGroupCell MOs are configured. This option applies only to LTE FDD and LTE TDD.
CaDl4CCSwitch: Indicates whether to enable aggregation of four component carriers in the downlink. This type of aggregation works only if this option is selected and at least three SccFreqCfg MOs or four CaGroupCell MOs are configured. This option applies only to LTE FDD and LTE TDD.
InterFddTddCaSwitch: Indicates whether to enable aggregation of TDD and FDD component carriers. This type of aggregation works only if this option is selected. In a combination of FDD and TDD cells for CA, either an FDD cell or a TDD cell can act as the PCell. This option applies only to LTE FDD and LTE TDD.
2CCDlCaEnhanceSwitch: Indicates whether to enable enhanced DL ACK demodulation when two component carriers are aggregated. If this option is selected, DL ACK demodulation is enhanced, increasing the downlink throughput of UEs using CA. However, there might be an impact on the uplink, because PUCCH format 3 increases the UE transmit power. If this option is deselected, PUCCH format 1b with channel selection is used. As a result, a large number of bit errors occur, decreasing downlink throughput of CA UEs. This option applies only to LTE FDD and LTE TDD.
CaDl5CCSwitch: Indicates whether to enable aggregation of five component carriers in the downlink. This type of aggregation works only if this option is selected and at least four SccFreqCfg MOs or five CaGroupCell MOs are configured. This option applies only to LTE FDD and LTE TDD.
CaInstantlyJudgeSwitch: Indicates whether to use instantaneous millisecond-level values or filtered second-level values to evaluate SCell activation based on traffic volume. If this option is selected, instantaneous values are used. If this option is deselected, filtered values are used. This option applies only to LTE FDD and LTE TDD.
LaaCaDlSwitch: Indicates whether to enable downlink LAA CA. Downlink LAA CA is enabled only if this option is selected. This option applies only to LTE FDD and LTE TDD.
FddTddCaUlServiceFirstSwitch: Indicates whether to prioritize uplink services for UEs in both uplink and downlink CA states. When a UE performs CA in both the uplink and downlink in a cell, the eNodeB preferentially guarantees uplink throughput of the UE if this option is selected. If this option is deselected, the benefit cannot be obtained. This option applies to FDD-only CA, TDD-only CA, and FDD+TDD CA. This option applies only to LTE FDD and LTE TDD.
RcvA2CfgSccSwitch: Indicates whether the base station allows SCell configuration, SCell change, and PCC-anchoring-based handover for CA UEs after receiving A2 measurement reports from these UEs. If this option is selected, the base station can perform SCell configuration, SCell change, and PCC-anchoring-based handover for a CA UE after receiving an A2 measurement report from this UE. If this option is deselected, the base station cannot perform SCell configuration, SCell change, and PCC-anchoring-based handover for a CA UE after receiving an A2 measurement report from this UE. This option applies only to LTE FDD and LTE TDD.
Dc3cSwitch: Indicates whether to enable dual connectivity (DC) in the option-3C architecture. If this option is selected, DC in the option-3C architecture is enabled, and the local cell can serve as a PCell or PSCell in DC. If this option is deselected, the function is disabled. This option applies only to LTE FDD.
MultiCarrierFlexCaSwitch: Indicates whether to enable flexible CA. Flexible CA is enabled in the cell only if this option is selected. This option takes effect only in frequency-based CA. This option applies only to LTE FDD and LTE TDD.
NackDtxIdentifySwitch: Indicates whether the eNodeB regards NACK/DTX confusions as DTXs or NACKs during PUSCH demodulation. If this option is selected, the eNodeB regards NACK/DTX confusions as DTXs. If this option is deselected, the eNodeB regards NACK/DTX confusions as NACKs. This option applies only to LTE FDD and LTE TDD.
CaDl2CCExtSwitch: Indicates whether to enable downlink 2CC CA to an extended bandwidth. Downlink FDD 2CC CA can reach an aggregated bandwidth between 20 MHz and 40 MHz (inclusive) and downlink TDD 2CC CA can reach an aggregated bandwidth between 30 MHz and 40 MHz (inclusive) only if this option is selected. This option must be selected for each cell before the cells can be aggregated to the extended bandwidth. This option takes effect only in adaptive CA, which is based on frequencies. This option applies only to LTE FDD and LTE TDD.
CaDl3CCExtSwitch: Indicates whether to enable downlink 3CC CA to an extended bandwidth. Downlink FDD 3CC CA can reach an aggregated bandwidth between 40 MHz and 60 MHz (inclusive) only if this option is selected. This option must be selected for each cell before the cells can be aggregated to the extended bandwidth. This option takes effect only in adaptive CA, which is based on frequencies. This option applies only to LTE FDD.
VolteSupportCaInterFreqMeasSw: Indicates whether to enable the following functions for VoLTE UEs: SCell configuration based on inter-frequency measurements, PCC anchoring for RRC_CONNECTED UEs based on inter-frequency measurements, and PCC anchoring for RRC_CONNECTED UEs based on virtual grids. For CA-capable UEs running VoLTE services, if this option is selected, then the eNodeB can deliver inter-frequency measurement configurations to the UEs for SCell configuration or PCC anchoring; alternatively, the eNodeB can initiate PCC anchoring based on the results of prediction using virtual grids. For CA-capable UEs running VoLTE services, if this option is deselected, then the eNodeB neither delivers inter-frequency measurement configurations to the UEs for SCell configuration or PCC anchoring nor initiates PCC anchoring based on the results of prediction using virtual grids. This option applies only to LTE FDD and LTE TDD.
DlMassiveCaSwitch: Indicates whether to enable downlink massive CA. If this option is selected, this function works when more than five candidate SCCs are configured by using the SccFreqCfg MO. If this option is deselected, this function is disabled. This option applies only to LTE FDD.
CaEnhAperiodicCqiRptSwitch: Indicates the aperiodic CQI reporting mechanism in CA. If this option is selected, enhanced aperiodic CQI reporting is used by CA UEs whose SCells have been activated to accompany the local cell (acting as the PCell) and PCell or SCell uses closed-loop MIMO. In addition, CA UEs with the simultaneousAckNackAndCQI-Format3-r11 IE set to "False" are not configured to perform periodic CQI reporting of SCells that use closed-loop MIMO. If this option is deselected, this function is disabled. If both this option and the EnAperiodicCqiRptSwitch option are selected for the local cell, this option overrides the EnAperiodicCqiRptSwitch option if this cell acts as an SCell, and the EnAperiodicCqiRptSwitch option overrides this option if this cell acts as a PCell. If both this option and the SccCqiRptEnhancedSwitch option are selected for the local cell, this option overrides the SccCqiRptEnhancedSwitch option. This option applies only to LTE FDD.
SpectrumCoordinationSwitch: Spectrum coordination is enabled only if this option is selected. With spectrum coordination enabled, PCell changes are triggered based on uplink quality. This option applies only to LTE FDD and LTE TDD.
VolteUlCaControlSwitch: If this option is selected, the eNodeB is not allowed to configure uplink TDD SCells for CA UEs that treat FDD cells as their PCells and are running VoLTE services. In addition, for CA UEs in the FDD+TDD CA state configured with uplink TDD SCells, the eNodeB removes the uplink TDD SCells for the CA UEs before VoLTE services can be set up. If this option is deselected, the eNodeB is allowed to configure uplink TDD SCells for CA UEs that treat FDD cells as their PCells and are running VoLTE services. This option applies only to LTE FDD.
CaDataAllocEnhancementSwitch: Indicates whether to enable enhanced data distribution between carriers aggregated for CA. When the local cell serves as an SCell, it can carry RLC-layer retransmitted data only if this option is deselected. This option applies only to LTE TDD.
McpttVoiceCaSwitch: Indicates whether UEs running PTT services can perform inter-frequency measurements and whether NSA DC UEs running PTT services can perform NR frequency measurements. The measurements are used for SCell configuration or "PCC anchoring for RRC_CONNECTED UEs" for former UEs and used for SCG configuration or triggering NSA DC PCC anchoring for latter UEs. The eNodeB delivers inter-frequency measurement configurations to CA-capable UEs running PTT services and delivers NR frequency measurement configurations to NSA-DC-capable UEs running PTT services only if this option is selected. The measurements are used for SCell configuration or triggering PCC anchoring for former UEs and used for SCG configuration or triggering NSA DC PCC anchoring for latter UEs. This option applies only to LTE FDD and LTE TDD.
WbbCaMultiCarrierCoordSw: Indicates whether to enable multi-carrier coordination for service-specified CA UEs. If this option is selected, a service-specified CA UE can be handed over to an MBB carrier when its downlink signal quality becomes poor. When the PCell is an MBB cell, downlink data of RRNs and service-specified UEs are scheduled only in SCells. If this option is deselected, this function is disabled. This option applies only to LTE FDD and LTE TDD.
CaRouteNumberExtensionSwitch: Indicates the maximum number of cells that a cell can be associated with for CA. If this option is selected, the cell can be associated with up to 48 other cells. If this option is deselected, the cell can be associated with up to 24 other cells. This option applies only to LTE FDD and LTE TDD.
CaUlSmartSelectionSwitch: Indicates whether the eNodeB considers the downlink load during uplink carrier selection for CA. If this option is selected, the downlink load is considered. If this option is deselected, uplink carriers are selected randomly. This option applies only to LTE TDD.
RelaxedBhDlRlcRetransOptSw: Indicates whether relaxed-backhaul-based downlink RLC retransmission optimization takes effect. This optimization takes effect only if this option is selected. This option applies only to LTE FDD and LTE TDD.
UlScellForbidSwitch: Indicates whether an SCC-dedicated cell (cell with the ForbidCellSiSwitch option of the CellSiMap.SiSwitch parameter selected) can be configured as an uplink SCell for CA UEs. The SCC-dedicated cell cannot be configured as an uplink SCell for CA UEs only if this option is selected. This option applies only to LTE FDD and LTE TDD.
UlCaCapbBasedPccSelectionSw: Indicates whether to enable PCell selection based on the uplink CA capability. If this option is selected, an uplink-CA-capable TDD massive MIMO cell is preferentially selected as a PCell for an uplink-TDD-CA-capable UE. If this option is deselected, this function does not take effect. This option applies only to LTE FDD and LTE TDD.</t>
  </si>
  <si>
    <t>CAMGTCFG_CaDl3CCSwitch@CellCaAlgoSwitch</t>
  </si>
  <si>
    <t>CaDl3CCSwitch@CellCaAlgoSwitch</t>
  </si>
  <si>
    <t>CAMGTCFG_CaDl4CCSwitch@CellCaAlgoSwitch</t>
  </si>
  <si>
    <t>CaDl4CCSwitch@CellCaAlgoSwitch</t>
  </si>
  <si>
    <t>RHI Improvement - Inact Timer Expiration Processing Strategy</t>
  </si>
  <si>
    <t>GLOBALPROCSWITCH_InactvtyTmrExpnProcStrat</t>
  </si>
  <si>
    <t>GLOBALPROCSWITCH</t>
  </si>
  <si>
    <t>InactvtyTmrExpnProcStrat</t>
  </si>
  <si>
    <t>ALL_SIGNALING_FLOW_FIRST</t>
  </si>
  <si>
    <t>DEFAULT(DEFAULT), ALL_SIGNALING_FLOW_FIRST(ALL_SIGNALING_FLOW_FIRST), ONLY_ERAB_SETUP_FLOW_FIRST(ONLY_ERAB_SETUP_FLOW_FIRST)</t>
  </si>
  <si>
    <t>Inactvty Tmr Expiration Processing Strategy</t>
  </si>
  <si>
    <t>CELLALGOSWITCH_UlJointReceptionSwitch@UplinkCompSwitch</t>
  </si>
  <si>
    <t>CELLALGOSWITCH</t>
  </si>
  <si>
    <t>UlJointReceptionSwitch@UplinkCompSwitch</t>
  </si>
  <si>
    <t>OFF, ON</t>
  </si>
  <si>
    <t>Indicates whether to enable intra-eNodeB intra-BBP UL CoMP. Intra-eNodeB intra-BBP UL CoMP is enabled only if this option is selected. This option applies only to LTE FDD and LTE TDD.</t>
  </si>
  <si>
    <t>CELLBFMIMOPARACFG_BfMimoAlgoOptSwitch</t>
  </si>
  <si>
    <t>BfMimoAlgoOptSwitch</t>
  </si>
  <si>
    <t>BFMIMOADAPTATIONOPTSW-0</t>
  </si>
  <si>
    <t>BFMIMOADAPTATIONOPTSW-1</t>
  </si>
  <si>
    <t>OFF(Off),ON(On)</t>
  </si>
  <si>
    <t>Indicates whether to enable optimized adaptation between beamforming and MIMO. If this option is selected, optimized adaptation between beamforming and MIMO is enabled. If this option is deselected, optimized adaption between beamforming and MIMO is disabled. This option applies only to LTE TDD.</t>
  </si>
  <si>
    <t>Counter Definition</t>
  </si>
  <si>
    <t>TaCounterParamGrp_TaStartValue</t>
  </si>
  <si>
    <t>TaStartValue</t>
  </si>
  <si>
    <t>If TaRangeIndex=0 Then 0
If TaRangeIndex=1 Then 1
If TaRangeIndex=2 Then 2
If TaRangeIndex=3 Then 3
If TaRangeIndex=4 Then 5
If TaRangeIndex=5 Then 7
If TaRangeIndex=6 Then 10
If TaRangeIndex=7 Then 14
If TaRangeIndex=8 Then 20
If TaRangeIndex=9 Then 26
If TaRangeIndex=10 Then 32
If TaRangeIndex=11 Then 38
If TaRangeIndex=12 Then 44
If TaRangeIndex=13 Then 50
If TaRangeIndex=14 Then 57
If TaRangeIndex=15 Then 77</t>
  </si>
  <si>
    <t>Indicates the start value of the measurement range of TA performance counters on the base station. This parameter applies only to FDD and TDD.</t>
  </si>
  <si>
    <t>TaCounterParamGrp_TaEndValue</t>
  </si>
  <si>
    <t>TaEndValue</t>
  </si>
  <si>
    <t>If TaRangeIndex=0 Then 1
If TaRangeIndex=1 Then 2
If TaRangeIndex=2 Then 3
If TaRangeIndex=3 Then 5
If TaRangeIndex=4 Then 7
If TaRangeIndex=5 Then 10
If TaRangeIndex=6 Then 14
If TaRangeIndex=7 Then 20
If TaRangeIndex=8 Then 26
If TaRangeIndex=9 Then 32
If TaRangeIndex=10 Then 38
If TaRangeIndex=11 Then 44
If TaRangeIndex=12 Then 50
If TaRangeIndex=13 Then 57
If TaRangeIndex=14 Then 77
If TaRangeIndex=15 Then 255</t>
  </si>
  <si>
    <t xml:space="preserve">	
Indicates the end value of the measurement range of TA performance counters on the base station. The value 255 indicates positive infinity. This parameter applies only to FDD and TDD.</t>
  </si>
  <si>
    <t>Cell_SubframeAssignment</t>
  </si>
  <si>
    <t>Cell</t>
    <phoneticPr fontId="0" type="noConversion"/>
  </si>
  <si>
    <t>SubframeAssignment</t>
  </si>
  <si>
    <t>SA2</t>
  </si>
  <si>
    <t>SA0(SA0), SA1(SA1), SA2(SA2), SA3(SA3), SA4(SA4), SA5(SA5), SA6(SA6), NULL(NULL)</t>
  </si>
  <si>
    <t>Indicates the ratio of UL subframes to DL subframes in a TDD cell. For details, see 3GPP TS 36.211. This parameter applies only to LTE TDD.</t>
  </si>
  <si>
    <t>Layering</t>
  </si>
  <si>
    <t>ENodeBAlgoSwitch_IntrafreqCoverHoSwitch</t>
  </si>
  <si>
    <t>IntrafreqCoverHoSwitch</t>
  </si>
  <si>
    <t>On</t>
  </si>
  <si>
    <t>If this option is selected, the coverage-based intra-frequency handover algorithm is enabled to ensure service continuity. If this option is deselected, the coverage-based intra-frequency handover algorithm is disabled.</t>
  </si>
  <si>
    <t>EUTRANINTERNFREQ_UlTrafficMlbTargetInd</t>
  </si>
  <si>
    <t>UlTrafficMlbTargetInd</t>
  </si>
  <si>
    <t>ALLOWED</t>
  </si>
  <si>
    <t>NOT_ALLOWED(NOT_ALLOWED), ALLOWED(ALLOWED)</t>
  </si>
  <si>
    <t>Indicates whether the neighboring E-UTRAN frequency can be a target frequency in uplink-traffic-based MLB. If this parameter is set to ALLOWED, this frequency can be selected as the target frequency. If this parameter is set to NOT_ALLOWED, this frequency cannot be selected as the target frequency. This parameter applies only to LTE FDD and TDD.</t>
  </si>
  <si>
    <t>For 38750; ; 38948; 39092</t>
  </si>
  <si>
    <t>SPIDCFG_Spid</t>
  </si>
  <si>
    <t>SPIDCFG</t>
  </si>
  <si>
    <t>Indicates the subscriber profile ID (SPID). According to 3GPP specifications, the SPID can be from 1 to 256. When this parameter is set to 0, the eNodeB does not obtain the SPID from the MME or the eNodeB is not configured with an SPID for UEs. This parameter applies only to LTE FDD and LTE TDD.</t>
  </si>
  <si>
    <t>Power Control</t>
  </si>
  <si>
    <t>CellPdcchAlgo_PdcchCapacityImproveSwitch</t>
  </si>
  <si>
    <t>CellPdcchAlgo</t>
    <phoneticPr fontId="0" type="noConversion"/>
  </si>
  <si>
    <t>PdcchCapacityImproveSwitch</t>
    <phoneticPr fontId="0" type="noConversion"/>
  </si>
  <si>
    <t>Indicates whether to enable optimization on PDCCH capacity expansion. For LTE FDD networks, if this parameter is set to ON(On), (1) the initial value for closed-loop adjustment on PDCCH aggregation level applies only to SRBs; (2) if a UE fails to be allocated with CCEs, the eNodeB reallocates CCEs to the UE by increasing the PDCCH power and decreasing the PDCCH aggregation level for the UE. If this parameter is set to OFF(Off), (1) the initial value for closed-loop adjustment on PDCCH aggregation level applies to both SRBs and DRBs; (2) if a UE fails to be allocated with CCEs, the eNodeB does not reallocate CCEs to the UE by increasing the PDCCH power and decreasing the PDCCH aggregation level for the UE. For LTE TDD networks, if this parameter is set to ON(On), the eNodeB reallocates CCEs to a UE, if the UE fails to be allocated with CCEs, by increasing the PDCCH transmit power and decreasing the PDCCH aggregation level for the UE. If this parameter is set to OFF(Off), the eNodeB does not reallocate CCEs to a UE, if the UE fails to be allocated with CCEs, by increasing the PDCCH power and decreasing the PDCCH aggregation level for the UE. This parameter applies only to LTE FDD and LTE TDD.</t>
  </si>
  <si>
    <t>CAMGTCFG_InterFddTddCaSwitch</t>
  </si>
  <si>
    <t>InterFddTddCaSwitch</t>
  </si>
  <si>
    <t>Indicates whether to enable aggregation of TDD and FDD component carriers. This type of aggregation works only if this option is selected. In a combination of FDD and TDD cells for CA, either an FDD cell or a TDD cell can act as the PCell. This option applies only to LTE FDD and LTE TDD.</t>
  </si>
  <si>
    <t>CAMGTCFG_FddTddCaDlMaxCcNum</t>
  </si>
  <si>
    <t>FddTddCaDlMaxCcNum</t>
  </si>
  <si>
    <t>2CC</t>
  </si>
  <si>
    <t>5CC</t>
  </si>
  <si>
    <t>2CC(2CC), 3CC(3CC), 4CC(4CC), 5CC(5CC), DL_MASSIVE_CA(DL_MASSIVE_CA)</t>
  </si>
  <si>
    <t>Indicates the maximum number of FDD and TDD component carriers (CCs) that can be aggregated in the downlink. If this parameter is set to 2CC, the maximum number is two. If this parameter is set to DL_MASSIVE_CA, the maximum number is eight. The value DL_MASSIVE_CA takes effect only in LTE FDD. This parameter applies only to LTE FDD and LTE TDD.</t>
  </si>
  <si>
    <t>CAMGTCFG_FddTddCaUlMaxCcNum</t>
  </si>
  <si>
    <t>FddTddCaUlMaxCcNum</t>
  </si>
  <si>
    <t>0CC</t>
  </si>
  <si>
    <t>0CC(0CC), 2CC(2CC)</t>
  </si>
  <si>
    <t>Indicates the maximum number of FDD and TDD component carriers that can be aggregated in the uplink. FDD+TDD CA in the uplink is not supported when this parameter is set to 0CC. If this parameter is set to 2CC(2CC), the maximum number is two. This parameter must be configured only for the PCell. This parameter applies only to LTE FDD and LTE TDD.</t>
  </si>
  <si>
    <t>Interference Rejection Combining</t>
  </si>
  <si>
    <t>CELLALGOSWITCH_IrcSwitch</t>
  </si>
  <si>
    <t>IrcSwitch</t>
  </si>
  <si>
    <t>PucchIrcSwitch-0&amp;PrachIrcSwitch-0&amp;PucchFalseAlarmOptSwitch-0</t>
  </si>
  <si>
    <t>PucchIrcSwitch-1&amp;PrachIrcSwitch-0&amp;PucchFalseAlarmOptSwitch-1</t>
  </si>
  <si>
    <t>PucchIrcSwitch, PrachIrcSwitch, PucchFalseAlarmOptSwitch(PucchFalseAlarmOptSwitch)</t>
  </si>
  <si>
    <t>Indicates whether to apply MRC/IRC adaptation to the PUCCH/PRACH in the cell.</t>
  </si>
  <si>
    <t>CELLALGOSWITCH_PuschIrcAlgoSwitch</t>
  </si>
  <si>
    <t>PuschIrcAlgoSwitch</t>
  </si>
  <si>
    <t>MrcIrcAdptSwitch-0&amp;SmartIrcSwitch-0&amp;NoIntrfSmartIRCEnhSwitch-0</t>
  </si>
  <si>
    <t>MrcIrcAdptSwitch-1&amp;SmartIrcSwitch-1&amp;NoIntrfSmartIRCEnhSwitch-1</t>
  </si>
  <si>
    <t>MrcIrcAdptSwitch(MrcIrcAdptSwitch), SmartIrcSwitch(SmartIrcSwitch), MrcIrcAdaptivefor2R(MrcIrcAdaptivefor2R), NoIntrfSmartIRCEnhSwitch(NoIntrfSmartIRCEnhSwitch)</t>
  </si>
  <si>
    <t>Indicates whether to apply the interference rejection combining (IRC) algorithms to the PUSCH. This parameter includes the MrcIrcAdptSwitch, SmartIrcSwitch, MrcIrcAdaptivefor2R, and NoIntrfSmartIRCEnhSwitch options. The SmartIrcSwitch option applies only to 8R and 4R CoMP and Massive MIMO scenarios. The NoIntrfSmartIRCEnhSwitch option applies only to 8R scenarios. The SmartIRCSwitch and NoIntrfSmartIRCEnhSwitch options apply only to LTE TDD macro cells.</t>
  </si>
  <si>
    <t>CELLALGOSWITCH_PucchIRCEnhance</t>
  </si>
  <si>
    <t>PucchIRCEnhance</t>
  </si>
  <si>
    <t>Indicates whether the eNodeB determines interference strength. Determining interference strength ensures accurate adaptive switching between maximum ratio combining (MRC) and interference rejection combining (IRC). This parameter takes effect only when PucchIrcSwitch of the IrcSwitch parameter is turned on.</t>
  </si>
  <si>
    <t>CELLALGOSWITCH_MrcIrcAdptSwitch</t>
  </si>
  <si>
    <t>MrcIrcAdptSwitch</t>
  </si>
  <si>
    <t>Indicates whether to enable MRC/IRC adaptation. When this option is selected, MRC/IRC adaptation is enabled. When this option is deselected, MRC is used.</t>
  </si>
  <si>
    <t>CellAlgoSwitch_UlJointReceptionSwitch@UplinkCompSwitch</t>
  </si>
  <si>
    <t>CellAlgoSwitch</t>
    <phoneticPr fontId="0" type="noConversion"/>
  </si>
  <si>
    <t>Indicates whether to enable intra-eNodeB intra-BBP UL CoMP. Intra-eNodeB intra-BBP UL CoMP is enabled only if this option is selected.This option applies only to LTE FDD and LTE TDD.</t>
  </si>
  <si>
    <t>All Band
Exclude TDD with 1T1R, 32T32R and 64T64R (MO CELL; Parameter Name TxRxMode)</t>
  </si>
  <si>
    <t>MIMO</t>
  </si>
  <si>
    <t>CELLBFMIMOPARACFG_BfMimoAdaptiveSwitch</t>
  </si>
  <si>
    <t>BfMimoAdaptiveSwitch</t>
  </si>
  <si>
    <t>NO_ADAPTIVE(NO_ADAPTIVE)</t>
  </si>
  <si>
    <t>MIMO_BF_ADAPTIVE</t>
  </si>
  <si>
    <t>NO_ADAPTIVE(NO_ADAPTIVE), TxD_BF_ADAPTIVE(TxD_BF_ADAPTIVE), MIMO_BF_ADAPTIVE(MIMO_BF_ADAPTIVE)</t>
  </si>
  <si>
    <t>The transmission mode changes adaptively among TM2, TM3, and TM7, among TM2, TM3, and TM8, or among TM2, TM3, TM8, and TM9, depending on the 3GPP release with which UEs comply. The TM9Switch option must be selected if the TM9 mode is required. This parameter applies only to LTE TDD.</t>
  </si>
  <si>
    <t>CELLULSCHALGO_UlDelaySchStrategy</t>
  </si>
  <si>
    <t>UlDelaySchStrategy</t>
  </si>
  <si>
    <t>VOIP_AND_DATA_DELAYSCH</t>
  </si>
  <si>
    <t>NO_DELAYSCH(No Delay Scheduling), VOIP_DELAYSCH(VoIP Service Delay Scheduling), VOIP_DELAYSCH_DIVISION(VoIP Service-based Delay Scheduling), VOIP_AND_DATA_DELAYSCH(VoIP and Data Delay Scheduling)</t>
  </si>
  <si>
    <t>Indicates whether to enable delay-based dynamic scheduling in the uplink. If this parameter is set to NO_DELAYSCH(No Delay Scheduling), delay-based dynamic scheduling is not enabled in the uplink. If this parameter is set to VOIP_DELAYSCH(VoIP Service Delay Scheduling), delay-based dynamic scheduling prioritization for VoIP services is enabled in the uplink and the uplink dynamic scheduling priority is adjusted based on the delay, increasing the MOS and cell VoIP capacity in heavy-load VoIP scenarios. If this parameter is set to VOIP_DELAYSCH_DIVISION, the uplink delay-based dynamic scheduling based on VoIP services is enabled to distinguish between SR-based voice and non-voice users, further increasing the MOS and cell VoIP capacity in heavy-load VoIP scenarios. VOIP_DELAYSCH_DIVISION applies only to LTE TDD. If this parameter is set to VOIP_AND_DATA_DELAYSCH, the uplink delay-based dynamic scheduling for voice and data services is enabled and the uplink dynamic scheduling priority is adjusted based on delay, increasing the MOS and cell VoIP capacity of voice services in heavy load scenarios and the data throughput. This parameter applies only to LTE FDD and LTE TDD.</t>
  </si>
  <si>
    <t>GLOBALPROCSWITCH_X2SonSetupSwitch</t>
  </si>
  <si>
    <t>X2SonSetupSwitch</t>
  </si>
  <si>
    <t>Indicates whether to enable inter-eNodeB X2 self-setup. This parameter applies only to LTE FDD and LTE TDD.</t>
  </si>
  <si>
    <t>Initial Acceleration</t>
  </si>
  <si>
    <t>WTCPPROXYALGO_TcpAccelerationSwitch</t>
  </si>
  <si>
    <t>WTCPPROXYALGO</t>
  </si>
  <si>
    <t>TcpAccelerationSwitch</t>
  </si>
  <si>
    <t>Indicates whether to enable the WTCP proxy function. If an operator's network is an LTE-only network and data forwarding channels have been configured for inter-eNodeB handovers, it is recommended that this parameter be set to ON. When this parameter is set to ON, the eNodeB acts as a proxy in handling TCP packets of HTTP or HTTPS services to increase the download rate of TCP streams. When this parameter is set to OFF, the WTCP proxy function is disabled. This parameter applies only to LTE FDD and LTE TDD.</t>
  </si>
  <si>
    <t>WTCPPROXYALGO_TcpStatisticsSwitch</t>
  </si>
  <si>
    <t>TcpStatisticsSwitch</t>
  </si>
  <si>
    <t>Indicates whether to enable TCP measurements. If this parameter is set to ON(ON), the eNodeB starts TCP measurements regardless of the status of the wireless TCP proxy function. This parameter applies only to LTE FDD and LTE TDD.</t>
  </si>
  <si>
    <t>CellAlgoSwitch_INTRA_RAT_ANR_SW@AnrFunctionSwitch</t>
  </si>
  <si>
    <t>INTRA_RAT_ANR_SW@AnrFunctionSwitch</t>
  </si>
  <si>
    <t>Intra-RAT neighbor relationship optimization takes effect only if this option is selected. This option applies only to LTE FDD and LTE TDD.</t>
  </si>
  <si>
    <t>64 QAM</t>
  </si>
  <si>
    <t>PUSCHCFG_Qam64Enabled</t>
  </si>
  <si>
    <t>PUSCHCFG</t>
  </si>
  <si>
    <t>Qam64Enabled</t>
  </si>
  <si>
    <t>Indicates whether 64QAM of the PUSCH is enabled. For details, see 3GPP TS 36.211. This parameter applies only to LTE FDD and LTE TDD.</t>
  </si>
  <si>
    <t>PUSCHCFG_R12Qam64Enabled</t>
  </si>
  <si>
    <t>R12Qam64Enabled</t>
  </si>
  <si>
    <t>Indicates whether the eNodeB supports UL 64QAM for UEs compliant with 3GPP Release 12 and later. This parameter is valid only when the Qam64Enabled parameter in the PUSCHCfg MO is set to BOOLEAN_TRUE. When R12Qam64Enabled is set to BOOLEAN_TRUE, the eNodeB supports UL 64QAM for UEs compliant with 3GPP TS 36.331 V12.7.0 or later as well as for UEs compliant with versions earlier than 3GPP TS 36.331 V12.7.0. When R12Qam64Enabled is set to BOOLEAN_FALSE, the eNodeB does not support UL 64QAM for certain UEs, except CAT5 and CAT8 UEs, that comply with versions later than 3GPP TS 36.331 V12.7.0. For details, see 3GPP TS 36.331. This parameter applies only to LTE FDD and LTE TDD.</t>
  </si>
  <si>
    <t>BlindHOA1A2 InterRat HO Policy</t>
  </si>
  <si>
    <t>CELLHOPARACFG_InterFreqCoverHoSwitch</t>
  </si>
  <si>
    <t>CELLHOPARACFG</t>
  </si>
  <si>
    <t>InterFreqCoverHoSwitch</t>
  </si>
  <si>
    <t>If this option is selected, coverage-based inter-frequency handovers are enabled to ensure service continuity. If this option is deselected, coverage-based inter-frequency handovers are disabled. This option applies only to LTE FDD and LTE TDD.</t>
  </si>
  <si>
    <t>Balancing</t>
  </si>
  <si>
    <t>ENodeBAlgoSwitch_IntraRatAnrAutoDelSwitch@AnrSwitch</t>
  </si>
  <si>
    <t>ENodeBAlgoSwitch</t>
    <phoneticPr fontId="0" type="noConversion"/>
  </si>
  <si>
    <t>IntraRatAnrAutoDelSwitch@AnrSwitch</t>
  </si>
  <si>
    <t>If both this option and the IntraRatEventAnrSwitch option are selected, and the NoRmvFlag parameter is set to PERMIT_RMV_ENUM for an intra-RAT neighboring cell, the eNodeB can automatically remove intra-RAT neighbor relationships. If the IntraRatAnrAutoDelSwitch option is deselected, the eNodeB cannot automatically remove intra-RAT neighbor relationships. This option applies only to LTE FDD and LTE TDD.</t>
  </si>
  <si>
    <t>ENodeBAlgoSwitch_IntraRatEventAnrSwitch@AnrSwitch</t>
  </si>
  <si>
    <t>IntraRatEventAnrSwitch@AnrSwitch</t>
  </si>
  <si>
    <t>If this option is selected, intra-RAT event-triggered ANR is enabled. This type of ANR sets up and optimizes intra-RAT neighbor relationships based on coverage-based intra-RAT handover events. This option applies only to LTE FDD and LTE TDD.</t>
  </si>
  <si>
    <t>CELLALGOSWITCH_ROHCSWITCH</t>
  </si>
  <si>
    <t>ROHCSWITCH</t>
  </si>
  <si>
    <t>Indicates whether to enable ROHC in the cell. If this parameter is set to ON, ROHC is enabled for UEs supporting ROHC in the cell. If this parameter is set to OFF, ROHC is disabled in the cell.</t>
  </si>
  <si>
    <t>Handover &amp; CSFB Conflict Optimization</t>
  </si>
  <si>
    <t>GLOBALPROCSWITCH_CsfbFlowFirstSwitch@HoProcCtrlSwitch</t>
  </si>
  <si>
    <t>CsfbFlowFirstSwitch@HoProcCtrlSwitch</t>
  </si>
  <si>
    <t>ON &amp; OFF</t>
  </si>
  <si>
    <t>Indicates the policy for handling the conflicts between handover and CSFB procedures. If this option is selected and the handover and CSFB procedures conflict, the eNodeB processes the CSFB procedure first. If this option is deselected in the preceding scenario, the eNodeB processes the handover procedure first. This option applies only to LTE FDD and LTE TDD.</t>
  </si>
  <si>
    <t>CELLPDCCHALGO_PdcchPowerBoostUpperLimit</t>
  </si>
  <si>
    <t>CELLPDCCHALGO</t>
  </si>
  <si>
    <t>PdcchPowerBoostUpperLimit</t>
  </si>
  <si>
    <t>3dB</t>
  </si>
  <si>
    <t>0db-10db</t>
  </si>
  <si>
    <t>Indicates the upper limit for the power increase during enhanced PDCCH power control, which is determined by the PdcchPowerEnhancedSwitch parameter. When the PdcchPowerBoostUpperLimit parameter is set to NULL, the default power increase upper limit of enhanced PDCCH power control is used. When the PdcchPowerBoostUpperLimit parameter is set to another value, the parameter value is used. This parameter applies only to LTE FDD.</t>
  </si>
  <si>
    <t>FDD</t>
  </si>
  <si>
    <t>Modulation, Scheduling &amp; Transmission Mode</t>
  </si>
  <si>
    <t>CellDlschAlgo_MaxMimoRankPara</t>
  </si>
  <si>
    <t>CellDlschAlgo</t>
    <phoneticPr fontId="0" type="noConversion"/>
  </si>
  <si>
    <t>MaxMimoRankPara</t>
  </si>
  <si>
    <t>SW_MAX_SM_RANK_1</t>
  </si>
  <si>
    <t>1T1R = SW_MAX_SM_RANK_1
1T2R = SW_MAX_SM_RANK_1
if 2T2R = SW_MAX_SM_RANK_1 then SW_MAX_SM_RANK_2
if 2T4R = SW_MAX_SM_RANK_1 then SW_MAX_SM_RANK_2
4T4R = SW_MAX_SM_RANK_4
8T8R FDD = SW_MAX_SM_RANK_4
if 8T8R TDD = SW_MAX_SM_RANK_1 then SW_MAX_SM_RANK_2
64T64R = SW_MAX_SM_RANK_2</t>
  </si>
  <si>
    <t xml:space="preserve">SW_MAX_SM_RANK_1 ,SW_MAX_SM_RANK_2,SW_MAX_SM_RANK_4
</t>
  </si>
  <si>
    <t>Indicates the maximum number of layers (the rank) in the implementation of multiple-input multiple-output (MIMO) in DL scheduling. This parameter applies only to LTE FDD and LTE TDD.</t>
  </si>
  <si>
    <t>CellPdcchAlgo_PdcchSymNumSwitch</t>
  </si>
  <si>
    <t>PdcchSymNumSwitch</t>
  </si>
  <si>
    <t>ECFIADAPTIONON</t>
  </si>
  <si>
    <t>Indicates whether to enable dynamic adjustment on the number of orthogonal frequency division multiplexing (OFDM) symbols occupied by the physical downlink control channel (PDCCH). If this parameter is set to OFF(Off), the number of OFDM symbols occupied by the PDCCH is fixed and cannot be dynamically adjusted. If this parameter is set to ON(On), the number of OFDM symbols occupied by the PDCCH is dynamically adjusted based on the required number of PDCCH control channel elements (CCEs). The OFDM symbol adjustment range can be determined by referring to the MML reference of the InitPdcchSymNum parameter. If this parameter is set to ECFIADAPTIONON(Enhanced CFI Adaption On), the number of OFDM symbols occupied by the PDCCH is dynamically adjusted based on the cell downlink throughput, and the adjustment performance is the best among the three methods. The OFDM symbol adjustment range can be determined by referring to the MML reference of the InitPdcchSymNum parameter. If the EMTC_SWITCH option of the EmtcAlgoSwitch parameter in a CellEmtcAlgo MO is selected and the value of this parameter is changed, the value of the startSymbolBR IE is changed, and eMTC UEs that already accessed the cell will be proactively released. This parameter applies only to LTE FDD and LTE TDD.</t>
  </si>
  <si>
    <t>GERANNFREQGROUP_CellReselPriority</t>
  </si>
  <si>
    <t>CellReselPriority</t>
  </si>
  <si>
    <t>Indicates the cell reselection priority of the GERAN carrier frequency group. The value 0 indicates the lowest priority. It is contained in SIB7. A UE determines whether to reselect to a neighboring cell on a frequency in the GERAN carrier frequency group based on the value of this parameter and the absolute priority of the serving cell. If the priority specified by this parameter is higher than the priority of the serving cell, a UE starts measuring neighboring cells on the frequencies in the GERAN carrier frequency group. Then, if the signal quality of any neighboring cell meets requirements, the UE starts cell reselection. If the priority specified by this parameter is lower than the priority of the serving cell, the UE starts the measurements only when the signal quality of the serving cell is poor. Then, if the signal quality of any neighboring cell meets requirements, the UE starts cell reselection. Cell reselection priorities in different RATs cannot be the same. For details, see 3GPP TS 36.331. This parameter applies only to LTE FDD and LTE TDD.</t>
  </si>
  <si>
    <t>UTRANNFREQ_CellReselPriority</t>
  </si>
  <si>
    <t>UTRANNFREQ</t>
  </si>
  <si>
    <t>Indicates the cell reselection priority of the neighboring UTRAN frequency. The value 0 indicates the lowest priority. The UE decides whether to reselect a neighboring cell on the UTRAN frequency based on the value of this parameter and the absolute priority of the serving cell. If the value of this parameter is larger than the absolute priority of the serving cell, the UE starts measurements on neighboring cells on the UTRAN frequency; then if the signal quality of some neighboring cells meets the related conditions, the UE starts cell reselection. If the value of this parameter is smaller than the absolute priority of the serving cell, the UE starts the measurements only when the signal quality of the serving cell is poor; then if the signal quality of some neighboring cells meets the related conditions, the UE starts cell reselection. Frequencies used for different RATs must be assigned different cell reselection priorities. For details, see 3GPP TS 36.331. This parameter applies only to LTE FDD and LTE TDD.</t>
  </si>
  <si>
    <t>CellAlgoSwitch_UlHeavyTrafficMlbSwitch@TrafficMlbSwitch</t>
  </si>
  <si>
    <t>UlHeavyTrafficMlbSwitch@TrafficMlbSwitch</t>
  </si>
  <si>
    <t>Indicates whether to select UEs with heavy uplink traffic for MLB. If this option is selected, UEs with heavy uplink traffic are selected for MLB. These UEs are handed over to the target neighboring cell. If this option is deselected and the UlHeavyTrafficMlbTFCASw option is selected, only FDD+TDD CA UEs with heavy uplink traffic are selected for MLB. If both this option and the UlHeavyTrafficMlbTFCASw option are deselected, UEs with heavy uplink traffic are not selected for MLB. This option applies only to LTE TDD.</t>
  </si>
  <si>
    <t>CellAlgoSwitch_GeranMLBSwitch</t>
  </si>
  <si>
    <t>GeranMLBSwitch</t>
  </si>
  <si>
    <t>Indicates whether to enable MLB to GERAN. This option applies only to LTE FDD and LTE TDD.</t>
  </si>
  <si>
    <t>A1 A2 A4 Interfreq Policy</t>
  </si>
  <si>
    <t xml:space="preserve">EutranInterNFreq_InterFreqHoEventType </t>
  </si>
  <si>
    <t xml:space="preserve">InterFreqHoEventType </t>
  </si>
  <si>
    <t>EventA4</t>
  </si>
  <si>
    <t>EventA4
From CID TDD F3 to EARFCN FDD Event A3</t>
  </si>
  <si>
    <t>EventA3(EventA3), EventA4(EventA4), EventA5(EventA5)</t>
  </si>
  <si>
    <t>Interfreq Handover event Type</t>
  </si>
  <si>
    <t>CellPdcchAlgo_PdcchPowerEnhancedSwitch</t>
  </si>
  <si>
    <t>PdcchPowerEnhancedSwitch</t>
  </si>
  <si>
    <t>Indicates whether to enable enhanced PDCCH power control. If this switch is turned on, the eNodeB selects appropriate PDCCH transmit power based on channel quality to increase PDCCH capacity. This parameter applies only to LTE FDD.</t>
  </si>
  <si>
    <t>CellAlgoSwitch_BfSwitch@BfAlgoSwitch</t>
  </si>
  <si>
    <t>BfSwitch@BfAlgoSwitch</t>
  </si>
  <si>
    <t>Indicates whether to enable the beamforming algorithm. If this option is selected, the beamforming algorithm is enabled for all UEs in a cell. If this option is deselected, the beamforming algorithm is disabled for all UEs in the cell. This option is deselected by default. If a cell supporting beamforming is established, manually select this option. This option applies only to LTE TDD.</t>
  </si>
  <si>
    <t>CellAlgoSwitch_CfiConvertOptSwitch@CqiAdjAlgoSwitch</t>
  </si>
  <si>
    <t>CfiConvertOptSwitch@CqiAdjAlgoSwitch</t>
  </si>
  <si>
    <t>Indicates whether to optimize CFI conversion. If this option is selected, new CFI calculation tables for normal and special subframes are used to ensure more accurate MCS selection in normal and special subframes and facilitate IBLER convergence to the target value. If this option is deselected, the original CFI calculation tables for normal and special subframes are used. This option applies only to LTE TDD.</t>
  </si>
  <si>
    <t>Cellalgoswitch_Dl256QamSwitch@Dl256QamAlgoSwitch</t>
  </si>
  <si>
    <t>Cellalgoswitch</t>
  </si>
  <si>
    <t>Dl256QamSwitch@Dl256QamAlgoSwitch</t>
  </si>
  <si>
    <t>Dl256QamSwitch:On</t>
  </si>
  <si>
    <t>Indicates whether to enable DL 256QAM. If this option is selected, DL 256QAM is enabled, and the highest-order DL modulation scheme is 256QAM for UEs that support DL 256QAM. If this option is deselected, DL 256QAM is disabled and the highest-order DL modulation scheme is 64QAM. This feature takes effect only when a UBBP or LBBPd board is configured. This parameter applies only to LTE FDD and LTE TDD.</t>
  </si>
  <si>
    <t>CellAlgoSwitch_DownLoadRateLimitSwitch</t>
  </si>
  <si>
    <t>DownLoadRateLimitSwitch</t>
  </si>
  <si>
    <t>If this option is deselected, busy-hour download rate control is disabled. If this option is selected, busy-hour download rate control is enabled. This option applies only to LTE FDD and LTE TDD.</t>
  </si>
  <si>
    <t>CellAlgoSwitch_SC_VIDEO_RATE_ADAPT_SW@ScVideoOptSwitch</t>
  </si>
  <si>
    <t>SC_VIDEO_RATE_ADAPT_SW@ScVideoOptSwitch</t>
  </si>
  <si>
    <t>Indicates whether to enable rate adaptation for video services. If this option is deselected, rate adaptation is disabled for video services. If this option is selected, rate adaptation is enabled for video services</t>
  </si>
  <si>
    <t>ScPolicy_SC_SERVICE_IDENTITY_SW@ScAlgoSwitch</t>
  </si>
  <si>
    <t>ScPolicy</t>
    <phoneticPr fontId="0" type="noConversion"/>
  </si>
  <si>
    <t>SC_SERVICE_IDENTITY_SW@ScAlgoSwitch</t>
  </si>
  <si>
    <t>The eNodeB identifies services based on service characteristics only if this option is selected. This option applies only to LTE FDD and LTE TDD.</t>
  </si>
  <si>
    <t>Common Channel (PA-6)</t>
  </si>
  <si>
    <t>CELLCHPWRCFG_PBCHPWR</t>
  </si>
  <si>
    <t>CELLCHPWRCFG</t>
  </si>
  <si>
    <t>PBCHPWR</t>
  </si>
  <si>
    <t>-600</t>
  </si>
  <si>
    <t>-3175~3175</t>
  </si>
  <si>
    <t>Indicates the offset of the PBCH transmit power relative to the reference signal power. This parameter applies only to LTE FDD and LTE TDD.</t>
  </si>
  <si>
    <t>CELLCHPWRCFG_DBCHPWR</t>
  </si>
  <si>
    <t>DBCHPWR</t>
  </si>
  <si>
    <t>Indicates the offset of the transmit power for broadcast information on the PDSCH channel relative to the reference signal power. This parameter applies only to LTE FDD and LTE TDD.</t>
  </si>
  <si>
    <t>CELLDLPCPDCCH_DEDIDCIPWROFFSET</t>
  </si>
  <si>
    <t>CELLDLPCPDCCH</t>
  </si>
  <si>
    <t>DEDIDCIPWROFFSET</t>
  </si>
  <si>
    <t>-150~150</t>
  </si>
  <si>
    <t>Indicates the offset of the DCI power relative to the reference signal power when the PDCCH channel carries dedicated control information. This parameter applies only to LTE FDD and LTE TDD.</t>
  </si>
  <si>
    <t>CELLDLPCPHICH_PWROFFSET</t>
  </si>
  <si>
    <t>CELLDLPCPHICH</t>
  </si>
  <si>
    <t>PWROFFSET</t>
  </si>
  <si>
    <t>Indicates the power offset between the PHICH transmit(TX) power and the reference signal(RS) power. This offset is used when PHICH power control is disabled. This parameter applies only to LTE FDD and LTE TDD.</t>
  </si>
  <si>
    <t>CELLCHPWRCFG_PCFICHPWR</t>
  </si>
  <si>
    <t>PCFICHPWR</t>
  </si>
  <si>
    <t>FDD -1200, TDD -600</t>
  </si>
  <si>
    <t>Indicates the offset of the PCFICH transmit power relative to the reference signal power. This parameter applies only to LTE FDD and LTE TDD.</t>
  </si>
  <si>
    <t>CELLCHPWRCFG_SCHPWR</t>
  </si>
  <si>
    <t>SCHPWR</t>
  </si>
  <si>
    <t>Indicates the offset of the transmit power for the cell synchronization signals relative to the reference signal power. This parameter applies only to LTE FDD and LTE TDD.</t>
  </si>
  <si>
    <t>CELLCHPWRCFG_PCHPWR</t>
  </si>
  <si>
    <t>PCHPWR</t>
  </si>
  <si>
    <t>Indicates the offset of the transmit power for the paging information on the PDSCH channel relative to the reference signal power. This parameter applies only to LTE FDD and LTE TDD.</t>
  </si>
  <si>
    <t>CELLCHPWRCFG_RARSPPWR</t>
  </si>
  <si>
    <t>RARSPPWR</t>
  </si>
  <si>
    <t>Indicates the offset of the transmit power for the random access responses on the PDSCH channel relative to the reference signal power. This parameter applies only to LTE FDD and LTE TDD.</t>
  </si>
  <si>
    <t>CELLCHPWRCFG_PRSPWR</t>
  </si>
  <si>
    <t>PRSPWR</t>
  </si>
  <si>
    <t>Indicates the offset of the postioning reference signal power relative to the reference signal power. This parameter applies only to LTE FDD and LTE TDD.</t>
  </si>
  <si>
    <t>Common Channel (PA-4.77)</t>
  </si>
  <si>
    <t>FDD -954, TDD -354</t>
  </si>
  <si>
    <t>Common Channel (PA-3)</t>
  </si>
  <si>
    <t>FDD -600, TDD 0</t>
  </si>
  <si>
    <t>Common Channel (PA-1.77)</t>
  </si>
  <si>
    <t>FDD -354, TDD 246</t>
  </si>
  <si>
    <t>Common Channel (PA0)</t>
  </si>
  <si>
    <t>FDD 0, TDD 600</t>
  </si>
  <si>
    <t>Common Channel (PA1)</t>
  </si>
  <si>
    <t>FDD 200, TDD 800</t>
  </si>
  <si>
    <t>Common Channel (PA2)</t>
  </si>
  <si>
    <t>FDD 400, TDD 1000</t>
  </si>
  <si>
    <t>Common Channel (PA3)</t>
  </si>
  <si>
    <t>FDD 600, TDD 1200</t>
  </si>
  <si>
    <t>8T8R TDD Transmission Mode Adaptation Optimization</t>
  </si>
  <si>
    <t>ENODEBALGOSWITCH_SsrdBfMimoStrategyOptSwitch@SSRDAlgoSwitch</t>
  </si>
  <si>
    <t>SsrdBfMimoStrategyOptSwitch@SSRDAlgoSwitch</t>
  </si>
  <si>
    <t>0 (Off)</t>
  </si>
  <si>
    <t>1 (On)</t>
  </si>
  <si>
    <t>Indicates whether to enable the soft split resource duplex (SSRD) algorithm.
IFSSFuncSwitch: Indicates whether to enable inter-frequency SSRD. If this option is selected, inter-frequency SSRD is enabled. If this option is deselected, inter-frequency SSRD is disabled. This option applies only to LTE TDD.
SsrdSchOptSwitch: Indicates whether to enable scheduling optimization for intra-frequency soft split cells. If this option is selected, the eNodeB performs joint scheduling and multi-user pairing for intra-frequency soft split cells. If this option is deselected, the eNodeB does not perform joint scheduling or multi-user pairing for intra-frequency soft split cells. This option applies only to LTE TDD.
SsrdDlPwrShareSwitch: Indicates whether to enable downlink power sharing for intra-frequency soft split or intelligent beam sharing. If this option is selected, the eNodeB performs downlink power sharing for split cells. If this option is deselected, the eNodeB does not perform downlink power sharing for split cells. This option applies only to LTE TDD.
SsrdMultiBeamMeasSwitch: Indicates whether to perform multi-beam measurements for intra-frequency soft split cells. If this option is selected, the eNodeB performs multi-beam measurements for intra-frequency soft split cells. If this option is deselected, the eNodeB does not perform multi-beam measurements for intra-frequency soft split cells. This option applies only to LTE TDD.
SsrdPdcchAllocOptSwitch: Indicates whether to enable soft split PDCCH allocation optimization for intra-frequency split. If this option is selected, PDCCH allocation optimization is enabled for soft split cells. If this option is deselected, PDCCH allocation optimization is disabled for soft split cells. This option applies only to LTE TDD.
SsrdDynDlPwrSharingSwitch: Indicates whether to enable dynamic downlink power sharing for soft split or intelligent beam sharing. If this option is selected, downlink power sharing is performed for split cells in each TTI. If this option is deselected, downlink power sharing is not performed for split cells in each TTI. This option applies only to LTE TDD.
SsrdBfMimoAlgoOptSwitch: Indicates whether to optimize the switching between beamforming and MIMO in soft split scenarios. The switching between beamforming and MIMO will be optimized in soft split scenarios only if this option is selected. This option applies only to TDD.
SsrdBfMimoStrategyOptSwitch: Indicates whether to optimize the policy of using beamforming and MIMO in soft split scenarios. If this option is selected, the cell-level policy for switching between beamforming and MIMO for soft split will be optimized based on the proportion of rank-2 transmissions to TM3 UEs in heavy-load scenarios. If this option is deselected, this function does not take effect. This option applies only to TDD.</t>
  </si>
  <si>
    <t>TDD 8T8R (Soft Split)</t>
  </si>
  <si>
    <t>CELLALGOSWITCH_TM9Switch@EnhMIMOSwitch</t>
  </si>
  <si>
    <t>TM9Switch@EnhMIMOSwitch</t>
  </si>
  <si>
    <t>1 for Massive MIMO TDD</t>
  </si>
  <si>
    <t>Indicates whether to allow UEs to enter TM9. UEs are allowed to enter TM9 only if this option is selected. This option applies only to LTE FDD and LTE TDD.</t>
  </si>
  <si>
    <t>CELLALGOSWITCH_TddAckFbModeCfgOptSwitch@HarqAlgoSwitch</t>
  </si>
  <si>
    <t>TddAckFbModeCfgOptSwitch@HarqAlgoSwitch</t>
  </si>
  <si>
    <t>1 for TDD</t>
  </si>
  <si>
    <t>Indicates whether to optimize the HARQ-ACK feedback mode for LTE TDD. If this option is selected, the HARQ-ACK feedback mode is reconfigured for a UE based on service conditions of the UE. If this option is deselected, the HARQ-ACK feedback mode is not reconfigured for a UE based on service conditions of the UE. This option applies only to LTE TDD.</t>
  </si>
  <si>
    <t>PdcpRohcPara_Profile0x0001</t>
  </si>
  <si>
    <t>PdcpRohcPara</t>
  </si>
  <si>
    <t>Profile0x0001</t>
  </si>
  <si>
    <t xml:space="preserve">	
Indicates the compression profiles supported by the eNodeB.
Under the ROHC framework, header compression algorithms vary with protocols. Profiles define the header compression protocols (such as RTP/UDP/IP or TCP/IP), which are under the same ROHC framework, for specific types of packet streams. Each profile has a unique identifier.
As defined by LTE specifications, the eNodeB supports the following profiles: Profile 0x0001 (usage: RTP/UDP/IP; reference: RFC 3095 and RFC 4815), Profile 0x0002 (usage: UDP/IP; reference: RFC 3095 and RFC 4815), Profile 0x0003 (usage: ESP/IP; reference: RFC 3095 and RFC 4815), Profile 0x0004 (usage: IP; reference: RFC 3843 and RFC 4815), and Profile 0x0006 (usage: TCP/IP; reference: RFC 6846).</t>
  </si>
  <si>
    <t>Non Optim (New)</t>
  </si>
  <si>
    <t>PdcpRohcPara_Profile0x0002</t>
  </si>
  <si>
    <t>Profile0x0002</t>
  </si>
  <si>
    <t>CELLALGOSWITCH_InterFreqMlbSwitch</t>
  </si>
  <si>
    <t>InterFreqMlbSwitch</t>
  </si>
  <si>
    <t>Indicates whether to enable or disable inter-frequency load balancing for the SPID. The value TRUE or FALSE indicates that inter-frequency load balancing is allowed or prohibited for UEs with the SPID, respectively. This parameter applies only to LTE FDD and LTE TDD.</t>
  </si>
  <si>
    <t>UX Differentation</t>
  </si>
  <si>
    <t>CELLALGOSWITCH_TtiBundlingSwitch</t>
  </si>
  <si>
    <t>TtiBundlingSwitch</t>
  </si>
  <si>
    <t>Indicates whether to enable transmission time interval (TTI) bundling. If TTI bundling is enabled, more transmission opportunities are available to UEs within the delay budget for VoLTE services on the Uu interface, improving uplink coverage. This option applies only to LTE FDD and LTE TDD.</t>
  </si>
  <si>
    <t>CAMGTCFG_CellCaAlgoSwitch</t>
  </si>
  <si>
    <t>CellCaAlgoSwitch</t>
  </si>
  <si>
    <t>CaUl2CCSwitch-0</t>
  </si>
  <si>
    <t>CaUl2CCSwitch-1</t>
  </si>
  <si>
    <t>CaDl3CCSwitch(CaDl3CCSwitch), CaUl2CCSwitch(CaUl2CCSwitch), CaDl4CCSwitch(CaDl4CCSwitch), InterFddTddCaSwitch(InterFddTddCaSwitch), 2CCDlCaEnhanceSwitch(2CCDlCaEnhanceSwitch), CaDl5CCSwitch(CaDl5CCSwitch), CaInstantlyJudgeSwitch(CaInstantlyJudgeSwitch), LaaCaDlSwitch(LaaCaDlSwitch), FddTddCaUlServiceFirstSwitch(FddTddCaUlServiceFirstSwitch), RcvA2CfgSccSwitch(RcvA2CfgSccSwitch), Dc3cSwitch(Dc3cSwitch), MultiCarrierFlexCaSwitch(MultiCarrierFlexCaSwitch), NackDtxIdentifySwitch(NackDtxIdentifySwitch), CaDl2CCExtSwitch(CaDl2CCExtSwitch), CaDl3CCExtSwitch(CaDl3CCExtSwitch), VolteSupportCaInterFreqMeasSw(VolteSupportCaInterFreqMeasSw), DlMassiveCaSwitch(DlMassiveCaSwitch), CaEnhAperiodicCqiRptSwitch(CaEnhAperiodicCqiRptSwitch), SpectrumCoordinationSwitch(SpectrumCoordinationSwitch), VolteUlCaControlSwitch(VolteUlCaControlSwitch), CaDataAllocEnhancementSwitch(CaDataAllocEnhancementSwitch), McpttVoiceCaSwitch(McpttVoiceCaSwitch), CaRouteNumberExtensionSwitch(CaRouteNumberExtensionSwitch), WbbCaMultiCarrierCoordSw(WbbCaMultiCarrierCoordSw), CaUlSmartSelectionSwitch(CaUlSmartSelectionSwitch)</t>
  </si>
  <si>
    <t>Indicates whether to enable cell-level CA</t>
  </si>
  <si>
    <t>CaDl4CCSwitch-0</t>
  </si>
  <si>
    <t>CaDl4CCSwitch-1</t>
  </si>
  <si>
    <t>CaDl5CCSwitch-0</t>
  </si>
  <si>
    <t>CaDl5CCSwitch-1</t>
  </si>
  <si>
    <t>CELLALGOSWITCH_NearPointUeOptPUSCHSwitch</t>
  </si>
  <si>
    <t>NearPointUeOptPUSCHSwitch</t>
  </si>
  <si>
    <t>Indicates whether to apply optimized closed-loop power control for the PUSCH to UEs in the cell center. The optimization helps UEs in the cell center to prevent unnecessary power lowering due to inter-RAT or abrupt interference. Optimized closed-loop power control for the PUSCH is applied to UEs in the cell center only when this option is selected. This option applies only to LTE FDD.</t>
  </si>
  <si>
    <t>CELLALGOSWITCH_DlMbrCtrlSwitch</t>
  </si>
  <si>
    <t>DlMbrCtrlSwitch</t>
  </si>
  <si>
    <t>Indicates whether to enable downlink scheduling based on the maximum bit rate (MBR) and guaranteed bit rate (GBR) on GBR bearers. If this option is selected, the eNodeB performs downlink scheduling on GBR bearers based on the MBR and GBR. If this option is deselected, the eNodeB performs downlink scheduling on GBR bearers based on the GBR only. This option applies only to LTE FDD and LTE TDD.</t>
  </si>
  <si>
    <t>CELLALGOSWITCH_UlMbrCtrlSwitch</t>
  </si>
  <si>
    <t>UlMbrCtrlSwitch</t>
  </si>
  <si>
    <t>Indicates whether to enable the uplink scheduling mode in support of the basic feature "MBR&gt;GBR Configuration". If this option is selected, the eNodeB performs uplink scheduling on GBR bearers based on the MBR and GBR. If this option is deselected, the eNodeB performs uplink scheduling on GBR bearers based only on the GBR. This option applies only to LTE FDD and LTE TDD.</t>
  </si>
  <si>
    <t>CELLTTIBUNDLINGALGO_R12TtiBundlingSwitch</t>
  </si>
  <si>
    <t>CELLTTIBUNDLINGALGO</t>
  </si>
  <si>
    <t>R12TtiBundlingSwitch</t>
  </si>
  <si>
    <t>Indicates whether to enable R12 TTI bundling. If this parameter is set to ON, R12 TTI bundling works for UEs that support this function. If this parameter is set to OFF, R12 TTI bundling cannot take effect on these UEs. This parameter applies only to FDD.</t>
  </si>
  <si>
    <t>For 1850; 500; 3504</t>
  </si>
  <si>
    <t>ENODEBALGOSWITCH:CAALGOSWITCH_SccModA6Switch</t>
  </si>
  <si>
    <t>ENODEBALGOSWITCH:CAALGOSWITCH</t>
  </si>
  <si>
    <t>SccModA6Switch</t>
  </si>
  <si>
    <t>Indicates whether the eNodeB delivers A6 (or A3 for PSCell) measurement configurations to CA/DC UEs after configuring SCells for the UEs. The eNodeB delivers the A6 (or A3 for PSCell) measurement configurations only when this option is selected. This option applies only to LTE FDD and LTE TDD</t>
  </si>
  <si>
    <t>CELLCOUNTERPARAGROUP_ DlThrpPdfThd0</t>
  </si>
  <si>
    <t>CELLCOUNTERPARAGROUP</t>
  </si>
  <si>
    <t xml:space="preserve"> DlThrpPdfThd0</t>
  </si>
  <si>
    <t>256, 1000</t>
  </si>
  <si>
    <t>1~1000000</t>
  </si>
  <si>
    <t>Indicates the upper bound of range 0 (which also serves as the lower bound of range 1) of the downlink throughput distribution measured by performance counters. The range 0 is (0, DlThrpPdfThd0), and the range 1 is [DlThrpPdfThd0, DlThrpPdfThd1). For details about the performance counters associated with this parameter, see "Description" of the performance counters measuring the downlink throughput distribution in Performance Counter Reference. This parameter applies only to LTE FDD and LTE TDD.</t>
  </si>
  <si>
    <t>CELLCOUNTERPARAGROUP_ DlThrpPdfThd1</t>
  </si>
  <si>
    <t xml:space="preserve"> DlThrpPdfThd1</t>
  </si>
  <si>
    <t>512, 2000</t>
  </si>
  <si>
    <t>Indicates the upper bound of range 1 (which also serves as the lower bound of range 2) of the downlink throughput distribution measured by performance counters. The range 1 is [DlThrpPdfThd0, DlThrpPdfThd1), and the range 2 is [DlThrpPdfThd1, DlThrpPdfThd2). For details about the performance counters associated with this parameter, see "Description" of the performance counters measuring the downlink throughput distribution in Performance Counter Reference. This parameter applies only to LTE FDD and LTE TDD.</t>
  </si>
  <si>
    <t>CELLCOUNTERPARAGROUP_ DlThrpPdfThd2</t>
  </si>
  <si>
    <t xml:space="preserve"> DlThrpPdfThd2</t>
  </si>
  <si>
    <t>1000, 3000</t>
  </si>
  <si>
    <t>Indicates the upper bound of range 2 (which also serves as the lower bound of range 3) of the downlink throughput distribution measured by performance counters. The range 2 is [DlThrpPdfThd1, DlThrpPdfThd2), and the range 3 is [DlThrpPdfThd2, DlThrpPdfThd3). For details about the performance counters associated with this parameter, see "Description" of the performance counters measuring the downlink throughput distribution in Performance Counter Reference. This parameter applies only to LTE FDD and LTE TDD.</t>
  </si>
  <si>
    <t>CELLCOUNTERPARAGROUP_ DlThrpPdfThd3</t>
  </si>
  <si>
    <t xml:space="preserve"> DlThrpPdfThd3</t>
  </si>
  <si>
    <t>Indicates the upper bound of range 3 (which also serves as the lower bound of range 4) of the downlink throughput distribution measured by performance counters. The range 3 is [DlThrpPdfThd2, DlThrpPdfThd3), and the range 4 is [DlThrpPdfThd3, DlThrpPdfThd4). For details about the performance counters associated with this parameter, see "Description" of the performance counters measuring the downlink throughput distribution in Performance Counter Reference. This parameter applies only to LTE FDD and LTE TDD.</t>
  </si>
  <si>
    <t>CELLCOUNTERPARAGROUP_ DlThrpPdfThd4</t>
  </si>
  <si>
    <t xml:space="preserve"> DlThrpPdfThd4</t>
  </si>
  <si>
    <t>Indicates the upper bound of range 4 (which also serves as the lower bound of range 5) of the downlink throughput distribution measured by performance counters. The range 4 is [DlThrpPdfThd3, DlThrpPdfThd4), and the range 5 is [DlThrpPdfThd4, DlThrpPdfThd5). For details about the performance counters associated with this parameter, see "Description" of the performance counters measuring the downlink throughput distribution in Performance Counter Reference. This parameter applies only to LTE FDD and LTE TDD.</t>
  </si>
  <si>
    <t>CELLCOUNTERPARAGROUP_ DlThrpPdfThd5</t>
  </si>
  <si>
    <t xml:space="preserve"> DlThrpPdfThd5</t>
  </si>
  <si>
    <t>Indicates the upper bound of range 5 (which also serves as the lower bound of range 6) of the downlink throughput distribution measured by performance counters. The range 5 is [DlThrpPdfThd4, DlThrpPdfThd5), and the range 6 is [DlThrpPdfThd5, DlThrpPdfThd6). For details about the performance counters associated with this parameter, see "Description" of the performance counters measuring the downlink throughput distribution in Performance Counter Reference. This parameter applies only to LTE FDD and LTE TDD.</t>
  </si>
  <si>
    <t>CELLCOUNTERPARAGROUP_ DlThrpPdfThd6</t>
  </si>
  <si>
    <t xml:space="preserve"> DlThrpPdfThd6</t>
  </si>
  <si>
    <t>Indicates the upper bound of range 6 (which also serves as the lower bound of range 7) of the downlink throughput distribution measured by performance counters. The range 6 is [DlThrpPdfThd5, DlThrpPdfThd6), and the range 7 is [DlThrpPdfThd6, DlThrpPdfThd7). For details about the performance counters associated with this parameter, see "Description" of the performance counters measuring the downlink throughput distribution in Performance Counter Reference. This parameter applies only to LTE FDD and LTE TDD.</t>
  </si>
  <si>
    <t>CELLCOUNTERPARAGROUP_ DlThrpPdfThd7</t>
  </si>
  <si>
    <t xml:space="preserve"> DlThrpPdfThd7</t>
  </si>
  <si>
    <t>Indicates the upper bound of range 7 (which also serves as the lower bound of range 8) of the downlink throughput distribution measured by performance counters. The range 7 is [DlThrpPdfThd6, DlThrpPdfThd7), and the range 8 is [DlThrpPdfThd7, DlThrpPdfThd8). For details about the performance counters associated with this parameter, see "Description" of the performance counters measuring the downlink throughput distribution in Performance Counter Reference. This parameter applies only to LTE FDD and LTE TDD.</t>
  </si>
  <si>
    <t>CELLCOUNTERPARAGROUP_ DlThrpPdfThd8</t>
  </si>
  <si>
    <t xml:space="preserve"> DlThrpPdfThd8</t>
  </si>
  <si>
    <t>Indicates the upper bound of range 8 (which also serves as the lower bound of range 9) of the downlink throughput distribution measured by performance counters. The range 8 is [DlThrpPdfThd7, DlThrpPdfThd8), and the range 9 is [DlThrpPdfThd8, Infinity). For details about the performance counters associated with this parameter, see "Description" of the performance counters measuring the downlink throughput distribution in Performance Counter Reference. This parameter applies only to LTE FDD and LTE TDD.</t>
  </si>
  <si>
    <t>CellAlgoSwitch_UtranMLBSwitch</t>
  </si>
  <si>
    <t>UtranMLBSwitch</t>
  </si>
  <si>
    <t>Indicates whether to enable MLB to UTRAN. This option applies only to LTE FDD and LTE TDD.</t>
  </si>
  <si>
    <t>CellAlgoSwitch_UlIblerAdjustSwitch</t>
  </si>
  <si>
    <t>UlIblerAdjustSwitch</t>
  </si>
  <si>
    <t>Indicates whether to enable the uplink IBLER adjustment algorithm. If this option is selected, the target IBLER is adjusted for UEs based on the channel quality and fluctuation to increase the cell throughput. This option applies only to LTE FDD and LTE TDD. If this option is selected for FDD cells with the UlTargetIBlerAdaptType option deselected, the algorithm does not take effect.</t>
  </si>
  <si>
    <t>CellAlgoSwitch_UlPAMCSwitch</t>
  </si>
  <si>
    <t>UlPAMCSwitch</t>
  </si>
  <si>
    <t>If this option is selected, AMC maximizing the uplink perceived throughput takes effect and AMC adjustment and MCS index selection are performed in an optimized way. This option applies only to LTE FDD and LTE TDD.</t>
  </si>
  <si>
    <t>CellAlgoSwitch_VideoRateAdaptSwitch</t>
  </si>
  <si>
    <t>VideoRateAdaptSwitch</t>
  </si>
  <si>
    <t>If this option is deselected, video service rate adaption is disabled. If this option is selected, video service rate adaption is enabled. This option applies only to LTE FDD and LTE TDD.</t>
  </si>
  <si>
    <t xml:space="preserve">Agressive Initial Throughput Release AMBR Control Cycle </t>
  </si>
  <si>
    <t>CELLDLSCHALGO_AmbrCtrlTcycle</t>
  </si>
  <si>
    <t>CELLDLSCHALGO</t>
  </si>
  <si>
    <t>AmbrCtrlTcycle</t>
  </si>
  <si>
    <t>AMBR_50_MS(AMBR_50_MS)</t>
  </si>
  <si>
    <t>AMBR_1000_MS</t>
  </si>
  <si>
    <t>AMBR_50_MS, AMBR_100_MS, AMBR_200_MS, AMBR_500_MS, AMBR_1000_MS</t>
  </si>
  <si>
    <t>Indicates the interval at which the eNodeB controls the downlink UE-AMBR. When this parameter is set to AMBR_50_MS(AMBR_50_MS), AMBR_100_MS(AMBR_100_MS), AMBR_200_MS(AMBR_200_MS), or AMBR_500_MS(AMBR_500_MS), the eNodeB controls the downlink UE-AMBR at an interval of 50, 100, 200, or 500 ms in downlink scheduling. When this parameter is set to AMBR_1000_MS(AMBR_1000_MS), the eNodeB does not control the UE-AMBR. This parameter applies only to LTE FDD and LTE TDD.</t>
  </si>
  <si>
    <t>All</t>
  </si>
  <si>
    <t>CellCounterParaGroup_ThrPdfPolicy</t>
  </si>
  <si>
    <t>ThrPdfPolicy</t>
  </si>
  <si>
    <t>Statistical Policy for Throughput PDF</t>
  </si>
  <si>
    <t>SMALL_PKT_CONVERT</t>
  </si>
  <si>
    <t>NORMAL(NORMAL), BEARER(BEARER), SMALL_PKT_CONVERT(SMALL_PKT_CONVERT)</t>
  </si>
  <si>
    <t>Indicates the policy of collecting statistics on throughput distribution. When this parameter is set to NORMAL, statistics about the downlink PDCP SDU throughput are collected based on the following formula: (L.Thrp.bits.DL - L.Thrp.bits.DL.LastTTI)/L.Thrp.Time.DL.RmvLastTTI. The statistics are collected in the corresponding throughput distribution ranges. When this parameter is set to BEARER, statistics about the downlink PDCP SDU throughput of services in the cell are collected based on the entire service period. When a service is released, the eNodeB collects statistics about the rate of the service in the entire service period. When this parameter is set to SMALL_PKT_CONVERT, statistics about the downlink PDCP SDU throughput are collected based on the following formula: L.Thrp.bits.DL/L.Thrp.Time.DL.SmallPktConverted. The statistics are collected in the corresponding throughput distribution ranges. For details about the descriptions of related counters about the downlink throughput distribution in different ranges, see eNodeB Performance Counter Reference. This parameter applies only to LTE FDD and LTE TDD.</t>
  </si>
  <si>
    <t>golden parameter</t>
  </si>
  <si>
    <t>NRNFREQ_SsbOffset</t>
  </si>
  <si>
    <t>SsbOffset</t>
  </si>
  <si>
    <t>0, 3</t>
  </si>
  <si>
    <t xml:space="preserve">
0~159</t>
  </si>
  <si>
    <t>Indicates the SSB offset for NR cells. For details, see 3GPP TS 36.331. This parameter applies only to LTE FDD and LTE TDD</t>
  </si>
  <si>
    <t>NRNFREQ_SsbPeriod=20MS</t>
  </si>
  <si>
    <t>SsbPeriod=20MS</t>
  </si>
  <si>
    <t>20MS</t>
  </si>
  <si>
    <t>0~159</t>
  </si>
  <si>
    <t>Indicates the SSB offset for NR cells. For details, see 3GPP TS 36.331. This parameter applies only to LTE FDD and LTE TDD. If the SsbPeriod parameter is set to 5MS, this parameter value ranges from 0 to 4. If the SsbPeriod parameter is set to 10MS, this parameter value ranges from 0 to 9. If the SsbPeriod parameter is set to 20MS, this parameter value ranges from 0 to 19. If the SsbPeriod parameter is set to 40MS, this parameter value ranges from 0 to 39. If the SsbPeriod parameter is set to 80MS, this parameter value ranges from 0 to 79. If the SsbPeriod parameter is set to 160MS, this parameter value ranges from 0 to 159.</t>
  </si>
  <si>
    <t>NRNFREQ_SubcarrierSpacing</t>
  </si>
  <si>
    <t>SubcarrierSpacing</t>
  </si>
  <si>
    <t>15KHZ, 30KHZ</t>
  </si>
  <si>
    <t xml:space="preserve">
15KHZ(15), 30KHZ(30), 120KHZ(120)</t>
  </si>
  <si>
    <t>Indicates the subcarrier spacing. For details about this parameter, see 3GPP TS 38.331.</t>
  </si>
  <si>
    <t>FDD 15 TDD 30</t>
  </si>
  <si>
    <t>NRNFREQ_UlArfcnConfigInd=NOT_CFG</t>
  </si>
  <si>
    <t>UlArfcnConfigInd=NOT_CFG</t>
  </si>
  <si>
    <t xml:space="preserve">
NOT_CFG(Not configure), CFG(Configure)</t>
  </si>
  <si>
    <t>NRNRELATIONSHIP_BlindConfigIndicator=FALSE</t>
  </si>
  <si>
    <t>NRNRELATIONSHIP</t>
  </si>
  <si>
    <t>Relation Level</t>
  </si>
  <si>
    <t>BlindConfigIndicator=FALSE</t>
  </si>
  <si>
    <t>Indicates whether an NR neighboring cell can be configured as an SCG cell through blind configuration. If this parameter is set to TRUE, an NR neighboring cell can be configured as an SCG cell through blind configuration. If this parameter is set to FALSE, an NR neighboring cell cannot be configured as an SCG cell through blind configuration. This parameter applies only to LTE FDD and LTE TDD.</t>
  </si>
  <si>
    <t>add NR neigbhor for layer (L900,L1800), note L900 and L1800 add 5G neighbor for all site(including surrounding 5G neigbhour)</t>
  </si>
  <si>
    <t>NRSCGFREQCONFIG_NsaDcSulB1ThldRsrp</t>
  </si>
  <si>
    <t>NsaDcSulB1ThldRsrp</t>
  </si>
  <si>
    <t>Indicates the RSRP threshold for reporting event B1, based on which the eNodeB configures NR SCGs for SUL-capable UEs. If the measured RSRP value exceeds this threshold, an event B1 measurement report will be reported. This parameter applies only to LTE FDD.</t>
  </si>
  <si>
    <t>NSADCMGMTCONFIG_NSA_BLIND_SCG_ADDITION_SWITCH-0</t>
  </si>
  <si>
    <t>NSADCMGMTCONFIG</t>
  </si>
  <si>
    <t>NSA_BLIND_SCG_ADDITION_SWITCH-0</t>
  </si>
  <si>
    <t>If this option is selected, blind SCG addition is enabled. If this option is deselected, this function is disabled. This option applies only to LTE FDD and LTE TDD.</t>
  </si>
  <si>
    <t>disable blind SCG addition switch for layer (L900,L1800)</t>
  </si>
  <si>
    <t>NSADCMGMTCONFIG_NSA_DC_CAPABILITY_SWITCH</t>
  </si>
  <si>
    <t>NSA_DC_CAPABILITY_SWITCH</t>
  </si>
  <si>
    <t>LTE-NR NSA DC is enabled for the cell only if this option is selected. This option applies only to LTE FDD and LTE TDD.</t>
  </si>
  <si>
    <t>activate NSA DC function for layer (L900,L1800)</t>
  </si>
  <si>
    <t>NSADCMGMTCONFIG_NSA_PCC_ANCHORING_SWITCH</t>
  </si>
  <si>
    <t>NSA_PCC_ANCHORING_SWITCH</t>
  </si>
  <si>
    <t xml:space="preserve">
Bit Field Type</t>
  </si>
  <si>
    <t>NSA DC PCC anchoring based on the NSA DC PCC anchoring priority (specified by the NsaPccAnchoringPriority parameter in the PccFreqCfg MO) takes effect for NSA DC UEs during initial access, incoming handovers, or incoming RRC connection reestablishment only if this option is selected. This option applies only to LTE FDD and LTE TDD.</t>
  </si>
  <si>
    <t>To enable PCC Anchor switch and Anchor policy base on coverage for L900/L1800, base on default for L2100,L2300</t>
  </si>
  <si>
    <t>NSADCMGMTCONFIG_NsaDcUeMcgUlAmbrRatio</t>
  </si>
  <si>
    <t>NsaDcUeMcgUlAmbrRatio</t>
  </si>
  <si>
    <t>0~100, 255</t>
  </si>
  <si>
    <t xml:space="preserve">Indicates the proportion of the uplink AMBR in the MCG for UEs in the LTE-NR NSA DC state. </t>
  </si>
  <si>
    <t>deactivate UL AMBR distribution for layer (L900,L1800)</t>
  </si>
  <si>
    <t>NSADCMGMTCONFIG_UpperLayerIndicationSwitch</t>
  </si>
  <si>
    <t>UpperLayerIndicationSwitch</t>
  </si>
  <si>
    <t>NR_NCELL_BASED_BROADCAST</t>
  </si>
  <si>
    <t>OFF(OFF), ON(ON), NR_NCELL_BASED_BROADCAST(NR_NCELL_BASED_BROADCAST)</t>
  </si>
  <si>
    <t>Indicates whether to allow the upperLayerIndication-r15 IE to be broadcast in SIB2</t>
  </si>
  <si>
    <t>show 5G logo for layer (L900,L1800)</t>
  </si>
  <si>
    <t>NSADCMGMTCONFIG_VolteUeScgMgmtStrategy</t>
  </si>
  <si>
    <t>VolteUeScgMgmtStrategy</t>
  </si>
  <si>
    <t>VOLTE_PREFERRED</t>
  </si>
  <si>
    <t>VOLTE_PREFERRED~0, ADAPTIVE~1, VOLTE_SCG_COEXISTENCE~2</t>
  </si>
  <si>
    <t>Indicates the SCG management policy for VoLTE UEs.</t>
  </si>
  <si>
    <t>4G to 5G Co Site PCC Anchoring SCG Priority</t>
  </si>
  <si>
    <t>PCCFREQCFG_NsaPccAnchoringPriority</t>
  </si>
  <si>
    <t>NsaPccAnchoringPriority</t>
  </si>
  <si>
    <t>3 L900 ,5 L1800</t>
  </si>
  <si>
    <t xml:space="preserve">
0~31</t>
  </si>
  <si>
    <t>Indicates the NSA DC PCC anchoring priority. A larger value of this parameter indicates a higher priority. If this parameter is set to 0, this frequency cannot be selected as a target frequency for NSA DC PCC anchoring. The setting of this parameter is valid only if the NSA_PCC_ANCHORING_SWITCH or IDLE_MODE_NSA_PCC_ANCHORING_SW option of the NsaDcAlgoSwitch parameter in the NsaDcMgmtConfig MO is selected. This parameter applies only to LTE FDD and LTE TDD.</t>
  </si>
  <si>
    <t>NRSCGFREQCONFIG_ScgDlArfcnPriority</t>
  </si>
  <si>
    <t>ScgDlArfcnPriority</t>
  </si>
  <si>
    <t>2 NR2100, 4 NR2300</t>
  </si>
  <si>
    <t>Indicates the downlink frequency priority for a candidate SCC in the NR SCG. This parameter applies only to LTE FDD and LTE TDD.</t>
  </si>
  <si>
    <t>CELLALGOSWITCH_BFALGOSWITCH</t>
  </si>
  <si>
    <t>BFALGOSWITCH</t>
  </si>
  <si>
    <t>BfSwitch-0&amp;LongSrsPeriodBfSwitch-0</t>
  </si>
  <si>
    <t>BfSwitch-1&amp;LongSrsPeriodBfSwitch-1</t>
  </si>
  <si>
    <t>BfSwitch(BfSwitch), LongSrsPeriodBfSwitch(LongSrsPeriodBfSwitch), AntSelEnhanceBfSwitch(AntSelEnhanceBfSwitch), FakeAntSelIdentificationSwitch(FakeAntSelIdentificationSwitch)</t>
  </si>
  <si>
    <t>Indicates whether to enable the beamforming algorithm. If this option is selected, the beamforming algorithm is enabled for all UEs in the cell. If this option is deselected, the beamforming algorithm is disabled for all UEs in the cell. This option is deselected by default. If a cell supporting beamforming is established, manually select this option. This option applies only to LTE TDD.</t>
  </si>
  <si>
    <t>CELLALGOSWITCH_BfSwitch</t>
  </si>
  <si>
    <t>BfSwitch</t>
  </si>
  <si>
    <t>CELLBF_MaxBfRankPara</t>
  </si>
  <si>
    <t>CELLBF</t>
  </si>
  <si>
    <t>MaxBfRankPara</t>
  </si>
  <si>
    <t>DUAL_LAYER_BF</t>
  </si>
  <si>
    <t>SINGLE_LAYER_BF Non MM
FOUR_LAYER_BF for MASSIVE MIMO</t>
  </si>
  <si>
    <t>SINGLE_LAYER_BF(Single-Layer BF), DUAL_LAYER_BF(Dual-Layer BF), FOUR_LAYER_BF(Four-Layer BF)</t>
  </si>
  <si>
    <t>Indicates the maximum number of beamforming layers, that is, the rank of beamforming. The value SINGLE_LAYER_BF indicates single-layer beamforming (that is, beamforming with the rank of 1). The value DUAL_LAYER_BF indicates dual-layer beamforming (that is, beamforming with the rank of 2). The value FOUR_LAYER_BF indicates three- or four-layer beamforming (that is, beamforming with the rank of 3 or 4). This parameter applies only to LTE TDD.</t>
  </si>
  <si>
    <t>CELLBF_QualUEPortAvoidMode</t>
  </si>
  <si>
    <t>QualUEPortAvoidMode</t>
  </si>
  <si>
    <t>USERIDENTIFY</t>
  </si>
  <si>
    <t>OFF(OFF), USERIDENTIFY(USERIDENTIFY), ALLUSERPROTECT(ALLUSERPROTECT), USERIDENTIFYRANK2PAIRING(USERIDENTIFYRANK2PAIRING)</t>
  </si>
  <si>
    <t>Indicates whether to identify UEs with consecutive bit errors and whether to implement the port allocation policy. If this parameter is set to OFF, the eNodeB does not identify and protect UEs with consecutive bit errors. If this parameter is set to USERIDENTIFY, the eNodeB protects only UEs with consecutive bit errors. If this parameter is set to ALLUSERPROTECT, the eNodeB protects all UEs. If this parameter is set to USERIDENTIFYRANK2PAIRING, the eNodeB protects only UEs with consecutive bit errors, and dual-stream beamforming UEs with consecutive bit errors can be paired for MU beamforming and D-MIMO. This parameter applies only to LTE TDD.</t>
  </si>
  <si>
    <t>CELLBFMIMOPARACFG_BFMIMOADAPWITHOUTTM8</t>
  </si>
  <si>
    <t>BFMIMOADAPWITHOUTTM8</t>
  </si>
  <si>
    <t>Indicates whether TM8 is available during adaptation between beamforming and MIMO or during open-loop beamforming adaptation. If this option is selected and the BfMimoAdaptiveSwitch parameter in the CellBfMimoParaCfg MO is set to MIMO_BF_ADAPTIVE or TxD_BF_ADAPTIVE, the transmission mode cannot be switched to TM8. If this option is deselected and the BfMimoAdaptiveSwitch parameter in the CellBfMimoParaCfg MO is set to MIMO_BF_ADAPTIVE or TxD_BF_ADAPTIVE, the transmission mode can be switched to TM8. This option applies only to LTE TDD.</t>
  </si>
  <si>
    <t>CELLBFMIMOPARACFG_BfMimoAdapWithTm4Switch</t>
  </si>
  <si>
    <t>BfMimoAdapWithTm4Switch</t>
  </si>
  <si>
    <t>Indicates whether TM4 can be selected during the adaptation between beamforming and MIMO when the BfMimoAdaptiveSwitch parameter is set to MIMO_BF_ADAPTIVE. If this parameter is set to ON, TM4 can be selected during the adaptation between beamforming and MIMO. If this parameter is set to OFF, TM4 cannot be selected during the adaptation between beamforming and MIMO. This parameter applies only to LTE TDD.</t>
  </si>
  <si>
    <t>BFTOMIMOALGOOPTSWITCH-0&amp;BFMIMOADAPWITHOUTTM8-0&amp;BFMIMOADAPTATIONOPTSW-0</t>
  </si>
  <si>
    <t>BFTOMIMOALGOOPTSWITCH-1&amp;BFMIMOADAPWITHOUTTM8-0&amp;BFMIMOADAPTATIONOPTSW-1</t>
  </si>
  <si>
    <t>BFTOMIMOALGOOPTSWITCH(BFTOMIMOALGOOPTSWITCH), BFMIMOADAPWITHOUTTM8(BFMIMOADAPWITHOUTTM8), FIXEDTM9WPMIOPTSWITCH(FIXEDTM9WPMIOPTSWITCH), BFMIMOADAPTATIONOPTSW(BFMIMOADAPTATIONOPTSW), HEAVYLOADTRANSMODEADAPTBOOSTSW(HEAVYLOADTRANSMODEADAPTBOOSTSW), HISTORICALSPECTRALEFFOPTSW(HISTORICALSPECTRALEFFOPTSW), BF_WEIGHT_GRAN_OPT_SWITCH(BF_WEIGHT_GRAN_OPT_SWITCH), NON_AS_UE_MAX_BF_RANK_CTRL_SW(NON_AS_UE_MAX_BF_RANK_CTRL_SW), LOAD_BASED_TMA_OPT_SW(LOAD_BASED_TMA_OPT_SW), INCREASE_SM_LAYER_TMA_OPT_SW(INCREASE_SM_LAYER_TMA_OPT_SW)</t>
  </si>
  <si>
    <t>When the HEAVYLOADTRANSMODEADAPTBOOSTSW option of the BfMimoAlgoOptSwitch parameter in the CellBfMimoParaCfg MO is selected and the HeavyLoadTargetTransMode parameter in the CellBfMimoParaCfg MO is set to TM8, the BFMIMOADAPWITHOUTTM8 option of the BfMimoAlgoOptSwitch parameter in the CellBfMimoParaCfg MO must be deselected</t>
  </si>
  <si>
    <t>CELLDLSCHALGO_DlRankDetectSwitch</t>
  </si>
  <si>
    <t>DlRankDetectSwitch</t>
  </si>
  <si>
    <t>DETECTRANK2ADJSWITCH-0</t>
  </si>
  <si>
    <t>DETECTRANK2ADJSWITCH-1</t>
  </si>
  <si>
    <t>DetectRank2AdjSwitch(DetectRank2AdjSwitch), DetectRank1AdjSwitch(DetectRank1AdjSwitch), BfDetectRank1AdjSwitch(BfDetectRank1AdjSwitch)</t>
  </si>
  <si>
    <t>Indicates whether to perform rank detection.</t>
  </si>
  <si>
    <t>CELLDYNPOWERSHARING_PwrInsuffTimeRateThld</t>
  </si>
  <si>
    <t>PwrInsuffTimeRateThld</t>
  </si>
  <si>
    <t>PwrInsuffTimeRateThld=15</t>
  </si>
  <si>
    <t>0-30</t>
  </si>
  <si>
    <t>ENODEBALGOSWITCH_SSRDALGOSWITCH</t>
  </si>
  <si>
    <t>SSRDALGOSWITCH</t>
  </si>
  <si>
    <t>SsrdMultiBeamMeasSwitch-0&amp;SsrdSchOptSwitch-0&amp;SsrdDlPwrShareSwitch-0</t>
  </si>
  <si>
    <t>SsrdMultiBeamMeasSwitch-1&amp;SsrdSchOptSwitch-1&amp;SsrdDlPwrShareSwitch-1</t>
  </si>
  <si>
    <t>IFSSFuncSwitch(IFSSFuncSwitch), SsrdSchOptSwitch(SsrdSchOptSwitch), SsrdDlPwrShareSwitch(SsrdDlPwrShareSwitch), SsrdMultiBeamMeasSwitch(SsrdMultiBeamMeasSwitch), SsrdPdcchAllocOptSwitch(SsrdPdcchAllocOptSwitch), SsrdDynDlPwrSharingSwitch(SsrdDynDlPwrSharingSwitch)</t>
  </si>
  <si>
    <t>Indicates whether to enable the soft split resource duplex (SSRD) algorithm. SsrdSchOptSwitch: Indicates whether to enable scheduling optimization for intra-frequency soft split cells. If this option is selected, the eNodeB performs joint scheduling and multi-user pairing for intra-frequency soft split cells. If this option is deselected, the eNodeB does not perform joint scheduling or multi-user pairing for intra-frequency soft split cells. This option applies only to LTE TDD.
SsrdDlPwrShareSwitch: Indicates whether to enable downlink power sharing for intra-frequency soft split or intelligent beam sharing. If this option is selected, the eNodeB performs downlink power sharing for split cells. If this option is deselected, the eNodeB does not perform downlink power sharing for split cells. This option applies only to LTE TDD.
SsrdMultiBeamMeasSwitch: Indicates whether to perform multi-beam measurements for intra-frequency soft split cells. If this option is selected, the eNodeB performs multi-beam measurements for intra-frequency soft split cells. If this option is deselected, the eNodeB does not perform multi-beam measurements for intra-frequency soft split cells. This option applies only to LTE TDD.</t>
  </si>
  <si>
    <t>SRVCC</t>
  </si>
  <si>
    <t>CELLALGOSWITCH_UtranSrvccSteeringSwitch</t>
  </si>
  <si>
    <t>UtranSrvccSteeringSwitch</t>
  </si>
  <si>
    <t>If this option is selected, SRVCC flexible steering to UTRAN takes effect during coverage-based SRVCC to UTRAN. This option applies only to LTE FDD and LTE TDD.</t>
  </si>
  <si>
    <t>CELLHOPARACFG_UtranSrvccSwitch</t>
  </si>
  <si>
    <t>UtranSrvccSwitch</t>
  </si>
  <si>
    <t>SRVCC to UTRAN is supported only if this option is selected. This option applies only to LTE FDD and LTE TDD.</t>
  </si>
  <si>
    <t>CELLALGOSWITCH_VoipTbsBasedMcsSelSwitch</t>
  </si>
  <si>
    <t>VoipTbsBasedMcsSelSwitch</t>
  </si>
  <si>
    <t>Indicates whether the modulation and coding scheme (MCS) index is selected based on the transport block size (TBS) in downlink scheduling for VoLTE services. The MCS index is selected based on the TBS in downlink dynamic scheduling for VoLTE services only if this option is selected. This option applies only to LTE FDD and LTE TDD.</t>
  </si>
  <si>
    <t>1850, 500, 3500</t>
  </si>
  <si>
    <t>CELLALGOSWITCH_VoLTEMoPrefSwitch</t>
  </si>
  <si>
    <t>VoLTEMoPrefSwitch</t>
  </si>
  <si>
    <t>Indicates whether to perform preferential processing for UEs that originate VoLTE services. If this option is deselected, the eNodeB does not perform preferential processing for these UEs. If this option is selected, the eNodeB optimizes procedures such as admission, scheduling, and flow control for these UEs to increase the VoLTE service success rate. This option applies only to LTE FDD and LTE TDD.</t>
  </si>
  <si>
    <t>CELLPDCCHALGO_VOLTE_PDCCH_CCE_SELECT_SWITCH</t>
  </si>
  <si>
    <t>VOLTE_PDCCH_CCE_SELECT_SWITCH</t>
  </si>
  <si>
    <t>Indicates whether to optimize the selection of PDCCH CCE aggregation levels. If this option is deselected, the eNodeB does not optimize selection of the PDCCH CCE aggregation levels for VoLTE UEs. If this option is selected, the eNodeB optimizes the selection of PDCCH CCE aggregation levels for VoLTE UEs. This parameter applies only to LTE FDD and LTE TDD.</t>
  </si>
  <si>
    <t>CELLPUCCHALGO_SriAdaptiveHoldForVoIPSW</t>
  </si>
  <si>
    <t>CELLPUCCHALGO</t>
  </si>
  <si>
    <t>SriAdaptiveHoldForVoIPSW</t>
  </si>
  <si>
    <t>Indicates whether to enable SRI reporting period adaptation for VoLTE UEs during resource adjustment for SRI reporting. If this option is selected, SRI reporting periods are configured based on the cell load. If the number of UEs is small, adaptively configured SRI reporting periods are shorter than the fixed long SRI reporting period, improving the MOS of VoLTE users. If this option is deselected, the fixed long SRI reporting period is retained. SriAdaptiveHoldForVoIPSW takes effect only when both PUCCH resource adjustment and SRI reporting period adaptation are enabled. This option applies only to LTE FDD and LTE TDD.</t>
  </si>
  <si>
    <t>for 1850,500,3500</t>
  </si>
  <si>
    <t>CELLPUCCHALGO_SriPeriodOptForVoipSW</t>
  </si>
  <si>
    <t>SriPeriodOptForVoipSW</t>
  </si>
  <si>
    <t>Indicates whether to perform VoLTE-based adaptive SRI period optimization. If this option is selected, the eNodeB preferentially allocates a short SRI reporting period for VoLTE UEs, improving user experience of VoLTE UEs. This option takes effect only when SriPeriodAdaptive is set to QCIADAPTIVE and SriReCfgInd is set to FALSE. This option applies only to LTE FDD. If this option is deselected, the eNodeB does not perform this function.</t>
  </si>
  <si>
    <t>INTERRATPOLICYCFGGROUP_SRVCC</t>
  </si>
  <si>
    <t>Indicates whether to allow transfers to UTRAN in SRVCC mode.This option applies only to LTE FDD and LTE TDD.</t>
  </si>
  <si>
    <t>QCI 1 &amp; QCI 5 Configuration</t>
  </si>
  <si>
    <t>CELLQCIPARA_QCI_REL_BASED_PCC_ANCHORING_SW-1</t>
  </si>
  <si>
    <t>QCI_REL_BASED_PCC_ANCHORING_SW-1</t>
  </si>
  <si>
    <t>Indicates whether to trigger PCC anchoring for an NSA DC UE when bearers of the specified QCI of this UE are released. If this option is selected, PCC anchoring is triggered when bearers of the specified QCI are released. If this option is deselected, PCC anchoring is not triggered when bearers of the specified QCI are released. This option applies only to LTE FDD and LTE TDD.</t>
  </si>
  <si>
    <t>CELLULSCHALGO_UlVoLTERetransSchStrategy</t>
  </si>
  <si>
    <t>UlVoLTERetransSchStrategy</t>
  </si>
  <si>
    <t>FIRST_RETRANS_EXPN_RB_SWITCH-0</t>
  </si>
  <si>
    <t>FIRST_RETRANS_EXPN_RB_SWITCH(FIRST_RETRANS_EXPN_RB_SWITCH)</t>
  </si>
  <si>
    <t>Indicates the uplink retransmission scheduling policy for VoLTE UEs. FIRST_RETRANS_EXPN_RB_SWITCH: Indicates whether to increase the number of RBs in the scheduling for initial uplink retransmission for VoLTE UEs. When this option is selected, the eNodeB increases the number to reduce the uplink retransmission delay and RBLER for VoLTE UEs, thereby improving voice service quality. When this option is deselected, the eNodeB does not increase the number. This option applies only to LTE FDD and LTE TDD.</t>
  </si>
  <si>
    <t>GLOBALPROCSWITCH_ProtocolMsgOptSwitch</t>
  </si>
  <si>
    <t>ProtocolMsgOptSwitch</t>
  </si>
  <si>
    <t>VolteX2HoDelayOptSwitch-0</t>
  </si>
  <si>
    <t>VolteX2HoDelayOptSwitch-1</t>
  </si>
  <si>
    <t>RrcSetupOptSwitch, IucsRrcRecfgMcCombSwitch, RcrpRrcRecfgMcCombSwitch, RrcRecfgMcOptSwitch, UlNasBufferSwitch, IratMeasCfgTransSwitch, GeranAnrMcOptSwitch, SRVCCHoBasedUeCapSwitch, L2GPLMNChooseOptSwitch, HoInRrcRecfgMcCombSwitch, UeCapEnquiryCombSwitch, UeTraceOptSwitch, PaDistributeMechOptSwitch, InactReSyncCompatSwitch, VolteX2HoDelayOptSwitch, UeUtranCapEnquiryOptSwitch, FreqRandomOptSwitch, MrMdtMeasOptSwitch, CellReselectionOptSwitch, X2GuGroupIdInfoOptSwitch, CaBandCombQueryOptSwitch, HighPriAcsUeCellReselPriCtrlSw, NbMeasurementReportSwitch, MdtMeasRptOptSwitch, NbCqiReportSwitch, UeCapbEnquirySecurityEnhSwitch(UeCapbEnquirySecurityEnhSwitch), UtranMeasQuanBothOptSwitch(UtranMeasQuanBothOptSwitch)</t>
  </si>
  <si>
    <t>Indicates whether to optimize protocol messages sent by the eNodeB. This parameter provides the following options. VolteX2HoDelayOptSwitch: If this option is selected, when receiving a VoLTE UE handover complete message, the target eNodeB for an X2-based handover starts to send uplink data with QCI of 1. If this option is deselected, the target eNodeB for an X2-based handover starts to send uplink data with QCI of 1 after receiving an MME PATH SWITCH REQUEST ACKNOWLEDGE message. This option applies only to LTE FDD and LTE TDD.</t>
  </si>
  <si>
    <t>eMIMO Smart AMC FDD</t>
  </si>
  <si>
    <t>ENODEBALGOSWITCH_ApCqiAndAckAbnCtrlSwitch@CompatibilityCtrlSwitch</t>
  </si>
  <si>
    <t>ApCqiAndAckAbnCtrlSwitch@CompatibilityCtrlSwitch</t>
  </si>
  <si>
    <t>ApCqiAndAckAbnCtrlSwitch: Indicates whether to enable a workaround to problems that may occur when aperiodic CQI reports in 3-1 reporting mode and ACKs/NACKs are transmitted simultaneously. If this option is selected, the eNodeB schedules aperiodic CQI reports in preallocation mode. If this option is deselected, the eNodeB schedules aperiodic CQI reports in CQI-only mode. This option applies only to FDD and TDD.</t>
  </si>
  <si>
    <t>4 Port, FDD 4T4R and 8T8R, UBBPe, UMPTe/UMPTga/UMPTg, license : LT1S0D4I2O00, LT1S0EMIMO01</t>
  </si>
  <si>
    <t>Throughput, MCS, Spectrum Efficiency</t>
  </si>
  <si>
    <t>CELLALGOSWITCH_RptCqiFltInitSwitch@CqiAdjAlgoSwitch</t>
  </si>
  <si>
    <t>RptCqiFltInitSwitch@CqiAdjAlgoSwitch</t>
  </si>
  <si>
    <t>Indicates whether to adjust the initial filtered value of the reported CQI. If this option is selected, the initial filtered value of the reported CQI is determined based on the CQI value reported by the UE, and the filtering coefficient for the reported CQI in the first several reporting periods is adjusted. If this option is deselected, the initial filtered value of CQIs reported by all UEs is fixed to 4. This option applies only to LTE FDD and LTE TDD.</t>
  </si>
  <si>
    <t>CELLALGOSWITCH_PreciseMcsAdaptSwitch@CqiAdjAlgoSwitch</t>
  </si>
  <si>
    <t>PreciseMcsAdaptSwitch@CqiAdjAlgoSwitch</t>
  </si>
  <si>
    <t>Indicates whether to enable precise MCS adaptation. If this option is selected, the eNodeB selects a TBS with a higher index for the first downlink HARQ retransmission. In addition, when the initial CQI adjustment value is relatively conservative, the eNodeB increases and compensates for the CQI adjustment value. If this option is deselected, the eNodeB does not perform the preceding operations. This option applies only to LTE FDD.</t>
  </si>
  <si>
    <t>CELLALGOSWITCH_SmallPktMcsSelectAlgoSw@DlSchSwitch</t>
  </si>
  <si>
    <t>SmallPktMcsSelectAlgoSw@DlSchSwitch</t>
  </si>
  <si>
    <t>Indicates whether to enable MCS selection for small packets. If this option is selected, the scheduler selects an MCS with a lower index based on the amount of data to be initially transmitted and the allocated TBS in each TTI on condition that the allocated TB can carry the data. The function is enabled only if this option is selected. This option applies only to LTE FDD and LTE TDD.</t>
  </si>
  <si>
    <t>ENODEBRESMODEALGO_AI_ENHANCEMENT_SWITCH</t>
  </si>
  <si>
    <t>ENODEBRESMODEALGO</t>
  </si>
  <si>
    <t>AI_ENHANCEMENT_SWITCH</t>
  </si>
  <si>
    <t>eNodeBResModeAlgo.ServiceMode parameter also needs to be selected for AI-based network traffic analysis to take effect. This option applies only to LTE FDD and LTE TDD.</t>
  </si>
  <si>
    <t>4 Port, FDD 4T4R and 8T8R, UBBPe, only for UMPTe &amp; UMPTga, license : LT1S0D4I2O00, LT1S0EMIMO01</t>
  </si>
  <si>
    <t>Higher Priority for UL Access Signalling</t>
  </si>
  <si>
    <t>CELLALGOSWITCH_UlRaUserSchOptSw</t>
  </si>
  <si>
    <t>UlRaUserSchOptSw</t>
  </si>
  <si>
    <t>Indicates whether the eNodeB raises the scheduling priority for UEs sending uplink access signaling, including MSG5 and the RRC Connection Reconfiguration Complete message. If this option is selected, the eNodeB raises the scheduling priority for UEs sending uplink access signaling. If this option is deselected, the eNodeB does not raise the scheduling priority for UEs sending uplink access signaling. In NB-IoT scenarios with air interface resource congestion, this option indicates whether to restrict the number of preambles to perform flow control on UEs accessing the cell.</t>
  </si>
  <si>
    <t>ALL Band (especially for bad CSSR Cell - RHI)</t>
  </si>
  <si>
    <t>TM4 &amp; TM6 Adaptation</t>
  </si>
  <si>
    <t>CELLALGOSWITCH_Tm9JtSwitch</t>
  </si>
  <si>
    <t>Tm9JtSwitch</t>
  </si>
  <si>
    <t>Indicates whether to enable JT in TM9 in FDD networks. JT in TM9 is enabled only if this option is selected. This option applies only to LTE FDD.</t>
  </si>
  <si>
    <t>4T4R FDD Cell
Base station type: only macro and LampSite base stations
UMPT: UMPTb/UMPTe/UMPTg
BBP: UBBPd/UBBPe/UBBPg
License: Low-Band Booster (FDD)
FDD1800 with some restricted PRB (17.7 MHz)
can not for FDD full 20MHz</t>
  </si>
  <si>
    <t>CELLMIMOPARACFG_CL_TM_ADAPTATION_OPT_SW</t>
  </si>
  <si>
    <t>CELLMIMOPARACFG</t>
  </si>
  <si>
    <t>CL_TM_ADAPTATION_OPT_SW</t>
  </si>
  <si>
    <t>Indicates whether to enable closed-loop adaptation optimization. If this option is selected, closed-loop adaptation optimization takes effect. If this option is deselected, this optimization function does not take effect. This option applies only to FDD.</t>
  </si>
  <si>
    <t>RLCPDCPPARAGROUP_UlDlDiscardtimerSwitch</t>
  </si>
  <si>
    <t>UlDlDiscardtimerSwitch</t>
  </si>
  <si>
    <t>Indicates whether to enable separate configuration of the PDCP discard timer for the uplink and downlink.</t>
  </si>
  <si>
    <t>If this parameter is set to OFF, the DlPdcpDiscardTimer parameter cannot be configured. The original timer mechanism applies: The eNodeB takes the value of the DiscardTimer parameter as its PDCP discard timer and also delivers the timer value to UEs.
If this parameter is set to ON, the discardTimer field of the PDCP-Config IE carried in the RRCConnectionReconfiguration message sent to UEs takes the timer value determined by the DiscardTimer parameter, as the original timer mechanism does. However, the eNodeB takes the value of the DlPdcpDiscardTimer parameter as its PDCP discard timer.</t>
  </si>
  <si>
    <t>RLCPDCPPARAGROUP_RLC PDCP parameter group ID</t>
  </si>
  <si>
    <t>Air Interface Acceleration Guarantee</t>
  </si>
  <si>
    <t>CELLALGOSWITCH_Accelerate Service Algorithm Switch</t>
  </si>
  <si>
    <t>Accelerate Service Algorithm Switch</t>
  </si>
  <si>
    <t>Indicates whether to enable network service acceleration guarantee over the air interface. If this parameter is set to ON(ON), network service acceleration guarantee-related functions and parameters for acceleration-involved UEs take effect. If this parameter is set to OFF(OFF), network service acceleration guarantee-related functions and parameters for acceleration-involved UEs do not take effect. This parameter applies only to LTE FDD and LTE TDD.</t>
  </si>
  <si>
    <t>If this parameter is set to ON, the uplink and downlink rates of acceleration-involved UEs increase over the air interface, improving user experience of services such as web browsing. If this parameter is set to OFF, the rates of UEs in the cell are not affected.</t>
  </si>
  <si>
    <t>Enhanced VoLTE Reliability</t>
  </si>
  <si>
    <t>VOLTEALGOCONFIG_VOLTE_DL_PKT_DUPLICATE_SW@volteoptswitch</t>
  </si>
  <si>
    <t>VOLTEALGOCONFIG</t>
  </si>
  <si>
    <t>VOLTE_DL_PKT_DUPLICATE_SW@volteoptswitch</t>
  </si>
  <si>
    <t>VOLTE_DL_PKT_DUPLICATE_SW:Off</t>
  </si>
  <si>
    <t>Indicates whether to enable downlink voice packet duplication for VoLTE UEs. If this option is selected, the eNodeB duplicates downlink voice packets for a VoLTE UE when detecting that the downlink SINR of this UE is less than the value of VolteAlgoConfig.VolteDlLowQualSinrThld. If this option is deselected, the function does not take effect. This option applies only to FDD and TDD.</t>
  </si>
  <si>
    <t>ALL</t>
  </si>
  <si>
    <t>VoLTE Downlink Packet Loss Rate (VoIP) %, VoLTE E2E VQI Good Quality Proportion %</t>
  </si>
  <si>
    <t>QCIPARA_rlcmodereconfigswitch</t>
  </si>
  <si>
    <t>rlcmodereconfigswitch</t>
  </si>
  <si>
    <t>Indicates whether to modify the DRB RLC mode during an inter-eNodeB handover if the DRB RLC modes of the source and target eNodeBs are different. If this parameter is set to ON, the target eNodeB delivers the IE fullConfig through the handover command when the target eNodeB receives a handover request from the source eNodeB and determines that their DRB RLC modes are different. If this parameter is set to OFF, the target eNodeB does not change the DRB RLC mode configured in the source eNodeB during the handover. This parameter applies only to LTE FDD and LTE TDD.</t>
  </si>
  <si>
    <t>qci 1</t>
  </si>
  <si>
    <t>QCIPARA_pdcpdiscardtimerreconfigsw</t>
  </si>
  <si>
    <t>pdcpdiscardtimerreconfigsw</t>
  </si>
  <si>
    <t>Indicates whether to modify the PDCP discard timer setting during an inter-eNodeB handover (in which the bearer PDCP type is E-UTRA PDCP on both the source and target eNodeBs) if the RLC modes of the source and target eNodeBs are the same but the PDCP discard timer setting of the source eNodeB is different from that of the target eNodeB. If this parameter is set to ON, the target eNodeB delivers the fullConfig IE through the handover command when the target eNodeB receives a handover request from the source eNodeB and determines that their PDCP discard timer settings are different. If this parameter is set to OFF, the target eNodeB does not modify the PDCP discard timer setting configured in the source eNodeB during the handover. This parameter applies only to LTE FDD and LTE TDD.</t>
  </si>
  <si>
    <t>ENODEBRESMODEALGO_AI_ENHANCEMENT_SWITCH@ServiceMode</t>
  </si>
  <si>
    <t>AI_ENHANCEMENT_SWITCH@ServiceMode</t>
  </si>
  <si>
    <t>ENODEBRESMODEALGO_AI_ENHANCEMENT_OPT_SWITCH@ServiceMode</t>
  </si>
  <si>
    <t>AI_ENHANCEMENT_OPT_SWITCH@ServiceMode</t>
  </si>
  <si>
    <t>ENODEBRESMODEALGO_UMPTB_ENHANCEMENT_SWITCH@ServiceMode</t>
  </si>
  <si>
    <t>UMPTB_ENHANCEMENT_SWITCH@ServiceMode</t>
  </si>
  <si>
    <t>ENODEBRESMODEALGO_UMPTG_ENHANCEMENT_SWITCH@ServiceMode</t>
  </si>
  <si>
    <t>UMPTG_ENHANCEMENT_SWITCH@ServiceMode</t>
  </si>
  <si>
    <t>ENODEBALGOSWITCH_CaTrafficTriggerSwitch@CaAlgoSwitch</t>
  </si>
  <si>
    <t>CaTrafficTriggerSwitch@CaAlgoSwitch</t>
  </si>
  <si>
    <t>ENODEBALGOSWITCH_EnhancedPccAnchorSwitch@CaAlgoSwitch</t>
  </si>
  <si>
    <t>EnhancedPccAnchorSwitch@CaAlgoSwitch</t>
  </si>
  <si>
    <t>ENODEBALGOSWITCH_CaSmartSelectionSwitch@CaAlgoSwitch</t>
  </si>
  <si>
    <t>CaSmartSelectionSwitch@CaAlgoSwitch</t>
  </si>
  <si>
    <t>ENODEBALGOSWITCH_SmartCaFastSccCfgSwitch@CaAlgoExtSwitch</t>
  </si>
  <si>
    <t>SmartCaFastSccCfgSwitch@CaAlgoExtSwitch</t>
  </si>
  <si>
    <t>Indicates whether to enable carrier aggregation (CA) functions. This parameter extends the function of the CaAlgoSwitch parameter in the ENodeBAlgoSwitch MO.
FTMtaAlgSwitch: Indicates whether to enable multiple timing advances (MTA) for uplink FDD+TDD CA. If this option is selected and uplink FDD+TDD CA is enabled, MTA is supported in uplink FDD+TDD CA scenarios. In this situation, if the capability information reported by a UE indicates that the UE supports FDD+TDD MTA in the uplink, uplink timing using multiple timing advance groups (TAGs) works for the UE. If the capability information indicates that the UE does not support FDD+TDD MTA in the uplink, SCells will not be configured for the UE for uplink FDD+TDD CA. If this option is deselected, SCells will not be configured for the UE for uplink FDD+TDD CA. It is recommended that this option be selected when uplink FDD+TDD CA is enabled. This option applies only to LTE FDD and LTE TDD.
TddCloudbbUlCaSwitch: Indicates whether to enable uplink CA based on centralized Cloud BB for LTE TDD cells. If this option is selected, uplink CA based on centralized Cloud BB is enabled for LTE TDD cells served by the local eNodeB. If this option is deselected, uplink CA based on centralized Cloud BB is disabled for LTE TDD cells served by the local eNodeB. This option applies only to LTE TDD.
FreqBaseCaLicAlarmSwitch: Indicates whether to report the CA license alarm when CA is working based on frequency-based data configurations. If this option is selected, the eNodeB reports the insufficient CA license alarm. If this option is deselected, the eNodeB does not proactively report the insufficient CA license alarm. This option applies only to LTE FDD and LTE TDD.
FreqBaseIntereNBSccSwitch: Indicates whether cells served by the local eNodeB can be configured as SCells of cells served by other eNodeBs when CA is working based on frequency-based data configurations. If this option is selected, cells served by the local eNodeB can be configured as SCells of the cells served by other eNodeBs. If this option is deselected, cells served by the local eNodeB cannot be configured as SCells of the cells served by other eNodeBs. This option applies only to LTE FDD and LTE TDD.
SccDeactByUlDtxSwitch: Indicates whether to deactivate SCells based on the uplink DTX. If this option is selected, the eNodeB deactivates SCells if it detects that the CA status of the UE is inconsistent with that on the eNodeB side based on the DTX. The PCell and SCell states are analyzed based on the setting of this option for the corresponding eNodeB. The eNodeB deactivates an SCell based on the uplink DTX only when this option is selected for both eNodeBs serving the PCell and SCell. Selecting this option also improves performance of demodulating ACKs transmitted on the PUSCH in downlink 2CC CA scenarios. If this option is deselected, the eNodeB deactivates SCells if it detects that the CA status of the UE is inconsistent with that on the eNodeB side based on the uplink RBLER. This option applies only to LTE FDD and LTE TDD.
CaAnrGapOptSwitch: If this option is selected, the eNodeB instructs a UE to start inter-frequency measurement even if no neighboring cells are configured on a frequency to be measured. If this option is deselected, during SCell selection, the eNodeB does not instruct a UE to measure a neighboring E-UTRA frequency if no neighboring cells are configured on that frequency. This option applies only to LTE FDD and LTE TDD.
SmartCaFastSccCfgSwitch: Indicates whether to preferentially configure blind-configurable candidate SCCs before serving cell combination selection when the algorithm of intelligent selection of serving cell combinations starts.
CaEnhancedPreAllocSwitch: Indicates whether to enable enhanced inter-carrier traffic distribution for CA. If this option is selected, the eNodeB adopts the enhanced inter-carrier traffic distribution policy for CA UEs. In this case, the eNodeB dynamically distributes traffic to CCs based on real-time traffic volume of CA UEs and scheduling capabilities of CCs. If this option is deselected, the eNodeB does not adopt this policy.
RelaxedBHCaEnh2Switch: Indicates whether to enable relaxed backhaul-based CA enhancement phase 2. If this option is selected, inter-eNodeB CA works in relaxed backhaul scenarios where the inter-eNodeB one-way delay is up to 16 ms. This maximum permissible delay is extended from 4 ms to 16 ms. If this option is deselected, the extension is not supported.
SmartCaPccSelSwitch: Indicates whether to enable preferential PCell selection during intelligent selection of serving cell combinations. If this option is selected, PCells are selected based on air interface capabilities. If this option is deselected, this selection does not take effect. This option applies only to LTE FDD and LTE TDD.
InterEnodebCellCfgTransOptSw: Indicates whether the eNodeB transmits the extended configuration data of inter-base-station cells before routes are set up. If this option is selected, the eNodeB needs to transmit the extended configuration data of inter-base-station cells before routes are set up. If this option is deselected, the eNodeB transmits the extended configuration data of inter-base-station cells after routes are set up. This option applies only to FDD and TDD.
HoWithSccCfgBlindFirstSw: Indicates whether to preferentially select a blind-configurable candidate SCell as an SCell for the target cell of a handover when adaptive CA is enabled and SCell configuration during handovers is also enabled. This preferential selection takes effect only if this option is selected. This option applies only to LTE FDD and LTE TDD.
UeBandCombReducedR13Sw: Indicates whether the eNodeB allows UEs to report compressed CA band combination fields as defined in 3GPP Release 13 (TS 36.306 and TS 36.331). The IEs that UEs can use to report compressed CA band combination fields include requestReducedFormat-r13, requestSkipFallbackComb-r13, requestedMaxCCsDL-r13, requestedMaxCCsUL-r13, requestReducedIntNonContComb-r13, and requestDiffFallbackCombList-r14. UEs are allowed to report compressed CA band combination fields only if this option is selected. This option applies only to LTE FDD and LTE TDD.
LaaIdcSwitch: Indicates whether to allow UEs to report LAA in-device coexistence (IDC) interference indications as defined in 3GPP Release 13 (TS 36.300 and TS 36.331). If this option is selected, the eNodeB allows newly admitted UEs to report LAA IDC interference indications and provides IDC interference cancellation methods for these UEs. If this option is deselected, the eNodeB does not allow the reporting. This option applies only to LTE FDD and LTE TDD.
CaA5HoEventEnhSwitch: Indicates whether the enhanced handling of changing event A4 to event A5 in handover-related inter-frequency measurements of CA UEs takes effect. This enhanced handling takes effect only if this option is selected. This option applies only to LTE FDD and LTE TDD.
CaMubfPairingAdaptOptSwitch: Indicates whether to enable adaptive handling of CA for MU beamforming. If this option is selected and adaptive CA configuration is used, high-load candidate massive MIMO SCells cannot be configured as SCells for UEs that do not support UE pairing in SCells, and high-load common candidate SCells cannot be configured as SCells. If this option is deselected, this function is disabled. This option applies only to LTE FDD and LTE TDD.
InterEnodebLaaSwitch: Indicates whether to enable inter-eNodeB LAA carrier aggregation. If this option is selected, cells served by the eNodeB are allowed to participate in inter-eNodeB LAA carrier aggregation. If this option is deselected, cells served by the eNodeB are not allowed to participate in inter-eNodeB LAA carrier aggregation. This option applies only to LTE FDD and LTE TDD.
X2MessageWithLaaCellInfoSwitch: Indicates whether X2 messages can carry LAA cell information when inter-eNodeB LAA carrier aggregation is enabled. If this option is selected, X2 messages can carry LAA cell information. If this option is deselected, X2 messages cannot carry LAA cell information. This option applies only to LTE FDD and LTE TDD.
ContigIntraBandCaSwitch: Indicates whether to enable contiguous intra-band CA when the Zero Guard Band Between Contiguous Intra-Band Carriers feature is enabled. Assume that the Zero Guard Band Between Contiguous Intra-Band Carriers feature is enabled, spectrum overlapping exists for cells, and the cells do not meet the requirement of nominal channel spacing defined in 3GPP TS 36.101. Contiguous intra-band CA cannot be configured for these cells only if this option is selected. This option takes effect for a cell serving as a PCell or SCell when the Zero Guard Band Between Contiguous Intra-Band Carriers feature is enabled for the cell. This option applies only to LTE FDD and LTE TDD.
CaRoutePunishmentEnhSwitch: Indicates whether to enable enhanced CA route penalty. If this option is selected, enhanced CA route penalty is enabled and the base-station-level penalty policy is used. If the application for a CA route in a process fails for three consecutive times, the penalty on this CA route takes effect in all processes. If this option is deselected, enhanced CA route penalty is disabled and the process-level penalty policy is used. If the application for a CA route in a process fails for three consecutive times, the penalty on this CA route takes effect only in this process. This option applies only to LTE FDD and LTE TDD.
LaaRoutePunishmentSwitch: Indicates whether to enable LAA route penalty. If this option is selected, LAA route penalty is enabled. The penalty can be triggered in the following scenarios: (1) The request-based setup of an LAA route continuously fails. (2) The CaMgtCfg.CaRouteConfigPenaltyOfs parameter is set to a value other than 0 and the duration of a route between a PCell and an SCell for CA is shorter than the sum of the CaMgtCfg.SCellAgingTime and CaMgtCfg.CaRouteConfigPenaltyOfs parameter values. If this option is deselected, LAA route penalty is disabled. This option applies only to LTE FDD and LTE TDD.
SccMeasRptLocalCellPriorSw: Indicates whether to retain only cells served by the local eNodeB in CA-related measurement reports when these cells are active on an SCC frequency to be measured. If this option is selected, the eNodeB filters out inter-eNodeB cells from the received CA-related measurement reports for the SCC and retains only the cells served by the local eNodeB. If this option is deselected, the eNodeB does not filter out inter-eNodeB cells. This option applies only to FDD and TDD.
MfbiSccFreqConfigMergeSw: Indicates whether to prohibit the merging of SCC frequency configurations (defined in the SccFreqCfg MO) corresponding to the primary and secondary frequency bands and merging of NR SCG frequency configurations (defined in the NrScgFreqConfig MO) corresponding to the primary and secondary frequency bands. If this option is selected, the eNodeB does not ignore the frequency band selected by the UE during network access and uses only the SCC frequency configurations and the NR SCG frequency configurations corresponding to this frequency band. If this option is deselected, the eNodeB ignores the frequency band selected by the UE during network access and uses the merged SCC frequency configurations and the merged NR SCG frequency configurations corresponding to the primary and secondary frequency bands of this cell. This option applies only to LTE FDD and LTE TDD.
QciBasedCarrierNumCtrlSw: Indicates whether to enable QCI-based control over the number of carriers that can be aggregated for CA UEs. If this option is selected, the eNodeB restricts the maximum number of carriers that can be aggregated for CA UEs with bearers of the specified QCI. This maximum number is specified by the CellQciPara.MaximumNumberOfCarriers parameter. If this option is deselected, the eNodeB does not restrict the maximum number of carriers based on QCIs. This option applies only to LTE FDD and LTE TDD.
InterEnodebCellConfigOptSw: Indicates whether the eNodeB optimizes the mechanism for saving inter-eNodeB cell configuration data. If this option is selected, the eNodeB preferentially saves the configuration data of inter-eNodeB cells for which routes need to be set up. If this option is deselected, the eNodeB saves inter-eNodeB cell configuration data in time sequence. This option applies only to FDD and TDD.</t>
  </si>
  <si>
    <t>ENODEBALGOSWITCH_SmartCaPccSelSwitch@CaAlgoExtSwitch</t>
  </si>
  <si>
    <t>SmartCaPccSelSwitch@CaAlgoExtSwitch</t>
  </si>
  <si>
    <t>CAMGTCFG_2CCDlCaEnhanceSwitch@CellCaAlgoSwitch</t>
  </si>
  <si>
    <t>2CCDlCaEnhanceSwitch@CellCaAlgoSwitch</t>
  </si>
  <si>
    <t>MULTICARRUNIFIEDSCH_SMART_CARRIER_SELECTION_SW@MultiCarrierUnifiedSchSw</t>
  </si>
  <si>
    <t>SMART_CARRIER_SELECTION_SW@MultiCarrierUnifiedSchSw</t>
  </si>
  <si>
    <t>Indicates whether to enable the multi-carrier unified scheduling algorithms.
SMART_CARRIER_SELECTION_SW: Indicates whether to enable smart carrier selection. If this option is selected, the eNodeB can select the optimal carriers or carrier combinations for UEs based on the air interface quality of inter-frequency neighboring E-UTRAN cells predicted using virtual grid models. When the UMPTb is used, the UMPTB_ENHANCEMENT_SWITCH option of the ServiceMode parameter in the eNodeBResModeAlgo MO must also be selected for smart carrier selection to take effect. If this option is deselected, this function is disabled. This option applies only to FDD and TDD.
SMART_CARRIER_SELECTION_ENH_SW: Indicates whether to enable enhanced smart carrier selection, including improvement of virtual-grid-based spectral efficiency prediction accuracy and smart carrier selection for non-CA UEs at initial access. If this option is selected, enhanced smart carrier selection is enabled. When the UMPTe or UMPTga is used, the AI_ENHANCEMENT_SWITCH option of the ServiceMode parameter in the eNodeBResModeAlgo MO must also be selected for improvement of virtual-grid-based spectral efficiency prediction accuracy to take effect. If this option is deselected, the preceding functions are disabled. This option applies only to FDD and TDD.
SPECTRUM_EFF_EVALUATION_OPT_SW: If this option is selected, the base station selects carriers preferentially based on cell-level average spectral efficiency when the following conditions are met: (1) The base station obtains inter-frequency spectral efficiency using measurements. (2) UEs report the measurement results of only one inter-frequency neighboring cell on certain frequencies to be evaluated or the level of the serving frequency increases or decreases by 5 dB or more during evaluation. If this option is deselected, the base station selects carriers based on UE-level spectral efficiency. This option applies only to FDD and TDD.
ULTRA_LOW_LATENCY_SCH_SW: If this option is selected, scheduling with ultra-low latency for CA is enabled. If this option is deselected, this function is disabled. This option applies only to FDD and TDD.
SCC_ADAPT_COV_THLD_SW: If this option is selected, the RSRP thresholds used for SCell addition and removal are adaptively extended. If this option is deselected, this function is disabled. This option applies only to FDD and TDD.
MOBILITY_ADAPT_COV_THLD_SW: If this option is selected, the ranges of the RSRP and RSRQ thresholds of the serving cell used for coverage-based inter-frequency handovers and the range of the level threshold of the target cell used for smart carrier selection are adaptively expanded. If this option is deselected, this function is disabled. This option takes effect only when CnOperatorHoCfg.FddIfHoA2ThdRsrpOffset and CnOperatorHoCfg.TddIfHoA2ThdRsrpOffset are set to the same value and CellOpHoCfg.TddIfHoA2ThdRsrpOffset and CellOpHoCfg.FddIfHoA2ThdRsrpOffset are set to the same value. This option applies only to FDD and TDD.
TRAFFIC_AWARENESS_SCS_SW: If this option is selected, service type identification is supported. For uplink-preferred services, a carrier combination with optimal uplink experience is selected. For neutral services, a carrier combination with optimal downlink experience is selected and the PCC with the optimal uplink experience is selected in the carrier combination. For downlink-preferred services, a carrier combination with optimal downlink experience is selected. If this option is deselected, the preceding function is not supported. This option applies only to FDD and TDD.
FAST_MOVING_UE_LOAD_CALC_SW: If this option is selected, the eNodeB considers the load of each carrier when selecting carriers for fast-moving UEs. If this option is deselected, the eNodeB does not consider the load of each carrier when selecting carriers for fast-moving UEs. This option applies only to FDD and TDD.
A6_BASED_SCS_SW: If this option is selected, SCell-related event A6 is reported, but the SCell cannot be changed, then smart carrier selection based on virtual grids is triggered. If this option is deselected, smart carrier selection based on virtual grids cannot be triggered by SCell-related event A6. This option applies only to FDD and TDD.
LOW_FREQ_SCS_OPT_SW: If this option is selected, low-frequency-oriented smart carrier selection optimization is supported. When the UMPTb is used as the main control board, the UMPTB_ENHANCEMENT_SWITCH option of the eNodeBResModeAlgo.ServiceMode parameter must also be selected. If this option is deselected, the preceding function is not supported. This option applies only to FDD and TDD.
DL_UU_CAPB_EVAL_OPT_SW: If this option is selected, air interface capability evaluation optimization of a cell with MBSFN enabled and that of 4R UEs take effect in the eNodeB. If this option is deselected, these functions are not supported. This option applies only to FDD and TDD.
INTER_ENB_UL_UU_CAPB_EVAL_SW: If this option is selected, uplink air interface capability evaluation of intra- and inter-base-station cells is supported. If this option is deselected, uplink air interface capability evaluation of only intra-base-station cells is supported. This option applies only to FDD and TDD.
NON_CA_SCS_SCOPE_SW: If this option is selected, smart carrier selection for non-CA UEs can be performed only among the frequencies in the same duplex mode as the serving cell's operating frequency. If this option is deselected, smart carrier selection for non-CA UEs can be performed among the frequencies in the same duplex mode as or those in a different duplex mode from the serving cell's operating frequency. This option applies only to FDD and TDD.
SPECIAL_UE_MEAS_OPT_SW: If this option is selected, the measurement configuration is removed for special UEs performing virtual-grid-triggered periodic neighboring cell measurements. The special UEs include VoLTE UEs, UEs performing emergency calls, and PTT UEs. If this option is deselected, this optimization does not take effect. This option applies only to FDD and TDD.
VG_MDL_PRED_NCELL_ENH_SW: Indicates whether to enable enhanced processing of inter-frequency unknown neighboring cells of cells served by the eNodeB during virtual grid model building. If this option is selected, the eNodeB identifies PCI-conflict cells, adjacent cells not in the NRTs, and neighboring cells with dynamically changed coverage as unknown neighboring cells for virtual grid model training during data collection and virtual grid model building. If this option is deselected, this function is not supported by the eNodeB. This option applies only to FDD and TDD.
VG_MDL_ACCURACY_ADAPT_SW: Indicates whether to enable accuracy adaptation of virtual grid models. If this option is selected, the eNodeB adaptively selects a proper grid model accuracy based on the inter-frequency A4/A5 RSRP threshold for algorithms that use virtual grid models. If this option is deselected, all algorithms using virtual grid models use the virtual grid model accuracy corresponding to the threshold of -105 dBm. This option applies only to FDD and TDD.
VG_MDL_COORDINATE_TRAIN_SW: Indicates whether to enable enhanced virtual grid model training. If this option is selected, the eNodeB can select UEs that treat the local cell as their SCell for MR sampling to build virtual grid models. In addition, at the spectral efficiency prediction model building phase, inter-eNodeB intra-frequency spectral efficiency prediction models can be queried over the X2 interface to supplement samples. If this option is deselected, the preceding functions are not supported. This option applies only to FDD and TDD.
SMART_CARRIER_SELECTION_OPT_SW: Indicates whether to enable the cooperation with SPID-based cell reselection and service-based inter-frequency handover in smart carrier selection. If this option is selected, the smart carrier selection algorithm preferentially selects candidate frequencies for SPID-based cell reselection and service-based inter-frequency handovers. If this option is deselected, the preceding function is not supported. This option applies only to FDD and TDD.
FAST_MOVING_UE_OPT_SW: Indicates whether to enable the Multi-carrier Unified Scheduling feature for non-fast-moving UEs in all cells served by the local and neighboring base stations when there are fast-moving UEs. If this option is selected and there are fast-moving UEs, the Multi-carrier Unified Scheduling feature does not take effect for non-fast-moving UEs in all cells served by the local and neighboring base stations. If this option is deselected or this option is selected but there are no fast-moving UEs, the preceding function is not supported. This option applies only to FDD and TDD.
FAST_MOVING_UE_A6_BASED_SCS_SW: Indicates whether smart carrier selection based on virtual grids can be triggered for fast moving UEs based on event A6. If this option is selected, smart carrier selection based on virtual grids can be triggered for fast-moving UEs in the scenario where these UEs have reported event A6 but their SCells cannot be changed. If this option is deselected, smart carrier selection based on virtual grids cannot be triggered based on event A6. This option applies only to FDD and TDD.
LOAD_BASED_CA_SCH_SW: Indicates whether to reduce the probability of scheduling CA UEs in their SCells based on the SCell load. If this option is selected, the eNodeB perceives the PCell and SCell load information in real time and optimizes the probability of scheduling CA UEs in their SCells. If this option is deselected, optimized CA UE scheduling based on perceived load does not take effect. This option applies only to FDD and TDD.
SCC_CARR_CAPB_WITH_MM_GAIN_SW: Indicates whether the massive MIMO gain is considered for the SCell carrier capability when the candidate SCell for UEs that can benefit from UE pairing for MU-MIMO is a massive MIMO cell. The massive MIMO gain is considered for the SCell carrier capability only if this option is selected. That is, the massive MIMO gain coefficient (specified by CaMgtCfg.MassiveMimoGainCoefficient) will be multiplied during SCell carrier capability calculation only if this option is selected. This option applies only to FDD and TDD.
PCC_UE_NUM_BALANCING_SW: Indicates whether to balance the number of PCC UEs. If this option is selected, the number of PCC UEs is considered during the selection of the optimal carrier or carrier combination to balance the number of PCC UEs. If this option is deselected, the preceding function is not supported. This option applies only to FDD and TDD.
TRAFFIC_AWARENESS_SCS_OPT_SW: Indicates whether to consider non-serving carriers when carrier selection is performed for uplink-preferred services. If this option is selected, the candidate carrier may not be the serving carrier during carrier combination selection for uplink-preferred services. If this option is deselected, the candidate carrier must be the serving carrier during carrier combination selection for uplink-preferred services. This option takes effect only when the MultiCarrUnifiedSch.VgModelPredHoMeasRsrpThld parameter is set to ACCURACY100_ENH. This option applies only to FDD and TDD.
INTRAF_EFF_MDL_PRI_BUILD_SW: Indicates whether to preferentially build intra-frequency spectral efficiency prediction models. If this option is selected, intra-frequency spectral efficiency prediction models are preferentially built during the initial building of virtual grid models. If this option is deselected, the preceding function is not supported. This option applies only to FDD and TDD.
INTER_ENB_VG_MDL_PRI_BUILD_SW: Indicates whether to preferentially build inter-base-station virtual grid models. Inter-base-station virtual grid models are preferentially built during the initial building of virtual grid models or when the number of existing virtual grid models has not reached the maximum only if this option is selected. This option applies only to FDD and TDD.
LTE_RSRP_VG_MDL_BUILD_SW: Indicates whether to trigger the building of virtual grid models used to predict LTE RSRP. The building of virtual grid models used to predict LTE RSRP is triggered only if this option is selected. Whether to trigger the building of virtual grid models used to predict RSRP when the Multi-carrier Unified Scheduling feature is enabled is not controlled by this option. This option applies only to FDD and TDD.
LTE_SPEC_EFF_VG_MDL_BUILD_SW: Indicates whether to trigger the building of virtual grid models used to predict LTE spectral efficiency. The building of virtual grid models used to predict LTE spectral efficiency is triggered only if this option is selected. Whether to trigger the building of virtual grid models used to predict spectral efficiency when the Multi-carrier Unified Scheduling feature is enabled is not controlled by this option. This option applies only to FDD and TDD.</t>
  </si>
  <si>
    <t>MULTICARRUNIFIEDSCH_SMART_CARRIER_SELECTION_ENH_SW@MultiCarrierUnifiedSchSw</t>
  </si>
  <si>
    <t>SMART_CARRIER_SELECTION_ENH_SW@MultiCarrierUnifiedSchSw</t>
  </si>
  <si>
    <t>MULTICARRUNIFIEDSCH_SPECTRUM_EFF_EVALUATION_OPT_SW@MultiCarrierUnifiedSchSw</t>
  </si>
  <si>
    <t>SPECTRUM_EFF_EVALUATION_OPT_SW@MultiCarrierUnifiedSchSw</t>
  </si>
  <si>
    <t>MULTICARRUNIFIEDSCH_DL_UU_CAPB_EVAL_OPT_SW@MultiCarrierUnifiedSchSw</t>
  </si>
  <si>
    <t>DL_UU_CAPB_EVAL_OPT_SW@MultiCarrierUnifiedSchSw</t>
  </si>
  <si>
    <t>MULTICARRUNIFIEDSCH_SPECIAL_UE_MEAS_OPT_SW@MultiCarrierUnifiedSchSw</t>
  </si>
  <si>
    <t>SPECIAL_UE_MEAS_OPT_SW@MultiCarrierUnifiedSchSw</t>
  </si>
  <si>
    <t>MULTICARRUNIFIEDSCH_SCC_ADAPT_COV_THLD_SW@MultiCarrierUnifiedSchSw</t>
  </si>
  <si>
    <t>SCC_ADAPT_COV_THLD_SW@MultiCarrierUnifiedSchSw</t>
  </si>
  <si>
    <t>MULTICARRUNIFIEDSCH_VG_MDL_PRED_NCELL_ENH_SW@MultiCarrierUnifiedSchSw</t>
  </si>
  <si>
    <t>VG_MDL_PRED_NCELL_ENH_SW@MultiCarrierUnifiedSchSw</t>
  </si>
  <si>
    <t>MULTICARRUNIFIEDSCH_VG_MDL_ACCURACY_ADAPT_SW@MultiCarrierUnifiedSchSw</t>
  </si>
  <si>
    <t>VG_MDL_ACCURACY_ADAPT_SW@MultiCarrierUnifiedSchSw</t>
  </si>
  <si>
    <t>MULTICARRUNIFIEDSCH_VG_MDL_COORDINATE_TRAIN_SW@MultiCarrierUnifiedSchSw</t>
  </si>
  <si>
    <t>VG_MDL_COORDINATE_TRAIN_SW@MultiCarrierUnifiedSchSw</t>
  </si>
  <si>
    <t>MULTICARRUNIFIEDSCH_TRAFFIC_AWARENESS_SCS_SW@MultiCarrierUnifiedSchSw</t>
  </si>
  <si>
    <t>TRAFFIC_AWARENESS_SCS_SW@MultiCarrierUnifiedSchSw</t>
  </si>
  <si>
    <t>MULTICARRUNIFIEDSCH_INTER_ENB_UL_UU_CAPB_EVAL_SW@MultiCarrierUnifiedSchSw</t>
  </si>
  <si>
    <t>INTER_ENB_UL_UU_CAPB_EVAL_SW@MultiCarrierUnifiedSchSw</t>
  </si>
  <si>
    <t>MULTICARRUNIFIEDSCH_SCC_CARR_CAPB_WITH_MM_GAIN_SW@MultiCarrierUnifiedSchSw</t>
  </si>
  <si>
    <t>SCC_CARR_CAPB_WITH_MM_GAIN_SW@MultiCarrierUnifiedSchSw</t>
  </si>
  <si>
    <t>MULTICARRUNIFIEDSCH_INTRAF_EFF_MDL_PRI_BUILD_SW@MultiCarrierUnifiedSchSw</t>
  </si>
  <si>
    <t>INTRAF_EFF_MDL_PRI_BUILD_SW@MultiCarrierUnifiedSchSw</t>
  </si>
  <si>
    <t>CELLMLBHO_HoAdmitSwitch@MlbMatchOtherFeatureMode</t>
  </si>
  <si>
    <t>CELLMLBHO</t>
  </si>
  <si>
    <t>HoAdmitSwitch@MlbMatchOtherFeatureMode</t>
  </si>
  <si>
    <t>Indicates the coordination mechanism between MLB and other features.
HoAdmitSwitch: Indicates whether the admission of UEs in incoming unnecessary handovers (for example, service-based inter-frequency handovers) is controlled by MLB triggering. The admission is controlled by MLB triggering only if this option is selected.
X2RoHoAdmitSwitch: Indicates whether the admission of UEs in S1- or X2-based incoming handovers with the cause value of "Resource Optimisation Handover" is controlled by MLB triggering. The admission is controlled by MLB triggering only if this option is selected.
NCellSelectSwitch: Indicates whether an intra-eNodeB neighboring cell for which MLB is triggered can be a target cell in a service-based inter-frequency handover or service-request-based inter-frequency handover. Such a neighboring cell can be a target cell only if this option is selected.
IfBackoffHoInRejectSwitch: Indicates whether to reject handovers of UEs from inter-duplex-mode cells in backoff MLB if the cell load has reached the HoInRejectPrbThd or HoInRejectUeNumThd parameter value. Handovers of UEs from inter-duplex-mode cells are rejected for the stated cell load reason only if this option is selected.
CarrierShutdownHoAdmitAllowSw: Indicates whether a cell accepts incoming handover requests triggered by carrier power-off or RF module deep dormancy when MLB is initiated in the cell. A cell accepts incoming handover requests triggered by carrier power-off or RF module deep dormancy when MLB is initiated in the cell only if this option is selected. This option applies only to FDD and TDD.
MocnSecOpUeFreqPriInHoEhnSw: Indicates whether neighboring cells in which MLB is triggered allow frequency-priority-based incoming handover requests of UEs served by secondary operators in the local cell when the local cell is an MOCN cell. If this option is selected, such requests are allowed. If this option is deselected, such requests are rejected. This option is valid only if the FLEXIBLE_SHARING_SWITCH option of the CellAlgoExtSwitch.OperatorFunSwitch parameter is selected. This option applies only to FDD and TDD.</t>
  </si>
  <si>
    <t>CELLMLBHO_X2RoHoAdmitSwitch@MlbMatchOtherFeatureMode</t>
  </si>
  <si>
    <t>X2RoHoAdmitSwitch@MlbMatchOtherFeatureMode</t>
  </si>
  <si>
    <t>CELLALGOSWITCH_Dl2CCAckResShareSw@PucchAlgoSwitch</t>
  </si>
  <si>
    <t>Dl2CCAckResShareSw@PucchAlgoSwitch</t>
  </si>
  <si>
    <t>CqiAdjAlgoSwitch: Indicates whether to allow the eNodeB to adjust the UE-reported CQI based on the initial block error rate (IBLER). If this option is selected, the CQI adjustment algorithm is enabled. In this case, the eNodeB adjusts the UE-reported CQI based on the IBLER. If this option is deselected, the CQI adjustment algorithm is disabled. In this case, the eNodeB does not adjust the UE-reported CQI based on the IBLER. This option applies only to LTE FDD and LTE TDD.
StepVarySwitch: Indicates whether to enable variable-step-based adjustment. If this option is selected, variable-step-based adjustment is enabled to accelerate the convergence of IBLER. In this case, rapid adjustment at large steps is applied if there is a large difference between the measured IBLER and target IBLER; fine-tuning at small steps is applied if the measured IBLER is close to the target IBLER. If this option is deselected, the adjustment is performed at a fixed step. This option applies only to LTE FDD and LTE TDD.
DlVarIBLERtargetSwitch: Indicates whether to enable downlink target IBLER adaptation. If this option is selected, the downlink target IBLER is adaptively adjusted based on the TBS to improve spectral efficiency. If this option is deselected, the target IBLER is determined based on the setting of the DlEnVarIblerTargetSwitch option of this parameter. This option applies only to LTE FDD and LTE TDD.
TddBundlingCqiAdjOptSwitch: Indicates whether to enable optimized CQI adjustment in ACK bundling mode. If this option is selected, optimized CQI adjustment is enabled. If this option is deselected, optimized CQI adjustment is disabled. This option applies only to LTE TDD.
TddMultiplexingCqiAdjOptSwitch: Indicates whether to enable optimized CQI adjustment in ACK multiplexing mode. If this option is selected, optimized CQI adjustment is enabled. If this option is deselected, optimized CQI adjustment is disabled. This option applies only to LTE TDD.
AdaptiveStepVarySwitch: Indicates whether to enable adaptive step change in CQI adjustment. This option applies only to LTE FDD and LTE TDD. If this option is selected, CQI adjustment is performed at a large step when significant changes in the signal quality are detected, accelerating IBLER convergence. If this option is deselected, CQI adjustment is performed at a fixed step.
DlCqiAdjDeltaOptSwitch: Indicates whether to optimize CQI adjustment value calculation. If this option is deselected, the CQI adjustment value is calculated using the following formula: CQI adjustment value = (Number of ACKs for initial transmissions x CQI adjustment value per ACK + Number of NACKs for initial transmissions x CQI adjustment value per NACK)/(Number of NACKs for initial transmissions + Number of ACKs for initial transmissions). If this option is selected, the CQI adjustment value is calculated using the following formula: CQI adjustment value = Number of ACKs for initial transmissions x CQI adjustment value per ACK + Number of NACKs for initial transmissions x CQI adjustment value per NACK. This option applies only to LTE FDD.
DlEnVarIblerTargetSwitch: Indicates whether to enable enhanced downlink target IBLER adaptation. If this option is selected, the downlink target IBLER is adaptively adjusted based on CQI fluctuation and TBS. If this option is deselected, the downlink target IBLER policy is controlled by the DlVarIBLERtargetSwitch option of this parameter. This option applies only to LTE FDD and LTE TDD.
DlRetxTbsIndexAdjOptSwitch: Indicates whether to optimize TBS index adjustment in retransmissions. If this option is selected, TBS index adjustment in retransmissions is optimized. The TBS index for the scheduling of the last two retransmissions is lowered, and the TBS index for the scheduling of other retransmissions is determined based on the CQI adjustment result. If this option is deselected, TBS index adjustment in retransmissions is not optimized. The TBS index for the scheduling of any retransmission is determined based on the CQI adjustment result. This option applies only to LTE FDD and LTE TDD.
CfiConvertOptSwitch: Indicates whether to optimize CFI conversion. If this option is selected, new CFI calculation tables for normal and special subframes are used to ensure more accurate MCS selection in normal and special subframes and facilitate IBLER convergence to the target value. If this option is deselected, the original CFI calculation tables for normal and special subframes are used. This option applies only to LTE TDD.
BundlingOptThdSwitch: Indicates whether to adjust the MCS index threshold for enabling the optimized CQI adjustment algorithm in TDD bundling mode. If this option is selected, the lower MCS index threshold for enabling the optimized CQI adjustment algorithm in TDD bundling mode is changed from MCS index 6 to MCS index 0. If this option is deselected, the lower MCS index threshold for enabling the optimized CQI adjustment algorithm in TDD bundling mode is MCS index 6. This option applies only to LTE TDD.
DlSpsMcsIncreaseSwitch: Indicates whether to enable MCS index increase for semi-persistent scheduling (SPS). If this option is selected, MCS index increase is enabled for SPS, reducing the number of RBs for SPS and improving cell performance when RB resources are limited. However, the VoLTE MOS value may decrease. If this option is deselected, MCS index increase is disabled for SPS, increasing the VoLTE MOS value. However, more RBs may be consumed for SPS. This option applies only to LTE FDD and LTE TDD.
CqiAdjTimeEffSwitch: Indicates whether to enable validity evaluation and adjustment for CQI adjustment values, and whether to trigger large-step-based CQI adjustment when a long time has elapsed before a UE begins to perform services based on the setting of the AdaptiveStepVarySwitch option of this parameter. If this option is selected, the eNodeB evaluates the validity of all CQI adjustment values in a unified manner and adjusts these adjustment values based on the evaluation results. If this option and the AdaptiveStepVarySwitch option are selected, large-step-based CQI adjustment is triggered when a long time has elapsed before a UE begins to perform services. If this option is deselected, the eNodeB does not evaluate the validity of CQI adjustment values or adjust these values in a unified manner, and large-step-based CQI adjustment is not triggered when a long time has elapsed before a UE begins to perform services. This option applies only to LTE TDD.
RptCqiFltInitSwitch: Indicates whether to adjust the initial filtered value of the reported CQI. If this option is selected, the initial filtered value of the reported CQI is determined based on the CQI value reported by the UE, and the filtering coefficient for the reported CQI in the first several reporting periods is adjusted. If this option is deselected, the initial filtered value of CQIs reported by all UEs is fixed to 4. This option applies only to LTE FDD and LTE TDD.
UeSigInitCqiModSwitch: Indicates the time when the reported initial CQI takes effect. If this option is selected, the reported initial CQI takes effect when the ACK to Msg4 HARQ retransmission is received or when Msg5 is received. If this option is deselected, the reported CQI immediately takes effect. This option applies only to LTE TDD.
CqiFastCompstSwitch: Indicates whether the eNodeB performs fast CQI compensation for the following UEs: UEs handed over to cells whose values of PCI modulo 3 conflict with source cells' values of PCI modulo 3, beamforming UEs in 8T8R cells, and UEs reporting aperiodic CQIs during network access in busy hours. If this option is selected, the eNodeB identifies these UEs and quickly compensates for their CQIs. If this option is deselected, the eNodeB does not identify these UEs for CQI compensation. This option applies only to LTE TDD.
CfiConvertWiDrsSwitch: Indicates whether to consider the DMRS overhead when converting the control format indicator (CFI) for beamforming UEs. If this option is selected, the eNodeB considers the DMRS overhead when converting the CFI of beamforming UEs. If this option is deselected, the eNodeB does not consider the DMRS overhead when converting the CFI of beamforming UEs in open-loop TM7, TM8, or TM9. This option applies only to LTE TDD.
IblerCqiOffsetSwitch: Indicates whether to perform CQI compensation based on the target IBLER. The eNodeB performs CQI compensation based on the target IBLER only if this option is selected. This option applies only to LTE TDD.
CqiFltOptSwitch: Indicates whether to optimize CQI filtering. If this option is selected, the eNodeB determines whether to discard a UE-reported CQI based on this reported CQI and the previous HARQ retransmission BLER, does not filter CQIs again in case of TM change, and triggers both large step increase and large step decrease during step adaptation. If this option is deselected, the eNodeB directly uses UE-reported CQIs, filters CQIs again in case of TM change, and triggers only large step increase during step adaptation. This option applies only to LTE TDD.
PreciseMcsAdaptSwitch: Indicates whether to enable precise MCS adaptation. If this option is selected, the eNodeB selects a TBS with a higher index for the first downlink HARQ retransmission. In addition, when the initial CQI adjustment value is relatively conservative, the eNodeB increases and compensates for the CQI adjustment value. If this option is deselected, the eNodeB does not perform the preceding operations. This option applies only to LTE FDD.
PilotOffCqiAdjOptSwitch: Indicates CQI adaptation optimization for CRS transmission disabling. If this option is selected, for UEs regarded as large-packet UEs when the BreathingPilotSwitch or EmimoCpsSwitch option is selected, the CQI adjustment is performed at a large step in case of significant signal quality changes. If this option is deselected, the CQI adjustment is performed at a fixed step for the preceding UEs. This option applies only to LTE FDD.
CqiFltSpectralEffOptSwitch: Indicates whether to enable CQI-filtering-based spectral efficiency optimization. If this option is selected, the eNodeB optimizes the allocation of spectral efficiency on codewords based on the imbalance between the CQIs reported by the UE and the filtered values. If this option is deselected, the function does not take effect. This option applies only to LTE FDD and LTE TDD.</t>
  </si>
  <si>
    <t>CELLALGOSWITCH_VoiceDataDifferentiationSwitch@ServiceDiffSwitch</t>
  </si>
  <si>
    <t>VoiceDataDifferentiationSwitch@ServiceDiffSwitch</t>
  </si>
  <si>
    <t>Indicates the switches related to service differentiation in a cell.
CellConStaReportSwitch: Indicates the switch used to control whether the RLC-buffered-based cell congestion information is reported using the extended GTP-U headers to the EPC. The guideline can be found in documents related to the EPC feature, which is Wireless Optimization Based on Flow Priority. This option applies only to FDD and TDD.
FPIGTPUSwitch: Indicates whether to enable the service differentiation feature using the extended GTP-U header containing the FPI value. The guideline can be found in documents related to the EPC feature, which is Wireless Optimization Based on Flow Priority. This option applies only to FDD and TDD.
DSCPRemarkSwitch: Indicates whether to enable the DSCP Remark-based service differentiation feature. If this option is selected, the eNodeB guarantees differentiated quality of service (QoS) based on the service type specified by the DSCP field in the IP packet sent by the PDN gateway to the eNodeB. This option applies only to FDD.
CellUuConStaReportSwitch: Indicates the switch used to control whether information of cell congestion determined based on PRB information and on the number of uplink-synchronized UEs is reported using the extended GTP-U headers to the EPC. The guideline can be found in documents related to the EPC feature, which is Wireless Optimization Based on Flow Priority. When both the CellConStaReportSwitch and CellUuConStaReportSwitch options are selected, the CellConStaReportSwitch option takes effect but the CellUuConStaReportSwitch option does not take effect. This option applies only to FDD and TDD.
NsaUeAccGuaranteeSw: Indicates whether to enable air interface acceleration guarantee for NSA UEs. If this option is selected, air interface acceleration guarantee is enabled for bearers distributed from NR to LTE. If this option is deselected, air interface acceleration guarantee is disabled for bearers distributed from NR to LTE. This option applies only to FDD and TDD.
SpeedTurboUeIdentSw: Indicates whether to enable speed turbo UE identification. If this option is selected, speed turbo UE identification is enabled, and preferential guarantee will be provided for UEs identified as speed turbo UEs. If this option is deselected, speed turbo UE identification is disabled. This option applies only to FDD and TDD.
HdssNrSpeedTurboUeGuaranteeSw: Indicates whether to enable guarantee for NR speed turbo UEs involved in HDSS. If this option is selected, preferential guarantee for NR speed turbo UEs involved in HDSS is enabled. Based on NR indications, the eNodeB dynamically limits the range of RBs that can be scheduled. If this option is deselected, the function does not take effect. This option applies only to FDD.</t>
  </si>
  <si>
    <t>CELLALGOSWITCH_SrbProbeSchSwitch@UlSchExtSwitch</t>
  </si>
  <si>
    <t>SrbProbeSchSwitch@UlSchExtSwitch</t>
  </si>
  <si>
    <t>Indicates whether to enable extended functions of uplink scheduling.
UlPacketLenAwareSchSw: Indicates whether to optimize uplink packet length awareness performance. Packet length awareness performance is optimized in the uplink only if this option is selected. This option applies only to LTE FDD and LTE TDD.
EnhExtQCITtiBundlingSwitch: Indicates whether to enable TTI bundling for push-to-talk (PTT) services with QCI 65, QCI 66, or enhanced extended QCIs. If this option is selected, the number of transmission opportunities increases within the air interface delay budget of PTT services, and uplink coverage is improved. This option applies only to LTE FDD and LTE TDD.
EnhExtQCISpsSchSwitch: Indicates whether to enable semi-persistent scheduling during talk spurts of PTT services with QCI 65, QCI 66, or enhanced extended QCIs. If this option is selected, semi-persistent scheduling is applied. If this option is deselected, dynamic scheduling is applied. This option applies only to LTE FDD and LTE TDD.
UlVoipRbRsvSwitch: Indicates whether to reserve PUSCH RBs for UEs running voice services in the uplink. PUSCH RBs are reserved for these UEs only if this option is selected. This option does not take effect if the uplink cell bandwidth is less than 5 MHz. This option applies only to LTE FDD and LTE TDD.
UlThpEnhSwitch: Indicates whether to enable the enhanced uplink throughput improvement function. For TDD cells: If this option is selected, the eNodeB calculates the PUCCH overhead based on the actual number of RBs occupied by the PUCCH when the number of UEs is small in the cell, which improves the uplink throughput. If this option is deselected, the eNodeB calculates the PUCCH overhead based on the current PUCCH resource configuration. For an NB-IoT cell: If this option is selected, the eNodeB searches for NPUSCH resources first in the frequency domain and then in the time domain for uplink scheduling. If this option is deselected, the eNodeB searches for NPUSCH resources first in the time domain and then in the frequency domain for uplink scheduling. This option applies only to LTE TDD and NB-IoT.
UlDataFitterRbCalcSwitch: Indicates whether to enable the algorithm of RB calculation based on uplink data volume matching. The algorithm takes effect only when this option and the SchedulerCtrlPowerSwitch option of the UlSchSwitch parameter are selected. When this algorithm takes effect, the number of required RBs is estimated based on the UE capability and the data volume to be scheduled. If this algorithm does not take effect, the number of required RBs is estimated based on the UE spectral efficiency and the data volume to be scheduled. This option applies only to LTE FDD.
UlFssOptForAttach: For TDD cells, this option indicates whether to perform uplink frequency selective scheduling based on the interference level during network access. If this option is selected, uplink frequency selective scheduling is performed based on the interference level during network access. If this option is deselected, uplink frequency selective scheduling is performed based on the SINR during network access. This option can be selected when the ULFSSAlgoSwitch option of the UlSchSwitch parameter is selected. For NB-IoT cells, this option indicates whether to optimize SINR estimation during network access in multi-carrier scenarios. If this option is selected, SINR estimation will be optimized during network access in multi-carrier scenarios. During RRC connection setup, the SINR of the assigned carrier is estimated based on the check result during network access and the channel measurement on the assigned carrier. If this option is deselected, the SINR is estimated based only on the channel measurement on the assigned carrier during RRC connection setup. This option applies only to LTE TDD and NB-IoT.
SrbProbeSchSwitch: For FDD and TDD cells, this option indicates whether to proactively schedule uplink signaling. If this option is selected, the eNodeB triggers proactive scheduling of uplink signaling for once when the eNodeB determines that data correctly scheduled in the downlink is control-plane signaling that requires uplink signaling feedback and does not receive the feedback within a specified period of time. For NB-IoT cells, this option indicates whether to perform retransmissions in proactive scheduling of status reports. If this option is selected, the eNodeB triggers HARQ retransmissions in proactive scheduling of status reports in the same way as it triggers HARQ retransmissions in normal data scheduling. If this option is deselected, the eNodeB does not perform HARQ retransmissions in proactive scheduling of status reports.
UlSchCtrlPwrUserSetOptSw: Indicates whether to enable the algorithm of selecting UE sets for the scheduler-controlled power function. This algorithm takes effect only when this option and the SchedulerCtrlPowerSwitch option of the UlSchSwitch parameter are selected. When this algorithm takes effect, pre-scheduled UEs of a lower priority are not included in the UE set selected by the scheduler. When this algorithm does not take effect, all pre-scheduled UEs are included in the UE set selected by the scheduler. This option applies only to LTE FDD and LTE TDD.
UlPttSchOptSwitch: Indicates whether to enable dynamic scheduling for PTT services with QCI 65, QCI 66, or enhanced extended QCIs. If this option is selected, for PTT service UEs that are scheduled dynamically in the uplink, the eNodeB triggers uplink dynamic scheduling when the scheduling interval is greater than the uplink voice scheduling interval threshold. This ensures timely uplink scheduling for voice service users in heavy traffic scenarios, preventing packet discarding upon the timeout of PDCP packet discarding timer. If this option is deselected, the eNodeB does not trigger uplink dynamic scheduling for PTT services in the preceding scenario. This option applies only to LTE FDD and LTE TDD.
UlPttDataSizeEstSwitch: Indicates whether to estimate uplink traffic volume for dynamic scheduling of PTT services with QCI 65, QCI 66, or enhanced extended QCIs. If this option is selected, the eNodeB estimates uplink traffic volume for dynamic scheduling of PTT services, reducing the packet delay and packet loss rate and increasing voice quality of PTT services. If this option is deselected, the function does not take effect. This option applies only to LTE FDD and LTE TDD.
EnhancedSchForSparseSwitch: Indicates whether ping packets are subject to the preallocation bandwidth percentage restriction and whether to change the method of calculating the number of RBs to be allocated for SR-based dynamic scheduling of ping packets. If this option is selected, ping packets are not subject to the preallocation bandwidth percentage restriction, and the number of RBs to be allocated for SR-based dynamic scheduling of ping packets is calculated based on the size of the ping packets. If this option is deselected, ping packets are subject to the preallocation bandwidth percentage restriction, and the number of RBs to be allocated for SR-based dynamic scheduling of ping packets is calculated based on the average spectral efficiency. For FDD, this option indicates only whether ping packets are subject to the preallocation bandwidth percentage restriction. This option applies only to LTE FDD and LTE TDD.
UlSigSrSchDateLenAdapt: Indicates whether to enable data amount adaptation for SR-based scheduling of uplink signaling. The adaptation is enabled only if this option is selected. When the adaptation is enabled, the eNodeB adaptively allocates the amount of to-be-scheduled data and the number of RBs based on the signaling identification result in SR-based scheduling of uplink signaling. This option applies only to LTE FDD and LTE TDD.
UlFssWindSearchDirRandSw: Indicates whether to randomize the search window direction in uplink frequency selective scheduling. The randomization is enabled only if this option is selected. When the randomization is enabled, the eNodeB randomly specifies a search window direction for a cell in frequency selective scheduling. This option applies only to LTE FDD.
UlCellCenterMCSOptSwitch: For FDD and TDD cells, this option indicates whether to optimize MCSs for uplink transmissions by UEs in the cell center. The optimization is enabled only if this option is selected. When the optimization is enabled, the throughput of UEs running full-buffer services in the cell center or with medium distances to the cell center increases. For NB-IoT cells, this option indicates whether to optimize MCS selection for uplink transmissions by UEs in the cell center. The optimization is enabled only if this option is selected. When the optimization is enabled, the number of repetitions in common data scheduling for UEs in the cell center decreases.
PuschSchEscPucchSwitch: If this option is selected, PUCCH interference coordination takes effect, reducing PUCCH interference. This option applies only to LTE TDD.
HarqMcsOptSwitch: If this option is selected, the instantaneous DMRS measurement value can be used to select an MCS index for retransmission. This option applies only to LTE TDD.
PreambleSchEnhSwitch: If this option is selected, the preamble scheduling and demodulation success rates increase. If this option is deselected, the preamble scheduling and demodulation success rates do not increase. If this option is deselected in NB-IoT scenarios, the maximum backoff index included in MAC PDU is 12. If this option is selected in NB-IoT scenarios, the maximum backoff index included in MAC PDU is 7. This accommodates certain UEs not supporting higher backoff indexes.
UlPAMCSwitch: For FDD and TDD cells, this option indicates whether to enable the algorithm of AMC maximizing the uplink perceived throughput. If this option is selected, the algorithm takes effect and AMC adjustment and MCS index selection are performed in an optimized way. For an NB-IoT cell, this option indicates whether to enable AMC optimization for uplink scheduling. If this option is selected, uplink scheduling is performed based on the rule that the spectral efficiency is preferentially ensured. If this option is deselected, uplink scheduling is performed based on the rule that the coverage performance is preferentially ensured.
UlSchRbAllocOptSw: For FDD and TDD cells, this option indicates whether to enable RB allocation optimization in uplink scheduling. If this option is selected, PUSCH scheduling considers UE power status when the uplink resource block (RB) usage is less than or equal to 30%. In addition, uplink power control considers SINR fluctuation. Meanwhile, the scheduling priority precision increases. If this option is deselected, PUSCH scheduling does not consider UE power status or RB usage. In addition, uplink power control does not consider SINR fluctuation. Meanwhile, the scheduling priority precision decreases. For an NB-IoT cell, this option indicates whether resources are allocated on a per carrier or cell basis when multi-carrier scheduling is enabled. If this option is selected, resources are allocated on a per carrier basis. If this option is deselected, resources are allocated on a per cell basis.
UlMultiClusterSwitch: Indicates whether to enable the uplink multi-cluster function. This function is enabled only when the option is selected. Uplink discontinuous resource allocation is supported when this function is enabled. This option applies only to LTE FDD.
SrPairingSwitch: Indicates whether UEs can be paired for MU-MIMO-based SR transmission. If this option is selected, UEs can be paired for MU-MIMO-based SR transmission. If this option is deselected, UEs cannot be paired for MU-MIMO-based SR transmission. This option applies only to LTE TDD.
UlDrbProactiveSchSwitch: Indicates whether to enable proactive uplink scheduling. If this option is selected, proactive uplink scheduling is triggered once when only CQI-only scheduling is performed in the uplink within a period after downlink data transmission. If this option is deselected, proactive uplink scheduling is not triggered. This option applies only to LTE FDD and LTE TDD.</t>
  </si>
  <si>
    <t>GLOBALPROCSWITCH_HoWithSccMimoModifySwitch@ProtocolCompatibilitySw</t>
  </si>
  <si>
    <t>HoWithSccMimoModifySwitch@ProtocolCompatibilitySw</t>
  </si>
  <si>
    <t>CELLDRXPARA_PCC_SCC_DRX_STATE_SYNC_SW@CaDrxOptSwitch</t>
  </si>
  <si>
    <t>CELLDRXPARA</t>
  </si>
  <si>
    <t>PCC_SCC_DRX_STATE_SYNC_SW@CaDrxOptSwitch</t>
  </si>
  <si>
    <t>Indicates the DRX optimization algorithms in CA scenarios.
PCC_SCC_DRX_STATE_SYNC_SW: If this option is selected, a PCC or SCC informs other CCs of its DRX status change. If this option is deselected, each CC maintains its own DRX status. This option applies only to LTE FDD and LTE TDD.
FDD_TDD_ON_DUR_TIMER_EXT_SW: Indicates whether to extend the length of the On Duration Timer in FDD+TDD CA scenarios. If this option is selected and a UE is in the FDD+TDD CA state with an FDD cell serving as the PCell, the length of the On Duration Timer is extended when the number of downlink subframes within the length of the On Duration Timer in a TDD cell is less than four. This option applies only to LTE FDD and LTE TDD.</t>
  </si>
  <si>
    <t>CELLPUCCHALGO_SriPeriodCfgOptSW@SriAlgoSwitch</t>
  </si>
  <si>
    <t>SriPeriodCfgOptSW@SriAlgoSwitch</t>
  </si>
  <si>
    <t>ENBCELLRSVDPARA_BIT3@RsvdSwPara8</t>
  </si>
  <si>
    <t>ENBCELLRSVDPARA</t>
  </si>
  <si>
    <t>BIT3@RsvdSwPara8</t>
  </si>
  <si>
    <t>ENBRSVDPARA_BIT5@RsvdSwPara7</t>
  </si>
  <si>
    <t>BIT5@RsvdSwPara7</t>
  </si>
  <si>
    <t>MULTICARRUNIFIEDSCH_MOBILITY_ADAPT_COV_THLD_SW@MultiCarrierUnifiedSchSw</t>
  </si>
  <si>
    <t>MOBILITY_ADAPT_COV_THLD_SW@MultiCarrierUnifiedSchSw</t>
  </si>
  <si>
    <t>MULTICARRUNIFIEDSCH_LOW_FREQ_SCS_OPT_SW@MultiCarrierUnifiedSchSw</t>
  </si>
  <si>
    <t>LOW_FREQ_SCS_OPT_SW@MultiCarrierUnifiedSchSw</t>
  </si>
  <si>
    <t>MULTICARRUNIFIEDSCH_LOAD_BASED_CA_SCH_SW@MultiCarrierUnifiedSchSw</t>
  </si>
  <si>
    <t>LOAD_BASED_CA_SCH_SW@MultiCarrierUnifiedSchSw</t>
  </si>
  <si>
    <t>CellMultiCarrUniSch_SCELL_SCH_PRIORITY_ADJ_SW@CellMultiCarrUnifiedSchSw</t>
  </si>
  <si>
    <t>SCELL_SCH_PRIORITY_ADJ_SW@CellMultiCarrUnifiedSchSw</t>
  </si>
  <si>
    <t>Indicates whether to enable the cell-level multi-carrier unified scheduling algorithms.
SCELL_SCH_PRIORITY_ADJ_SW: Indicates whether to adjust the scheduling priorities of CA UEs that treat the local cell as their SCell. If this option is selected, the scheduling priorities of these UEs can be adjusted. If this option is deselected, the scheduling priorities of these UEs are not adjusted. This option takes effect only when both the LOAD_BASED_CA_SCH_SW and ULTRA_LOW_LATENCY_SCH_SW options of the MultiCarrUnifiedSch.MultiCarrierUnifiedSchSw parameter are selected. This option applies only to FDD and TDD.</t>
  </si>
  <si>
    <t>CELLULSCHALGO_UlVoipRlcMaxSegNum</t>
  </si>
  <si>
    <t>UlVoipRlcMaxSegNum</t>
  </si>
  <si>
    <t>Indicates whether to enable upper limit control on service data unit (SDU) segmentation at the radio link control (RLC) layer in the uplink for VoLTE services scheduled in non-TTI bundling mode and the maximum SDU segments at the RLC layer. If this parameter is set to 0, the upper limit control on SDU segmentation at the RLC layer is disabled in the uplink for VoLTE services scheduled in non-TTI bundling mode. If this parameter is set to a non-zero value X, upper limit control on SDU segmentation at the RLC layer is enabled and an SDU can be divided into a maximum of X segments for VoLTE services in uplink dynamic scheduling in non-TTI bundling mode. This function must be enabled if UlVoipCrosslayerOptSwitch is set on. This parameter applies only to LTE FDD and LTE TDD.</t>
  </si>
  <si>
    <t>CELLCQIADJALGO_VolteNackDeltaCqi</t>
  </si>
  <si>
    <t>CELLCQIADJALGO</t>
  </si>
  <si>
    <t>VolteNackDeltaCqi</t>
  </si>
  <si>
    <t>0~330</t>
  </si>
  <si>
    <t>Indicates the decrease in CQI adjustment value when a voice UE returns an NACK message. If the DLDeltaCqiOptSwitch option of the DlVolteCqiAdjOptSw parameter in the CellCqiAdjAlgo MO is selected, the CQI adjustment value decreases by the amount specified by this parameter when a voice UE returns an NACK message. This parameter applies only to LTE FDD and LTE TDD.</t>
  </si>
  <si>
    <t>CELLPCALGO_VoltePUSCHPowerOffset</t>
  </si>
  <si>
    <t>CELLPCALGO</t>
  </si>
  <si>
    <t>VoltePUSCHPowerOffset</t>
  </si>
  <si>
    <t>0-21</t>
  </si>
  <si>
    <t>Indicates the offset of the uplink PUSCH power of VoLTE UEs to that of non-VoLTE UEs. This parameter applies only to LTE FDD and LTE TDD.</t>
  </si>
  <si>
    <t>CELLPDCCHALGO_VoLTEPdcchSinrOffset</t>
  </si>
  <si>
    <t>VoLTEPdcchSinrOffset</t>
  </si>
  <si>
    <t>0-150</t>
  </si>
  <si>
    <t>RACHCFG_VolteHoRamPreamblePwrOfs</t>
  </si>
  <si>
    <t>RACHCFG</t>
  </si>
  <si>
    <t>VolteHoRamPreamblePwrOfs</t>
  </si>
  <si>
    <t>0~10</t>
  </si>
  <si>
    <t>Indicates the offset of the target power of preambles sent by VoLTE UEs to be handed over and initially received by the eNodeB to the target power of preambles sent by non-VoLTE UEs and initially received by the eNodeB. This parameter applies only to LTE FDD and LTE TDD.</t>
  </si>
  <si>
    <t>UTRANNFREQ_SrvccPriority</t>
  </si>
  <si>
    <t>SrvccPriority</t>
  </si>
  <si>
    <t>Priority_8</t>
  </si>
  <si>
    <t>Priority_0(Priority 0), Priority_1(Priority 1), Priority_2(Priority 2), Priority_3(Priority 3), Priority_4(Priority 4), Priority_5(Priority 5), Priority_6(Priority 6), Priority_7(Priority 7), Priority_8(Priority 8), Priority_9(Priority 9), Priority_10(Priority 10), Priority_11(Priority 11), Priority_12(Priority 12), Priority_13(Priority 13), Priority_14(Priority 14), Priority_15(Priority 15), Priority_16(Priority 16)</t>
  </si>
  <si>
    <t>Indicates the single radio voice call continuity (SRVCC) priority of the neighboring UTRAN frequency, this is, the priority for the neighboring UTRAN frequency to carry SRVCC services. During coverage-based inter-RAT SRVCC-based CS service handovers with UtranFreqLayerMeasSwitch being on, the eNodeB selects and delivers the neighboring UTRAN frequencies based on the SRVCC priorities when starting measurements. The eNodeB preferentially delivers the UTRAN frequency with the highest SRVCC priority to measure. If this parameter is set to Priority_0, this neighboring UTRAN frequency is not prioritized. A larger number in the parameter value indicates that the neighboring UTRAN frequency has a higher SRVCC priority. This parameter applies only to LTE FDD and LTE TDD.</t>
  </si>
  <si>
    <t>CELLDLSCHALGO_RbgAllocStrategy</t>
  </si>
  <si>
    <t>RbgAllocStrategy</t>
  </si>
  <si>
    <t>ADAPTIVE</t>
  </si>
  <si>
    <t>ROUND_DOWN(Round Down), ROUND_UP(Round Up), ADAPTIVE(Adaptive), TYPE1_FIRST(Type1 First)</t>
  </si>
  <si>
    <t>For services whose QoS class identifier (QCI) is not 1:
When this parameter is set to ROUND_DOWN: (1) If the number of required resource block groups (RBGs) is less than 1, the actual required number of RBs are allocated to UEs in the current transmission time interval (TTI); (2) If the number of required RBGs is greater than N but less than N+1 (N is an integer greater than or equal to 1), N RBGs are allocated to UEs in the current TTI and the other required RBs are allocated to UEs in subsequent TTIs. Setting this parameter to ROUND_DOWN ensures full utilization of RBs, but increases scheduling times and decreases the downlink UE data rate. 
When this parameter is set to ROUND_UP and the number of required RBGs is greater than N but less than N+1 (N is an integer greater than or equal to 0), N+1 RBGs are allocated to UEs in the current TTI. Setting this parameter to ROUND_UP wastes a few RBs, but decreases scheduling times and increases the downlink UE data rate.
When this parameter is set to ADAPTIVE: (1) If the number of required RBGs is less than 1, the actual required number of RBs are allocated to UEs in the current TTI; (2) If the number of required RBGs is greater than N but less than N+1 (N is an integer greater than or equal to 1), N+1 RBGs are allocated to UEs in the current TTI. Compared with setting this parameter to ROUND_UP, setting this parameter to ADAPTIVE avoids wasting RBs when the number of required RBGs is less than 1.
When this parameter is set to TYPE1_FIRST and the number of required RBs is less than or equal to the maximum number of RBs that can be allocated using resource allocation type 1, resource allocation type 1 is preferentially used to allocate RBs. If the conditions for using resource allocation type 1 are not met, the parameter value ADAPTIVE takes effect. This value applies only to LTE TDD.
For services whose QCI is 1 (such as VoIP services):
When this parameter is set to ROUND_DOWN: (1) If the number of required RBGs is less than 1, the actual required number of RBs are allocated to UEs in the current TTI; (2) If the number of required RBGs is greater than N but less than N+1 (N is an integer greater than or equal to 1), N+1 RBGs are allocated to UEs in the current TTI.
If this parameter is set to ROUND_UP or ADAPTIVE, RBs are allocated to UEs in the same way as they are allocated when this parameter is set to ROUND_UP or ADAPTIVE for non-QCI-1 services, respectively.
If this parameter is set to TYPE1_FIRST, RBs are allocated to UEs in the same way as they are allocated when this parameter is set to ADAPTIVE.
For ping services:
If this parameter is set to ROUND_DOWN, ROUND_UP, or ADAPTIVE and the number of required RBs is greater than N but less than N+1 RBGs (N is an integer greater than or equal to 0), N+1 RBGs are allocated to UEs in the current TTI. 
If this parameter is set to TYPE1_FIRST, RBs are allocated to UEs in the same way as they are allocated when this parameter is set to TYPE1_FIRST for non-QCI-1 services.
This parameter applies only to LTE FDD and LTE TDD.</t>
  </si>
  <si>
    <t>CELLDLSCHALGO_MidUserMcsThreshold</t>
  </si>
  <si>
    <t>MidUserMcsThreshold</t>
  </si>
  <si>
    <t>0~28</t>
  </si>
  <si>
    <t>Indicates the MCS index threshold for determining UEs of medium distances from the cell center. The DL target IBLER for the determined UEs can be set by specifying a parameter. For a TDD cell, when the DlVarIBLERtargetSwitch option of the CqiAdjAlgoSwitch parameter is selected, the InitDlIblerTarget parameter in the CellCqiAdjAlgo MO can be used to specify the DL target IBLER only for UEs whose MCS index is less than or equal to this threshold. For an FDD or TDD cell, when the PreciseAmcSwitch option of the EmimoSwitch parameter is selected, the target IBLER is a fixed value (10%) for UEs whose MCS index is greater than this threshold. This parameter applies only to LTE FDD and LTE TDD.</t>
  </si>
  <si>
    <t>CELLDLSCHALGO_RbPriMcsSelectMaxDecTbsIdx</t>
  </si>
  <si>
    <t>RbPriMcsSelectMaxDecTbsIdx</t>
  </si>
  <si>
    <t>1~33,255</t>
  </si>
  <si>
    <t>Indicates the maximum decrease in the TBS index when the policy of MCS selection with prioritized RBs is single-user policy or multi-user policy. If this parameter is set to 255, the optimized algorithm for MCS selection with prioritized RBs does not take effect. If this parameter is set to a value other than 255, the value indicates the maximum decrease in the TBS index when the single-user policy or multi-user policy is used. If the InterfRandSwitch parameter in the CellAlgoSwitch MO is set to ENB_BASED, the range of RBs for which the index can be reduced will be restricted under the three policies of MCS selection with prioritized RBs. If the InterfRandSwitch parameter in the CellAlgoSwitch MO is set to OFF, the range of RBs for which the index can be reduced will not be restricted. This parameter applies only to LTE FDD and LTE TDD.</t>
  </si>
  <si>
    <t>CELLDLSCHALGO_DetectRank2AdjSwitch@DlRankDetectSwitch</t>
  </si>
  <si>
    <t>DetectRank2AdjSwitch@DlRankDetectSwitch</t>
  </si>
  <si>
    <t>DetectRank2AdjSwitch: If this option is deselected, the eNodeB does not perform rank 2 detection for UEs reporting rank 1. In this case, the eNodeB performs single-codeword scheduling. If this option is selected: (1) The eNodeB performs rank 2 detection upon reception of rank 1 reported by any UEs if the UE whitelist has not been configured. (2) The eNodeB performs rank 2 detection only upon reception of rank 1 reported by whitelisted UEs if configured. The StartRankDetectEffThd parameter in the CellDlschAlgo MO, the StartRankDetectCntThd parameter in the CellDlschAlgo MO, the RankDetectSuccessCntThd parameter in the CellDlschAlgo MO, and the RankReverseDetectCntThd parameter in the CellDlschAlgo MO take effect only when the DetectRank2AdjSwitch option is selected.
DetectRank1AdjSwitch: If this option is deselected, the eNodeB does not perform rank 1 detection for UEs reporting rank 2. In this case, the eNodeB performs dual-codeword scheduling. If this option is selected, the eNodeB performs rank 1 detection for UEs reporting rank 2. This option applies only to LTE TDD. The setting of this option does not take effect for LTE FDD but takes effect for LTE TDD.
BfDetectRank1AdjSwitch: If this option is deselected, the eNodeB switches between the single-stream beamforming and dual-stream beamforming modes based on the spectral efficiency. If this option is selected, the eNodeB attempts to switch to the single-stream beamforming mode when it is in dual-stream beamforming mode. This option applies only to LTE TDD.</t>
  </si>
  <si>
    <t>CELLDLSCHALGO_DetectRank1AdjSwitch@DlRankDetectSwitch</t>
  </si>
  <si>
    <t>DetectRank1AdjSwitch@DlRankDetectSwitch</t>
  </si>
  <si>
    <t>CELLDLSCHALGO_BfDetectRank1AdjSwitch@DlRankDetectSwitch</t>
  </si>
  <si>
    <t>BfDetectRank1AdjSwitch@DlRankDetectSwitch</t>
  </si>
  <si>
    <t>CellIntelAmcConfig_DlPredErrorUpperLimit</t>
  </si>
  <si>
    <t>DlPredErrorUpperLimit</t>
  </si>
  <si>
    <t>Indicates the upper limit on the error of the IBLER predicted for downlink scheduling. When the error of the predicted IBLER exceeds the upper limit, the prediction is recorded as incorrect. This parameter applies only to LTE FDD and LTE TDD.</t>
  </si>
  <si>
    <t>CellIntelAmcConfig_DL_INTEL_AMC_SELECTION_SW@IntelligentAmcSwitch</t>
  </si>
  <si>
    <t>DL_INTEL_AMC_SELECTION_SW@IntelligentAmcSwitch</t>
  </si>
  <si>
    <t>DL_INTEL_AMC_SELECTION_SW(DL_INTEL_AMC_SELECTION_SW), UL_INTEL_AMC_SELECTION_SW(UL_INTEL_AMC_SELECTION_SW), CELL_DL_JOINT_INTEL_AMC_SW(CELL_DL_JOINT_INTEL_AMC_SW)</t>
  </si>
  <si>
    <t>Indicates whether to enable intelligent MCS selection.
DL_INTEL_AMC_SELECTION_SW: Indicates whether to enable downlink intelligent selection. Downlink intelligent selection is enabled only if this option is selected. This option applies only to LTE FDD and LTE TDD.</t>
  </si>
  <si>
    <t>PUCCHCFG_SriPeriodAdaptive</t>
  </si>
  <si>
    <t>PUCCHCFG</t>
  </si>
  <si>
    <t>SriPeriodAdaptive</t>
  </si>
  <si>
    <t>QCIADAPTIVE</t>
  </si>
  <si>
    <t>NOQCIADAPTIVE</t>
  </si>
  <si>
    <t>OFF(OFF), QCIADAPTIVE(QCIADAPTIVE), NOQCIADAPTIVE(NOQCIADAPTIVE)</t>
  </si>
  <si>
    <t>Indicates whether to enable scheduling request indicator (SRI) reporting period adaptation. If this parameter is set to QCIADAPTIVE, the eNodeB adaptively changes the SRI reporting period based on the cell load and bearers with different QCIs. If this parameter is set to NOQCIADAPTIVE, the eNodeB adaptively changes the SRI reporting period only based on the cell load. If this parameter is set to OFF and the FixedSriPeriod parameter in the PUCCHCFG MO is set to Disable, the SRI reporting period equals the value of the FixedSriPeriod parameter in the CELLQCIPARA MO. If this parameter is set to OFF and the FixedSriPeriod parameter in the PUCCHCFG MO is not set to Disable, the SRI reporting period equals the value of the FixedSriPeriod parameter in the PUCCHCFG MO. This parameter applies only to LTE FDD and LTE TDD.</t>
  </si>
  <si>
    <t>CELLCSIRSPARACFG_CsiRsSwitch</t>
  </si>
  <si>
    <t>CELLCSIRSPARACFG</t>
  </si>
  <si>
    <t>CsiRsSwitch</t>
  </si>
  <si>
    <t>ADAPTIVE_CFG</t>
  </si>
  <si>
    <t>NOT_CFG(Not Configure), FIXED_CFG(Fixed Configure), ADAPTIVE_CFG(Adaptive Configure)</t>
  </si>
  <si>
    <t>Indicates whether to configure CSI-RSs for UEs. If this parameter is set to NOT_CFG, the base station does not configure CSI-RSs for UEs. If this parameter is set to FIXED_CFG, the base station configures CSI-RSs for UEs that support CSI-RSs. If this parameter is set to ADAPTIVE_CFG, the base station determines whether to configure CSI-RSs for UEs that support CSI-RSs based on the proportion of TM9 UEs. If the SfnLoadBasedAdptSwitch parameter is set to OFF for a TDD cell with adaptive SFN enabled, neither FIXED_CFG nor ADAPTIVE_CFG takes effect. This parameter applies only to LTE FDD and LTE TDD.</t>
  </si>
  <si>
    <t>CELLMIMOPARACFG_MimoAdaptiveSwitch</t>
  </si>
  <si>
    <t>MimoAdaptiveSwitch</t>
  </si>
  <si>
    <t>NO_ADAPTIVE(NO_ADAPTIVE), OL_ADAPTIVE(OL_ADAPTIVE), CL_ADAPTIVE(CL_ADAPTIVE), OC_ADAPTIVE(OC_ADAPTIVE)</t>
  </si>
  <si>
    <t>Indicates the type of adaptive MIMO for a multi-antenna eNodeB. The values are described as follows:
NO_ADAPTIVE: A fixed MIMO transmission mode is used. That is, transition between MIMO transmission modes is not supported.
OL_ADAPTIVE: Open-loop transmission modes are adaptively selected. UEs report rank and CQI values but do not report PMI values.
CL_ADAPTIVE: Closed-loop transmission modes are adaptively selected. UEs report rank, CQI, and PMI values.
OC_ADAPTIVE: Open- or closed-loop transmission modes are adaptively selected. This parameter applies only to LTE FDD and LTE TDD.</t>
  </si>
  <si>
    <t>SCPOLICY_SC Algorithm Switch</t>
  </si>
  <si>
    <t>SCPOLICY</t>
  </si>
  <si>
    <t>SC Algorithm Switch</t>
  </si>
  <si>
    <t xml:space="preserve">	
SC_SERVICE_IDENTITY_SW:off</t>
  </si>
  <si>
    <t>SC_SERVICE_IDENTITY_SW:on</t>
  </si>
  <si>
    <t>SC_SERVICE_IDENTITY_SW(SC Service Identify Switch), SC_MODULE_LOAD_SW(SC Module Load Switch), SC_DEFAULT_DNS_DISABLE_SW(SC Default DNS Disable Switch), SC_SUPPORT_IPV6_SW(SC Support IPV6 Switch), LOW_LATENCY_QCI_SC_LOAD_SW(LOW Latency Qci Sc Load Switch), UDP_FLOW_ACC_SW(UDP Flow Acc Switch), PORT_NUMBER_OPT_SW(PORT Number Opt Switch)</t>
  </si>
  <si>
    <t xml:space="preserve">	
Indicates the general switch of the service classification (SC) algorithm. This parameter provides the following options:
SC_SERVICE_IDENTITY_SW: The eNodeB identifies services based on service characteristics only if this option is selected. This option applies only to LTE FDD and LTE TDD.</t>
  </si>
  <si>
    <t>CELLALGOSWITCH_Video Opt Switch</t>
  </si>
  <si>
    <t>Video Opt Switch</t>
  </si>
  <si>
    <t>SC_VIDEO_RATE_ADAPT_SW:Off</t>
  </si>
  <si>
    <t>SC_VIDEO_RATE_ADAPT_SW:On</t>
  </si>
  <si>
    <t>SC_VIDEO_RATE_ADAPT_SW(Video Rate Adapt Switch), VOD_SERVICE_OPT_SW(VOD_SERVICE_OPT_SW)</t>
  </si>
  <si>
    <t>Indicates whether to enable video experience optimization. SC_VIDEO_RATE_ADAPT_SW: Indicates whether to enable rate adaptation for video services. Rate adaptation is enabled for video services only if this option is selected. VOD_SERVICE_OPT_SW: Indicates whether to enable VOD optimization. VOD optimization is enabled only if this option is selected. This parameter applies only to LTE FDD and LTE TDD.</t>
  </si>
  <si>
    <t>ASPARAGROUP_Accelerate Service Prealloc Duration</t>
  </si>
  <si>
    <t>Accelerate Service Prealloc Duration</t>
  </si>
  <si>
    <t>2000</t>
  </si>
  <si>
    <t>0~60000,65535</t>
  </si>
  <si>
    <t>Indicates the maximum duration for the preallocation of acceleration services.
When this parameter is used for air interface acceleration guarantee, it indicates the preallocation duration for guaranteed UEs. When this parameter is set to a value within the range of 0-60000, it indicates the actual preallocation duration. When this parameter is set to 65535, preallocation is not stopped until guarantee for the identified acceleration service ends. 
When this parameter is used for TCP link setup acceleration guarantee, it indicates the duration when preallocation and scheduling priority take effect for guaranteed UEs. The control precision is 20 ms.
When this parameter is used for WTCP acceleration, it does not take effect. 
This parameter applies only to LTE FDD and LTE TDD.</t>
  </si>
  <si>
    <t>If this parameter is set to 0, smart preallocation for an air interface acceleration UE performing data services does not take effect. A larger value of this parameter results in a shorter service delay but more UE power consumption and stronger uplink interference. A smaller value of this parameter results in the opposite effects.</t>
  </si>
  <si>
    <t>ASPARAGROUP_Accelerate Service Prealloc Min Period</t>
  </si>
  <si>
    <t>Accelerate Service Prealloc Min Period</t>
  </si>
  <si>
    <t>1~80</t>
  </si>
  <si>
    <t>Indicates the minimum preallocation interval for acceleration services.</t>
  </si>
  <si>
    <t>A smaller value of this parameter results in a shorter uplink service delay but more UE power consumption and stronger uplink interference. A larger value of this parameter results in the opposite effects.</t>
  </si>
  <si>
    <t>ASPARAGROUP_Accelerate Service Prealloc Pkt Size</t>
  </si>
  <si>
    <t>Accelerate Service Prealloc Pkt Size</t>
  </si>
  <si>
    <t>45~1500</t>
  </si>
  <si>
    <t>Indicates the amount of data pre-allocated for acceleration services.</t>
  </si>
  <si>
    <t>A larger value of this parameter results in shorter uplink data transmission delay but more UE power consumption and stronger uplink interference. A smaller value of this parameter results in the opposite effects.</t>
  </si>
  <si>
    <t>ASPARAGROUP_Accelerate Service Schedule Priority Factor</t>
  </si>
  <si>
    <t>Accelerate Service Schedule Priority Factor</t>
  </si>
  <si>
    <t>1~1000,65535</t>
  </si>
  <si>
    <t>Indicates the weighting factor used to calculate scheduling priorities for acceleration services. This parameter is used to preferentially guarantee services for acceleration guarantee UEs. This parameter is shared in the uplink and downlink. For FDD cells: If this parameter is set to a value in the range of 1 to 999, the priority is calculated using the specified weighting factor. If this parameter is set to 1000 or 65535, the absolute prioirity is used for acceleration guarantee UEs. For TDD cells: If this parameter is set to a value in the range of 1 to 1000, the priority is calculated using the specified weighting factor. If this parameter is set to 65535, acceleration guarantee UEs have the highest priority. This parameter applies only to LTE FDD and LTE TDD.</t>
  </si>
  <si>
    <t>A larger value of this parameter leads to a higher scheduling priority and better service rate guarantee for acceleration guarantee UEs, but a lower scheduling priority and poorer user experience for non-acceleration-guarantee UEs. A smaller value of this parameter leads to a smaller difference between the scheduling priorities of acceleration guarantee UEs and non-acceleration-guarantee UEs, and fewer benefits for acceleration guarantee UEs in terms of user experience. If this parameter is set to 1000 or 65535 for LTE FDD cells or to 65535 for TDD cells, acceleration guarantee UEs have the highest priority. In this situation, user experience of non-acceleration-guarantee UEs cannot be ensured, and performance such as uplink and downlink throughput is affected significantly. Therefore, set this parameter to 1000 or 65535 for LTE FDD cells or to 65535 for TDD cells only when there are special requirements on specific services.</t>
  </si>
  <si>
    <t>ASPARAGROUP_Accelerate Service NACK CQI Adj Value</t>
  </si>
  <si>
    <t>Accelerate Service NACK CQI Adj Value</t>
  </si>
  <si>
    <t>Indicates the decrease in the CQI adjustment value when an acceleration guarantee UE returns an NACK message. If this parameter is set to a non-zero value, the outer-loop CQI adjustment value decreases by the value of this parameter. If this parameter is set to 0, the outer-loop CQI adjustment value will not be decreased. This parameter applies only to LTE FDD and LTE TDD.</t>
  </si>
  <si>
    <t>A smaller value of this parameter leads to a smaller decrease in the downlink CQI adjustment value for acceleration guarantee UEs and a smaller decrease in the downlink packet delay for such UEs, but fewer PDSCH RBs consumed for such UEs. A larger value of this parameter leads to the opposite effects.</t>
  </si>
  <si>
    <t>SCAPPPARACFG_Application Identification Type</t>
  </si>
  <si>
    <t>SCAPPPARACFG</t>
  </si>
  <si>
    <t>Application Identification Type</t>
  </si>
  <si>
    <t>DNS(DNS)</t>
  </si>
  <si>
    <t>IPV4(IPv4)</t>
  </si>
  <si>
    <t>DNS(DNS), IPV4(IPv4), IPV6(IPv6), TCPPORT(TCPPORT), WTCP(WTCP)</t>
  </si>
  <si>
    <t>Indicates the application identification method. If the AppIdentType parameter is set to DNS, the AppDns parameter must be set. If the AppIdentType parameter is set to IPv4, the AppIpv4 parameter must be set. If the AppIdentType parameter is set to IPv6, the AppIpv6 parameter must be set. You are advised to set the IP address for an application when the application is not configured with a domain name. You must not set both an IP address and a domain name for an application at the same time. If the AppIdentType parameter is set to TCPPORT, the TCP port number does not need to be configured and port 80, 8080, or 443 takes effect by default. The value 100 of the AppDnsId parameter is reserved for TCP link setup acceleration. That is, when the AppDnsId parameter is set to 100, the AppIdentType parameter can be set to only TCPPORT. If the AppIdentType parameter is set to WTCP, the WTCP service identification does not need to be configured but the AppDnsId parameter must be set to 101. The value 101 of the AppDnsId parameter is reserved for WTCP. That is, when the AppDnsId parameter is set to 101, the AppIdentType parameter can be set to only WTCP. This parameter applies only to LTE FDD and LTE TDD.</t>
  </si>
  <si>
    <t>SCAPPPARACFG_Match Rule</t>
  </si>
  <si>
    <t>Match Rule</t>
  </si>
  <si>
    <t>Relevancy(Relevancy)</t>
  </si>
  <si>
    <t>Query(Query)</t>
  </si>
  <si>
    <t>Relevancy(Relevancy), Query(Query)</t>
  </si>
  <si>
    <t>Indicates the rule for matching a to-be-identified application (for example, a video) with the domain name. The service classification (SC) function uses the domain name to identify an application in two methods. If this parameter is set to Query, the query method is applied. If the IP address that a UE attempts to visit and a configured domain name match, the UE can obtain the service type (video service) through a reverse query of the domain name by using the IP address.
If this parameter is set to Relevancy, the relevancy method is applied. When a UE accesses a video service, the IP address of the video does not match any configured domain name. After an initial identification of the video service, SC checks the domain names that the UE visited to find out whether there are domain names related to the video service. If yes, SC concludes the service as a video service. This parameter must be set under the consideration of the video service access characteristics in the place where the network locates.
This parameter must be set to Query when the domain name or IP address is configured for air interface acceleration guarantee for network services or simplified KQI tracing, or the TCP port is configured for TCP link setup acceleration. Otherwise, the configured domain name, IP address, or TCP port does not take effect.
This parameter applies only to LTE FDD and LTE TDD.</t>
  </si>
  <si>
    <t>SCAPPPARACFG_Application Config Target Indicator</t>
  </si>
  <si>
    <t>Application Config Target Indicator</t>
  </si>
  <si>
    <t>VideoIdentInd:Off, AccelerateInd:Off, ServiceTraceInd:Off, LowDelayServiceInd:Off, UeMatchInd:Off</t>
  </si>
  <si>
    <t>VideoIdentInd:On, AccelerateInd:On</t>
  </si>
  <si>
    <t>VideoIdentInd(VideoIdentInd), AccelerateInd(AccelerateInd), ServiceTraceInd(ServiceTraceInd), LowDelayServiceInd(LowDelayServiceInd), UeMatchInd(UeMatchInd)</t>
  </si>
  <si>
    <t>Indicates whether the configured DNS or IP address can be used for video service identification, air interface acceleration guarantee for network services, service tracing, or low-delay service identification.
VideoIdentInd: The configured DNS or IP address is used for video service identification only when this option is selected.
AccelerateInd: The configured DNS, IP address, or TCP port is used for air interface acceleration guarantee for network services, TCP link setup acceleration guarantee, and WTCP air interface acceleration only when this option is selected. When a UE accesses a configured DNS, IP address, or TCP port, the eNodeB performs air interface acceleration guarantee for network services, TCP link setup acceleration guarantee, and WTCP air interface acceleration for the UE if any of the following conditions is met: (1) The AsAlgoSwitch parameter is set to ON. (2) The AsForTcpSw option of the ServiceDiffSwitch parameter in the CellAlgoSwitch MO is selected. (3) The WtcpDlRttTimer parameter in the WtcpProxyAlgo MO is set to ON.
ServiceTraceInd: Service-related external CHRs are recorded for a UE visiting the configured DNS or IP address only when this option is selected.
LowDelayServiceInd: External CHRs related to low-delay services are recorded for a UE visiting the configured DNS or IP address only when this option is selected.
UeMatchInd: If this option is selected, the configured DNS is used for UE identification. If this option is deselected, the configured DNS is not used for UE identification.
If all of the VideoIdentInd, AccelerateInd, ServiceTraceInd, LowDelayServiceInd, and UeMatchInd options are deselected, this parameter is invalid. This parameter applies only to LTE FDD and LTE TDD.</t>
  </si>
  <si>
    <t>SCAPPPARACFG_Application IPv4</t>
  </si>
  <si>
    <t>Application IPv4</t>
  </si>
  <si>
    <t>Indicates the IPv4 address of an application, which is used for application (website) identification based on IP addresses. This parameter must be set only if the AppIdentType parameter is set to IPv4. A single IPv4 address specified by the AppIpv4 parameter can be repeatedly configured for auxiliary application domain names associated with different main domain names. In other cases, it is not recommended that a single IPv4 address be repeatedly configured for different application domain names. This parameter applies only to LTE FDD and LTE TDD.</t>
  </si>
  <si>
    <t>SCAPPPARACFG_Application Name</t>
  </si>
  <si>
    <t>Opensignal Games &amp; Voip,Opensignal Throughput</t>
  </si>
  <si>
    <t>VOLTEALGOCONFIG_voltedllowqualsinrthld</t>
  </si>
  <si>
    <t>voltedllowqualsinrthld</t>
  </si>
  <si>
    <t>-5~3</t>
  </si>
  <si>
    <t>Indicates the SINR threshold for determining low VoLTE service quality in the downlink. When the eNodeB detects that the downlink SINR of a VoLTE UE is lower than the threshold, the eNodeB determines that the downlink service quality of the UE is low and triggers VoLTE-related downlink enhancement features based on feature switch status. This parameter applies only to LTE FDD and LTE TDD.</t>
  </si>
  <si>
    <t>VOLTEALGOCONFIG_volterandelaybudget</t>
  </si>
  <si>
    <t>volterandelaybudget</t>
  </si>
  <si>
    <t>DISABLE(DISABLE)</t>
  </si>
  <si>
    <t>MS200</t>
  </si>
  <si>
    <t>MS100, MS200, DISABLE</t>
  </si>
  <si>
    <t>Indicates whether to enable the VoLTE RAN delay budget function and configure a network-side delay budget for VoLTE UEs. If this parameter is set to DISABLE, the VoLTE RAN delay budget function is disabled. If this parameter is set to a value other than DISABLE, the VoLTE RAN delay budget function is enabled and dedicated air interface transmission parameters take effect based on the configured value. This parameter applies only to FDD and TDD.</t>
  </si>
  <si>
    <t>VOLTEALGOCONFIG_volteueulcamgmtstrategy</t>
  </si>
  <si>
    <t>volteueulcamgmtstrategy</t>
  </si>
  <si>
    <t>VOLTE_UL_CA_COEXISTENCE(VOLTE_UL_CA_COEXISTENCE)</t>
  </si>
  <si>
    <t>VOLTE_UL_CA_COEXISTENCE, VOLTE_PREFERRED</t>
  </si>
  <si>
    <t>Indicates the uplink CA management policy for VoLTE UEs. If this parameter is set to VOLTE_UL_CA_COEXISTENCE, uplink CA can be performed for a UE running VoLTE services. If this parameter is set to VOLTE_PREFERRED, CA cannot be performed for a UE running VoLTE services. This parameter is valid only if the CaMgtCfg.VolteCaA2RsrpThld parameter is set to a value other than 0. This parameter applies only to FDD and TDD.</t>
  </si>
  <si>
    <t>RLCPDCPPARAGROUP_rlcmode</t>
  </si>
  <si>
    <t>rlcmode</t>
  </si>
  <si>
    <t>RlcMode_AM(Acknowledge Mode)</t>
  </si>
  <si>
    <t>RlcMode_UM</t>
  </si>
  <si>
    <t>RlcMode_AM, RlcMode_UM</t>
  </si>
  <si>
    <t>Indicates the RLC transmission mode. Only the AM and UM modes are available. In NB-IoT, the RLCprotocols support only the AM mode. This parameter must be set to RlcMode_AM if RLC-related parameters are required in NB-IoT.</t>
  </si>
  <si>
    <t>rlcpdcpparagroupid 0</t>
  </si>
  <si>
    <t>APPLICATION_AID</t>
  </si>
  <si>
    <t>APPLICATION</t>
  </si>
  <si>
    <t>AID</t>
  </si>
  <si>
    <t>ID FOR LTE/ENODEB</t>
  </si>
  <si>
    <t>Application ID, Indicates the application ID</t>
  </si>
  <si>
    <t>CAMGTCFG_CaTrafficDirectionPref</t>
  </si>
  <si>
    <t>CaTrafficDirectionPref</t>
  </si>
  <si>
    <t>DL_FIRST(Downlink First)</t>
  </si>
  <si>
    <t>DL_FIRST</t>
  </si>
  <si>
    <t>DL_FIRST, UL_FIRST, UL_CA_COMBINATION_FIRST</t>
  </si>
  <si>
    <t>Indicates the policy according to which the eNodeB selects band combinations when configuring SCells for CA. If this parameter is set to DL_FIRST, the eNodeB preferentially selects a band combination with the maximum downlink CA capability when a candidate SCell is a multi-band cell. This band combination may not support uplink CA. If this parameter is set to UL_FIRST, the eNodeB preferentially selects a band combination supporting uplink CA when a candidate SCell is a multi-band cell, so that an uplink SCell can be configured for the UE. If this parameter is set to UL_CA_COMBINATION_FIRST, the eNodeB preferentially selects the serving cell combination with the strongest uplink capability in intelligent selection of serving cell combinations. This parameter applies only to LTE FDD and LTE TDD.</t>
  </si>
  <si>
    <t>CAMGTCFG_CaMimoPriorityStrategySw</t>
  </si>
  <si>
    <t>CaMimoPriorityStrategySw</t>
  </si>
  <si>
    <t>CA_PRIOR(CA PRIOR)</t>
  </si>
  <si>
    <t>CA_PRIOR</t>
  </si>
  <si>
    <t>CA_PRIOR, MIMO_PRIOR, PEAK_RATE_PRIOR</t>
  </si>
  <si>
    <t>Indicates whether CA or MIMO takes precedence over each other for CA- and MIMO-capable UEs that select between CA and MIMO.
CA_PRIOR: CA takes precedence over MIMO.
MIMO_PRIOR: High-order MIMO takes precedence over CA.
PEAK_RATE_PRIOR: The feature providing the highest peak data rate takes precedence over the other feature.
This parameter applies only to LTE FDD and LTE TDD.</t>
  </si>
  <si>
    <t>CAMGTCFG_SccCfgInterval</t>
  </si>
  <si>
    <t>SccCfgInterval</t>
  </si>
  <si>
    <t>5~60</t>
  </si>
  <si>
    <t>Indicates the minimum interval after which the eNodeB attempts to configure an SCell again for a CA UE. The interval at which the eNodeB attempts to configure an SCell again for a CA UE must be greater than this value. The eNodeB makes the attempt only if the traffic volume of the UE always meets the SCell activation condition throughout a certain time and the eNodeB fails to configure an SCell for the UE. This parameter applies only to LTE FDD and LTE TDD.</t>
  </si>
  <si>
    <t>CAMGTCFG_EnhancedSccSelA1ThldRsrp</t>
  </si>
  <si>
    <t>EnhancedSccSelA1ThldRsrp</t>
  </si>
  <si>
    <t>-40</t>
  </si>
  <si>
    <t>-140~-43,-40</t>
  </si>
  <si>
    <t>Indicates the RSRP threshold of event A1 related to A1-based enhanced SCell selection. A1-based enhanced SCell selection is disabled if this parameter is set to -40. Event A1 is reported if the measured RSRP value exceeds the threshold. This parameter applies only to LTE FDD and LTE TDD.</t>
  </si>
  <si>
    <t>CAMGTCFG_MassiveMimoGainCoefficient</t>
  </si>
  <si>
    <t>MassiveMimoGainCoefficient</t>
  </si>
  <si>
    <t>0.1~20, step: 0.1</t>
  </si>
  <si>
    <t>Indicates the gain coefficient for massive MIMO cells. After smart carrier selection takes effect, the eNodeB multiplies the capability of a candidate massive MIMO cell by the value of this parameter when it calculates this capability for a UE that can benefit from UE pairing for MU-MIMO. The function of this parameter does not take effect when this parameter is set to 10, which indicates an actual gain coefficient 1. This parameter applies only to LTE FDD and LTE TDD.</t>
  </si>
  <si>
    <t>CAMGTCFG_ActiveBufferLenThd</t>
  </si>
  <si>
    <t>ActiveBufferLenThd</t>
  </si>
  <si>
    <t>Indicates the buffer length threshold used to evaluate the activation of an SCell. The SCell can be activated for a CA UE only when its buffered data on the eNodeB exceeds this threshold. This parameter applies only to LTE FDD and LTE TDD.</t>
  </si>
  <si>
    <t>MULTICARRUNIFIEDSCH_VgModelPredHoMeasRsrpThld</t>
  </si>
  <si>
    <t>VgModelPredHoMeasRsrpThld</t>
  </si>
  <si>
    <t>ACCURACY90_OFFSET0(ACCURACY90_OFFSET0)</t>
  </si>
  <si>
    <t>ACCURACY100_ENH</t>
  </si>
  <si>
    <t>ACCURACY95_OFFSET0, ACCURACY90_OFFSET0, ACCURACY80_OFFSET0, ACCURACY80_OFFSET5, ACCURACY80_OFFSET10, ACCURACY80_OFFSET15, ACCURACY80_OFFSET20, ACCURACY100_OFFSET0, ACCURACY90_OFFSET_5, ACCURACY90_OFFSET_10, ACCURACY95_OFFSET_5, ACCURACY95_OFFSET_10, ACCURACY100_ENH</t>
  </si>
  <si>
    <t>Indicates the RSRP prediction accuracy level threshold based on which a virtual grid model is selected for predicting the RSRP used for evaluation in inter-frequency unnecessary handovers. Inter-frequency unnecessary handovers include service-based inter-frequency handover, inter-frequency handover for load balancing, inter-frequency handover for smart carrier selection based on virtual grids.
If this parameter is set to ACCURACY95_OFFSET0, the base station uses the RSRP value derived from the virtual grid model that can provide an RSRP prediction accuracy level of greater than or equal to 95% as the RSRP for handover evaluation.
If this parameter is set to ACCURACY90_OFFSET0, the base station uses the RSRP value derived from the virtual grid model that can provide an RSRP prediction accuracy level of greater than or equal to 90% as the RSRP for handover evaluation.
If this parameter is set to ACCURACY80_OFFSET0, the base station uses the RSRP value derived from the virtual grid model that can provide an RSRP prediction accuracy level of greater than or equal to 80% as the RSRP for handover evaluation.
If this parameter is set to ACCURACY80_OFFSET5, the base station uses the RSRP value derived from the virtual grid model that can provide an RSRP prediction accuracy level of greater than or equal to 80% as the RSRP for handover evaluation and can increase the RSRP by a maximum of 5 dB before the evaluation.
If this parameter is set to ACCURACY80_OFFSET10, the base station uses the RSRP value derived from the virtual grid model that can provide an RSRP prediction accuracy level of greater than or equal to 80% as the RSRP for handover evaluation and can increase the RSRP by a maximum of 10 dB before the evaluation.
If this parameter is set to ACCURACY80_OFFSET15, the base station uses the RSRP value derived from the virtual grid model that can provide an RSRP prediction accuracy level of greater than or equal to 80% as the RSRP for handover evaluation and can increase the RSRP by a maximum of 15 dB before the evaluation.
If this parameter is set to ACCURACY80_OFFSET20, the base station uses the RSRP value derived from the virtual grid model that can provide an RSRP prediction accuracy level of greater than or equal to 80% as the RSRP for handover evaluation and can increase the RSRP by a maximum of 20 dB before the evaluation.
If this parameter is set to ACCURACY100_OFFSET0, the base station does not use virtual grid models to predict the RSRP used for evaluation in unnecessary handovers.
If this parameter is set to ACCURACY90_OFFSET_5, the base station uses the RSRP value derived from the virtual grid model that can provide an RSRP prediction accuracy level of greater than or equal to 90% as the RSRP for handover evaluation and can decrease the RSRP by a maximum of 5 dB before the evaluation.
If this parameter is set to ACCURACY90_OFFSET_10, the base station uses the RSRP value derived from the virtual grid model that can provide an RSRP prediction accuracy level of greater than or equal to 90% as the RSRP for handover evaluation and can decrease the RSRP by a maximum of 10 dB before the evaluation.
If this parameter is set to ACCURACY95_OFFSET_5, the base station uses the RSRP value derived from the virtual grid model that can provide an RSRP prediction accuracy level of greater than or equal to 95% as the RSRP for handover evaluation and can decrease the RSRP by a maximum of 5 dB before the evaluation.
If this parameter is set to ACCURACY95_OFFSET_10, the base station uses the RSRP value derived from the virtual grid model that can provide an RSRP prediction accuracy level of greater than or equal to 95% as the RSRP for handover evaluation and can decrease the RSRP by a maximum of 10 dB before the evaluation.
If this parameter is set to ACCURACY100_ENH, the following is true: (1) RSRP values predicted using virtual grids are not used in inter-frequency handovers for MLB and service-based inter-frequency handovers. (2) Invalid measurements can be filtered out based on virtual-grid-based RSRP prediction models during inter-frequency handovers triggered by virtual-grid-based smart carrier selection. In addition, carrier capability can be evaluated using virtual-grid-based spectral efficiency prediction models, and the handovers can be performed based on RSRP values of inter-frequency measurements.
This parameter applies only to FDD and TDD.</t>
  </si>
  <si>
    <t>MULTICARRUNIFIEDSCH_VgMdlPredNecHoMeasRsrpThld</t>
  </si>
  <si>
    <t>VgMdlPredNecHoMeasRsrpThld</t>
  </si>
  <si>
    <t>Indicates the RSRP prediction accuracy level threshold based on which a virtual grid model is selected for predicting the RSRP used for evaluation in necessary handovers. Necessary handovers include only coverage-based inter-frequency handovers.
If this parameter is set to ACCURACY95_OFFSET0, the eNodeB uses the RSRP value derived from the virtual grid model that can provide an RSRP prediction accuracy level of greater than or equal to 95% as the RSRP for handover evaluation.
If this parameter is set to ACCURACY90_OFFSET0, the eNodeB uses the RSRP value derived from the virtual grid model that can provide an RSRP prediction accuracy level of greater than or equal to 90% as the RSRP for handover evaluation.
If this parameter is set to ACCURACY80_OFFSET0, the eNodeB uses the RSRP value derived from the virtual grid model that can provide an RSRP prediction accuracy level of greater than or equal to 80% as the RSRP for handover evaluation.
If this parameter is set to ACCURACY80_OFFSET5, the eNodeB uses the RSRP value derived from the virtual grid model that can provide an RSRP prediction accuracy level of greater than or equal to 80% as the RSRP for handover evaluation and can increase the RSRP by a maximum of 5 dB before the evaluation.
If this parameter is set to ACCURACY80_OFFSET10, the eNodeB uses the RSRP value derived from the virtual grid model that can provide an RSRP prediction accuracy level of greater than or equal to 80% as the RSRP for handover evaluation and can increase the RSRP by a maximum of 10 dB before the evaluation.
If this parameter is set to ACCURACY80_OFFSET15, the eNodeB uses the RSRP value derived from the virtual grid model that can provide an RSRP prediction accuracy level of greater than or equal to 80% as the RSRP for handover evaluation and can increase the RSRP by a maximum of 15 dB before the evaluation.
If this parameter is set to ACCURACY80_OFFSET20, the eNodeB uses the RSRP value derived from the virtual grid model that can provide an RSRP prediction accuracy level of greater than or equal to 80% as the RSRP for handover evaluation and can increase the RSRP by a maximum of 20 dB before the evaluation.
If this parameter is set to ACCURACY100_OFFSET0, the eNodeB does not use virtual grid models to predict the RSRP used for evaluation in necessary handovers.
If this parameter is set to ACCURACY90_OFFSET_5, the eNodeB uses the RSRP value derived from the virtual grid model that can provide an RSRP prediction accuracy level of greater than or equal to 90% as the RSRP for handover evaluation and can decrease the RSRP by a maximum of 5 dB before the evaluation.
If this parameter is set to ACCURACY90_OFFSET_10, the eNodeB uses the RSRP value derived from the virtual grid model that can provide an RSRP prediction accuracy level of greater than or equal to 90% as the RSRP for handover evaluation and can decrease the RSRP by a maximum of 10 dB before the evaluation.
If this parameter is set to ACCURACY95_OFFSET_5, the eNodeB uses the RSRP value derived from the virtual grid model that can provide an RSRP prediction accuracy level of greater than or equal to 95% as the RSRP for handover evaluation and can decrease the RSRP by a maximum of 5 dB before the evaluation.
If this parameter is set to ACCURACY95_OFFSET_10, the eNodeB uses the RSRP value derived from the virtual grid model that can provide an RSRP prediction accuracy level of greater than or equal to 95% as the RSRP for handover evaluation and can decrease the RSRP by a maximum of 10 dB before the evaluation.
If this parameter is set to ACCURACY100_ENH, RSRP values predicted using virtual grids for necessary handovers are used only to filter out invalid inter-frequency measurements. Handovers are performed for UEs based on RSRP values derived from inter-frequency measurements.
This parameter applies only to LTE FDD and LTE TDD.</t>
  </si>
  <si>
    <t>MULTICARRUNIFIEDSCH_VgModelPredSccMeasRsrpThld</t>
  </si>
  <si>
    <t>VgModelPredSccMeasRsrpThld</t>
  </si>
  <si>
    <t>ACCURACY80_OFFSET5</t>
  </si>
  <si>
    <t>ACCURACY95_OFFSET0, ACCURACY90_OFFSET0, ACCURACY80_OFFSET0, ACCURACY80_OFFSET5, ACCURACY80_OFFSET10, ACCURACY80_OFFSET15, ACCURACY80_OFFSET20</t>
  </si>
  <si>
    <t>Indicates the RSRP prediction accuracy level threshold based on which a virtual grid model is selected for predicting the RSRP used for SCell configuration.
If this parameter is set to ACCURACY95_OFFSET0, the eNodeB uses the RSRP value derived from the virtual grid model that can provide an RSRP prediction accuracy level of greater than or equal to 95% as the RSRP for SCell configuration evaluation.
If this parameter is set to ACCURACY90_OFFSET0, the eNodeB uses the RSRP value derived from the virtual grid model that can provide an RSRP prediction accuracy level of greater than or equal to 90% as the RSRP for SCell configuration evaluation.
If this parameter is set to ACCURACY80_OFFSET0, the eNodeB uses the RSRP value derived from the virtual grid model that can provide an RSRP prediction accuracy level of greater than or equal to 80% as the RSRP for SCell configuration evaluation.
If this parameter is set to ACCURACY80_OFFSET5, the eNodeB uses the RSRP value derived from the virtual grid model that can provide an RSRP prediction accuracy level of greater than or equal to 80% as the RSRP for SCell configuration evaluation and can increase the RSRP by a maximum of 5 dB before the evaluation.
If this parameter is set to ACCURACY80_OFFSET10, the eNodeB uses the RSRP value derived from the virtual grid model that can provide an RSRP prediction accuracy level of greater than or equal to 80% as the RSRP for SCell configuration evaluation and can increase the RSRP by a maximum of 10 dB before the evaluation.
If this parameter is set to ACCURACY80_OFFSET15, the eNodeB uses the RSRP value derived from the virtual grid model that can provide an RSRP prediction accuracy level of greater than or equal to 80% as the RSRP for SCell configuration evaluation and can increase the RSRP by a maximum of 15 dB before the evaluation.
If this parameter is set to ACCURACY80_OFFSET20, the eNodeB uses the RSRP value derived from the virtual grid model that can provide an RSRP prediction accuracy level of greater than or equal to 80% as the RSRP for SCell configuration evaluation and can increase the RSRP by a maximum of 20 dB before the evaluation.
This parameter applies only to LTE FDD and LTE TDD.</t>
  </si>
  <si>
    <t>MULTICARRUNIFIEDSCH_IntraFreqMeasA3TimeToTrig</t>
  </si>
  <si>
    <t>IntraFreqMeasA3TimeToTrig</t>
  </si>
  <si>
    <t>320MS(320MS)</t>
  </si>
  <si>
    <t>160MS</t>
  </si>
  <si>
    <t>0MS, 40MS, 64MS, 80MS, 100MS, 128MS, 160MS, 256MS, 320MS</t>
  </si>
  <si>
    <t>Indicates the time-to-trigger for intra-frequency event A3 based on the measurement reports of which the eNodeB queries virtual grid models.
Before the model query for a UE, the eNodeB delivers intra-frequency event A3 measurement configurations to the UE. When the entering condition of intra-frequency event A3 is met, the UE does not report the event to the eNodeB immediately. Instead, the UE reports the event only when the entering condition is continuously met throughout the time-to-trigger specified by this parameter.
This parameter reduces the probability that occasional events are reported, and also reduces the probability of incorrect inter-frequency information provided by virtual grid models. This parameter applies only to LTE FDD and LTE TDD.</t>
  </si>
  <si>
    <t>MULTICARRUNIFIEDSCH_CarrierCapabilityHysteresis</t>
  </si>
  <si>
    <t>CarrierCapabilityHysteresis</t>
  </si>
  <si>
    <t>Indicates the hysteresis for carriers or carrier combinations evaluated during smart carrier selection. If the difference in air interface capability between two carriers or carrier combinations is greater than the hysteresis, the eNodeB considers that the two have different air interface capabilities. If the difference does not exceed the hysteresis, the eNodeB considers that the two have the same air interface capability. This parameter applies only to LTE FDD and LTE TDD.</t>
  </si>
  <si>
    <t>MULTICARRUNIFIEDSCH_GFactorThldForHoTrgCell</t>
  </si>
  <si>
    <t>GFactorThldForHoTrgCell</t>
  </si>
  <si>
    <t>32767</t>
  </si>
  <si>
    <t>-15~30,3276.7, step: 0.1</t>
  </si>
  <si>
    <t>Indicates the G factor threshold used in target cell selection for handovers in smart carrier selection based on virtual grids. The G factor is the RSRP linear value of a cell divided by the sum of RSRP linear values of all of its intra-frequency neighboring cells and the noise. If this parameter is set to 32767, handover to a target cell does not take the G factor into consideration. If this parameter is set to another value, handover to a cell is allowed only if the G factor of this cell is greater than the parameter value. This parameter applies only to FDD and TDD.</t>
  </si>
  <si>
    <t>MULTICARRUNIFIEDSCH_PredictiveCapbGainThld</t>
  </si>
  <si>
    <t>PredictiveCapbGainThld</t>
  </si>
  <si>
    <t>Indicates whether to enable the pre-estimation mechanism for smart carrier selection. If this parameter is set to 0, the pre-estimation mechanism is disabled for smart carrier selection. If this parameter is set to a value ranging from 1 to 100, the eNodeB uses a pre-estimation mechanism to determine whether to trigger smart carrier selection. Smart carrier selection can be triggered if the eNodeB pre-estimated that the capability gain brought by a candidate carrier is greater than the value of this parameter. Smart carrier selection cannot be triggered if the eNodeB pre-estimated that the capability gain brought by a candidate carrier is less than or equal to the value of this parameter. This parameter applies only to LTE FDD and LTE TDD.</t>
  </si>
  <si>
    <t>MULTICARRUNIFIEDSCH_UlCarrierCapabilityHyst</t>
  </si>
  <si>
    <t>UlCarrierCapabilityHyst</t>
  </si>
  <si>
    <t>Indicates the hysteresis of uplink capabilities of a carrier or carrier combination in smart carrier selection based on service characteristic awareness. A carrier or carrier combination is considered to have higher uplink capabilities than another carrier or carrier combination only if the former has higher uplink capabilities and the capability difference is greater than this hysteresis. Otherwise, the two carriers or carrier combinations are considered to have the same uplink capabilities. This parameter applies only to LTE FDD and LTE TDD.</t>
  </si>
  <si>
    <t>CellMultiCarrUniSch_ScellDeactvWaitingTimer</t>
  </si>
  <si>
    <t>ScellDeactvWaitingTimer</t>
  </si>
  <si>
    <t>Indicates the length of the SCell deactivation waiting timer. If this parameter is set to 0, the timer is not used. If this parameter is set to a non-zero value, the timer is used. The timer starts when the downlink buffer for a UE that has an SCell activated is cleared. The eNodeB deactivates the SCell for the UE when the buffer has been empty for a period longer than the length of this timer. This parameter applies only to LTE FDD and LTE TDD.</t>
  </si>
  <si>
    <t>CELLDRXPARA_VoltePlrThldForExitingDrx</t>
  </si>
  <si>
    <t>VoltePlrThldForExitingDrx</t>
  </si>
  <si>
    <t>Indicates the VoLTE packet loss rate threshold for exiting DRX, which is used by the DRX algorithm to determine whether UEs exit DRX. If this parameter is set to 0, this function does not take effect. If the uplink or downlink packet loss rate in a 2.5s time window is greater than or equal to this threshold, the eNodeB stops voice quality monitoring and determines that the voice quality is poor and then instructs UEs to exit DRX. This parameter applies only to LTE FDD and LTE TDD.</t>
  </si>
  <si>
    <t>MULTICARRUNIFIEDSCH_GFactorThldForLowFreqHoTrg</t>
  </si>
  <si>
    <t>GFactorThldForLowFreqHoTrg</t>
  </si>
  <si>
    <t>-15~30,32767, step: 0.1</t>
  </si>
  <si>
    <t>Indicates the G factor threshold used in target cell selection of handovers from a low-frequency cell in virtual-grid-based smart carrier selection. The G factor is the RSRP linear value of a cell divided by the sum of RSRP linear values of all of its intra-frequency neighboring cells and the noise. If this parameter is set to 32767, handover to a target cell does not take the G factor into consideration. If this parameter is set to another value, handover to a cell is allowed only if the G factor of this cell is greater than the parameter value. This parameter applies only to FDD and TDD.</t>
  </si>
  <si>
    <t>CellMultiCarrUniSch_MobilAdaptCovDlSpctEffThld</t>
  </si>
  <si>
    <t>MobilAdaptCovDlSpctEffThld</t>
  </si>
  <si>
    <t>0.1~25.5</t>
  </si>
  <si>
    <t>Indicates the downlink spectral efficiency threshold used in coverage threshold adaptation for mobility management. When the MOBILITY_ADAPT_COV_THLD_SW option of the MultiCarrierUnifiedSchSw parameter in the MultiCarrUnifiedSch MO is selected and the downlink spectral efficiency is lower than the value of this parameter, coverage-based inter-frequency handovers will still be triggered for UEs. This parameter applies only to LTE FDD and LTE TDD.</t>
  </si>
  <si>
    <t>CellMultiCarrUniSch_MobilAdaptCovUlSpctEffThld</t>
  </si>
  <si>
    <t>MobilAdaptCovUlSpctEffThld</t>
  </si>
  <si>
    <t>Indicates the uplink spectral efficiency threshold used in coverage threshold adaptation for mobility management. When the MOBILITY_ADAPT_COV_THLD_SW option of the MultiCarrierUnifiedSchSw parameter in the MultiCarrUnifiedSch MO is selected and the uplink spectral efficiency is lower than the value of this parameter, coverage-based inter-frequency handovers will still be triggered for UEs. This parameter applies only to LTE FDD and LTE TDD.</t>
  </si>
  <si>
    <t>CellMultiCarrUniSch_ScellCapbScaleFactor</t>
  </si>
  <si>
    <t>ScellCapbScaleFactor</t>
  </si>
  <si>
    <t>Indicates the SCell capability scale factor. This parameter is applicable to CA UEs that treat the local cell as their SCell and is used to adjust the proportion of these UEs for which preallocation takes effect. This parameter takes effect only if the LOAD_BASED_CA_SCH_SW option of the MultiCarrUnifiedSch.MultiCarrierUnifiedSchSw parameter is selected. This parameter applies only to FDD and TDD.</t>
  </si>
  <si>
    <t>CellMultiCarrUniSch_SccAdaptCovRsrpThld</t>
  </si>
  <si>
    <t>SccAdaptCovRsrpThld</t>
  </si>
  <si>
    <t>-125</t>
  </si>
  <si>
    <t>Indicates the RSRP threshold for adding an SCell when SCell coverage threshold adaptation is enabled. If the SCC_ADAPT_COV_THLD_SW option of the MultiCarrierUnifiedSchSw parameter in the MultiCarrUnifiedSch MO is selected and the number of carriers aggregated for a UE has not reached the maximum, cells whose measured RSRP values are higher than the value of this parameter can be added as SCells. This parameter applies only to LTE FDD and LTE TDD.</t>
  </si>
  <si>
    <t>CellMultiCarrUniSch_VgMdlBuildUlTrafficThld</t>
  </si>
  <si>
    <t>VgMdlBuildUlTrafficThld</t>
  </si>
  <si>
    <t>0~20000000</t>
  </si>
  <si>
    <t>Indicates whether to consider traffic volumes for virtual grid model building. This parameter also specifies the uplink traffic volume threshold for selecting UEs for virtual grid model building. If this parameter is set to 0, traffic volumes are not considered for virtual grid model building. If this parameter is set to a value ranging from 1 to 20000000, UEs whose uplink traffic volume is greater than the value of this parameter or whose downlink traffic volume is greater than or equal to the value of the CellDlschAlgo.DlUserDataThld parameter will not be selected for virtual grid model building. This parameter applies only to LTE FDD and LTE TDD.</t>
  </si>
  <si>
    <t>CellMultiCarrUniSch_UlTrafficVolumeThld</t>
  </si>
  <si>
    <t>UlTrafficVolumeThld</t>
  </si>
  <si>
    <t>1000</t>
  </si>
  <si>
    <t>Indicates the uplink buffered traffic volume threshold used in service characteristics identification. In a service identification period, if the TTI-level average amount of remaining buffered uplink data of a UE is greater than or equal to the value of this parameter and the TTI-level average amount of downlink data received by the UE is less than the CellMultiCarrUniSch.DlTrafficVolumeThld parameter value, the eNodeB determines that the UE is running uplink-preferential services. In a service identification period, if the TTI-level average amount of remaining buffered uplink data of a UE is greater than or equal to the value of this parameter and the TTI-level average amount of downlink data received by the UE is greater than or equal to the CellMultiCarrUniSch.DlTrafficVolumeThld parameter value, the eNodeB determines that the UE is running uplink-downlink balanced services. If the situation of a UE is different from the preceding situations, the eNodeB determines that the UE is running downlink-preferential services. This parameter applies only to LTE FDD and LTE TDD.</t>
  </si>
  <si>
    <t>CellMultiCarrUniSch_DlTrafficVolumeThld</t>
  </si>
  <si>
    <t>DlTrafficVolumeThld</t>
  </si>
  <si>
    <t>Indicates the downlink buffered traffic volume threshold used in service characteristics identification. In a service identification period, if the TTI-level average amount of remaining buffered uplink data of a UE is greater than or equal to the CellMultiCarrUniSch.UlTrafficVolumeThld parameter value and the TTI-level average amount of downlink data received by the UE is less than the CellMultiCarrUniSch.DlTrafficVolumeThld parameter value, the eNodeB determines that the UE is running uplink-preferential services. In a service identification period, if the TTI-level average amount of remaining buffered uplink data of a UE is greater than or equal to the CellMultiCarrUniSch.UlTrafficVolumeThld parameter value and the TTI-level average amount of downlink data received by the UE is greater than or equal to the CellMultiCarrUniSch.DlTrafficVolumeThld parameter value, the eNodeB determines that the UE is running uplink-downlink balanced services. If the situation of a UE is different from the preceding situations, the eNodeB determines that the UE is running downlink-preferential services. This parameter applies only to LTE FDD and LTE TDD.</t>
  </si>
  <si>
    <t>CellMultiCarrUniSch_NonCaConnUeScsA1RsrpThld</t>
  </si>
  <si>
    <t>NonCaConnUeScsA1RsrpThld</t>
  </si>
  <si>
    <t>-140~-43,0</t>
  </si>
  <si>
    <t>Indicates the RSRP threshold for event A1 related to the smart carrier selection function for non-CA UEs in connected mode. When this parameter is set to 0, this function is disabled. If this parameter is set to a value other than 0, smart carrier selection based on virtual grids is triggered when the measured RSRP exceeds this threshold. This parameter applies only to LTE FDD and LTE TDD.</t>
  </si>
  <si>
    <t>CellMultiCarrUniSch_AdaptCovLowFreqRsrpThld</t>
  </si>
  <si>
    <t>AdaptCovLowFreqRsrpThld</t>
  </si>
  <si>
    <t>-143~-43,0</t>
  </si>
  <si>
    <t>Indicates the downlink RSRP threshold used in coverage threshold adaptation for mobility management. If this parameter is set to a non-zero value, UEs whose downlink RSRP values are lower than this non-zero value can be handed over to cells working on low frequencies through coverage-based inter-frequency handovers. If this parameter is set to 0, the preceding function does not take effect. This parameter applies only to FDD and TDD.</t>
  </si>
  <si>
    <t>CellMultiCarrUniSch_AdaptCovRsrpThld</t>
  </si>
  <si>
    <t>AdaptCovRsrpThld</t>
  </si>
  <si>
    <t>Indicates the downlink RSRP threshold used in coverage threshold adaptation for mobility management. If this parameter is set to a non-zero value and both the MOBILITY_ADAPT_COV_THLD_SW and LOW_FREQ_OPT_SCS_SW options of the MultiCarrUnifiedSch.MultiCarrierUnifiedSchSw parameter are selected, UEs whose downlink RSRP values are lower than this non-zero value can be handed over to cells working on medium or high frequencies through coverage-based inter-frequency handovers. If this parameter is set to 0, the preceding function does not take effect. This parameter applies only to FDD and TDD.</t>
  </si>
  <si>
    <t>CellMultiCarrUniSch_AdaptCovA4RsrpThld</t>
  </si>
  <si>
    <t>AdaptCovA4RsrpThld</t>
  </si>
  <si>
    <t>Indicates the downlink A4 RSRP threshold used for threshold adaptation for coverage-based inter-frequency handovers. If this parameter is set to a value ranging from -140 to -43 and a coverage-based inter-frequency handover is triggered based on the downlink RSRP for a target UE of threshold adaptation for coverage-based inter-frequency handovers, the value of this parameter is used as the threshold of event A4. If this parameter is set to 0, this parameter is invalid. The original event A4 threshold for coverage-based inter-frequency handovers is used as the threshold of event A4. This parameter applies only to FDD and TDD.</t>
  </si>
  <si>
    <t>L1800, L2100, L2300</t>
  </si>
  <si>
    <t>CELLCSPCPARA_cellcspcswitch</t>
  </si>
  <si>
    <t>CELLCSPCPARA</t>
  </si>
  <si>
    <t>cellcspcswitch</t>
  </si>
  <si>
    <t>Indicates whether to enable CSPC in the cell. This parameter applies only to LTE FDD and LTE TDD.</t>
  </si>
  <si>
    <t>CELLALGOSWITCH_WideRangeCompSwitch@UplinkCompSwitch</t>
  </si>
  <si>
    <t>WideRangeCompSwitch@UplinkCompSwitch</t>
  </si>
  <si>
    <t>Indicates whether to enable uplink coordinated multipoint reception (UL CoMP) for a cell.
UlJointReceptionSwitch: Indicates whether to enable intra-eNodeB intra-BBP UL CoMP. Intra-eNodeB intra-BBP UL CoMP is enabled only if this option is selected. This option applies only to LTE FDD and LTE TDD.
UlJointReceptionPhaseIISwitch: Indicates whether to enable intra-eNodeB inter-BBP UL CoMP. Intra-eNodeB inter-BBP UL CoMP is enabled only if this option is selected. This option can be selected only when the UlJointReceptionSwitch option is selected. This option applies only to LTE FDD and LTE TDD.
UlJointReception3CellSwitch: Indicates whether to enable 3-cell UL CoMP in the serving cell. The coordinating cell cannot determine whether it is involved in three-cell UL CoMP. If cell A's UlJointReception3CellSwitch is on and cell B's UlJointReceptionSwitch is also on, then 3-cell UL CoMP is enabled in cell A, regardless of whether UlJointReception3CellSwitch is on in cell B (the coordinated cell). Three-cell UL CoMP is enabled in the serving cell only if this option is selected. This option can be selected only when the UlJointReceptionSwitch option is selected. This option applies only to LTE FDD and LTE TDD.
UlHetnetJointReceptionSwitch: Indicates whether to enable UL CoMP in HetNet. UL CoMP is enabled in HetNet only if this option is selected. This option can be selected only when the UlJointReceptionSwitch option is selected. This option applies only to LTE FDD and LTE TDD.
UlHetnetCompManualNcellCfgSw: Indicates whether to enable manual configuration of a macro cell's neighboring cell list for measurement and a micro cell's homing macro cell. If this option is deselected, automatic configuration is enabled. If this option is selected, manual configuration is enabled. One micro cell can belong to only one macro cell. This option applies only to LTE FDD and LTE TDD.
UlHetnetCompOnUlRsrpSw: Indicates whether to use UL RSRP measurement for selecting coordinating cells. If this option is deselected, A3-based measurement is used for selecting coordinating cells in macro-micro scenarios. If this option is selected, A3-based measurement is used in macro-macro scenarios, and UL RSRP or A3-based measurement is used in macro-micro scenarios. This option takes effect only when the UlHetnetJointReceptionSwitch option is selected. This option applies only to LTE FDD and LTE TDD.
SimplePairedCompSw: Indicates whether to select UL CoMP UEs for VMIMIO pairing. If this option and the UlJointReceptionSwitch option of this parameter and the UlVmimoSwitch option of the UlSchSwitch parameter are selected, UL CoMP UEs in cells working in 8R mode can be selected for MU-MIMO pairing. This option applies only to LTE TDD.
VoipPrioSw: Indicates whether to prioritize VoIP UEs. If this option is selected, VoIP UEs have a higher priority than other UEs. If this option is deselected, VoIP UEs have a lower priority than other UEs. This option applies only to LTE TDD.
UlCompInterBoardType2Sw: Indicates whether to enable inter-BBP UL CoMP for type-2 UEs. If this option and the UlJointReceptionSwitch and UlJointReceptionPhaseIISwitch options are selected, inter-BBP UL CoMP for type-2 UEs is enabled. This option applies only to LTE FDD.
UlCompForVideoSwitch: Indicates whether to enable UL CoMP for uplink video services. If this option is selected, UL CoMP can be enabled exclusively for UEs running video services. If this option is deselected, UL CoMP cannot be enabled exclusively for UEs running video services. This option applies only to LTE FDD.
WideRangeCompSwitch: Indicates whether to perform UL CoMP in a wider scope. If this option is selected, the eNodeB performs UL CoMP in a wider scope. If this option is deselected, the eNodeB cannot perform UL CoMP in a wider scope. This option applies only to LTE FDD.
EnhancedUlCompSwitch: Indicates whether to enable the enhanced UL CoMP algorithm, which allows UL CoMP to take effect in a wider range. The enhanced UL CoMP algorithm takes effect only after this option is selected. This option applies only to LTE FDD.</t>
  </si>
  <si>
    <t>CELLALGOSWITCH_EnhancedUlCompSwitch@UplinkCompSwitch</t>
  </si>
  <si>
    <t>EnhancedUlCompSwitch@UplinkCompSwitch</t>
  </si>
  <si>
    <t>CELLALGOSWITCH_UL_HIGH_ORDER_COMP_FOR_2R@ulhighordercompswitch</t>
  </si>
  <si>
    <t>UL_HIGH_ORDER_COMP_FOR_2R@ulhighordercompswitch</t>
  </si>
  <si>
    <t>Indicates whether to enable UL high-order CoMP. 
UL_HIGH_ORDER_COMP_FOR_2R: Indicates whether to enable UL high-order CoMP for 2R cells. UL high-order CoMP is enabled for 2R cells only if this option is selected. This option applies only to LTE FDD.</t>
  </si>
  <si>
    <t>CELLALGOEXTSWITCH_UlCoverageEnhancementSw</t>
  </si>
  <si>
    <t>CELLALGOEXTSWITCH</t>
  </si>
  <si>
    <t>UlCoverageEnhancementSw</t>
  </si>
  <si>
    <t>Indicates whether to enable uplink coverage enhancement for the cell. This parameter applies only to LTE FDD.</t>
  </si>
  <si>
    <t>CELLENHCOVERAGE_PRACH_PUCCH_COVERAGE_ENH_SW@EnhChCoverageSw</t>
  </si>
  <si>
    <t>CELLENHCOVERAGE</t>
  </si>
  <si>
    <t>PRACH_PUCCH_COVERAGE_ENH_SW@EnhChCoverageSw</t>
  </si>
  <si>
    <t>Indicates whether to enable channel coverage enhancement.
PRACH_PUCCH_COVERAGE_ENH_SW: Indicates whether to enable coverage enhancement for the PRACH and PUCCH. This option is valid when the UlCoverageEnhancementSw parameter is set to ON. This option applies only to FDD.
PUSCH_JR_COVERAGE_ENH_SW: Indicates whether to enable UL CoMP for UEs for which coverage is enhanced. This option is valid when the UlCoverageEnhancementSw parameter is set to ON and the UlJointReceptionSwitch option of the UplinkCompSwitch parameter is selected. UL CoMP is supported for UEs for which coverage is enhanced only if the PUSCH_JR_COVERAGE_ENH_SW option is selected. This option applies only to FDD.
TTIB_SMART_RETRANS_SW: Indicates whether to enable intelligent retransmission for UEs in the TTI bundling state. This option can be set when the UlCoverageEnhancementSw parameter is set to ON or the UL_FULL_RECEPTION_SW option of the CellAlgoExtSwitch.UlSchEnhSwitch parameter is selected. This option applies only to FDD.</t>
  </si>
  <si>
    <t>CELLENHCOVERAGE_PUSCH_JR_COVERAGE_ENH_SW@EnhChCoverageSw</t>
  </si>
  <si>
    <t>PUSCH_JR_COVERAGE_ENH_SW@EnhChCoverageSw</t>
  </si>
  <si>
    <t>CELLENHCOVERAGE_TTIB_SMART_RETRANS_SW@EnhChCoverageSw</t>
  </si>
  <si>
    <t>TTIB_SMART_RETRANS_SW@EnhChCoverageSw</t>
  </si>
  <si>
    <t>GLOBALPROCSWITCH_IntraEnodebHoStaticSw</t>
  </si>
  <si>
    <t>IntraEnodebHoStaticSw</t>
  </si>
  <si>
    <t>Indicates whether to optimize the statistics collection method of counters related to the number of active UEs in intra-eNodeB handover scenarios. If this switch is on, active UEs are not counted in the source cell after the handover data transfer completes. If this switch is off, active UEs are counted in the source cell after the handover data transfer completes. This parameter applies only to LTE FDD and LTE TDD.</t>
  </si>
  <si>
    <t>ENODEBALGOSWITCH_UBBPD_SUPERIOR_UL_COV_SW@schoptswitch</t>
  </si>
  <si>
    <t>UBBPD_SUPERIOR_UL_COV_SW@schoptswitch</t>
  </si>
  <si>
    <t>LOADNOTBALANCESCHSWITCH: Indicates whether to enable layer-2 scheduling optimization when inter-cell loads or intra-cell uplink and downlink loads are imbalanced in heavy-traffic scenarios. If this option is deselected, layer-2 scheduling optimization is disabled. If this option is selected, layer-2 scheduling optimization is enabled.
SFNDLSCHCAPBOOSTSWITCH: Indicates whether to increase the downlink scheduling capability for SFN cells where adaptive scheduling is used in the downlink. If this option is deselected, downlink scheduling optimization is disabled for SFN cells. If this option is selected, downlink scheduling optimization is enabled for SFN cells. With the optimization, more scheduling processing resources will be allocated to SFN cells where adaptive scheduling is used in the downlink. This option is invalid for non-SFN cells or SFN cells where adaptive scheduling is not used in the downlink. This option applies only to LTE FDD.
DL_SCH_TIME_SEQUENCE_ADAPT_SW: Indicates whether to adaptively adjust the downlink scheduling time sequence. If this option is selected, the scheduling time sequence for retransmissions and initial transmissions will be adaptively adjusted based on the load status. If this option is deselected, the function does not take effect. This option applies only to LTE FDD.
NB_LOAD_BALANCING_SCH_OPT_SW: Indicates whether to optimize scheduling for NB-IoT load balancing. If this option is selected, scheduling will be optimized for NB-IoT load balancing. If this option is deselected, scheduling will not be optimized for NB-IoT load balancing. This option applies only to NB-IoT.
NB_LB_SCH_THREAD_ADAPT_SW: Indicates whether to enable scheduling thread adaptation for NB-IoT load balancing. If this option is selected, scheduling thread adaptation for NB-IoT load balancing is enabled. If this option is deselected, scheduling thread adaptation for NB-IoT load balancing is disabled. This option applies only to NB-IoT.
DL_SIG_SCH_LATENCY_OPT_SW: Indicates whether to enable fast scheduling of downlink signaling. If this option is selected, fast scheduling of downlink signaling is enabled. If this option is deselected, fast scheduling of downlink signaling is not supported. This option applies only to FDD.
DL_MULTI_QCI_RATE_GUARANTEE_SW: Indicates whether to enable downlink multi-QCI rate guarantee for the best-effort GBR function. If this option is selected, downlink multi-QCI rate guarantee is enabled. If this option is deselected, downlink multi-QCI rate guarantee is not supported. This option applies only to TDD and FDD.
EXTENDED_QCI_DIFF_SCH_WT_SW: Indicates whether to apply differentiated scheduling weights to extended QCIs. If this option is selected, differentiated scheduling weights will be applied to extended QCIs (the SpidCfg.UlSchPriCoeff and SpidCfg.DlSchPriCoeff parameters also take effect for extended QCIs). If this option is deselected, differentiated scheduling weights will not be applied to extended QCIs (the SpidCfg.UlSchPriCoeff and SpidCfg.DlSchPriCoeff parameters do not take effect for extended QCIs). This option applies only to TDD and FDD.
UBBPD_SUPERIOR_UL_COV_SW: Indicates whether the UBBPd board supports superior uplink coverage. If this option is selected and the CellAlgoExtSwitch.UlCoverageEnhancementSw parameter is set to ON, the UBBPd board supports superior uplink coverage. If this option is deselected, the UBBPd board does not support superior uplink coverage. This option applies only to FDD.</t>
  </si>
  <si>
    <t xml:space="preserve">FDD 1850, 3500 </t>
  </si>
  <si>
    <t>CELLUCIONPUSCHPARA_DeltaOffsetAckIndexForTtib</t>
  </si>
  <si>
    <t>CELLUCIONPUSCHPARA</t>
  </si>
  <si>
    <t>DeltaOffsetAckIndexForTtib</t>
  </si>
  <si>
    <t>Indicates the index mapped to the MCS offset for acknowledgments (ACKs) transmitted with data on PUSCH. For details, see 3GPP TS 36.213. Some values are reserved, for example, value 15 is reserved in 3GPP TS 36.213 Release 9. The default value takes effect if this parameter is set to a reserved value. This parameter applies only to UEs that are in the TTI bundling state. This parameter applies only to LTE FDD and LTE TDD.</t>
  </si>
  <si>
    <t>KCIC Handover Solution</t>
  </si>
  <si>
    <t>CELLHOPARACFG_HSCellHoInProtectTimer</t>
  </si>
  <si>
    <t>HSCellHoInProtectTimer</t>
  </si>
  <si>
    <t>Indicates the period during which a UE's handover back to the source cell is not allowed after the UE is handed over to a high-speed cell. This parameter suppresses ping-pong handovers. If this parameter is set to 0, UEs' handover back to the source cell is not suppressed after they are handed over to high-speed cells. This parameter applies to high speed railway scenarios. This parameter can be set based on the length of the handover zone and the train speed. This option applies only to LTE FDD and LTE TDD.</t>
  </si>
  <si>
    <t>Sites with buffer 500m from High Speed Bullet Train Railway</t>
  </si>
  <si>
    <t>Handover</t>
  </si>
  <si>
    <t>CELLALGOSWITCH_ProcSwitchBasedOnUserSpeed</t>
  </si>
  <si>
    <t>ProcSwitchBasedOnUserSpeed</t>
  </si>
  <si>
    <t>Indicates whether to enable UE-speed-based differentiated processing in high-speed railway cells and interference avoidance of high-speed UEs. If this option is selected, the eNodeB identifies rate attributes of UEs in the cell, performs differentiated processing on functions and parameters related to such rate attributes, and supports interference avoidance of high-speed UEs. If this option is deselected, the eNodeB does not perform differentiated processing on functions and parameters related to such rate attributes and interference avoidance of high-speed UEs does not take effect</t>
  </si>
  <si>
    <t>HIGHSPDADAPTIONPARA_USERLOWSPEEDJUDGENUM</t>
  </si>
  <si>
    <t>HIGHSPDADAPTIONPARA</t>
  </si>
  <si>
    <t>USERLOWSPEEDJUDGENUM</t>
  </si>
  <si>
    <t>1~30</t>
  </si>
  <si>
    <t>Indicates the threshold of the number of consecutive low-speed judgments required for an initially admitted UE or a high-speed UE to be identified as a low-speed UE in a high-speed or ultra-high-speed cell. This parameter applies only to LTE FDD and LTE TDD.</t>
  </si>
  <si>
    <t>HIGHSPDADAPTIONPARA_HOHISJUDGEHIGHTHD</t>
  </si>
  <si>
    <t>HOHISJUDGEHIGHTHD</t>
  </si>
  <si>
    <t>3~120</t>
  </si>
  <si>
    <t>Indicates the maximum duration of stay in the previous cell for a UE to be identified as a high-speed UE. This parameter applies only to LTE FDD and LTE TDD</t>
  </si>
  <si>
    <t>EUTRANINTRAFREQNCELL_VectorCellFlag</t>
  </si>
  <si>
    <t>EUTRANINTRAFREQNCELL</t>
  </si>
  <si>
    <t>VectorCellFlag</t>
  </si>
  <si>
    <t>FALSE(False), TRUE(True)</t>
  </si>
  <si>
    <t xml:space="preserve"> Indicates whether an intra-frequency neighboring cell is a vector cell. A vector cell is a neighboring cell with coverage adjacent to that of the serving cell along a high-speed railway. This type of cell requires planning during network construction. This parameter applies only to LTE FDD and LTE TDD.</t>
  </si>
  <si>
    <t>Message Size Group A</t>
  </si>
  <si>
    <t>RACHCFG_MessageSizeGroupA</t>
  </si>
  <si>
    <t>MessageSizeGroupA</t>
  </si>
  <si>
    <t>B56_MSG_SIZE_GROUPA(56bits)</t>
  </si>
  <si>
    <t>B256_MSG_SIZE_GROUPA</t>
  </si>
  <si>
    <t>B56_MSG_SIZE_GROUPA(56bits), B144_MSG_SIZE_GROUPA(144bits), B208_MSG_SIZE_GROUPA(208bits), B256_MSG_SIZE_GROUPA(256bits)</t>
  </si>
  <si>
    <t>Message size of select group A</t>
  </si>
  <si>
    <t>GLOBALPROCSWITCH_UuMsgSimulSendSwitch</t>
  </si>
  <si>
    <t>UuMsgSimulSendSwitch</t>
  </si>
  <si>
    <t>UU Message Simultaneous Sending Switch</t>
  </si>
  <si>
    <t>CELLALGOEXTSWITCH_UL_FULL_RECEPTION_SW@UlSchEnhSwitch</t>
  </si>
  <si>
    <t>UL_FULL_RECEPTION_SW@UlSchEnhSwitch</t>
  </si>
  <si>
    <t>Indicates whether to enable uplink fully joint reception. The function is enabled only if this option is selected. This option applies only to FDD.</t>
  </si>
  <si>
    <t>CELLALGOEXTSWITCH_UL_HIGH_ORDER_JOINT_RCPT_SW@UlSchEnhSwitch</t>
  </si>
  <si>
    <t>UL_HIGH_ORDER_JOINT_RCPT_SW@UlSchEnhSwitch</t>
  </si>
  <si>
    <t>Indicates whether to enable uplink high-order joint reception. If this option is selected, uplink high-order joint reception will be performed and a high-order matrix will be used to improve the PUSCH demodulation capability. If this option is deselected, uplink high-order joint reception does not take effect. This option applies only to FDD.</t>
  </si>
  <si>
    <t>CELLALGOSWITCH_Ul4R8RJRSwitch@UlJRAntNumCombSw</t>
  </si>
  <si>
    <t>Ul4R8RJRSwitch@UlJRAntNumCombSw</t>
  </si>
  <si>
    <t xml:space="preserve">Indicates whether to enable UL joint reception among cells each with four RX antennas and cells each with eight RX antennas. If this option is selected, UL joint reception among such cells is enabled. If this option is deselected, UL joint reception among such cells is disabled. This option applies only to LTE FDD and LTE TDD. </t>
  </si>
  <si>
    <t>CELLALGOSWITCH_Ul8R8RJRSwitch@UlJRAntNumCombSw</t>
  </si>
  <si>
    <t>Ul8R8RJRSwitch@UlJRAntNumCombSw</t>
  </si>
  <si>
    <t xml:space="preserve">Indicates whether to enable UL joint reception among cells each with eight RX antennas. If this option is selected, UL joint reception among such cells is enabled. If this option is deselected, UL joint reception among such cells is disabled. This option applies only to LTE FDD and LTE TDD. </t>
  </si>
  <si>
    <t>CELLULCOMPALGO_UL_HIGH_ORDER_COMP_FOR_4R_SW@UlCompAlgoSwitch</t>
  </si>
  <si>
    <t>CELLULCOMPALGO</t>
  </si>
  <si>
    <t>UL_HIGH_ORDER_COMP_FOR_4R_SW@UlCompAlgoSwitch</t>
  </si>
  <si>
    <t>Indicates whether to enable high-order UL CoMP for 4R cells. If this option is selected, high-order UL CoMP for 4R cells is enabled for the cell, which further improves the performance of CoMP UEs. If this option is deselected, high-order UL CoMP for 4R cells is disabled for the cell. This option applies only to FDD.</t>
  </si>
  <si>
    <t>SECTORSPLITGROUP_UlJointSchEdgeUeSinrThld</t>
  </si>
  <si>
    <t>SECTORSPLITGROUP</t>
  </si>
  <si>
    <t>UlJointSchEdgeUeSinrThld</t>
  </si>
  <si>
    <t>-10~5,255</t>
  </si>
  <si>
    <t>Indicates the SINR threshold for determining cell-edge UEs in uplink joint scheduling. If this parameter is set to 255, uplink joint scheduling does not take effect. If this parameter is set to a value other than 255, the SINR of a UE is less than the value of UlJointSchEdgeUeSinrThld and the proportion of RBs allocated to the UE is less than the value of UlJointSchEdgeUeRbRateThld, the UE will be determined as a cell-edge UE. During uplink joint scheduling, resources will be allocated to the UE in a way that prevents collision with UEs in other cells as much as possible. This parameter applies only to FDD.</t>
  </si>
  <si>
    <t>NCELLSRSMEASPARA_NCellDmrsMeasSwitch@NCellMeasSwitch</t>
  </si>
  <si>
    <t>NCELLSRSMEASPARA</t>
  </si>
  <si>
    <t>NCellDmrsMeasSwitch@NCellMeasSwitch</t>
  </si>
  <si>
    <t xml:space="preserve">Indicates whether to enable DMRS measurement for neighboring cells. If this option is selected, DMRS measurement is enabled for neighboring cells. If this option is deselected, DMRS measurement is disabled for neighboring cells. When this option is selected, the setting of the SrsAutoNCellMeasSwitch parameter does not take effect. This option applies only to LTE FDD and NB-IoT. </t>
  </si>
  <si>
    <t>SRSCfg_SrsBandwidthExpandSwitch@SrsAlgoOptSwitch</t>
  </si>
  <si>
    <t>SrsBandwidthExpandSwitch@SrsAlgoOptSwitch</t>
  </si>
  <si>
    <t>Indicates whether to enable SRS bandwidth expansion. This option applies only to FDD.</t>
  </si>
  <si>
    <t>SRSCfg_SrsPamcOptSwitch@SrsAlgoOptSwitch</t>
  </si>
  <si>
    <t>SrsPamcOptSwitch@SrsAlgoOptSwitch</t>
  </si>
  <si>
    <t>Indicates whether to enable SRS PAMC optimization. This option applies only to FDD.</t>
  </si>
  <si>
    <t>CELLULSCHALGO_UlSrsFreqSelSchSinrThld</t>
  </si>
  <si>
    <t>UlSrsFreqSelSchSinrThld</t>
  </si>
  <si>
    <t>Indicates the SINR threshold for using uplink SRS frequency selective scheduling. If this parameter is set to 255, uplink SRS frequency selective scheduling does not take effect. If this parameter is set to a value other than 255, the proportion of RBs used by a UE is less than the value of UlSrsFreqSelSchRbRateThld, and the SINR of the UE is less than the value of UlSrsFreqSelSchSinrThld, the base station determines the UE as a cell-edge UE and performs uplink SRS frequency selective scheduling for the UE. This parameter applies only to FDD.</t>
  </si>
  <si>
    <t>CELLULSCHALGO_UlSrsFreqSelSchRbRateThld</t>
  </si>
  <si>
    <t>UlSrsFreqSelSchRbRateThld</t>
  </si>
  <si>
    <t>Indicates the RB proportion threshold for using uplink SRS frequency selective scheduling. If the proportion of RBs used by a UE is less than the value of UlSrsFreqSelSchRbRateThld and the SINR of the UE is less than the value of UlSrsFreqSelSchSinrThld, the base station determines the UE as a cell-edge UE and performs uplink SRS frequency selective scheduling for the UE. This parameter applies only to FDD.</t>
  </si>
  <si>
    <t xml:space="preserve"> Indicates whether to enable intelligent retransmission for UEs in the TTI bundling state. This option can be set when the UlCoverageEnhancementSw parameter is set to ON or the UL_FULL_RECEPTION_SW option of the CellAlgoExtSwitch.UlSchEnhSwitch parameter is selected. This option applies only to FDD.</t>
  </si>
  <si>
    <t>CELLUCIONPUSCHPARA_DeltaOffsetAckIndexForTtiB</t>
  </si>
  <si>
    <t>DeltaOffsetAckIndexForTtiB</t>
  </si>
  <si>
    <t>Cell_SpecialSubframePatterns</t>
  </si>
  <si>
    <t>SpecialSubframePatterns</t>
  </si>
  <si>
    <t>SSP7</t>
  </si>
  <si>
    <t xml:space="preserve">	
SSP0(SSP0), SSP1(SSP1), SSP2(SSP2), SSP3(SSP3), SSP4(SSP4), SSP5(SSP5), SSP6(SSP6), SSP7(SSP7), SSP8(SSP8), SSP9(SSP9), NULL(NULL)</t>
  </si>
  <si>
    <t>Indicates the ratio of special UL subframes to special DL subframes for an LTE TDD cell. For details, see 3GPP TS 36.211. This parameter applies only to LTE TDD.</t>
  </si>
  <si>
    <t>Frequency Priority Handover</t>
  </si>
  <si>
    <t>CELLALGOSWITCH_FreqPriorIFBlindHOSwitch</t>
  </si>
  <si>
    <t>FreqPriorIFBlindHOSwitch</t>
  </si>
  <si>
    <t>If this option is selected, frequency-priority-based inter-frequency handovers are performed in a blind manner. If this option is deselected, frequency-priority-based inter-frequency handovers are performed based on measurements.</t>
  </si>
  <si>
    <t>CELLALGOSWITCH_FreqPriorIFHOSwitch</t>
  </si>
  <si>
    <t>FreqPriorIFHOSwitch</t>
  </si>
  <si>
    <t>Indicates whether frequency-priority-based inter-frequency handovers can be triggered. Select this option if a frequency is dedicated for carrying services. If this option is selected, frequency-priority-based inter-frequency handovers are triggered even when the serving cell has good signal quality. If this option is deselected, frequency-priority-based inter-frequency handovers cannot be triggered, and inter-frequency handovers can be triggered only when other conditions for triggering handovers are met. This option applies only to LTE FDD and LTE TDD.</t>
  </si>
  <si>
    <t>CELLALGOSWITCH_InterFreqBlindMlbSwitch</t>
  </si>
  <si>
    <t>InterFreqBlindMlbSwitch</t>
  </si>
  <si>
    <t>Indicates whether to enable inter-frequency MLB without load information exchange. This option applies only to LTE FDD and LTE TDD.</t>
  </si>
  <si>
    <t>CELLALGOSWITCH_MlbBasedFreqPriHoSwitch</t>
  </si>
  <si>
    <t>MlbBasedFreqPriHoSwitch</t>
  </si>
  <si>
    <t>Indicates whether frequency-priority-based inter-frequency handovers can be triggered during MLB. If this option is selected, the eNodeB stops performing frequency-priority-based inter-frequency handovers for UEs that newly access the cell during MLB. If this option is deselected, the eNodeB continues performing frequency-priority-based inter-frequency handovers for UEs that newly access the cell during MLB. This option takes effect only when the FreqPriorIFHOSwitch option is selected. This option applies only to LTE FDD and LTE TDD.</t>
  </si>
  <si>
    <t>CELLALGOSWITCH_UlHeavyTrafficMlbSwitch</t>
  </si>
  <si>
    <t>UlHeavyTrafficMlbSwitch</t>
  </si>
  <si>
    <t>Indicates whether to select UEs with heavy uplink traffic for MLB. If this option is selected, UEs with heavy uplink traffic are selected for MLB.</t>
  </si>
  <si>
    <t>CELLALGOSWITCH_UtranIdleMlbSwitch</t>
  </si>
  <si>
    <t>UtranIdleMlbSwitch</t>
  </si>
  <si>
    <t>Indicates whether to enable "MLB to UTRAN by transferring RRC_REL UEs." This option applies only to LTE FDD and LTE TDD.</t>
  </si>
  <si>
    <t>MLB</t>
  </si>
  <si>
    <t>CELLALGOSWITCH_DediPrioManageOnLowLoadSw</t>
  </si>
  <si>
    <t>DediPrioManageOnLowLoadSw</t>
  </si>
  <si>
    <t>If this option is deselected, UEs in lightly loaded cells do not carry the dedicated cell-reselection frequency priorities generated based on cell loads when the RRC connections of the UEs are released. If this option is selected and the eNodeB detects a different frequency with heavy loads, UEs in lightly-loaded cells carry the priorities when the RRC connections of the UEs are released, and the dedicated cell-reselection priority for the heavy-load frequency is lowered. This option applies only to LTE FDD and LTE TDD.</t>
  </si>
  <si>
    <t>CELLALGOSWITCH_MbfcsSwitch</t>
  </si>
  <si>
    <t>MbfcsSwitch</t>
  </si>
  <si>
    <t>Indicates whether to enable intra-RAT multi-band fast carrier selection. Intra-RAT multi-band fast carrier selection is enabled only when the option is selected. This option applies only to LTE FDD and LTE TDD.</t>
  </si>
  <si>
    <t>CELLALGOSWITCH_SC_VIDEO_RATE_ADAPT_SW</t>
  </si>
  <si>
    <t>SC_VIDEO_RATE_ADAPT_SW</t>
  </si>
  <si>
    <t>Indicates whether to enable rate adaptation for video services. Rate adaptation is enabled for video services only if this option is selected. VOD_SERVICE_OPT_SW: Indicates whether to enable VOD optimization. VOD optimization is enabled only if this option is selected. This parameter applies only to LTE FDD and LTE TDD.</t>
  </si>
  <si>
    <t>CELLALGOSWITCH_TstpRemovalSwitch</t>
  </si>
  <si>
    <t>TstpRemovalSwitch</t>
  </si>
  <si>
    <t>Indicates whether to enable TCP timestamp removal. TCP timestamp removal is enabled only if this option is selected. This option applies only to LTE FDD and LTE TDD.</t>
  </si>
  <si>
    <t>CELLALGOSWITCH_TtiBundlingForVideoSwitch</t>
  </si>
  <si>
    <t>TtiBundlingForVideoSwitch</t>
  </si>
  <si>
    <t>Indicates whether to enable TTI bundling for UEs running video services in weak coverage areas. If this option is selected, TTI bundling is enabled for UEs running video services in weak coverage areas, improving video service coverage at the cell edge. If this option is deselected, TTI bundling is disabled for UEs running video services in weak coverage areas. This option applies only to LTE FDD.</t>
  </si>
  <si>
    <t>CELLALGOSWITCH_SrvBasedInterFreqHoSw</t>
  </si>
  <si>
    <t>SrvBasedInterFreqHoSw</t>
  </si>
  <si>
    <t>Indicates whether to enable service-based inter-frequency handover to be activated in the cell. Service-based inter-frequency handover is allowed to be activated in the cell only when this option is selected. This option applies only to LTE FDD and LTE TDD.</t>
  </si>
  <si>
    <t>CELLCQIADAPTIVECFG_HoAperiodicCqiCfgSwitch</t>
  </si>
  <si>
    <t>CELLCQIADAPTIVECFG</t>
  </si>
  <si>
    <t>HoAperiodicCqiCfgSwitch</t>
  </si>
  <si>
    <t>Indicates the aperiodic CQI resource configurations and the triggering condition of aperiodic CQI reporting during handovers. If this parameter is set to ON(On), aperiodic CQI resource configurations are included in handover commands. When no periodic CQI resources are configured for a UE, an aperiodic CQI reporting is triggered when the handed-over UE receives data. If this parameter is set to OFF(Off), aperiodic CQI resource configurations are not included in handover commands. The aperiodic CQI resource is configured after the UE is handed over. This parameter applies only to LTE FDD and LTE TDD.</t>
  </si>
  <si>
    <t>1850, 38750, , 38948, 39092</t>
  </si>
  <si>
    <t>CELLMLB_SynchronizedUE&amp;IdleUE</t>
  </si>
  <si>
    <t>SynchronizedUE&amp;IdleUE</t>
  </si>
  <si>
    <t>Indicates the type of UEs to be transferred for inter-frequency MLB excluding connected mode offload. SynchronizedUE: If this option is selected, synchronized UEs are transferred for inter-frequency user-number-based MLB. This option applies only to LTE FDD and LTE TDD. IdleUE: If this option is selected, UEs in idle mode are transferred for inter-frequency user-number-based MLB. This option applies only to LTE FDD and LTE TDD.</t>
  </si>
  <si>
    <t>CELLALGOSWITCH_TurboReceiverSwitch</t>
  </si>
  <si>
    <t>TurboReceiverSwitch</t>
  </si>
  <si>
    <t>ENHANCED_TURBO_RECEIVER_ON</t>
  </si>
  <si>
    <t>OFF(Off), ON(On), ENHANCED_TURBO_RECEIVER_ON(ENHANCED_TURBO_RECEIVER_ON), VOICE_TTIB_TURBO_RECEIVER_ON(VOICE_TTIB_TURBO_RECEIVER_ON)</t>
  </si>
  <si>
    <t>Indicates whether to enable algorithms related to turbo receiver.</t>
  </si>
  <si>
    <t>CELLMLBHO_HoAdmitSwitch</t>
  </si>
  <si>
    <t>HoAdmitSwitch</t>
  </si>
  <si>
    <t>HoAdmitSwitch: Indicates whether the admission of UEs in incoming unnecessary handovers (for example, service-based inter-frequency handovers) is controlled by MLB triggering. The admission is controlled by MLB triggering only if this option is selected.</t>
  </si>
  <si>
    <t>CELLMLBHO_NCellSelectSwitch</t>
  </si>
  <si>
    <t>NCellSelectSwitch</t>
  </si>
  <si>
    <t>Indicates whether an intra-eNodeB neighboring cell for which MLB is triggered can be a target cell in a service-based inter-frequency handover or service-request-based inter-frequency handover. Such a neighboring cell can be a target cell only if this option is selected.</t>
  </si>
  <si>
    <t>for 38750,,38948,39092</t>
  </si>
  <si>
    <t>CELLMLB_FreqSelectStrategy</t>
  </si>
  <si>
    <t>FreqSelectStrategy</t>
  </si>
  <si>
    <t>FAIRSTRATEGY</t>
  </si>
  <si>
    <t>FAIRSTRATEGY(FairStrategy), PRIORITYBASED(PriorityBased), LOADPRIORITY(LOADPRIORITY)</t>
  </si>
  <si>
    <t>Indicates the target frequency selection policy applied for inter-frequency MLB and inter-RAT MLB when candidate cells work at different frequencies. If this parameter is set to FAIRSTRATEGY(FairStrategy), a frequency among all neighboring frequencies of candidate cells is randomly selected as the target frequency in inter-frequency MLB, all inter-RAT neighboring frequencies of candidate cells are selected as the target frequencies in inter-RAT MLB, and a maximum of three frequencies among all neighboring frequencies of candidate cells are randomly selected as the target frequencies in inter-frequency MLB by transferring UEs with low spectral efficiency or heavy uplink traffic load. If this parameter is set to PRIORITYBASED(PriorityBased), the frequency with the high priority among all inter-RAT neighboring frequencies and the frequency with the high priority among all inter-RAT frequencies are selected as target frequencies separately when either inter-frequency MLB or inter-RAT MLB is triggered or operator-level inter-frequency MLB and inter-RAT MLB are triggered in parallel; the frequency with the high priority among all neighboring frequencies when cell-level inter-frequency MLB and inter-RAT MLB are triggered in parallel; a maximum of three frequencies with the high priorities among all different frequencies can be selected as target frequencies when inter-frequency MLB is triggered by transferring UEs with low spectral efficiency or heavy uplink traffic load. If this parameter is set to LOADPRIORITY(LOADPRIORITY), frequencies of neighboring cells with the load differences between them and the serving cell greater than the average load difference between all neighboring cells and the serving cell are selected as target frequencies when inter-frequency MLB transfers RRC_CONNECTED UEs or RRC_REL UEs. When inter-RAT MLB transfers RRC_CONNECTED UEs, a frequency among all neighboring frequencies of candidate cells is randomly selected as the target frequency. When inter-frequency MLB is triggered by transferring UEs with low spectral efficiency or heavy uplink traffic load, a maximum of three frequencies among all different frequencies are selected randomly as target frequencies. This parameter applies only to LTE FDD and LTE TDD.</t>
  </si>
  <si>
    <t>CELLMLB_LoadBalanceNCellScope</t>
  </si>
  <si>
    <t>LoadBalanceNCellScope</t>
  </si>
  <si>
    <t>ADAPTIVE,ALL</t>
  </si>
  <si>
    <t>ADAPTIVE~0, ALL~1</t>
  </si>
  <si>
    <t>Indicates the policy based on which the serving cell selects certain neighboring cells as candidate cells for inter-frequency load balancing if no neighboring cells are manually configured as overlapping neighboring cells. If this parameter is set to ADAPTIVE(Adaptive), the serving cell preferentially selects certain intra-eNodeB neighboring cells as candidate cells for load balancing. For blind load balancing, the serving cell selects only inter-eNodeB neighboring cells. If this parameter is set to ALL(All), the serving cell selects all inter-frequency neighboring cells as candidate cells for inter-frequency load balancing. This parameter applies only to LTE FDD and LTE TDD.</t>
  </si>
  <si>
    <t>for (1850;38750;38948;;39092;500),3500</t>
  </si>
  <si>
    <t>CELLMLB_MlbHoCellSelectStrategy</t>
  </si>
  <si>
    <t>MlbHoCellSelectStrategy</t>
  </si>
  <si>
    <t>ONLY_STRONGEST_CELL</t>
  </si>
  <si>
    <t>Indicates whether the eNodeB is allowed to initiate a handover to one of the secondary strongest neighboring cells when the eNodeB cannot initiate a handover to the strongest neighboring cell triggered by load-information-exchange-based inter-frequency load balancing. If this parameter is set to PERMIT_NON_STRONGEST_CELL(Permit Trying Non-Strongest Cell), the eNodeB is allowed to initiate a handover to one of the secondary strongest neighboring cells in the preceding scenario. If this parameter is set to ONLY_STRONGEST_CELL(Only Try Strongest Cell), the eNodeB can only initiate a handover to the strongest neighboring cell in the preceding scenario. This parameter applies only to LTE FDD and LTE TDD.</t>
  </si>
  <si>
    <t>CELLMLBHO_PROTECTTIMERMODE</t>
  </si>
  <si>
    <t>PROTECTTIMERMODE</t>
  </si>
  <si>
    <t>If this option is selected, the eNodeB imposes a penalty on UEs that are handed over to the local cell through unnecessary incoming handovers. During the penalty, the eNodeB does not perform outgoing handovers for such UEs in the cell for MLB. Unnecessary handovers include intra-eNodeB handovers except coverage-, uplink-quality-, and distance-based handovers, X2-based handovers with the cause value "Reduce Load in Serving Cell", "Handover Optimization", or "Resource optimization handover", and S1-based handovers with the cause value "Reduce Load in Serving Cell" or "Resource optimization handover".</t>
  </si>
  <si>
    <t>CELLMLB_InterRatMlbTriggerMode</t>
  </si>
  <si>
    <t>InterRatMlbTriggerMode</t>
  </si>
  <si>
    <t>IRAT_PRB_ONLY</t>
  </si>
  <si>
    <t>IRAT_PRB_ONLY(PRB Usage), IRAT_UE_NUMBER_ONLY(UE Number), IRAT_PRB_OR_UE_NUMBER(PRB Usage or UE Number)</t>
  </si>
  <si>
    <t>Indicates the triggering mode for inter-RAT load sharing by transferring RRC_CONNECTED UEs. If this parameter is set to IRAT_PRB_ONLY, inter-RAT load sharing is triggered based on the physical resource block (PRB) usage and the number of UEs. If the PRB usage of the cell is greater than or equal to the sum of the InterRatMlbThd and LoadOffset parameter values and the number of uplink synchronized UEs in the cell is greater than or equal to the sum of the InterRatMlbUeNumThd and InterRatMlbUeNumOffset parameter values, PRB-usage-based inter-RAT load sharing is triggered. If this parameter is set to IRAT_UE_NUMBER_ONLY, inter-RAT load sharing is triggered only based on the number of UEs. If the number of uplink synchronized UEs in the cell is greater than or equal to the sum of the InterRatMlbUeNumModeThd and InterRatMlbUeNumOffset parameter values, UE-number-based inter-RAT load sharing is triggered. If this parameter is set to IRAT_PRB_OR_UE_NUMBER, inter-RAT load sharing can be triggered based on either PRB usage or the number of UEs when the related triggering conditions are met. This parameter applies only to LTE FDD and LTE TDD.</t>
  </si>
  <si>
    <t>CQIADAPTIVECFG_SimulAckNackAndCqiFmt3Sw</t>
  </si>
  <si>
    <t>SimulAckNackAndCqiFmt3Sw</t>
  </si>
  <si>
    <t>Indicates whether CQI and ACK/NACK can be simultaneously transmitted over the PUCCH of format 3. For details about PUCCH format 3, see 3GPP TS 36.213. When this parameter is set to OFF, simultaneous transmission is not allowed. When this parameter is set to ON, the IE simultaneousAckNackAndCQI-Format3-r11 takes the value "Setup", meaning that simultaneous transmission is allowed. This parameter applies only to LTE FDD and LTE TDD.</t>
  </si>
  <si>
    <t>CELLMLBHO_MlbMatchOtherFeatureMode</t>
  </si>
  <si>
    <t>MlbMatchOtherFeatureMode</t>
  </si>
  <si>
    <t>HoAdmitSwitch-1</t>
  </si>
  <si>
    <t>HoAdmitSwitch(HoAdmitSwitch), X2RoHoAdmitSwitch(X2RoHoAdmitSwitch), NCellSelectSwitch(NCellSelectSwitch), IfBackoffHoInRejectSwitch(IfBackoffHoInRejectSwitch), CarrierShutdownHoAdmitAllowSw(CarrierShutdownHoAdmitAllowSw), MocnSecOpUeFreqPriInHoEhnSw(MocnSecOpUeFreqPriInHoEhnSw)</t>
  </si>
  <si>
    <t>Indicates the coordination mechanism between MLB and other features. HoAdmitSwitch: Indicates whether the admission of UEs in incoming unnecessary handovers (for example, service-based inter-frequency handovers) is controlled by MLB triggering. The admission is controlled by MLB triggering only if this option is selected.</t>
  </si>
  <si>
    <t>ENODEBALGOSWITCH_FreqPriBasedHoCaFiltSwitch</t>
  </si>
  <si>
    <t>FreqPriBasedHoCaFiltSwitch</t>
  </si>
  <si>
    <t>Indicates whether the eNodeB filters CA UEs out when delivering measurement configurations related to frequency-priority-based handovers. The eNodeB filters CA UEs out only when this option is selected.</t>
  </si>
  <si>
    <t>CELLQCIPARA_IntraFreqHoGroupId</t>
  </si>
  <si>
    <t>same for all earfcn on QCI 5</t>
  </si>
  <si>
    <t>CELLQCIPARA_NsaDcDefaultBearerMode</t>
  </si>
  <si>
    <t>NsaDcDefaultBearerMode</t>
  </si>
  <si>
    <t>MCG_BEARER_EUTRA_PDCP</t>
  </si>
  <si>
    <t>SCG_SPLIT_BEARER(SCG Split Bearer), MCG_SPLIT_BEARER(MCG Split Bearer), MCG_BEARER(MCG Bearer), MCG_BEARER_EUTRA_PDCP(MCG_BEARER_EUTRA_PDCP)</t>
  </si>
  <si>
    <t>Indicates the type of bearers to be set up for UEs that access the cell or are handed over to the cell in the LTE-NR NSA DC architecture. If this parameter is set to SCG_SPLIT_BEARER, SCG split bearers are set up for UEs by default. If this parameter is set to MCG_SPLIT_BEARER, MCG split bearers are set up for UEs by default. If this parameter is set to MCG_BEARER, MCG bearers using the NR PDCP are set up for UEs by default. The NR PDCP complies with 3GPP TS 38.323. If this parameter is set to MCG_BEARER_EUTRA_PDCP, MCG bearers using the E-UTRA PDCP are set up for UEs by default. The E-UTRA PDCP complies with 3GPP TS 36.323. In separate-MPT co-transmission scenarios, split bearers are set up at the co-transmission port. This parameter applies only to LTE FDD and LTE TDD.</t>
  </si>
  <si>
    <t>same for all earfcn on QCI1</t>
  </si>
  <si>
    <t>CELLRESEL_SIntraSearchCfgInd</t>
  </si>
  <si>
    <t>SIntraSearchCfgInd</t>
  </si>
  <si>
    <t>CFG</t>
  </si>
  <si>
    <t>Indicates whether to set the measurement triggering threshold for reselection to intra-frequency cells.</t>
  </si>
  <si>
    <t>CELLRESELGERAN_SpeedStateSfCfgInd</t>
  </si>
  <si>
    <t>CELLRESELGERAN</t>
  </si>
  <si>
    <t>SpeedStateSfCfgInd</t>
  </si>
  <si>
    <t>Indicates whether to set the speed-dependent scaling parameters related to cell reselection to GERAN. This parameter applies only to LTE FDD and LTE TDD.</t>
  </si>
  <si>
    <t>CELLRESELUTRAN_SpeedStateSfCfgInd</t>
  </si>
  <si>
    <t>CELLRESELUTRAN</t>
  </si>
  <si>
    <t>Indicates whether to set the speed-dependent scaling parameters related to cell reselection to UTRAN. This parameter applies only to LTE FDD and LTE TDD.</t>
  </si>
  <si>
    <t>ENODEBALGOSWITCH_ApCqiRptAbnormalCtrlSwitch</t>
  </si>
  <si>
    <t>ApCqiRptAbnormalCtrlSwitch</t>
  </si>
  <si>
    <t>Indicates whether to apply a compatibility solution to abnormal aperiodic channel quality indicator (CQI) reporting. If this option is selected, the compatibility solution takes effect. The configuration IEs related to aperiodic CQI reporting are always included in RRC Connection Reconfiguration messages used to reconfigure CQIs. If this option is deselected, the compatibility solution does not take effect. The configuration IEs related to aperiodic CQI reporting are not included in RRC Connection Reconfiguration messages used to reconfigure CQIs if the IEs remain unchanged. This option applies only to LTE FDD and LTE TDD.</t>
  </si>
  <si>
    <t>CSFALLBACKBLINDHOCFG_InterRatFirstPri</t>
  </si>
  <si>
    <t>CSFALLBACKBLINDHOCFG</t>
  </si>
  <si>
    <t>InterRatFirstPri</t>
  </si>
  <si>
    <t>UTRAN</t>
  </si>
  <si>
    <t>UTRAN, GERAN, CDMA2000, NULL</t>
  </si>
  <si>
    <t>Indicates the medium-priority target RAT for handovers. It is GERAN by default. If this parameter is set to UTRAN, GERAN, or CDMA2000, the medium-priority target RAT is UTRAN, GERAN, or CDMA2000, respectively. If this parameter is set to NULL, no medium-priority target RAT is specified and only the highest-priority target RAT can be selected for handovers. This parameter applies only to LTE FDD and LTE TDD.</t>
  </si>
  <si>
    <t>CSFALLBACKBLINDHOCFG_InterRatSecondPri</t>
  </si>
  <si>
    <t>InterRatSecondPri</t>
  </si>
  <si>
    <t>GERAN</t>
  </si>
  <si>
    <t>ENODEBALGOSWITCH_GeranAutoNrtDeleteSwitch</t>
  </si>
  <si>
    <t>GeranAutoNrtDeleteSwitch</t>
  </si>
  <si>
    <t>If both this option and the GeranEventAnrSwitch option are selected, the eNodeB can automatically remove inter-RAT neighbor relationships with GERAN cells for which the NoRmvFlag parameter is set to PERMIT_RMV_ENUM. If this option is deselected, the eNodeB cannot automatically remove neighbor relationships with GERAN cells. This option applies only to LTE FDD and LTE TDD.</t>
  </si>
  <si>
    <t>ENODEBALGOSWITCH_UeInterRatMeasCtrlSwitch</t>
  </si>
  <si>
    <t>UeInterRatMeasCtrlSwitch</t>
  </si>
  <si>
    <t>Indicates whether the eNodeB checks the QCI-specific inter-RAT handover policies when evaluating an inter-RAT handover. This function does not allow the eNodeB to deliver inter-RAT measurement configurations to some special UEs anymore and applies to the following types of inter-RAT handovers: coverage-based handover, distance-based handover, uplink-quality-based handover, service-based handover, and SPID-specific handover back to the HPLMN. If this option is selected, the eNodeB determines whether to deliver inter-RAT A1/A2, blind A1/A2, and inter-RAT B1/B2 measurement configurations to the UE for a measurement-based or blind inter-RAT handover based on the setting of the NoHoFlag parameters in the InterRatPolicyCfgGroup MO for QCIs of services running on the UE. If this option is deselected, the eNodeB does not perform the evaluation based on the values of the NoHoFlag parameters in the InterRatPolicyCfgGroup MO.</t>
  </si>
  <si>
    <t>ENODEBALGOSWITCH_UtranAutoNrtDeleteSwitch</t>
  </si>
  <si>
    <t>UtranAutoNrtDeleteSwitch</t>
  </si>
  <si>
    <t>If both this option and the UtranEventAnrSwitch option are selected, the eNodeB can automatically remove inter-RAT neighbor relationships with UTRAN cells for which the NoRmvFlag parameter is set to PERMIT_RMV_ENUM. If this option is deselected, the eNodeB cannot automatically remove neighbor relationships with UTRAN cells. This option applies only to LTE FDD and LTE TDD.</t>
  </si>
  <si>
    <t>ENODEBALGOSWITCH_CompatibilityCtrlSwitch</t>
  </si>
  <si>
    <t>CompatibilityCtrlSwitch</t>
  </si>
  <si>
    <t>ApCqiAndAckAbnCtrlSwitch-0</t>
  </si>
  <si>
    <t>ApCqiAndAckAbnCtrlSwitch-1</t>
  </si>
  <si>
    <t>UECapRprtAbnormalCtrlSwitch(UECapRprtAbnormalCtrlSwitch), ApCqiRptAbnormalCtrlSwitch(ApCqiRptAbnormalCtrlSwitch), UeInterRatMeasCtrlSwitch(UeInterRatMeasCtrlSwitch), VoipExProtSwitch(VoipExProtSwitch), UeSRSAntSelectCtrlSwitch(UeSRSAntSelectCtrlSwitch), ApCqiAndAckAbnCtrlSwitch(ApCqiAndAckAbnCtrlSwitch), CaCqiAndAckAbnCtrlSwitch(CaCqiAndAckAbnCtrlSwitch), HoRlcSnSizeSwitch(HoRlcSnSizeSwitch), FddTddCaPcellDuplexFdd(FddTddCaPcellDuplexFdd), FddTddCaPcellDuplexTdd(FddTddCaPcellDuplexTdd), Tm3Tm4Max4LayerCtrlSwitch(Tm3Tm4Max4LayerCtrlSwitch), UeCsiRsCfigCtrlSwitch(UeCsiRsCfigCtrlSwitch), FreqBwVerificationSwitch(FreqBwVerificationSwitch)</t>
  </si>
  <si>
    <t>Indicates whether to enable compatibility solutions, based on which the eNodeB determines whether to handle compatibility issues. This parameter includes the following options: ApCqiAndAckAbnCtrlSwitch: Indicates whether to enable a workaround of problems that may occur when aperiodic CQI reports in 3-1 reporting mode and ACKs/NACKs are transmitted simultaneously in a cell. If this option is selected, the eNodeB performs preallocation for aperiodic CQI reports. If this option is deselected, the eNodeB performs CQI_ONLY scheduling on aperiodic CQI reports. This option applies only to LTE FDD and LTE TDD.</t>
  </si>
  <si>
    <t>Indicates whether the eNodeB simultaneously sends Uu messages for security mode activation and reconfiguration. If this parameter is set to ON, the eNodeB simultaneously sends the Uu messages. If this parameter is set to OFF, the eNodeB sends the Uu messages one by one. If the eNodeB needs to query the UE capability information during initial access and the UeCapbEnquirySecurityEnhSwitch option of the ProtocolMsgOptSwitch parameter in the GlobalProcSwitch MO is selected, then the UuMsgSimulSendSwitch parameter does not take effect and the security mode activation, UE capability query, and reconfiguration are processed in sequence. This parameter applies only to LTE FDD and LTE TDD.</t>
  </si>
  <si>
    <t>SPIDCFG_DRXSTATUS</t>
  </si>
  <si>
    <t>DRXSTATUS</t>
  </si>
  <si>
    <t>Indicates whether to use normal or special DRX. If this parameter is set to TRUE, ordinary DRX parameters are applied to UEs with the SPID. If this parameter is set to FALSE, special DRX parameters are applied to UEs with the SPID. This parameter applies only to LTE FDD and LTE TDD.</t>
  </si>
  <si>
    <t>SPIDCFG_InterFreqMlbSwitch</t>
  </si>
  <si>
    <t>EUTRANINTERNFREQ_CELLRESELPRIORITYCFGIND</t>
  </si>
  <si>
    <t>CELLRESELPRIORITYCFGIND</t>
  </si>
  <si>
    <t>Indicates whether to set the reselection priority of the neighboring E-UTRAN frequency. For details about how UEs process frequency priorities during cell reselection, see section 5.2.4.1 of 3GPP TS 36.304 (V12.4.0). This parameter applies only to LTE FDD and LTE TDD.</t>
  </si>
  <si>
    <t>EUTRANINTERNFREQ_FreqPriBasedHoMeasFlag</t>
  </si>
  <si>
    <t>FreqPriBasedHoMeasFlag</t>
  </si>
  <si>
    <t>DISABLE</t>
  </si>
  <si>
    <t>Enable</t>
  </si>
  <si>
    <t>Indicates whether to enable or disable measurement for frequency-priority-based inter-frequency handovers to neighboring frequencies. In frequency-priority-based handovers, if the eNodeB delivers frequencies to be measured based on frequency configuration, the frequencies with the FreqPriBasedHoMeasFlag parameter set to ENABLE can be measured, and the frequencies with the FreqPriBasedHoMeasFlag parameter set to DISABLE cannot be measured. This parameter applies only to LTE FDD and LTE TDD.</t>
  </si>
  <si>
    <t>EUTRANINTERNFREQ_MlbTargetInd</t>
  </si>
  <si>
    <t>MlbTargetInd</t>
  </si>
  <si>
    <t>NOT_ALLOWED(NOT_ALLOWED), ALLOWED(ALLOWED), ALLOWED_WITHOUT_IDLE_MLB(ALLOWED_WITHOUT_IDLE_MLB), ALLOWED_WITHOUT_CONNECT_MLB(ALLOWED_WITHOUT_CONNECT_MLB)</t>
  </si>
  <si>
    <t>Indicates whether the neighboring E-UTRAN frequency can be a target frequency for MLB. The value ALLOWED indicates that the neighboring E-UTRAN frequency can be a target frequency for MLB. The value NOT_ALLOWED indicates that the neighboring E-UTRAN frequency cannot be a target frequency for MLB. The value ALLOWED_WITHOUT_IDLE_MLB indicates that the neighboring E-UTRAN frequency cannot be a target frequency for user-number-based MLB to transfer RRC_REL UEs. The value ALLOWED_WITHOUT_CONNECT_MLB indicates that the neighboring E-UTRAN frequency cannot be a target frequency for user-number-based MLB to transfer uplink-synchronized UEs. This parameter applies only to LTE FDD and LTE TDD.</t>
  </si>
  <si>
    <t>EUTRANINTERNFREQ_SnrBasedUeSelectionMode</t>
  </si>
  <si>
    <t>SnrBasedUeSelectionMode</t>
  </si>
  <si>
    <t>Best</t>
  </si>
  <si>
    <t>Random(Random), Best(Best), Worst(Worst)</t>
  </si>
  <si>
    <t>Indicates the SNR-based UE selection mode during MLB. If this parameter is set to Random(Random), UEs are selected without considering the SNR. If this parameter is set to Best(Best), UEs with good SNRs are preferentially transferred. If this parameter is set to Worst(Worst), UEs with poor SNRs are preferentially transferred. This parameter takes effect only if FreqSelectStrategy is set to FAIRSTRATEGY(FairStrategy) and the UE-number-based inter-frequency MLB algorithm is operating. This parameter applies only to LTE FDD and LTE TDD.</t>
  </si>
  <si>
    <t>SPIDCFG_InterRatMlbSwitch</t>
  </si>
  <si>
    <t>InterRatMlbSwitch</t>
  </si>
  <si>
    <t>Indicates whether to enable or disable inter-RAT load sharing for the SPID. The value TRUE or FALSE indicates that inter-RAT load sharing is allowed or prohibited for UEs with the SPID, respectively. This parameter applies only to LTE FDD and LTE TDD.</t>
  </si>
  <si>
    <t>GLOBALPROCSWITCH_VoipWithGapMode</t>
  </si>
  <si>
    <t>VoipWithGapMode</t>
  </si>
  <si>
    <t>Indicates whether VoIP UEs are allowed to start periodic gap-assisted measurements, and whether VoIP UEs can stop periodic gap-assisted measurements when the VoIP UEs initiate VoIP services during gap-assisted measurements. A VoIP UE can start a periodic gap-assisted measurement during GSM and LTE buffer zone optimization or periodic inter-frequency/RAT measurements in cell tracing. If a UE has started a periodic gap-assisted measurement and then initiated a VoIP service, fast ANR, active PCI conflict detection, GSM and LTE buffer zone optimization, or periodic inter-frequency/RAT measurements in cell tracing can trigger the UE to stop the measurement. If this parameter is set to ENABLE, VoIP UEs are allowed to start periodic gap-assisted measurements for GSM and LTE buffer zone optimization and periodic inter-frequency/RAT measurement in cell tracing. The parameter setting does not affect the start of periodic gap-assisted measurements for fast ANR and active PCI conflict detection for VoIP UEs. If this parameter is set to DISABLE, VoIP UEs are prohibited to start periodic gap-assisted measurements and the UEs that have started periodic gap-assisted measurements stop these measurements after initiating VoIP services. This parameter applies only to LTE FDD and LTE TDD.</t>
  </si>
  <si>
    <t>INTRARATHOCOMM_InterFreqHoA4RprtQuan</t>
  </si>
  <si>
    <t>INTRARATHOCOMM</t>
  </si>
  <si>
    <t>InterFreqHoA4RprtQuan</t>
  </si>
  <si>
    <t>BOTH</t>
  </si>
  <si>
    <t>SAME_AS_TRIG_QUAN(Same as Trig Quan), BOTH</t>
  </si>
  <si>
    <t>Indicates the quantity to be included in the measurement reports for inter-frequency handovers. The quantity can be RSRP, RSRQ, or both.</t>
  </si>
  <si>
    <t>INTRARATHOCOMM_ A3InterFreqHoA1A2TrigQuan</t>
  </si>
  <si>
    <t xml:space="preserve"> A3InterFreqHoA1A2TrigQuan</t>
  </si>
  <si>
    <t>RSRP</t>
  </si>
  <si>
    <t>RSRP(RSRP), RSRQ(RSRQ), BOTH(BOTH)</t>
  </si>
  <si>
    <t>Indicates the triggering quantity for events A1 and A2 related to A3-based inter-frequency handovers. RSRP measurements slightly vary with the load, and there is little signal quality fluctuation. By contrast, RSRQ measurements greatly vary with the load and are likely to reflect the signal quality of the cell in real time. If this parameter is set to BOTH, both RSRP- and RSRQ-based measurement configurations are delivered. When either the RSRP-based or RSRQ-based entering condition of event A1 or A2 is met, the UE reports event A1 or A2. For details, see 3GPP TS 36.331. This parameter applies only to LTE FDD and LTE TDD.</t>
  </si>
  <si>
    <t>INTRARATHOCOMM_FreqPriInterFreqHoA1TrigQuan</t>
  </si>
  <si>
    <t>FreqPriInterFreqHoA1TrigQuan</t>
  </si>
  <si>
    <t>Indicates the triggering quantity for events A1 and A2 related to frequency-priority-based inter-frequency handovers. RSRP measurements slightly vary with the load, and there is little signal quality fluctuation. By contrast, RSRQ measurements greatly vary with the load and are likely to reflect the signal quality of the cell in real time. If this parameter is set to BOTH, both RSRP- and RSRQ-based measurement configurations are delivered. When either the RSRP-based o RSRQ-based entering condition of event A1 or A2 is met, the UE reports event A1 or A2. For details, see 3GPP TS 36.331. This parameter applies only to LTE FDD and LTE TDD.</t>
  </si>
  <si>
    <t>INTRARATHOCOMM_InterFreqHoA4TrigQuan</t>
  </si>
  <si>
    <t>InterFreqHoA4TrigQuan</t>
  </si>
  <si>
    <t>Indicates the triggering quantity for events A4 and A5 related to all non-coverage-based inter-frequency handovers. RSRP measurements slightly vary with the load, and there is little signal quality fluctuation. By contrast, RSRQ measurements greatly vary with the load and are likely to reflect the signal quality of the cell in real time. If this parameter is set to BOTH, both RSRP- and RSRQ-based A4 or A5 measurement configurations are delivered. When either the RSRP-based or RSRQ-based entering condition of event A4 or A5 is met, the UE reports event A4 or A5. This parameter applies only to LTE FDD and LTE TDD.</t>
  </si>
  <si>
    <t>SCSERVICEQOS_AppDns</t>
  </si>
  <si>
    <t>SCSERVICEQOS</t>
  </si>
  <si>
    <t>AppDns</t>
  </si>
  <si>
    <t>*---sn-*c.youtube.com*, *---sn-*googlevideo.com*, *fbcdn-video*akamaihd.net*, *video.xx.fbcdn.net*, *fbcdn-creative*akamaihd.net*, *proxy*dailymotion*, *videos*ak.instagram.com*, *hls.vimeocdn.com, skyfire.vimeocdn.com, **pdl.vimeocdn.com, cn*cu.acgvideo.com, vod.*.cmvideo.cn, live.*.cmvideo.cn, *k.youku*, pl.youku.com*, *v2.tudou.com*, *vr.tudou.com*, *vv.video.qq.com*</t>
  </si>
  <si>
    <t>Indicates the domain name of the to-be-identified application or website. This parameter must be set only if the AppIdentType parameter is set to DNS. "NULL" is an invalid value and cannot be entered. This parameter applies only to LTE FDD and LTE TDD.</t>
  </si>
  <si>
    <t>SCSERVICEQOS_AppIdentType</t>
  </si>
  <si>
    <t>AppIdentType</t>
  </si>
  <si>
    <t>DNS</t>
  </si>
  <si>
    <t>DNS, IPV4, IPV6, TCPPORT, WTCP</t>
  </si>
  <si>
    <t>Indicates the application identification method. If the AppIdentType parameter is set to DNS, the AppDns parameter must be set. If the AppIdentType parameter is set to IPv4, the AppIpv4 parameter must be set. If the AppIdentType parameter is set to IPv6, the AppIpv6 parameter must be set. You are advised to set the IP address for an application when the application is not configured with a domain name. You must not set both an IP address and a domain name for an application at the same time.</t>
  </si>
  <si>
    <t>SERVICEIFHOCFGGROUP_InterFreqHoState</t>
  </si>
  <si>
    <t>InterFreqHoState</t>
  </si>
  <si>
    <t>PERMIT_HO</t>
  </si>
  <si>
    <t>NO_HO, PERMIT_HO</t>
  </si>
  <si>
    <t>Indicates whether to allow service-based or service-request-based inter-frequency handovers of the policy group to a specified frequency. If this parameter is set to NO_HO, service-based or service-request-based inter-frequency handovers of services with a specific QCI to a specified frequency are not allowed. If this parameter is set to PERMIT_HO, such handovers are allowed. This parameter applies only to LTE FDD and LTE TDD.</t>
  </si>
  <si>
    <t>SPIDCFG_RatFreqPriorityInd</t>
  </si>
  <si>
    <t>RatFreqPriorityInd</t>
  </si>
  <si>
    <t>NOT_CFG(NOT_CFG), CFG(CFG)</t>
  </si>
  <si>
    <t>Indicates whether to set the priority for the intra-RAT frequency. If this parameter is set to CFG(CFG), UEs select the target frequency based on the priority setting. If this parameter is set to NOT_CFG(NOT_CFG), UEs do not select the target frequency based on the priority setting. This parameter applies only to LTE FDD and LTE TDD.</t>
  </si>
  <si>
    <t>CELLALGOSWITCH_OuterLoopPucchSwitch</t>
  </si>
  <si>
    <t>OuterLoopPucchSwitch</t>
  </si>
  <si>
    <t>Indicates whether to enable outer-loop PUCCH power control. Outer-loop PUCCH power control is enabled only when this option is selected. This option applies only to LTE FDD and LTE TDD.</t>
  </si>
  <si>
    <t>CELLALGOSWITCH_PucchInitialPcSwitch</t>
  </si>
  <si>
    <t>PucchInitialPcSwitch</t>
  </si>
  <si>
    <t xml:space="preserve">erd </t>
  </si>
  <si>
    <t>SPIDCFG_RatFreqPriorityGroupId</t>
  </si>
  <si>
    <t>Indicates the ID of the intra-RAT frequency priority group. This parameter applies only to LTE FDD and LTE TDD.</t>
  </si>
  <si>
    <t>CELLALGOSWITCH_PUCCHINITIALPCSWITCH</t>
  </si>
  <si>
    <t>PUCCHINITIALPCSWITCH</t>
  </si>
  <si>
    <t>Indicates whether to apply fast PUCCH power control on newly accessed UEs. Fast PUCCH power control is applied to newly accessed UEs only when this option is selected. This option applies only to LTE FDD.</t>
  </si>
  <si>
    <t>SPIDCFG_SpecifiedUserFlag</t>
  </si>
  <si>
    <t>SpecifiedUserFlag</t>
  </si>
  <si>
    <t>SPECSERUSER</t>
  </si>
  <si>
    <t>NONE(NONE), SPECSERUSER(SPECSERUSER)</t>
  </si>
  <si>
    <t>Indicates whether UEs with the SPID are dedicated to specific services. This parameter is used to implement differentiated processing. Set this parameter according to the operator's policy. The value SPECSERUSER indicates that UEs are dedicated to specific services. The value NONE indicates common UEs. If the SpecifiedCellFlag parameter in the Cell MO is set to SPECSERCELL(Specified service cell), common UEs are transferred out of the cell. This parameter applies only to LTE FDD and LTE TDD.</t>
  </si>
  <si>
    <t>CELLALGOSWITCH_PuschRsrpHighThdSwitch</t>
  </si>
  <si>
    <t>PuschRsrpHighThdSwitch</t>
  </si>
  <si>
    <t>Indicates whether closed-loop power control for the PUSCH limits the maximum value of RSRP. If this option is deselected, closed-loop power control for the PUSCH does not limit the maximum value of RSRP. If this option is selected, the maximum value of RSRP cannot exceed the RSRP value specified by the PuschRsrpHighThd parameter in the CellPcAlgo MO. This option applies only to LTE FDD and LTE TDD.</t>
  </si>
  <si>
    <t>CELLALGOSWITCH_UlLast2RetransSchOptSwitch</t>
  </si>
  <si>
    <t>UlLast2RetransSchOptSwitch</t>
  </si>
  <si>
    <t>Indicates whether to optimize the scheduling policy for the last two retransmissions. If this option is selected, the scheduling policy is optimized for the last two retransmissions. If the UE transmit power is not limited, adaptive retransmission is used, and the number of RBs is increased in the last two retransmissions to increase the reception success rate of the last two retransmissions and decrease uplink RBLER. If this option is deselected, the scheduling policy is not optimized for the last two retransmissions. This option applies only to LTE FDD and LTE TDD.</t>
  </si>
  <si>
    <t>CELLALGOSWITCH_UlSchCtrlPwrUserSetOptSw</t>
  </si>
  <si>
    <t>UlSchCtrlPwrUserSetOptSw</t>
  </si>
  <si>
    <t xml:space="preserve"> Indicates whether to enable the algorithm of selecting UE sets for the scheduler-controlled power function. This algorithm takes effect only when this option and the SchedulerCtrlPowerSwitch option of the UlSchSwitch parameter are selected. When this algorithm takes effect, pre-scheduled UEs of a lower priority are not included in the UE set selected by the scheduler. When this algorithm does not take effect, all pre-scheduled UEs are included in the UE set selected by the scheduler. This option applies only to LTE FDD and LTE TDD.</t>
  </si>
  <si>
    <t>CELLDRXPARA_DrxSrDetectOptSwitch</t>
  </si>
  <si>
    <t>DrxSrDetectOptSwitch</t>
  </si>
  <si>
    <t>For TDD, this parameter indicates whether to optimize the identification of false SR detection for UEs in the DRX state and the subsequent handling. For FDD, this parameter indicates whether to enable preferential downlink scheduling of voice UEs during the On Duration time in DRX scenarios. For TDD: If this parameter is set to OFF, the eNodeB uses less strict conditions for identifying false SR detection for UEs in the DRX state. If this parameter is set to ON, the eNodeB uses stricter conditions to identify false SR detection for UEs in the DRX state, and does not allow UEs to enter the active state before false SR detection is confirmed, which reduces the impact of false SR detection. It is recommended that the PuschDtxSwitch option of the UlSchSwitch parameter be selected when this parameter is set to ON. For FDD: If this parameter is set to ON, the eNodeB does not schedule the downlink data of voice UEs during the DRX SR pending time, but preferentially schedules the data during the DRX On Duration time to reduce the impact of false SR detection on voice service quality. If this parameter is set to OFF, downlink data of voice UEs is scheduled during the DRX active time.</t>
  </si>
  <si>
    <t>CELLDRXPARA_ShortDrxCycleSwitch</t>
  </si>
  <si>
    <t>ShortDrxCycleSwitch</t>
  </si>
  <si>
    <t>Indicates whether to enable or disable short DRX cycles. Short DRX cycles reduce the traffic delay. This parameter applies only to LTE FDD and LTE TDD.</t>
  </si>
  <si>
    <t>CELLPDCCHALGO_CCE8PcOptSwitch</t>
  </si>
  <si>
    <t>CCE8PcOptSwitch</t>
  </si>
  <si>
    <t>Indicates the basis of performing dynamic power control for UEs with a CCE aggregation level of 8 when the CCE aggregation level is adjusted based on capacity. If this option is selected, the PDCCH power for UEs with a CCE aggregation level of 8 is dynamically adjusted based on PDCCH quality. This option applies only to LTE TDD.</t>
  </si>
  <si>
    <t>PDCCH Capacity Opt</t>
  </si>
  <si>
    <t>CELLQCIPARA_PDCCH_BOUNDARY_PWR_CTRL_OPT_SW</t>
  </si>
  <si>
    <t>PDCCH_BOUNDARY_PWR_CTRL_OPT_SW</t>
  </si>
  <si>
    <t>If this option is selected, PDCCH boundary power control optimization is enabled for bearers of this QCI, improving user experience with delay on UEs with such bearers. If this option is deselected, this function is disabled. This option applies only to LTE FDD.</t>
  </si>
  <si>
    <t>same for all earfcn on QCI3</t>
  </si>
  <si>
    <t>CellDrxSpecialPara_ShortDrxCycleSwitchSpecial</t>
  </si>
  <si>
    <t>ShortDrxCycleSwitchSpecial</t>
  </si>
  <si>
    <t>UU_DISABLE</t>
  </si>
  <si>
    <t>UU_DISABLE(Disable), UU_ENABLE(Enable)</t>
  </si>
  <si>
    <t>Indicates whether to enable the SPID-specific short DRX cycle. This parameter takes effect only on UEs configured with a specific SPID or UEs whose capability information indicates that they do not support power saving. This parameter applies only to LTE FDD and LTE TDD.</t>
  </si>
  <si>
    <t>CELLPCALGO_PucchCloseLoopPcType</t>
  </si>
  <si>
    <t>PucchCloseLoopPcType</t>
  </si>
  <si>
    <t>USE_P0NOMINALPUCCH</t>
  </si>
  <si>
    <t>NOT_USE_P0NOMINALPUCCH(Not Use P0NominalPUCCH), USE_P0NOMINALPUCCH(Use P0NominalPUCCH)</t>
  </si>
  <si>
    <t>Indicates whether the P0NominalPUCCH parameter affects closed-loop power control (CL PC) for the PUCCH. If this parameter is set to NOT_USE_P0NOMINALPUCCH, the P0NominalPUCCH parameter does not affect CL PC for the PUCCH. If this parameter is set to USE_P0NOMINALPUCCH, the reference signal received power (RSRP) cannot exceed the P0NominalPUCCH parameter value in CL PC for the PUCCH. This parameter applies only to LTE FDD and LTE TDD.</t>
  </si>
  <si>
    <t>DRX_DrxFlexCtrlSwitch</t>
  </si>
  <si>
    <t>DRX</t>
  </si>
  <si>
    <t>DrxFlexCtrlSwitch</t>
  </si>
  <si>
    <t>Indicates whether to enable DRX flexibility. If this parameter is set to OFF, DRX configuration for UEs is restricted based on the UE number. If this parameter is set to ON, DRX configuration for UEs is restricted based on CPU flow control. This parameter does not support LBBPc. This parameter applies only to LTE FDD and LTE TDD.</t>
  </si>
  <si>
    <t>ENODEBALGOSWITCH:CAALGOSWITCH_CaA5HoEventSwitch</t>
  </si>
  <si>
    <t>CaA5HoEventSwitch</t>
  </si>
  <si>
    <t>Indicates whether to change event A4 to event A5 in the handover-related inter-frequency measurement configurations delivered to CA UEs. Such handovers include coverage-based inter-frequency handovers, uplink-quality-based inter-frequency handovers, distance-based inter-frequency handovers, inter-frequency handovers of all UEs due to carrier power-off, intra-RAT inter-frequency handovers for unlimited-service (US) UE assurance, outgoing inter-frequency handovers of non-US UEs, inter-frequency handovers for MLB, frequency-priority-based inter-frequency handovers, service-based inter-frequency handovers, SPID-based inter-frequency handovers back to the HPLMN, eMBMS-interest-based inter-frequency handovers, speed-based inter-frequency handovers, redirection to specified frequencies for high-mobility UEs (for LTE TDD only), service-request-based inter-frequency handovers, and inter-frequency handovers for PCC anchoring. When this option is selected, the eNodeB changes event A4 to event A5 only if the network and the UE both support CA. When this option is deselected, the eNodeB delivers inter-frequency measurement configurations related to the handover event determined by relevant algorithms, without changing event A4 to event A5. There are exceptions. One exception is that, if this option is deselected and SCells have been configured for the CA UEs, the eNodeB changes event A4 to event A5 for the following types of inter-frequency handovers: coverage-based handovers, uplink-quality-based handovers, distance-based handovers, handovers of all UEs due to carrier power-off, intra-RAT handovers for US UE assurance, outgoing handovers of non-US UEs, handovers for MLB, and handovers for PCC anchoring. The other exception is that, if this option is deselected, the CaA5HoEventEnhSwitch option of the CaAlgoExtSwitch parameter in the EnodeBAlgoSwitch MO is selected, and SCells have been configured for the CA UEs, the eNodeB changes event A4 to event A5 for the following types of inter-frequency handovers: frequency-priority-based handovers, service-based handovers, SPID-based handovers back to the HPLMN, eMBMS-interest-based handovers, speed-based handovers, redirection to specified frequencies for high-mobility UEs (for LTE TDD only), and service-request-based handovers. This option applies only to LTE FDD and LTE TDD.</t>
  </si>
  <si>
    <t>GLOBALPROCSWITCH_EnhancedPhrRptCtrlSw</t>
  </si>
  <si>
    <t>EnhancedPhrRptCtrlSw</t>
  </si>
  <si>
    <t>Indicates whether the RRCConnectionReconfiguration message sent from the source eNodeB to a UE contains the power headroom configuration during a handover where the eNodeB works as the target eNodeB. If this parameter is set to ON(On), the RRCConnectionReconfiguration message must contain the power headroom configuration. If this parameter is set to OFF(Off), the power headroom configuration is optional in the RRCConnectionReconfiguration message. This parameter applies only to LTE FDD and LTE TDD.</t>
  </si>
  <si>
    <t>TATIMER_TimingAdvCmdOptSwitch</t>
  </si>
  <si>
    <t>TATIMER</t>
  </si>
  <si>
    <t>TimingAdvCmdOptSwitch</t>
  </si>
  <si>
    <t>Indicates whether optimization of the mechanism for delivering the uplink time alignment command takes effect. If the optimization takes effect, the number of unnecessary uplink time alignment commands delivered to motionless or low-mobility UEs can be reduced to save air interface resources and reduce power consumption of UEs in DRX mode. This ensures the uplink time alignment performance if the length of the uplink time alignment timer is set to a large value. If this parameter is set to ON, it is recommended that the TimeAlignmentTimer parameter be set to SF10240. A smaller value of the TimeAlignmentTimer parameter, such as SF5120, leads to a higher probability of becoming out-of-synchronization in the uplink for UEs in DRX mode. If this parameter is set to ON, it is recommended that the LongDrxCycle parameter be smaller than or equal to SF320. Otherwise, the uplink time alignment performance of UEs in DRX mode is affected. This parameter applies only to LTE FDD and LTE TDD.</t>
  </si>
  <si>
    <t>CELLQCIPARA_DrxParaGroupId</t>
  </si>
  <si>
    <t>CELLULPCCOMM_PassLossCoeff</t>
  </si>
  <si>
    <t>PassLossCoeff</t>
  </si>
  <si>
    <t>AL08</t>
  </si>
  <si>
    <t>AL1</t>
  </si>
  <si>
    <t>AL0(0), AL04(0.4), AL05(0.5), AL06(0.6), AL07(0.7), AL08(0.8), AL09(0.9), AL1(1)</t>
  </si>
  <si>
    <t>Indicates the compensation factor for path loss. It is used in UL power control. For details, see 3GPP TS 36.213.</t>
  </si>
  <si>
    <t>CELLULSCHALGO_PuschDtxSchStrategy</t>
  </si>
  <si>
    <t>PuschDtxSchStrategy</t>
  </si>
  <si>
    <t>ADAPTIVE_RETX</t>
  </si>
  <si>
    <t>NEW_TX(NEW_TX), ADAPTIVE_RETX(ADAPTIVE_RETX), EN_ADAPTIVE_RETX(EN_ADAPTIVE_RETX)</t>
  </si>
  <si>
    <t>Indicates the scheduling policy for the initial PUSCH transmission that is detected as discontinuous transmission (DTX) when PuschDtxSwitch of the UlSchSwitch parameter is on. If the PuschDtxSchStrategy parameter is set to NEW_TX, initial transmission instead of retransmission is performed when the initial PUSCH transmission is detected as DTX. If the PuschDtxSchStrategy parameter is set to ADAPTIVE_RETX, adaptive retransmission is performed when the initial PUSCH transmission is detected as DTX. If the PuschDtxSchStrategy parameter is set to EN_ADAPTIVE_RETX, adaptive retransmission is performed for UEs running voice services when the initial PUSCH transmission is detected as DTX in DRX scenarios regardless of whether the UEs are in DRX sleep or active time at the retransmission. This parameter applies only to LTE FDD.</t>
  </si>
  <si>
    <t>CAGROUPSCELLCFG_SCellBlindCfgFlag</t>
  </si>
  <si>
    <t>CAGROUPSCELLCFG</t>
  </si>
  <si>
    <t>SCellBlindCfgFlag</t>
  </si>
  <si>
    <t>Indicates whether the candidate SCell can be configured as an SCell for CA UEs in a blind manner.</t>
  </si>
  <si>
    <t>CAMGTCFG_CaDl5CCSwitch</t>
  </si>
  <si>
    <t>CaDl5CCSwitch</t>
  </si>
  <si>
    <t>Indicates whether to enable aggregation of five component carriers in the downlink</t>
  </si>
  <si>
    <t>EUTRANINTERNFREQ_PmaxCfgInd</t>
  </si>
  <si>
    <t>PmaxCfgInd</t>
  </si>
  <si>
    <t>Indicates whether to set the maximum power that the UE can apply to transmission on the neighboring E-UTRAN frequency. If the value of this parameter is not specified, the maximum power is subject to the UE capability.</t>
  </si>
  <si>
    <t>CAMGTCFG_CaInstantlyJudgeSwitch</t>
  </si>
  <si>
    <t>CaInstantlyJudgeSwitch</t>
  </si>
  <si>
    <t>Indicates whether to use instantaneous millisecond-level values or filtered second-level values to evaluate SCell activation based on traffic volume. If this option is selected, instantaneous values are used. If this option is deselected, filtered values are used. This option applies only to LTE FDD and LTE TDD.</t>
  </si>
  <si>
    <t>CAMGTCFG_CarrierMgtSwitch</t>
  </si>
  <si>
    <t>CarrierMgtSwitch</t>
  </si>
  <si>
    <t>Indicates whether to enable carrier management</t>
  </si>
  <si>
    <t>CELLALGOEXTSWITCH_LAI_BASED_CSFB_TO_GERAN_SW</t>
  </si>
  <si>
    <t>LAI_BASED_CSFB_TO_GERAN_SW</t>
  </si>
  <si>
    <t>Indicates whether to enable LAI-based CSFB to GERAN. LAI-based CSFB to GERAN is enabled only if this option is selected. This option applies only to LTE FDD and LTE TDD.</t>
  </si>
  <si>
    <t>CELLALGOEXTSWITCH_LAI_BASED_CSFB_TO_UTRAN_SW</t>
  </si>
  <si>
    <t>LAI_BASED_CSFB_TO_UTRAN_SW</t>
  </si>
  <si>
    <t>Indicates whether to enable LAI-based CSFB to UTRAN. LAI-based CSFB to UTRAN is enabled only if this option is selected. This option applies only to LTE FDD and LTE TDD.</t>
  </si>
  <si>
    <t>256 QAM</t>
  </si>
  <si>
    <t>CELLALGOSWITCH_Dl256QamSwitch</t>
  </si>
  <si>
    <t>Dl256QamSwitch</t>
  </si>
  <si>
    <t>Indicates whether to enable DL 256QAM. If this option is selected, DL 256QAM is enabled, and the highest-order DL modulation scheme is 256QAM for UEs that support DL 256QAM. If this option is deselected, DL 256QAM is disabled and the highest-order DL modulation scheme is 64QAM. This feature takes effect only when a UBBP or LBBPd board is configured. This option applies only to LTE FDD and LTE TDD.</t>
  </si>
  <si>
    <t>CAMGTCFG_CELLCAALGOSWITCH</t>
  </si>
  <si>
    <t>CELLCAALGOSWITCH</t>
  </si>
  <si>
    <t>CaDl2CCExtSwitch-0</t>
  </si>
  <si>
    <t>CaDl2CCExtSwitch-1</t>
  </si>
  <si>
    <t>CaDl3CCExtSwitch-0</t>
  </si>
  <si>
    <t>CaDl3CCExtSwitch-1</t>
  </si>
  <si>
    <t>SpectrumCoordinationSwitch-0</t>
  </si>
  <si>
    <t>SpectrumCoordinationSwitch-1</t>
  </si>
  <si>
    <t>Indicates whether to enable cell-level CA.</t>
  </si>
  <si>
    <t>CaUl2CCSwitch-0&amp;InterFddTddCaSwitch-0</t>
  </si>
  <si>
    <t>CaUl2CCSwitch-1&amp;InterFddTddCaSwitch-1</t>
  </si>
  <si>
    <t>CAMGTCFG_FTCAMultiCCAnchorPolicy</t>
  </si>
  <si>
    <t>FTCAMultiCCAnchorPolicy</t>
  </si>
  <si>
    <t>FDD(FDD), TDD(TDD), NULL(NULL)</t>
  </si>
  <si>
    <t>Indicates whether to prioritize an FDD or TDD CC in PCC anchoring for FDD+TDD multi-CC CA, where the number of CCs is greater than or equal to three.</t>
  </si>
  <si>
    <t>CELLALGOSWITCH_GeranCsfbSteeringSwitch</t>
  </si>
  <si>
    <t>GeranCsfbSteeringSwitch</t>
  </si>
  <si>
    <t>GERAN CSFB steering is enabled when this option is selected. In this case, RRC_IDLE UEs can use separate configuration policies when triggering CSFB. GERAN CSFB steering is disabled when this option is deselected. This option applies only to LTE FDD and LTE TDD.</t>
  </si>
  <si>
    <t>CELLALGOSWITCH_GeranCsfbSwitch</t>
  </si>
  <si>
    <t>GeranCsfbSwitch</t>
  </si>
  <si>
    <t>Indicates whether to enable CSFB to GERAN. When this option is selected, CSFB to GERAN is allowed. When this option is deselected, the GERAN CSFB algorithm is disabled. This option applies only to LTE FDD and LTE TDD.</t>
  </si>
  <si>
    <t>CELLALGOSWITCH_PucchIrcSwitch</t>
  </si>
  <si>
    <t>PucchIrcSwitch</t>
  </si>
  <si>
    <t>If this option is selected, MRC/IRC adaptation applies to the PUCCH. If this option is deselected, MRC applies to the PUCCH. The LBBPc does not support PUCCH MRC/IRC adaptation.</t>
  </si>
  <si>
    <t>CELLALGOSWITCH_InterfRandSwitch</t>
  </si>
  <si>
    <t>InterfRandSwitch</t>
  </si>
  <si>
    <t>ENB_BASED</t>
  </si>
  <si>
    <t>OFF(OFF), ECO_BASED(ECO_BASED), ENB_BASED(ENB_BASED)</t>
  </si>
  <si>
    <t>Indicates the interference randomization algorithm applied to TDD and FDD eNodeBs.</t>
  </si>
  <si>
    <t>CELLALGOSWITCH_PuschDtxSwitch</t>
  </si>
  <si>
    <t>PuschDtxSwitch</t>
  </si>
  <si>
    <t>Indicates whether the eNodeB uses the PUSCH discontinuous transmission (DTX) detection result during uplink scheduling. If this option is selected for an LTE FDD cell, the eNodeB determines whether to perform adaptive retransmission, and also adjusts the CCE aggregation level of the PDCCH carrying downlink control information (DCI) format 0 based on the PUSCH DTX detection result during uplink scheduling.</t>
  </si>
  <si>
    <t>CELLALGOSWITCH_RachAdjSwitch</t>
  </si>
  <si>
    <t>RachAdjSwitch</t>
  </si>
  <si>
    <t>Indicates whether to enable random access channel (RACH) resource adjustment, which adaptively adjusts the RACH resources in the cell based on the access type and the number of access attempts. If this option is deselected, RACH resource adjustment is disabled. When the eMTC function takes effect, adaptive adjustment of PRACH period in the RACH resource adjustment algorithm no longer takes effect on LTE and eMTC UEs. Adjustment on the numbers of random preambles and dedicated preambles applies only to LTE UEs. This option applies only to LTE FDD and LTE TDD.</t>
  </si>
  <si>
    <t>CELLALGOSWITCH_ULENHANCEDDOPPLERSWITCH</t>
  </si>
  <si>
    <t>ULENHANCEDDOPPLERSWITCH</t>
  </si>
  <si>
    <t>Indicates whether to enable enhanced uplink scheduling based on mobility speed estimation. If this option is selected, enhanced uplink scheduling based on mobility speed estimation is enabled.</t>
  </si>
  <si>
    <t>CELLALGOSWITCH_UlEnhancedFssSwitch</t>
  </si>
  <si>
    <t>UlEnhancedFssSwitch</t>
  </si>
  <si>
    <t>Indicates whether to enable uplink load-based enhanced frequency selective scheduling. This option applies only to LTE FDD.</t>
  </si>
  <si>
    <t>CELLALGOSWITCH_UlHeavyTrafficBaseLoadSw</t>
  </si>
  <si>
    <t>UlHeavyTrafficBaseLoadSw</t>
  </si>
  <si>
    <t>If this option is deselected, loads of target FDD cells are not considered during uplink traffic-based MLB. If this option is selected, loads of target FDD cells are considered during uplink traffic-based MLB. If a target LTE FDD cell is heavily loaded, UEs cannot be handed over to this cell. This option applies only to LTE TDD.</t>
  </si>
  <si>
    <t>CELLALGOSWITCH_LowDelayServiceOptSwitch</t>
  </si>
  <si>
    <t>LowDelayServiceOptSwitch</t>
  </si>
  <si>
    <t>Indicates whether to enable delay optimization for services that require low service delay. Delay optimization is enabled for these services only if this option is selected. This option applies only to LTE FDD and LTE TDD.</t>
  </si>
  <si>
    <t>CELLALGOSWITCH_UlPacketLenAwareSchSw</t>
  </si>
  <si>
    <t>UlPacketLenAwareSchSw</t>
  </si>
  <si>
    <t>Indicates whether to optimize uplink packet length awareness performance. Packet length awareness performance is optimized in the uplink only if this option is selected. This option applies only to LTE FDD and LTE TDD.</t>
  </si>
  <si>
    <t>CELLALGOSWITCH_SmartPreAllocationSwitch</t>
  </si>
  <si>
    <t>SmartPreAllocationSwitch</t>
  </si>
  <si>
    <t>Indicates whether to enable uplink smart preallocation when the PreAllocationSwitch option is selected. If both the PreAllocationSwitch option and this option are selected and the SmartPreAllocationDuration parameter in the CellPreallocGroup MO is set to a value greater than 0, uplink smart preallocation is enabled. Otherwise, uplink smart preallocation is disabled. This option applies only to LTE FDD and LTE TDD.</t>
  </si>
  <si>
    <t>CELLALGOSWITCH_UtranCsfbSteeringSwitch</t>
  </si>
  <si>
    <t>UtranCsfbSteeringSwitch</t>
  </si>
  <si>
    <t>UTRAN CSFB steering is enabled when this option is selected. In this case, RRC_IDLE UEs can use separate configuration policies when triggering CSFB. UTRAN CSFB steering is disabled when this option is deselected. This option applies only to LTE FDD and LTE TDD.</t>
  </si>
  <si>
    <t>CELLALGOSWITCH_UtranCsfbSwitch</t>
  </si>
  <si>
    <t>UtranCsfbSwitch</t>
  </si>
  <si>
    <t>Indicates whether to enable CSFB to UTRAN. When this option is selected, CSFB to UTRAN is allowed. When this option is deselected, the UTRAN CSFB algorithm is disabled. This option applies only to LTE FDD and LTE TDD.</t>
  </si>
  <si>
    <t>CELLALGOSWITCH_UtranFreqLayerMeasSwitch</t>
  </si>
  <si>
    <t>UtranFreqLayerMeasSwitch</t>
  </si>
  <si>
    <t>If this option is selected, UTRAN frequency steering takes effect when measurement configurations are delivered for coverage- and CSFB-based handovers from E-UTRAN to UTRAN. This option applies only to LTE FDD and LTE TDD.</t>
  </si>
  <si>
    <t>CELLALGOSWITCH_WBBMBB_USER_PRB_UP_LMT_SWITCH</t>
  </si>
  <si>
    <t>WBBMBB_USER_PRB_UP_LMT_SWITCH</t>
  </si>
  <si>
    <t>If this option is selected, the eNodeB allocates PRBs to WBB or MBB UEs based on the preset upper limits of PRB usage. The uplink and downlink upper limits of PRB usage for WBB UEs are specified by the WbbUserUlPrbUpLimit and WbbUserDlPrbUpLimit parameters in the CellWttxParaCfg MO, respectively</t>
  </si>
  <si>
    <t>CELLALGOSWITCH_Dl2CCAckResShareSw</t>
  </si>
  <si>
    <t>Dl2CCAckResShareSw</t>
  </si>
  <si>
    <t>Indicates whether to enable PUCCH ACK channel resource sharing for downlink 2CC CA. The eNodeB divides the ACK code channel resources on the PCC for downlink 2CC CA into four groups. If this option is deselected, CA UEs scheduled on each SCC associated with this PCC are allowed to use the ACK channel resources in only one group. If this option is selected, CA UEs scheduled on each SCC associated with this PCC can use the ACK channel resources in any group.</t>
  </si>
  <si>
    <t>CELLALGOSWITCH_IdleCsfbRedirectOptSwitch</t>
  </si>
  <si>
    <t>IdleCsfbRedirectOptSwitch</t>
  </si>
  <si>
    <t>If this option is selected and the preferred CSFB policy is redirection, during CSFB of RRC_IDLE UEs, the eNodeB sends redirection messages without activating the security mode and performing RRC connection reconfiguration.</t>
  </si>
  <si>
    <t>CELLALGOSWITCH_AperiodicCqiTrigOptSwitch</t>
  </si>
  <si>
    <t>AperiodicCqiTrigOptSwitch</t>
  </si>
  <si>
    <t>Indicates whether to optimize triggering of aperiodic CQI reporting. If this option is selected, a UE performing initial access triggers aperiodic CQI reporting based on related trigger conditions after the DLMAC instance has been established for 200 ms and the eNodeB receives MSG5.</t>
  </si>
  <si>
    <t>CELLALGOSWITCH_AsAlgoSwitch</t>
  </si>
  <si>
    <t>AsAlgoSwitch</t>
  </si>
  <si>
    <t>CELLALGOSWITCH_CqiFltOptSwitch</t>
  </si>
  <si>
    <t>CqiFltOptSwitch</t>
  </si>
  <si>
    <t>Indicates whether to optimize CQI filtering. If this option is selected, the eNodeB determines whether to discard a UE-reported CQI based on this reported CQI and the previous HARQ retransmission BLER, does not filter CQIs again in case of TM change, and triggers both large step increase and large step decrease during step adaptation. If this option is deselected, the eNodeB directly uses UE-reported CQIs, filters CQIs again in case of TM change, and triggers only large step increase during step adaptation. This option applies only to LTE TDD.</t>
  </si>
  <si>
    <t>CELLALGOSWITCH_DlCqiAdjDeltaOptSwitch</t>
  </si>
  <si>
    <t>DlCqiAdjDeltaOptSwitch</t>
  </si>
  <si>
    <t>Indicates whether to optimize CQI adjustment value calculation. If this option is deselected, the CQI adjustment value is calculated using the following formula: CQI adjustment value = (Number of ACKs for initial transmissions x CQI adjustment value per ACK + Number of NACKs for initial transmissions x CQI adjustment value per NACK)/(Number of NACKs for initial transmissions + Number of ACKs for initial transmissions)</t>
  </si>
  <si>
    <t>CELLALGOSWITCH_DlPacketLenAwareSchSw</t>
  </si>
  <si>
    <t>DlPacketLenAwareSchSw</t>
  </si>
  <si>
    <t>Indicates whether to enable packet length awareness performance optimization in the downlink. Packet length awareness performance optimization is enabled in the downlink only if this option is selected. This option applies only to LTE FDD and LTE TDD.</t>
  </si>
  <si>
    <t>CELLALGOSWITCH_EnhancedUlCompSwitch</t>
  </si>
  <si>
    <t>EnhancedUlCompSwitch</t>
  </si>
  <si>
    <t>Indicates whether to enable the enhanced UL CoMP algorithm, which allows UL CoMP to take effect in a wider range. The enhanced UL CoMP algorithm takes effect only after this option is selected. This option applies only to LTE FDD.</t>
  </si>
  <si>
    <t>CELLALGOSWITCH_FreqSelJudgeIgnorDopplerSwitch</t>
  </si>
  <si>
    <t>FreqSelJudgeIgnorDopplerSwitch</t>
  </si>
  <si>
    <t>Indicates whether to ignore Doppler conditions. If this option is selected, Doppler conditions are ignored during frequency selective channel determination. If this option is deselected, Doppler conditions are considered during frequency selective channel determination. This option applies only to LTE FDD and LTE TDD.</t>
  </si>
  <si>
    <t>CELLALGOSWITCH_FreqSelSwitch</t>
  </si>
  <si>
    <t>FreqSelSwitch</t>
  </si>
  <si>
    <t>Indicates whether to enable frequency selective scheduling. If this option is selected, data is transmitted to a UE on the frequency resources of high channel quality for the UE. It is recommended that this option be selected when the cell bandwidth is higher than 5 MHz. This option applies only to LTE FDD and LTE TDD.</t>
  </si>
  <si>
    <t>CELLALGOSWITCH_PrachFreqAdjSwitch</t>
  </si>
  <si>
    <t>PrachFreqAdjSwitch</t>
  </si>
  <si>
    <t>Indicates whether to enable PRACH frequency-domain position adaptation. If the PucchSwitch option of the PucchAlgoSwitch parameter is selected, the PrachFreqOffsetStrategy parameter is set to AUTOMATIC, this option is selected and minimum PUCCH resources are configured, the PRACH frequency-domain position is adaptively adjusted based on the PUCCH resource usage. When the eMTC function takes effect, this function takes effect only on LTE UEs. This option applies only to LTE FDD and LTE TDD.</t>
  </si>
  <si>
    <t>Indicates whether to enable random access channel (RACH) resource adjustment, which adaptively adjusts the RACH resources in the cell based on the access type and the number of access attempts. If this option is deselected, RACH resource adjustment is disabled.</t>
  </si>
  <si>
    <t>CELLALGOSWITCH_UlJointReceptionPhaseIISwitch</t>
  </si>
  <si>
    <t>UlJointReceptionPhaseIISwitch</t>
  </si>
  <si>
    <t>Indicates whether to enable intra-eNodeB inter-BBP UL CoMP. Intra-eNodeB inter-BBP UL CoMP is enabled only if this option is selected. This option can be selected only when the UlJointReceptionSwitch option is selected. This option applies only to LTE FDD and LTE TDD.</t>
  </si>
  <si>
    <t>CELLALGOSWITCH_UlJointReceptionSwitch</t>
  </si>
  <si>
    <t>UlJointReceptionSwitch</t>
  </si>
  <si>
    <t>CELLALGOSWITCH_WideRangeCompSwitch</t>
  </si>
  <si>
    <t>WideRangeCompSwitch</t>
  </si>
  <si>
    <t>Indicates whether to perform UL CoMP in a wider scope. If this option is selected, the eNodeB performs UL CoMP in a wider scope. If this option is deselected, the eNodeB cannot perform UL CoMP in a wider scope. This option applies only to LTE FDD.</t>
  </si>
  <si>
    <t>CELLALGOSWITCH_ULFSSAlgoswitch</t>
  </si>
  <si>
    <t>ULFSSAlgoswitch</t>
  </si>
  <si>
    <t>ULFSSAlgoswitch: If this option is deselected, uplink frequency-selective scheduling is disabled. If this option is selected, uplink frequency-selective scheduling is enabled. This option applies only to LTE TDD.</t>
  </si>
  <si>
    <t>CELLCOUNTERPARAGROUP_CHRDelayReportSwitch</t>
  </si>
  <si>
    <t>CHRDelayReportSwitch</t>
  </si>
  <si>
    <t>Indicates the mode of exporting CHR logs. VoLTECHRSamplingSwitch: Indicates whether to sample VoLTE LowQual events. If this option is deselected, VoLTE LowQual events are sampled. If this option is selected, VoLTE LowQual events are not sampled, and all such events are exported. CHRDelayReportSwitch: Indicates whether to delay the reporting of external CHRs after UE access. If this option is selected, external UE-level CHRs are reported at the end of the first CHR reporting period after network access. If this option is deselected, external UE-level CHRs are reported immediately after network access. ChrReportingPeriodCtrlSw: Indicates the period of reporting the external CHR UE-level event PERIOD_UE_RRU_INFO. If this option is selected, the event is reported every 2s. If this option is deselected, the event is reported every 5s. This parameter applies only to LTE FDD and LTE TDD.</t>
  </si>
  <si>
    <t>CELLCOUNTERPARAGROUP_ UlIblerOptSwitch</t>
  </si>
  <si>
    <t xml:space="preserve"> UlIblerOptSwitch</t>
  </si>
  <si>
    <t>Indicates whether to enable uplink IBLER optimization. If this parameter is set to ON, for LTE TDD cells, the TBs not received are not taken into account for the IBLER calculation if DTX is detected based on the PUSCH. This function applies only to subframe configurations 2 and 5. If LTE TDD cells are established on the LBBPc, PUSCH DTX detection is not supported.</t>
  </si>
  <si>
    <t>CELLCOUNTERPARAGROUP_BasedA3EdgeUserSwitch</t>
  </si>
  <si>
    <t>BasedA3EdgeUserSwitch</t>
  </si>
  <si>
    <t>Indicates whether to enable A3-based cell edge user (CEU) identification. If this option is selected, the eNodeB starts to identify CEUs based on A3-related measurement reports and collects related performance counters based on the identified CEUs. This option applies only to LTE FDD and LTE TDD.</t>
  </si>
  <si>
    <t>EPF Scheduling</t>
  </si>
  <si>
    <t>CELLDLSCHALGO_DlSchVoipDuringHoSwitch</t>
  </si>
  <si>
    <t>DlSchVoipDuringHoSwitch</t>
  </si>
  <si>
    <t>Indicates whether to enable voice service scheduling in the downlink during scheduling of handover signaling. If this option is deselected, the eNodeB does not schedule voice services in the downlink when scheduling handover signaling. If this option is selected, the eNodeB can schedule voice services in the downlink when scheduling handover signaling, decreasing the downlink packet delay for voice services and improving voice quality during handovers, especially voice quality in DRX scenarios. This option applies only to LTE FDD and LTE TDD.</t>
  </si>
  <si>
    <t>CELLDLSCHALGO_DlVoiceRetransOptSwitch</t>
  </si>
  <si>
    <t>DlVoiceRetransOptSwitch</t>
  </si>
  <si>
    <t>Indicates whether to assign a higher downlink retransmission priority to voice services than data services and whether to enable MCS selection optimization for downlink IMS signaling. If this option is deselected, the downlink retransmission priority is not differentiated between voice and data services and is determined by the waiting time. A longer waiting time indicates a higher priority. In addition, MCSs for downlink IMS signaling are selected in the same way as MCSs for initial transmission of common data. If this option is selected, the downlink retransmission priority is differentiated between services, and voice services have a higher downlink retransmission priority than data services. In addition, lower-order MCSs are selected for downlink IMS signaling than for initial transmission of common data. This option applies only to LTE FDD and LTE TDD.</t>
  </si>
  <si>
    <t>Super Band</t>
  </si>
  <si>
    <t>CELLDRXPARA_DrxRcvDtxProSwitch</t>
  </si>
  <si>
    <t>DrxRcvDtxProSwitch</t>
  </si>
  <si>
    <t>If this parameter is set to ON and two consecutive discontinuous transmissions (DTXs) are detected in the downlink, the eNodeB continues the scheduling within the valid inactivity timer period. Otherwise, the eNodeB instructs the UE to enter the DRX sleep time. The valid inactivity timer period refers to the running period of the DrxInactivityTimer (excluding the timer running triggered by situations such as false SR detections and missing PDCCH detections). In carrier aggregation (CA) scenarios, the eNodeB regards DTXs on the PCC and SCCs as one DTX only when the PCC and SCCs are scheduled. If this parameter is set to OFF, the eNodeB instructs the UE to enter the DRX sleep time when detecting two consecutive DTXs, irrespective of whether the inactivity timer period is valid. In addition, when the PCC and SCC have data scheduling, the eNodeB regards DTXs on either the PCC or the SCC as one DTX. In CA scenarios, the setting of this parameter in the PCell and SCells must be the same. This parameter applies only to LTE FDD and LTE TDD.</t>
  </si>
  <si>
    <t>CELLDRXPARA_DrxStopSrPendingSw</t>
  </si>
  <si>
    <t>DrxStopSrPendingSw</t>
  </si>
  <si>
    <t>Indicates whether to stop the SR pending triggered by a false SR detection. If this parameter is set to ON, the eNodeB stops the SR pending triggered by a false SR detection to prevent the impact on performance. If this parameter is set to OFF, the function of stopping the SR pending triggered by a false SR detection does not take effect. This option applies only to LTE FDD.</t>
  </si>
  <si>
    <t>CellDrxPara_EnterDrxSwitch</t>
  </si>
  <si>
    <t>EnterDrxSwitch</t>
  </si>
  <si>
    <t xml:space="preserve">	
Indicates the policy for selecting a DRX parameter group and the policy for enabling DRX for a UE whose bearers have different QCIs.
If this parameter is set to DEFAULT, the eNodeB preferentially selects the DRX parameter group with the shortest long DRX cycle specified by the LongDrxCycle parameter for the UE when the EnterDrxSwitch parameter in the DrxParaGroup MOs is set to ON for all bearers of the UE. Specially, if the LongDrxCycle parameter values for multiple QCIs are the same, the eNodeB selects the DRX parameter groups based on the QCI-specific ARP priorities delivered from the EPC. The eNodeB selects the DRX parameter group mapped to the highest-ARP-priority QCI for the UE. However, if the EnterDrxSwitch parameter in the DrxParaGroup MO is set to OFF for any bearer of the UE, the eNodeB does not configure DRX parameters for the UE.
If this parameter is set to QCIPRIORITY, the eNodeB selects the DRX parameter group mapped to the highest-priority QCI for the UE. Specially, if the EnterDrxSwitch parameter in the DrxParaGroup MO mapped to the highest-priority QCI is set to OFF, the eNodeB does not configure DRX parameters for the UE.</t>
  </si>
  <si>
    <t>CELLALGOSWITCH_UlSchSwitch</t>
  </si>
  <si>
    <t>UlSchSwitch</t>
  </si>
  <si>
    <t>SchedulerCtrlPowerSwitch-0</t>
  </si>
  <si>
    <t>SchedulerCtrlPowerSwitch-1</t>
  </si>
  <si>
    <t>SpsSchSwitch(SpsSchSwitch), PreAllocationSwitch(PreAllocationSwitch), UlVmimoSwitch(UlVmimoSwitch), TtiBundlingSwitch(TtiBundlingSwitch), SmartPreAllocationSwitch(SmartPreAllocationSwitch), PuschDtxSwitch(PuschDtxSwitch), UlIblerAdjustSwitch(UlIblerAdjustSwitch), UlEnhancedFssSwitch(UlEnhancedFssSwitch), UlEnhancedSrSchSwitch(UlEnhancedSrSchSwitch), SchedulerCtrlPowerSwitch(SchedulerCtrlPowerSwitch), UlMinGbrSwitch(UlMinGbrSwitch), UlMbrCtrlSwitch(UlMbrCtrlSwitch), MbrUlSchSwitch(MbrUlSchSwitch), UeAmbrUlSchSwitch(UeAmbrUlSchSwitch), UlEnhancedDopplerSwitch(UlEnhancedDopplerSwitch), UlRaUserSchOptSw(UlRaUserSchOptSw), UlLast2RetransSchOptSwitch(UlLast2RetransSchOptSwitch), UlInterfFssSwitch(UlInterfFssSwitch), UlSmallRBSpectralEffOptSw(UlSmallRBSpectralEfficiencyOptSw), PuschUsePucchRbSwitch(PuschUsePucchRbSwitch), PuschDtxSchOptSwitch(PuschDtxSchOptSwitch), ULFSSAlgoSwitch(ULFSSAlgoSwitch), PrachRbReuseSwitch(PrachRbReuseSwitch), SrSchDataAdptSw(SrSchDataAdptSw), UlFssUserThdStSwitch(UlFssUserThdStSwitch), HighOrderVMIMOSwitch(HighOrderVMIMOSwitch), VMIMOReduceMCSRiseRBSwitch(VMIMOReduceMCSRiseRBSwitch), VoLTEUeVmimoSwitch(VoLTEUeVmimoSwitch), TtiBundlingForVideoSwitch(TtiBundlingForVideoSwitch)</t>
  </si>
  <si>
    <t>Indicates whether to enable uplink scheduling functions for the cell.</t>
  </si>
  <si>
    <t>MBOCS</t>
  </si>
  <si>
    <t>CELLMBFCS_DL_CA_UE_ENH_SWITCH</t>
  </si>
  <si>
    <t>CELLMBFCS</t>
  </si>
  <si>
    <t>DL_CA_UE_ENH_SWITCH</t>
  </si>
  <si>
    <t>Indicates whether to allow MBOCS between FDD and TDD and controls the scope of downlink CA UEs that can be selected for MBOCS. If this option is deselected, the eNodeB can select only non-CA UEs and UEs with two downlink CCs aggregated. If this option is selected, the eNodeB can also select UEs with three to five downlink CCs aggregated. These carriers can be FDD-only, TDD-only, or FDD+TDD carriers. In addition, MBOCS between FDD and TDD is allowed only if this option is selected. This option applies only to LTE FDD and LTE TDD.</t>
  </si>
  <si>
    <t>CELLPDCCHALGO_PdcchRobustnessEnhSw</t>
  </si>
  <si>
    <t>PdcchRobustnessEnhSw</t>
  </si>
  <si>
    <t>Indicates whether to enable the PDCCH robustness enhancement algorithm. If this option is selected, the PDCCH robustness enhancement algorithm is enabled. If this option is deselected, the PDCCH robustness enhancement algorithm is disabled. This option applies only to LTE FDD.</t>
  </si>
  <si>
    <t>CELLPDCCHALGO_ HLNetAccSigAggLvlSelEnhSw</t>
  </si>
  <si>
    <t xml:space="preserve"> HLNetAccSigAggLvlSelEnhSw</t>
  </si>
  <si>
    <t>CELLPREALLOCGROUP_PreallocationSwitch</t>
  </si>
  <si>
    <t>CELLPREALLOCGROUP</t>
  </si>
  <si>
    <t>PreallocationSwitch</t>
  </si>
  <si>
    <t>Indicates whether to enable or disable preallocation for a bearer with a specified preallocation parameter group ID. If this parameter is set to ON(On), preallocation is enabled for this bearer. If this parameter is set to OFF(Off), preallocation is disabled for this bearer. This switch is a bearer-level switch and takes effect when the cell-level switch PreAllocationSwitch in the CellAlgoSwitch MO is turned on. This parameter applies only to LTE FDD and LTE TDD.</t>
  </si>
  <si>
    <t>same for all earfcn on para group id 3</t>
  </si>
  <si>
    <t>CELLPREALLOCGROUP_SmartPreallocationSwitch</t>
  </si>
  <si>
    <t>SmartPreallocationSwitch</t>
  </si>
  <si>
    <t>Indicates whether smart preallocation is enabled or disabled for a bearer with a specified preallocation parameter group ID when PreAllocationSwitch is turned on. If both PreAllocationSwitch and SmartPreAllocationSwitch are turned on, and SmartPreAllocationDuration is set to a value greater than 0, uplink smart preallocation is enabled; otherwise, uplink smart preallocation is disabled. This switch is a bearer-level switch and takes effect when the cell-level switch PreAllocationSwitch in the CellAlgoSwitch MO is turned on. This parameter applies only to LTE FDD and LTE TDD.</t>
  </si>
  <si>
    <t>CELLPUCCHALGO_SriPeriodCfgOptSW</t>
  </si>
  <si>
    <t>SriPeriodCfgOptSW</t>
  </si>
  <si>
    <t>Indicates whether to optimize SRI reporting period configuration. If this option is selected, SRI reporting periods are configured based only on the SRI reporting resource usage in the cell. When CA and VoLTE are enabled, many UEs can be assigned short SRI reporting periods, the amount of PUCCH resource increases, but the amount of available PUSCH resource decreases. If this option is deselected, SRI reporting periods are configured based on the resource usage of SRI reporting, semi-persistent ACK reporting, and dynamic ACK reporting. When CA and VoLTE are enabled, few UEs can be assigned short SRI reporting periods, the amount of PUCCH resource decreases, but the amount of available PUSCH resource increases. This option applies only to LTE FDD and LTE TDD.</t>
  </si>
  <si>
    <t>CELLCOUNTERPARAGROUP_DlPktDelayMeasPolicy</t>
  </si>
  <si>
    <t>DlPktDelayMeasPolicy</t>
  </si>
  <si>
    <t>START_FROM_ARRIVE</t>
  </si>
  <si>
    <t>DEFAULT(DEFAULT), START_FROM_ARRIVE(START_FROM_ARRIVE), START_FROM_SEND(START_FROM_SEND)</t>
  </si>
  <si>
    <t>Indicates the policy of collecting statistics about the downlink packet delay. When this parameter is set to DEFAULT, the delay starts from the time the PDCP layer receives packets and ends at the time the MAC layer on the eNodeB side sends packets. The eNodeB measures the delay only if it receives HARQ ACK feedback of the packets from the UE. When this parameter is set to START_FROM_ARRIVE, the delay starts from the time the PDCP layer receives packets and ends at the time the MAC layer on the eNodeB side receives HARQ ACK feedback of the packets from the UE. If this parameter is set to START_FROM_SEND, the delay starts from the time the MAC layer sends packets and ends at the time the MAC layer on the eNodeB side receives HARQ ACK feedback of the packets from the UE. This parameter applies only to LTE FDD and LTE TDD.</t>
  </si>
  <si>
    <t>CELLQCIPARA_ LowLatencyFlag</t>
  </si>
  <si>
    <t xml:space="preserve"> LowLatencyFlag</t>
  </si>
  <si>
    <t>TRUE, FALSE</t>
  </si>
  <si>
    <t>Indicates whether bearers of this QCI are used for low-latency services. If this parameter is set to TRUE, bearers of this QCI are used for low-latency services. If this parameter is set to FALSE, bearers of this QCI are not used for low-latency services. This parameter does not take effect for QCI 1, QCI 2, QCI 5, and PTT-related QCIs (including QCI 65, QCI 66, QCI 69, and QCI 70). This parameter applies only to LTE FDD and LTE TDD.</t>
  </si>
  <si>
    <t>CELLDLSCHALGO_DL256QAMCQITBLCFGSTRATEGY</t>
  </si>
  <si>
    <t>DL256QAMCQITBLCFGSTRATEGY</t>
  </si>
  <si>
    <t>ADAPTIVE_CONFIG</t>
  </si>
  <si>
    <t>FIX_CONFIG(FIX_CONFIG), ADAPTIVE_CONFIG(ADAPTIVE_CONFIG), CQI_BASED_ADAPTIVE_CONFIG(CQI_BASED_ADAPTIVE_CONFIG)</t>
  </si>
  <si>
    <t>Indicates the configuration policy of the CQI table with 256QAM. The configuration policies include fixed configuration, adaptive configuration, and CQI-based adaptive configuration.If this parameter is set to FIX_CONFIG, the CQI table with 256QAM is always configured for UEs supporting 256QAM in downlink scheduling.
If this parameter is set to ADAPTIVE_CONFIG, the CQI table with 256QAM or the CQI table without 256QAM can be adaptively configured for UEs supporting 256QAM based on the MCS indexes selected for scheduling.If this parameter is set to CQI_BASED_ADAPTIVE_CONFIG, the CQI table with 256QAM or the CQI table without 256QAM can be adaptively configured for UEs supporting 256QAM based on the reported CQIs and the MCS indexes selected for scheduling. This parameter takes effect only when the Dl256QamSwitch option of the Dl256QamAlgoSwitch parameter is selected. This parameter applies only to LTE FDD and LTE TDD.</t>
  </si>
  <si>
    <t>CELLDLSCHALGO_DLschStrategy</t>
  </si>
  <si>
    <t>DLschStrategy</t>
  </si>
  <si>
    <t>EPF</t>
  </si>
  <si>
    <t>CELLQCIPARA_DL_SCH_PRIORITY_OPT_SW</t>
  </si>
  <si>
    <t>DL_SCH_PRIORITY_OPT_SW</t>
  </si>
  <si>
    <t>If this option is selected, the eNodeB allocates higher scheduling priorities for bearers of this QCI, improving user experience with delay on UEs with such bearers. If this option is deselected, this function is disabled. This option applies only to LTE FDD and LTE TDD.</t>
  </si>
  <si>
    <t>CELLQCIPARA_LOW_DELAY_UE_UL_MCS_IDX_RDC_SW</t>
  </si>
  <si>
    <t>LOW_DELAY_UE_UL_MCS_IDX_RDC_SW</t>
  </si>
  <si>
    <t>Indicates whether to enable uplink MCS index reduction for UEs running low-latency services. If this option is selected, uplink MCS index reduction is allowed for UEs with bearers of the specified QCI, improving user experience with service delay. If this option is deselected, this function is disabled. This option applies only to LTE FDD and LTE TDD.</t>
  </si>
  <si>
    <t>CELLDLSCHALGO_HighIblerTargetTbsIdxThld</t>
  </si>
  <si>
    <t>HighIblerTargetTbsIdxThld</t>
  </si>
  <si>
    <t>0-33</t>
  </si>
  <si>
    <t>Indicates the threshold for the TBS index based on which the high target IBLER value takes effect when channel quality fluctuates significantly. When channel quality fluctuates significantly, the high target IBLER value takes effect only when the TBS index is less than or equal to this parameter value, the DlEnVarIblerTargetSwitch option is selected, and LowIblerTargetTbsIdxThld is not set to 255. This parameter applies only to LTE FDD and LTE TDD.</t>
  </si>
  <si>
    <t>CELLDLSCHALGO_LowIblerTargetTbsIdxThld</t>
  </si>
  <si>
    <t>LowIblerTargetTbsIdxThld</t>
  </si>
  <si>
    <t>0-33255</t>
  </si>
  <si>
    <t>Indicates whether to enable TBS-index-based enhanced downlink target IBLER adaptation. This parameter applies only to LTE FDD and LTE TDD. The value 255 indicates that the enhanced downlink target IBLER adaptation algorithm does not adjust the target IBLER based on the TBS index. Instead, the UE number is used as the admission condition for the enhanced downlink target IBLER adaptation algorithm. Values other than 255 indicate that the enhanced downlink target IBLER adaptation algorithm adjusts the target IBLER based on the TBS index. In this situation, the CPU usage is used as the admission condition for the enhanced downlink target IBLER adaptation algorithm, and the low target IBLER value takes effect based on the TBS index when channel quality fluctuates slightly. When channel quality fluctuates slightly, the low target IBLER value takes effect only when the TBS index is greater than or equal to this parameter value and the DlEnVarIblerTargetSwitch option is selected.</t>
  </si>
  <si>
    <t>For services whose QoS class identifier (QCI) is not 1:
When this parameter is set to ROUND_DOWN: (1) If the number of required resource block groups (RBGs) is less than 1, the actual required number of RBs are allocated to UEs in the current transmission time interval (TTI); (2) If the number of required RBGs is greater than N but less than N+1 (N is an integer greater than or equal to 1), N RBGs are allocated to UEs in the current TTI and the other required RBs are allocated to UEs in subsequent TTIs. Setting this parameter to ROUND_DOWN ensures full utilization of RBs, but increases scheduling times and decreases the downlink UE data rate.
When this parameter is set to ROUND_UP and the number of required RBGs is greater than N but less than N+1 (N is an integer greater than or equal to 0), N+1 RBGs are allocated to UEs in the current TTI. Setting this parameter to ROUND_UP wastes a few RBs, but decreases scheduling times and increases the downlink UE data rate.
When this parameter is set to ADAPTIVE: (1) If the number of required RBGs is less than 1, the actual required number of RBs are allocated to UEs in the current TTI; (2) If the number of required RBGs is greater than N but less than N+1 (N is an integer greater than or equal to 1), N+1 RBGs are allocated to UEs in the current TTI. Compared with setting this parameter to ROUND_UP, setting this parameter to ADAPTIVE avoids wasting RBs when the number of required RBGs is less than 1.
When this parameter is set to TYPE1_FIRST and the number of required RBs is less than or equal to the maximum number of RBs that can be allocated using resource allocation type 1, resource allocation type 1 is preferentially used to allocate RBs. If the conditions for using resource allocation type 1 are not met, the parameter value ADAPTIVE takes effect. This value applies only to LTE TDD.
For services whose QCI is 1 (such as VoIP services):
When this parameter is set to ROUND_DOWN: (1) If the number of required RBGs is less than 1, the actual required number of RBs are allocated to UEs in the current TTI; (2) If the number of required RBGs is greater than N but less than N+1 (N is an integer greater than or equal to 1), N+1 RBGs are allocated to UEs in the current TTI.
If this parameter is set to ROUND_UP or ADAPTIVE, RBs are allocated to UEs in the same way as they are allocated when this parameter is set to ROUND_UP or ADAPTIVE for non-QCI-1 services, respectively.
If this parameter is set to TYPE1_FIRST, RBs are allocated to UEs in the same way as they are allocated when this parameter is set to ADAPTIVE.
For ping services:
If this parameter is set to ROUND_DOWN, ROUND_UP, or ADAPTIVE and the number of required RBs is greater than N but less than N+1 RBGs (N is an integer greater than or equal to 0), N+1 RBGs are allocated to UEs in the current TTI.
If this parameter is set to TYPE1_FIRST, RBs are allocated to UEs in the same way as they are allocated when this parameter is set to TYPE1_FIRST for non-QCI-1 services.
This parameter applies only to LTE FDD and LTE TDD.</t>
  </si>
  <si>
    <t>CELLDLSCHALGO_EnbInterfRandMod</t>
  </si>
  <si>
    <t>EnbInterfRandMod</t>
  </si>
  <si>
    <t>MOD6,MOD3</t>
  </si>
  <si>
    <t>MOD3(3), MOD4(4), MOD6(6)</t>
  </si>
  <si>
    <t>Indicates the modulus for calculating the first resource block (RB) to be scheduled based on interference randomization. This parameter applies only to LTE FDD and LTE TDD.</t>
  </si>
  <si>
    <t>Mod 6 For (38750;;38948;39092),Mod 3 (1850;500;3500)</t>
  </si>
  <si>
    <t>CELLQCIPARA_LOW_DELAY_UE_UL_SCH_OPT_SW</t>
  </si>
  <si>
    <t>LOW_DELAY_UE_UL_SCH_OPT_SW</t>
  </si>
  <si>
    <t>Indicates whether to enable uplink scheduling optimization for UEs running low-latency services. If this option is selected, uplink scheduling optimization is allowed for UEs with bearers of the specified QCI, improving user experience with service delay. If this option is deselected, this function is disabled. This option applies only to LTE FDD and LTE TDD.</t>
  </si>
  <si>
    <t>CELLQCIPARA_QCI_ROHC_SWITCH</t>
  </si>
  <si>
    <t>QCI_ROHC_SWITCH</t>
  </si>
  <si>
    <t>Indicates whether to enable QCI-specific ROHC. If this option is selected, ROHC is allowed for UEs with bearers of this QCI, thereby improving user experience with service delay. If this option is deselected, this function is disabled. This option applies only to LTE FDD and LTE TDD.</t>
  </si>
  <si>
    <t>CELLQCIPARA_QCI_TTI_BUNDLING_SWITCH</t>
  </si>
  <si>
    <t>QCI_TTI_BUNDLING_SWITCH</t>
  </si>
  <si>
    <t>Indicates whether to enable QCI-specific TTI bundling. If this option is selected, TTI bundling is allowed for UEs with bearers of this QCI, improving user experience with service delay. If this option is deselected, this function is disabled. This option applies only to LTE FDD.</t>
  </si>
  <si>
    <t>CELLQCIPARA_SR_PRIORITY_DATA_OPT_SW</t>
  </si>
  <si>
    <t>SR_PRIORITY_DATA_OPT_SW</t>
  </si>
  <si>
    <t>If this option is selected, SR-based scheduling priority and data amount optimization is enabled for bearers of this QCI, improving user experience with delay on UEs with such bearers. If this option is deselected, this function is disabled. This option applies only to LTE FDD and LTE TDD.</t>
  </si>
  <si>
    <t>CELLMIMOPARACFG_InitialMimoType</t>
  </si>
  <si>
    <t>InitialMimoType</t>
  </si>
  <si>
    <t>TM2(TM2), ADAPTIVE(ADAPTIVE)</t>
  </si>
  <si>
    <t>Indicates the MIMO transmission mode used during initial network access. If this parameter is set to TM2, the MIMO transmission mode used during initial network access is TM2. If this parameter is set to ADAPTIVE, the MIMO transmission mode used during initial network access is determined by the settings of the MimoAdaptiveSwitch and FixedMimoMode parameters. If the MimoAdaptiveSwitch parameter is set to NO_ADAPTIVE, the initial MIMO transmission mode is determined by the setting of the FixedMimoMode parameter. If the MimoAdaptiveSwitch parameter is set to OL_ADAPTIVE or OC_ADAPTIVE, the initial MIMO transmission mode is TM3. If the MimoAdaptiveSwitch parameter is set to CL_ADAPTIVE, the initial MIMO transmission mode is TM4. This parameter applies only to LTE FDD and LTE TDD.</t>
  </si>
  <si>
    <t>MIMO,TM4</t>
  </si>
  <si>
    <t>CL_ADAPTIVE</t>
  </si>
  <si>
    <t>Indicates the type of adaptive MIMO for a multi-antenna eNodeB. The values are described as follows: NO_ADAPTIVE: A fixed MIMO transmission mode is used. That is, transition between MIMO transmission modes is not supported. OL_ADAPTIVE: Open-loop transmission modes are adaptively selected. UEs report rank and CQI values but do not report PMI values. CL_ADAPTIVE: Closed-loop transmission modes are adaptively selected. UEs report rank, CQI, and PMI values. OC_ADAPTIVE: Open- or closed-loop transmission modes are adaptively selected. This parameter applies only to LTE FDD and LTE TDD.</t>
  </si>
  <si>
    <t>CELLQCIPARA_SRI_PERIOD_OPT_SW</t>
  </si>
  <si>
    <t>SRI_PERIOD_OPT_SW</t>
  </si>
  <si>
    <t>If this option is selected, the eNodeB preferentially allocates short SRI periods to UEs with bearers of this QCI, improving user experience with delay on UEs with such bearers. In FDD, this option takes effect only when SriPeriodAdaptive is set to QCIADAPTIVE and the SriReCfgInd parameter is set to FALSE. If this option is deselected, this function is disabled. This option applies only to LTE FDD and LTE TDD.</t>
  </si>
  <si>
    <t>CELLPDCCHALGO_ AggLvlSelStrageForDualCW</t>
  </si>
  <si>
    <t xml:space="preserve"> AggLvlSelStrageForDualCW</t>
  </si>
  <si>
    <t>STRATEGYBASEDONCAPACITY</t>
  </si>
  <si>
    <t>STRATEGYBASEDONCAPACITY(Capacity-based Selection Strategy), STRATEGYBASEDONCOVERAGE(Coverage-based Selection Strategy)</t>
  </si>
  <si>
    <t>For FDD, this parameter indicates the PDCCH CCE aggregation level selection policy used in dual-codeword transmission scenarios. The capacity-based selection policy is the default policy. If this policy is used, a low CCE aggregation level is selected in dual-codeword transmission scenarios, allowing PDCCH resources to be allocated to more UEs. If the coverage-based selection policy is used, a high CCE aggregation level is selected in dual-codeword transmission scenarios, improving cell coverage performance. For TDD, this parameter indicates the PDCCH CCE aggregation level selection policy used in dual-codeword transmission scenarios, when the PDCCH CCE aggregation level adaptation policy is coverage-oriented. The capacity-based selection policy is the default policy. If this policy is used, a low CCE aggregation level is selected in dual-codeword transmission scenarios, allowing PDCCH resources to be allocated to more UEs. If the coverage-based selection policy is used, a high CCE aggregation level is selected in dual-codeword transmission scenarios, improving cell coverage performance. This parameter does not take effect when the PDCCH aggregation level adaptation policy is capacity-oriented. This parameter applies only to LTE FDD and LTE TDD.</t>
  </si>
  <si>
    <t>CELLPDCCHALGO_ HLNetAccSigAttempt</t>
  </si>
  <si>
    <t xml:space="preserve"> HLNetAccSigAttempt</t>
  </si>
  <si>
    <t>MSG5Attempt-0</t>
  </si>
  <si>
    <t>MSG5Attempt(MSG5Attempt)</t>
  </si>
  <si>
    <t>Indicates whether to enable functions related to enhanced aggregation level selection for access signaling on high load networks. MSG5Attempt: Indicates whether to enable enhanced aggregation level selection for MSG5. If this option is selected, enhanced aggregation level selection is enabled for MSG5. If this option is deselected, enhanced aggregation level selection is disabled for MSG5. This option applies only to LTE TDD.</t>
  </si>
  <si>
    <t>ENODEBALGOSWITCH_ACHSwitch;</t>
  </si>
  <si>
    <t>ACHSwitch;</t>
  </si>
  <si>
    <t>If this option is selected, the eNodeB periodically determines whether to adjust parameters based on the predefined adaptive parameter adjustment rules and adjusts parameters if the predefined adaptive parameter adjustment rules are met. Therefore, network performance reaches the optimum in congestion scenarios. This option applies only to LTE FDD and LTE TDD.</t>
  </si>
  <si>
    <t>eNodeBAlgoSwitch_CaCqiAndAckAbnCtrlSwitch</t>
  </si>
  <si>
    <t>eNodeBAlgoSwitch</t>
  </si>
  <si>
    <t>CaCqiAndAckAbnCtrlSwitch</t>
  </si>
  <si>
    <t>Indicates whether to enable a workaround of problems that may occur when periodic CQI reports and ACKs/NACKs are transmitted simultaneously in a cell in CA scenarios. If this option is selected, the eNodeB sets the SimulAckNackAndCqiSwitch parameter to OFF(Off) for CA UEs. If this option is deselected, the eNodeB sets the SimulAckNackAndCqiSwitch parameter based on the original algorithm for CA UE</t>
  </si>
  <si>
    <t>ENODEBALGOSWITCH_UtranVoipCapSwitch</t>
  </si>
  <si>
    <t>UtranVoipCapSwitch</t>
  </si>
  <si>
    <t>If this option is selected, UTRAN supports VoIP. If this option is deselected, UTRAN does not support VoIP. This option applies only to LTE FDD and LTE TDD.</t>
  </si>
  <si>
    <t>ENODEBALGOSWITCH_BlindHoSwitch</t>
  </si>
  <si>
    <t>BlindHoSwitch</t>
  </si>
  <si>
    <t xml:space="preserve">This option specifies whether to enable blind handover for CSFB. Bind handover for CSFB is enabled only if this option is selected. A blind handover for CSFB can be triggered only if both this option and the BlindHoSwitch option of the HoModeSwitch parameter in the ENodeBAlgoSwitch MO are selected. This option applies only to LTE FDD and LTE TDD.
</t>
  </si>
  <si>
    <t>ENODEBALGOSWITCH_EUTRANVOIPSUPPORTSWITCH</t>
  </si>
  <si>
    <t>EUTRANVOIPSUPPORTSWITCH</t>
  </si>
  <si>
    <t>Indicates whether the VoIP services are enabled in the E-UTRAN cell. This parameter is used for determining whether the establishment, handover in, admission, and reestablishment of VoIP services is allowed. This parameter applies only to LTE FDD and LTE TDD.</t>
  </si>
  <si>
    <t>ENODEBALGOSWITCH:CAALGOSWITCH_AdpCaSwitch</t>
  </si>
  <si>
    <t>AdpCaSwitch</t>
  </si>
  <si>
    <t>Indicates whether to enable adaptive CA, which incorporates blind SCell configuration into frequency-based CA. Adaptive CA is enabled only when this option is selected. This option applies only to LTE FDD and LTE TDD.</t>
  </si>
  <si>
    <t>ENODEBALGOSWITCH:CAALGOSWITCH_CaTrafficTriggerSwitch</t>
  </si>
  <si>
    <t>CaTrafficTriggerSwitch</t>
  </si>
  <si>
    <t>Indicates whether the eNodeB considers the traffic volume of CA UEs during SCell configuration and removal evaluation at initial access. This option is not subject to the setting of the FreqCfgSwitch option of the CaAlgoSwitch parameter but to the setting of the CarrierMgtSwitch parameter. If the CarrierMgtSwitch parameter is set to OFF and CaTrafficTriggerSwitch is selected, the eNodeB will not remove SCells based on the traffic volume after configuring them. This option applies only to LTE FDD and LTE</t>
  </si>
  <si>
    <t>ENODEBALGOSWITCH:CAALGOSWITCH_EnhancedPccAnchorSwitch</t>
  </si>
  <si>
    <t>EnhancedPccAnchorSwitch</t>
  </si>
  <si>
    <t>Indicates whether to enable enhanced PCC anchoring at initial access, incoming handovers, and RRC connection reestablishments. This type of PCC anchoring is enabled only when this option is selected. This option applies only to LTE FDD and LTE TDD.</t>
  </si>
  <si>
    <t>ENODEBALGOSWITCH:CAALGOSWITCH_FreqCfgSwitch</t>
  </si>
  <si>
    <t>FreqCfgSwitch</t>
  </si>
  <si>
    <t>Indicates whether the eNodeB performs CA procedures in adaptive mode or based on CA groups. If this option is selected, the eNodeB performs CA procedures in adaptive mode. If this option is deselected, the eNodeB performs CA procedures based on CA groups. This option applies only to LTE FDD and LTE TDD.</t>
  </si>
  <si>
    <t>ENODEBALGOSWITCH:CAALGOSWITCH_GbrAmbrJudgeSwitch</t>
  </si>
  <si>
    <t>GbrAmbrJudgeSwitch</t>
  </si>
  <si>
    <t>Indicates whether the eNodeB checks the bit rate of each GBR service or the total bit rate of non-GBR services when evaluating SCell activation in the downlink. If this option is selected, the eNodeB conducts the check and activates SCells only when the bit rate of a GBR service or the total bit rate of non-GBR services has not reached the GBR or AMBR, respectively. If this option is deselected, the eNodeB does not conduct the check. This option applies only to LTE FDD and LTE TDD.</t>
  </si>
  <si>
    <t>CELLTTIBUNDLINGALGO_TtiBundlingAlgoSw</t>
  </si>
  <si>
    <t>TtiBundlingAlgoSw</t>
  </si>
  <si>
    <t>TTIBUNDLING_ALGO_ENHANCE_SW-0</t>
  </si>
  <si>
    <t>TTIBUNDLING_ALGO_ENHANCE_SW-1</t>
  </si>
  <si>
    <t>TTIB_EXIT_BASED_ON_QCI_SW(TTIB_EXIT_BASED_ON_QCI_SW), TTIBUNDLING_ALGO_ENHANCE_SW(TTIBUNDLING_ALGO_ENHANCE_SW)</t>
  </si>
  <si>
    <t>Indicates whether to enable TTI bundling optimization. TTIB_EXIT_BASED_ON_QCI_SW: Indicates whether to enable exit from TTI bundling for specific QCIs. If this option is selected, UEs exit TTI bundling after beneficiary bearers (applicable to VoLTE, PTT, and video services) are removed. If this option is deselected, the exit is not supported. This option applies only to LTE FDD. TTIBUNDLING_ALGO_ENHANCE_SW: Indicates whether to enable TTI bundling during handovers or RRC connection reestablishments and use high-index MCSs for TTI bundling. TTI bundling is enabled during handovers and RRC connection reestablishments (applicable to VoLTE and PTT) and high-index MCSs are used for TTI bundling (applicable to VoLTE, PTT, and video services) only when this option is selected. This option applies only to LTE FDD.</t>
  </si>
  <si>
    <t>For 1850; 500; 3502</t>
  </si>
  <si>
    <t>ENODEBALGOSWITCH:CAALGOSWITCH_HoWithSccCfgSwitch</t>
  </si>
  <si>
    <t>HoWithSccCfgSwitch</t>
  </si>
  <si>
    <t>Indicates whether the base station can configure SCells for CA UEs during handovers and include the "reportAddNeighMeas" IE in the measurement configurations. This option is not subject to the setting of the frequency configuration switch. The base station (serving the source cell) includes the "candidateCellInfoList-r10" IE in the handover preparation message, configures SCells for CA UEs during handovers, and includes the "reportAddNeighMeas" IE in the measurement configurations only if this option is selected. This option applies only to LTE FDD and LTE TDD.</t>
  </si>
  <si>
    <t>CELLULSCHALGO_UlRbAllocationStrategy</t>
  </si>
  <si>
    <t>UlRbAllocationStrategy</t>
  </si>
  <si>
    <t>FS_INRANDOM_ADAPTIVE</t>
  </si>
  <si>
    <t>FS_NONFS_ADAPTIVE(Fs nonFs Strategy), FS_INRANDOM_ADAPTIVE(Fs InRandom Strategy)</t>
  </si>
  <si>
    <t>Indicates the strategy for allocating resource blocks (RBs) in the uplink of the cell. If this parameter is set to FS_NONFS_ADAPTIVE, this strategy adaptively switches between frequency selective scheduling and non-frequency selective scheduling. If this parameter is set to FS_INRANDOM_ADAPTIVE, this strategy adaptively switches between frequency selective scheduling and interference-randomization-based scheduling. This parameter applies only to LTE FDD and LTE TDD.</t>
  </si>
  <si>
    <t>CELLULSCHALGO_DopAlgoSwitch</t>
  </si>
  <si>
    <t>DopAlgoSwitch</t>
  </si>
  <si>
    <t>FastReportDopSwitch-0</t>
  </si>
  <si>
    <t>FastReportDopSwitch-1</t>
  </si>
  <si>
    <t>FastReportDopSwitch(FastReportDopSwitch)</t>
  </si>
  <si>
    <t>FastReportDopSwitch: Indicates whether to shorten the period that the baseband processing unit reports Doppler measurements to the MAC layer. If this option is selected, the Doppler measurement reporting period is shortened with the predefined reporting conditions. If this option is deselected, the Doppler measurements are reported at the predefined periods and with the predefined conditions. This option applies only to LTE FDD and LTE TDD.</t>
  </si>
  <si>
    <t>CELLULSCHALGO_StatisticNumThdForTtibTrig</t>
  </si>
  <si>
    <t>StatisticNumThdForTtibTrig</t>
  </si>
  <si>
    <t>N10_TTIB_ENTER</t>
  </si>
  <si>
    <t>N5_TTIB_ENTER(5), N10_TTIB_ENTER(10), N15_TTIB_ENTER(15), N20_TTIB_ENTER(20)</t>
  </si>
  <si>
    <t>Indicates the threshold expressed in the number of times the channel quality of a UE consistently meets conditions for entering TTI bundling. Before a UE enters TTI bundling, the eNodeB takes statistics on the channel quality of the UE at intervals of 20 ms or longer. If the number of consecutive times the channel quality of the UE consistently meets the TTI bundling entry conditions is greater than the value of this parameter, the UE enters TTI bundling. This parameter postpones the entry into TTI bundling and reduces the probability of unnecessary TTI bundling entering caused by radio signal fluctuations. This parameter applies only to LTE FDD.</t>
  </si>
  <si>
    <t>CELLULSCHALGO_TtiBundlingRetxStrategy</t>
  </si>
  <si>
    <t>TtiBundlingRetxStrategy</t>
  </si>
  <si>
    <t>RetxFssSchSwitch-0</t>
  </si>
  <si>
    <t>RetxFssSchSwitch(RetxFssSchSwitch)</t>
  </si>
  <si>
    <t>Indicates the retransmission strategy for UEs in TTI bundling states. RetxFssSchSwitch: Indicates whether to apply frequency selective scheduling to inter-bundle retransmissions for UEs in TTI bundling states. When this option is deselected, frequency selective scheduling does not take effect for retransmissions. When this option is selected, the eNodeB determines whether to apply frequency selective scheduling to retransmissions for UEs in TTI bundling states based on frequency selective status. This option applies only to LTE FDD and LTE TDD.</t>
  </si>
  <si>
    <t>CELLULSCHALGO_TtiBundlingTriggerStrategy</t>
  </si>
  <si>
    <t>TtiBundlingTriggerStrategy</t>
  </si>
  <si>
    <t>SERVICE_VOIP</t>
  </si>
  <si>
    <t>SERVICE_VOIP(SERVICE_VOIP), SERVICE_MULTIAPP(SERVICE_MULTIAPP)</t>
  </si>
  <si>
    <t>Indicates the policy of triggering transmission time interval (TTI) bundling when TtiBundlingSwitch of the UlSchSwitch parameter is on. If this parameter is set to SERVICE_VOIP, the eNodeB triggers TTI bundling for UEs running only VoIP services in the uplink. If this parameter is set to SERVICE_MULTIAPP, the eNodeB triggers TTI bundling for all UEs running VoIP services, including UEs running only VoIP services and UEs running both VoIP services and data services in the uplink. This parameter applies only to LTE FDD and LTE TDD.</t>
  </si>
  <si>
    <t>CNOPERATORQCIPARA_ServiceHoBearerPolicy</t>
  </si>
  <si>
    <t>ServiceHoBearerPolicy</t>
  </si>
  <si>
    <t>SERVICE_HO_QCI_ALLOWED</t>
  </si>
  <si>
    <t>SERVICE_HO_QCI_ALLOWED(QCI Bear Allowed), SERVICE_HO_QCI_NOT_ALLOWED(QCI Bear Not Allowed)</t>
  </si>
  <si>
    <t>Indicates the bearer policy for service-based handovers. If the ServiceBasedInterFreqHoSwitch, UtranServiceHoSwitch, GeranServiceHoSwitch, CdmaHrpdServiceHoSwitch, Cdma1xRttServiceHoSwitch, or ServiceReqInterFreqHoSwitch option of the HoAlgoSwitch parameter is selected, and a UE fails to be handed over to the target eNodeB, the source eNodeB reads the ServiceHoBearerPolicy parameter value for each QCI of bearers. If this parameter is set to SERVICE_HO_QCI_NOT_ALLOWED(QCI Bear Not Allowed) for a QCI, the eNodeB removes the bearers with this QCI. If this parameter is set to SERVICE_HO_QCI_ALLOWED(QCI Bear Allowed) for a QCI, the eNodeB does not remove the bearers with this QCI. If the ServiceBasedInterFreqHoSwitch, UtranServiceHoSwitch, GeranServiceHoSwitch, CdmaHrpdServiceHoSwitch, Cdma1xRttServiceHoSwitch, or ServiceReqInterFreqHoSwitch option of the HoAlgoSwitch parameter is selected, and an incoming handover is triggered, the target eNodeB reads the ServiceHoBearerPolicy parameter value for each QCI of bearers. If this parameter is set to SERVICE_HO_QCI_NOT_ALLOWED(QCI Bear Not Allowed), the target eNodeB sends a handover preparation failure message to the source eNodeB and rejects the handover request. If this parameter is set to SERVICE_HO_QCI_ALLOWED(QCI Bear Allowed), the target eNodeB does not reject the handover request. This parameter applies only to LTE TDD.</t>
  </si>
  <si>
    <t>ENODEBALGOSWITCH:CAALGOSWITCH_IdleModePccAnchorSwitch</t>
  </si>
  <si>
    <t>IdleModePccAnchorSwitch</t>
  </si>
  <si>
    <t>Indicates whether to enable PCC anchoring for RRC_IDLE UEs. This type of PCC anchoring is enabled only when this option is selected. This option applies only to LTE FDD and LTE TDD.</t>
  </si>
  <si>
    <t>CSFALLBACKBLINDHOCFG_InterRatHighestPri</t>
  </si>
  <si>
    <t>InterRatHighestPri</t>
  </si>
  <si>
    <t>UTRAN, GERAN, CDMA2000</t>
  </si>
  <si>
    <t>Indicates the highest-priority RAT for handovers. It is UTRAN by default. If this parameter is set to UTRAN, GERAN, or CDMA2000, the highest-priority RAT is UTRAN, GERAN, or CDMA2000, respectively.The value CDMA2000 is invalid in the current version. Therefore, avoid setting this parameter to CDMA2000. This parameter applies only to LTE FDD and LTE TDD.</t>
  </si>
  <si>
    <t>After 3G Shutdown change to GERAN</t>
  </si>
  <si>
    <t>CSFALLBACKPOLICYCFG_CsfbHoPolicyCfg</t>
  </si>
  <si>
    <t>CSFALLBACKPOLICYCFG</t>
  </si>
  <si>
    <t>CsfbHoPolicyCfg</t>
  </si>
  <si>
    <t>REDIRECTION-0</t>
  </si>
  <si>
    <t>REDIRECTION-1</t>
  </si>
  <si>
    <t>REDIRECTION, CCO_HO, PS_HO</t>
  </si>
  <si>
    <t>Meaning: Indicates the CSFB policy for a UE in connected mode. If the CSFB steering function is disabled, this parameter also applies to UEs in idle mode. The policy can be PS handover, CCO, or redirection.</t>
  </si>
  <si>
    <t>ENODEBALGOSWITCH:CAALGOSWITCH_PccAnchorSwitch</t>
  </si>
  <si>
    <t>PccAnchorSwitch</t>
  </si>
  <si>
    <t>Indicates whether to enable primary component carrier (PCC) anchoring for RRC_CONNECTED UEs. This option is not subject to the setting of the FreqCfgSwitch option of the CaAlgoSwitch parameter. This type of PCC anchoring is enabled only when this option is selected. This option applies only to LTE FDD and LTE TDD.</t>
  </si>
  <si>
    <t>ENODEBALGOSWITCH:CAALGOSWITCH_PdcchOverlapSrchSpcSwitch</t>
  </si>
  <si>
    <t>PdcchOverlapSrchSpcSwitch</t>
  </si>
  <si>
    <t>Indicates whether CA UEs regard the overlapping PDCCH candidates of the common search space and UE-specific search space, which are transmitted by the primary serving cell (PCell), as PDCCH candidates of the common or UE-specific search space. When this option is selected, a CA UE determines that the overlapping PDCCH candidates belong to the common search space, if the CA UE supports cross-carrier scheduling and is assigned a carrier indicator field (CIF); otherwise, the CA UE determines that the overlapping PDCCH candidates belong to the UE-specific search space. When this option is deselected, a CA UE always determines that the overlapping PDCCH candidates belong to the common search space. This option applies only to LTE FDD and LTE TDD.</t>
  </si>
  <si>
    <t>ENODEBALGOSWITCH:CAALGOSWITCH_SccA2RmvSwitch</t>
  </si>
  <si>
    <t>SccA2RmvSwitch</t>
  </si>
  <si>
    <t>Indicates whether the eNodeB delivers A2 measurement configurations for SCells that have been configured for CA UEs. This option is not subject to the setting of the FreqCfgSwitch option of the CaAlgoSwitch parameter. SccA2RmvSwitch does not take effect if the FreqCfgSwitch option is deselected and the SccBlindCfgSwitch option is selected. The eNodeB delivers A2 measurement configurations for SCells after configuring the SCells for CA UEs only when the SccA2RmvSwitch option is selected. This option applies only to LTE FDD and LTE TDD.</t>
  </si>
  <si>
    <t>ENODEBALGOSWITCH:CAALGOSWITCH_SccBlindCfgSwitch</t>
  </si>
  <si>
    <t>SccBlindCfgSwitch</t>
  </si>
  <si>
    <t>Indicates whether to allow blind SCell configuration. This option takes effect only in CA-group-based configuration mode. If this option is selected, the eNodeB can configure SCells for CA UEs without A4 measurements. If this option is deselected, the eNodeB delivers A4 measurement configurations to CA UEs before it can configure SCells for the UEs. This option applies only to LTE FDD and LTE TDD.</t>
  </si>
  <si>
    <t>ENODEBALGOSWITCH_CaAlgoExtSwitch</t>
  </si>
  <si>
    <t>CaAlgoExtSwitch</t>
  </si>
  <si>
    <t>CaEnhancedPreAllocSwitch-0</t>
  </si>
  <si>
    <t>CaEnhancedPreAllocSwitch-1</t>
  </si>
  <si>
    <t>FTMtaAlgSwitch(FTMtaAlgSwitch), TddCloudbbUlCaSwitch(TddCloudbbUlCaSwitch), FreqBaseCaLicAlarmSwitch(FreqBaseCaLicAlarmSwitch), FreqBaseIntereNBSccSwitch(FreqBaseIntereNBSccSwitch), SccDeactByUlDtxSwitch(SccDeactByUlDtxSwitch), CaAnrGapOptSwitch(CaAnrGapOptSwitch), SmartCaFastSccCfgSwitch(SmartCaFastSccCfgSwitch), CaEnhancedPreAllocSwitch(CaEnhancedPreAllocSwitch), RelaxedBHCaEnh2Switch(RelaxedBHCaEnh2Switch), SmartCaPccSelSwitch(SmartCaPccSelSwitch), InterEnodebCellCfgTransOptSw(InterEnodebCellCfgTransOptSw), HoWithSccCfgBlindFirstSw(HoWithSccCfgBlindFirstSw), UeBandCombReducedR13Sw(UeBandCombReducedR13Sw), LaaIdcSwitch(LaaIdcSwitch), CaA5HoEventEnhSwitch(CaA5HoEventEnhSwitch), CaMubfPairingAdaptOptSwitch(CaMubfPairingAdaptOptSwitch), InterEnodebLaaSwitch(InterEnodebLaaSwitch), X2MessageWithLaaCellInfoSwitch(X2MessageWithLaaCellInfoSwitch), ContigIntraBandCaSwitch(ContigIntraBandCaSwitch), CaRoutePunishmentEnhSwitch(CaRoutePunishmentEnhSwitch), LaaRoutePunishmentSwitch(LaaRoutePunishmentSwitch), SccMeasRptLocalCellPriorSw(SccMeasRptLocalCellPriorSw), MfbiSccFreqConfigMergeSw(MfbiSccFreqConfigMergeSw), QciBasedCarrierNumCtrlSw(QciBasedCarrierNumCtrlSw), InterEnodebCellConfigOptSw(InterEnodebCellConfigOptSw)</t>
  </si>
  <si>
    <t>Indicates whether to enable carrier aggregation (CA) functions. This parameter extends the function of the CaAlgoSwitch parameter in the ENodeBAlgoSwitch MO. CaEnhancedPreAllocSwitch: Indicates whether to enable enhanced inter-carrier traffic distribution for CA. If this option is selected, the eNodeB adopts the enhanced inter-carrier traffic distribution policy for CA UEs. In this case, the eNodeB dynamically distributes traffic to CCs based on real-time traffic volume of CA UEs and scheduling capabilities of CCs. If this option is deselected, the eNodeB does not adopt this policy.</t>
  </si>
  <si>
    <t>ENODEBALGOSWITCH_CaAlgoSwitch</t>
  </si>
  <si>
    <t>CaAlgoSwitch</t>
  </si>
  <si>
    <t>HoWithSccCfgSwitch-0</t>
  </si>
  <si>
    <t>HoWithSccCfgSwitch-1</t>
  </si>
  <si>
    <t>PdcchOverlapSrchSpcSwitch(PdcchOverlapSrchSpcSwitch), PccAnchorSwitch(PccAnchorSwitch), SccBlindCfgSwitch(SccBlindCfgSwitch), FreqCfgSwitch(FreqCfgSwitch), SccA2RmvSwitch(SccA2RmvSwitch), CaTrafficTriggerSwitch(CaTrafficTriggerSwitch), HoWithSccCfgSwitch(HoWithSccCfgSwitch), SccModA6Switch(SccModA6Switch), GbrAmbrJudgeSwitch(GbrAmbrJudgeSwitch), MtaAlgSwitch(MtaAlgSwitch), RelaxedBackhaulCaSwitch(RelaxedBackhaulCaSwitch), AdpCaSwitch(AdpCaSwitch), CaHoControlSwitch(CaHoControlSwitch), DistributeCloudbbCaSwitch(DistributeCloudbbCaSwitch), SccSmartCfgSwitch(SccSmartCfgSwitch), IdleModePccAnchorSwitch(IdleModePccAnchorSwitch), FreqPriBasedHoCaFiltSwitch(FreqPriBasedHoCaFiltSwitch), CaSccSuspendSwitch(CaSccSuspendSwitch), PccSmartCfgSwitch(PccSmartCfgSwitch), CaA5HoEventSwitch(CaA5HoEventSwitch), EnhancedPccAnchorSwitch(EnhancedPccAnchorSwitch), CaAdpPreSchSwitch(CaAdpPreSchSwitch), CaPreSchSwitch(CaPreSchSwitch), CaLoadBalancePreAllocSwitch(CaLoadBalancePreAllocSwitch), RelaxedBHCaArqSelectSwitch(RelaxedBHCaArqSelectSwitch), TddRelaxedBackhaulCaSwitch(TddRelaxedBackhaulCaSwitch), RelaxedBHCaEnhanceSwitch(RelaxedBHCaEnhanceSwitch), CaSmartSelectionSwitch(CaSmartSelectionSwitch), CaRlcPreAllocSwitch(CaRlcPreAllocSwitch), PccAnchorOptSwitch(PccAnchorOptSwitch)</t>
  </si>
  <si>
    <t>Indicates whether to enable carrier aggregation (CA). HoWithSccCfgSwitch:
Indicates whether the base station can configure SCells for CA UEs during handovers and include the "reportAddNeighMeas" IE in the measurement configurations. This option is not subject to the setting of the frequency configuration switch. The base station (serving the source cell) includes the "candidateCellInfoList-r10" IE in the handover preparation message, configures SCells for CA UEs during handovers, and includes the "reportAddNeighMeas" IE in the measurement configurations only if this option is selected. This option applies only to LTE FDD and LTE TDD.</t>
  </si>
  <si>
    <t>GLOBALPROCSWITCH_BASED_ON_X2FAULT</t>
  </si>
  <si>
    <t>BASED_ON_X2FAULT</t>
  </si>
  <si>
    <t>If this option is selected, X2 automatic removal based on X2 faults is enabled. This parameter applies only to X2 interfaces between eNodeBs in the LTE system. This option applies only to LTE FDD and LTE TDD.</t>
  </si>
  <si>
    <t>GLOBALPROCSWITCH_BASED_ON_X2USAGE_WITH_NEGO</t>
  </si>
  <si>
    <t>BASED_ON_X2USAGE_WITH_NEGO</t>
  </si>
  <si>
    <t>If this option is selected, X2 automatic removal based on X2 usage is enabled and the removal requires the negotiation between the local and peer eNodeBs. If the X2SonProtocolDelCooSwitch option is selected, as long as the peer eNodeB supports 3GPP-defined X2 automatic removal negotiation method, the BASED_ON_X2USAGE_WITH_NEGO option takes effect when the X2 interface is normal regardless of whether the peer eNodeB is a Huawei eNodeB. This parameter applies only to X2 interfaces between eNodeBs in the LTE system. This option applies only to LTE FDD and LTE TDD.</t>
  </si>
  <si>
    <t>GLOBALPROCSWITCH_PeerReqBasedX2DelSwitch</t>
  </si>
  <si>
    <t>PeerReqBasedX2DelSwitch</t>
  </si>
  <si>
    <t>Indicates whether to enable the X2 automatic removal based on a request from the peer eNodeB. If this parameter is set to ON(On), this function is enabled. In this case, the local eNodeB removes the X2 interface configuration if the local eNodeB receives a RESET REQUEST message from the peer eNodeB and determines that the X2 interface is unavailable. If this parameter is set to OFF(Off), this function is disabled. This parameter applies only to LTE FDD and LTE TDD.</t>
  </si>
  <si>
    <t>GLOBALPROCSWITCH_SCellModCaMeasRmvSwitch</t>
  </si>
  <si>
    <t>SCellModCaMeasRmvSwitch</t>
  </si>
  <si>
    <t>Indicates whether to delete CA or DC A2 and A6 measurement configuration (A3 measurement configuration for a PSCell) of the UE before changing or deleting the SCell of the UE. If this option is selected, upon receiving an A2 or A6 measurement report (A3 measurement report for a PSCell) from a UE, the eNodeB sends an A2- and A6-related measurement configuration deletion message (A3-related measurement configuration deletion message for a PSCell) to the UE before changing or deleting the SCell of the UE. If this option is deselected, upon receiving the measurement report from a UE, the eNodeB does not send the measurement configuration deletion message to the UE before changing or deleting the SCell of the UE. This option applies only to LTE FDD and LTE TDD.</t>
  </si>
  <si>
    <t>GLOBALPROCSWITCH_UTRAN_CSFB_FREQ_CHOOSE_OPT_SW</t>
  </si>
  <si>
    <t>UTRAN_CSFB_FREQ_CHOOSE_OPT_SW</t>
  </si>
  <si>
    <t>Indicates whether to optimize target frequency selection for CSFB to UTRAN if there are several target frequencies with the same priority. The optimization is enabled only if this option is selected. This option applies only to LTE FDD and LTE TDD.</t>
  </si>
  <si>
    <t>PRIVATECABANDCOMB_Bandwidth_10M</t>
  </si>
  <si>
    <t>Bandwidth_10M</t>
  </si>
  <si>
    <t>Indicates the bandwidth set supported in the first band in the band combination.</t>
  </si>
  <si>
    <t>PRIVATECABANDCOMB_Bandwidth_15M</t>
  </si>
  <si>
    <t>Bandwidth_15M</t>
  </si>
  <si>
    <t>PRIVATECABANDCOMB_Bandwidth_20M</t>
  </si>
  <si>
    <t>Bandwidth_20M</t>
  </si>
  <si>
    <t>PRIVATECABANDCOMB_Bandwidth_5M</t>
  </si>
  <si>
    <t>Bandwidth_5M</t>
  </si>
  <si>
    <t>RLCPDCPPARAGROUP_RlcParaAdaptSwitch</t>
  </si>
  <si>
    <t>RlcParaAdaptSwitch</t>
  </si>
  <si>
    <t>Indicates whether to enable adaptive configuration of parameters related to Radio Link Control (RLC).</t>
  </si>
  <si>
    <t>GERANNFREQGROUP_BandIndicator</t>
  </si>
  <si>
    <t>BandIndicator</t>
  </si>
  <si>
    <t>GSM_dcs1800</t>
  </si>
  <si>
    <t>GSM_dcs1800, GSM_pcs1900</t>
  </si>
  <si>
    <t>Indicates the GERAN band indicator. If the GERAN ARFCN is between 512 and 810, this parameter indicates whether the GERAN ARFCN is in the 1800 MHz band or the 1900 MHz band. If the GERAN ARFCN is not in either band, this parameter does not take effect and can be set to either value and one ARFCN can only be in one frequency band. For details, see 3GPP TS 45.005. This parameter applies only to LTE FDD and LTE TDD.</t>
  </si>
  <si>
    <t>GERANNFREQGROUP_CellReselPriorityCfgInd</t>
  </si>
  <si>
    <t>CellReselPriorityCfgInd</t>
  </si>
  <si>
    <t>Indicates whether to set the reselection priority of the frequencies in the GERAN carrier frequency group. For details about how UEs process frequency priorities during cell reselection, see section 5.2.4.1 of 3GPP TS 36.304 (V12.4.0). This parameter applies only to LTE FDD and LTE TDD.</t>
  </si>
  <si>
    <t>GERANNFREQGROUP_PmaxGeranCfgInd</t>
  </si>
  <si>
    <t>PmaxGeranCfgInd</t>
  </si>
  <si>
    <t>Indicates whether to set the maximum power that the UE can apply to transmission on a frequency in the GERAN carrier frequency group. If the value of this parameter is not specified, the maximum power is subject to the UE capability. This parameter applies only to LTE FDD and LTE TDD.</t>
  </si>
  <si>
    <t>SCPOLICY_SC_SERVICE_IDENTITY_SW</t>
  </si>
  <si>
    <t>SC_SERVICE_IDENTITY_SW</t>
  </si>
  <si>
    <t>TATIMER_TimingResOptSwitch</t>
  </si>
  <si>
    <t>TimingResOptSwitch</t>
  </si>
  <si>
    <t>Indicates whether to enable the mechanism of optimized resource scheduling for uplink timing. If this parameter is set to OFF, the eNodeB adopts the existing resource scheduling policy for uplink timing, which consumes a large amount of resources used for delivering Timing Advance Commands in large traffic scenarios. If this parameter is set to ON, the eNodeB adopts the mechanism of optimized resource scheduling for uplink timing, which reduces the number of unnecessary Timing Advance Commands to be delivered and reduces resources allocated for uplink timing in large traffic scenarios. The parameter value ON is recommended in heavily loaded cells where there is a large number of UEs. This parameter applies only to LTE FDD.</t>
  </si>
  <si>
    <t>ANR</t>
  </si>
  <si>
    <t>ANR_EUTRAN_DELREDUNDANCENCELL</t>
  </si>
  <si>
    <t>EUTRAN_DELREDUNDANCENCELL</t>
  </si>
  <si>
    <t>If this option is selected, the eNodeB periodically determines neighboring E-UTRAN cells to which no UEs have been handed over from a local cell and removes the neighbor relationships with these cells from NRTs. This option applies only to LTE FDD and LTE TDD.</t>
  </si>
  <si>
    <t>GLOBALPROCSWITCH_X2ServedCellType</t>
  </si>
  <si>
    <t>X2ServedCellType</t>
  </si>
  <si>
    <t>CONFIGURED_CELL</t>
  </si>
  <si>
    <t>ACTIVE_CELL(Active Cell), CONFIGURED_CELL(Configured Cell)</t>
  </si>
  <si>
    <t>Indicates the type of served cells, which is contained in protocol-defined messages exchanged in X2 Setup and eNB Configuration Update procedures. If this parameter is set to ACTIVE_CELL(Active Cell), the served cells include all the activated cells. If this parameter is set to CONFIGURED_CELL(Configured Cell), the served cells include all the configured cells. This parameter applies only to LTE FDD and LTE TDD.</t>
  </si>
  <si>
    <t>GLOBALPROCSWITCH_X2SonLinkSetupType</t>
  </si>
  <si>
    <t>X2SonLinkSetupType</t>
  </si>
  <si>
    <t>X2_OVER_S1</t>
  </si>
  <si>
    <t>X2_OVER_OSS(X2SonLink is set up over OSS), X2_OVER_S1(X2SonLink is set up over S1)</t>
  </si>
  <si>
    <t>Indicates the inter-eNodeB X2 self-setup method. The value X2_OVER_OSS can be set only for Huawei eNodeBs, and the value X2_OVER_S1 can be set for eNodeBs of any vendor. This parameter applies only to LTE FDD and LTE TDD.</t>
  </si>
  <si>
    <t>CELLALGOSWITCH_INTER_RAT_ANR_SW</t>
  </si>
  <si>
    <t>INTER_RAT_ANR_SW</t>
  </si>
  <si>
    <t>Fast ANR with NG-RAN and optimization of inter-RAT neighbor relationships with UTRAN, GERAN, and CDMA2000 cells take effect only if this option is selected. This option applies only to LTE FDD and LTE TDD.</t>
  </si>
  <si>
    <t>LIOPTRULE_AtomRuleID</t>
  </si>
  <si>
    <t>LIOPTRULE</t>
  </si>
  <si>
    <t>11,12,1,5,15,13,16,14,13,17,12,14</t>
  </si>
  <si>
    <t>LIOPTRULEMEMBER_ActiveStatus</t>
  </si>
  <si>
    <t>ActiveStatus</t>
  </si>
  <si>
    <t>ACTIVATED</t>
  </si>
  <si>
    <t>ACTIVATED(ACTIVATED), DEACTIVATED(DEACTIVATED)</t>
  </si>
  <si>
    <t>Indicates whether an intelligent optimization rule member is activated. If this parameter is set to ACTIVATED, the intelligent optimization atom rules apply to the evaluation of the associated intelligent optimization rule. If this parameter is set to DEACTIVATED, the intelligent optimization atom rules do not apply to the evaluation of the associated intelligent optimization rule. This parameter applies only to LTE FDD and LTE TDD.</t>
  </si>
  <si>
    <t>PRIVATECABANDCOMB_ BwCombSetId</t>
  </si>
  <si>
    <t xml:space="preserve"> BwCombSetId</t>
  </si>
  <si>
    <t>Indicates the protocol-defined ID of a CA bandwidth combination set. As defined in 3GPP TS 36.101, an operating frequency band supports different bandwidth combinations, which are identified by using different set IDs. For details, see section 5.6A.1 in 3GPP TS 36.101. This parameter applies only to LTE FDD and LTE TDD.</t>
  </si>
  <si>
    <t>PRIVATECABANDCOMB_ CombBand2Id</t>
  </si>
  <si>
    <t xml:space="preserve"> CombBand2Id</t>
  </si>
  <si>
    <t>Indicates combination band 2. For details, see 3GPP TS 36.101. This parameter applies only to LTE FDD and LTE TDD.</t>
  </si>
  <si>
    <t>PRIVATECABANDCOMB_ CombBand3Id</t>
  </si>
  <si>
    <t xml:space="preserve"> CombBand3Id</t>
  </si>
  <si>
    <t>Indicates combination band 3. For details, see 3GPP TS 36.101. If the value is 0, combination band 3 is invalid. This parameter applies only to LTE FDD and LTE TDD.</t>
  </si>
  <si>
    <t>CELLALGOSWITCH_INTRA_RAT_ANR_SW</t>
  </si>
  <si>
    <t>INTRA_RAT_ANR_SW</t>
  </si>
  <si>
    <t>CELLHOPARACFG_BlindHoSwitch</t>
  </si>
  <si>
    <t>This option specifies whether to enable blind handover for CSFB. Bind handover for CSFB is enabled only if this option is selected. A blind handover for CSFB can be triggered only if both this option and the BlindHoSwitch option of the HoModeSwitch parameter in the ENodeBAlgoSwitch MO are selected. This option applies only to LTE FDD and LTE TDD.</t>
  </si>
  <si>
    <t>CELLHOPARACFG_GeranRedirectSwitch</t>
  </si>
  <si>
    <t>GeranRedirectSwitch</t>
  </si>
  <si>
    <t>Redirection to GERAN is supported only if this option is selected. This option applies only to LTE FDD and LTE TDD.</t>
  </si>
  <si>
    <t>QCIPARA_RlcPdcpParaGroupId</t>
  </si>
  <si>
    <t>3, 7</t>
  </si>
  <si>
    <t>Indicates the ID of an RLC/PDCP parameter group. This parameter applies only to LTE FDD and LTE TDD.</t>
  </si>
  <si>
    <t>0, 4</t>
  </si>
  <si>
    <t>CELLHOPARACFG_UtranPsHoSwitch</t>
  </si>
  <si>
    <t>UtranPsHoSwitch</t>
  </si>
  <si>
    <t>PS handover to UTRAN is supported only if this option is selected. This option applies only to LTE FDD and LTE TDD.</t>
  </si>
  <si>
    <t>2q2</t>
  </si>
  <si>
    <t>CELLHOPARACFG_UtranRedirectSwitch</t>
  </si>
  <si>
    <t>UtranRedirectSwitch</t>
  </si>
  <si>
    <t>Redirection to UTRAN is supported only if this option is selected. This option applies only to LTE FDD and LTE TDD.</t>
  </si>
  <si>
    <t>UTRANNFREQ_AnrInd</t>
  </si>
  <si>
    <t>AnrInd</t>
  </si>
  <si>
    <t>ALLOWED, NOT_ALLOWED</t>
  </si>
  <si>
    <t>NOT_ALLOWED</t>
  </si>
  <si>
    <t>Indicates whether information about neighboring UTRAN cells and external UTRAN cells configured on the frequency associated with the serving cell can be maintained by ANR. If this parameter is set to ALLOWED, the information can be maintained by ANR. If this parameter is set to NOT_ALLOWED, the information cannot be maintained by ANR. This parameter applies only to LTE FDD and LTE TDD.</t>
  </si>
  <si>
    <t>UTRANNFREQ_CellReselPriorityCfgInd</t>
  </si>
  <si>
    <t>Indicates whether to set the priority of a cell assigned with the UARFCN used in cell reselection to UTRAN. For details about how UEs process frequency priorities during cell reselection, see section 5.2.4.1 of 3GPP TS 36.304 (V12.4.0). This parameter applies only to LTE FDD and LTE TDD.</t>
  </si>
  <si>
    <t>UTRANNFREQ_UtranFddTddType</t>
  </si>
  <si>
    <t>UtranFddTddType</t>
  </si>
  <si>
    <t>UTRAN_FDD</t>
  </si>
  <si>
    <t>UTRAN_FDD, UTRAN_TDD</t>
  </si>
  <si>
    <t>Indicates the TDD/FDD mode of the inter-RAT UTRAN. This parameter applies only to LTE FDD and LTE TDD.</t>
  </si>
  <si>
    <t>UTRANNFREQ_UtranUlArfcnCfgInd</t>
  </si>
  <si>
    <t>Indicates whether to set the UL UARFCN of the cell on the UTRAN frequency. If the value of this parameter is not specified, the default UL UARFCN is used. For an UTRAN FDD cell, the way to calculate the default UL UARFCN varies depending on whether the DL frequency is a normal or special one. For details, see 3GPP TS 25.104 and 25.105. This parameter applies only to LTE FDD and LTE TDD.</t>
  </si>
  <si>
    <t>UTRANRANSHARE_CellReselPriorityCfgInd</t>
  </si>
  <si>
    <t>Indicates whether to configure the cell reselection priority of the operator that shares the neighboring UTRAN frequency. This parameter applies only to LTE FDD and LTE TDD.</t>
  </si>
  <si>
    <t>ENODEBALGOSWITCH_AddA2MeasIfQciAdjSwitch</t>
  </si>
  <si>
    <t>AddA2MeasIfQciAdjSwitch</t>
  </si>
  <si>
    <t>Indicates whether an eNodeB delivers inter-frequency or inter-RAT A2-related measurement configuration to the UE when the QCI of services running on the UE changes in a coverage-based handover. If this option is selected, the eNodeB performs the following operations each time the QCI is changed: (1) Updates the delivered handover-related parameters; (2) Determines whether inter-frequency or inter-RAT measurement configurations need to be delivered; (3) Delivers the configurations if they are required and have not been delivered before, or updates the configurations if they have been delivered and the current event A2 thresholds for inter-frequency or inter-RAT measurements are less than or equal to the event A2 threshold for blind handling. If this option is deselected, the eNodeB only determines whether delivered handover-related parameters need to be updated each time the QCI is changed. This option applies only to LTE FDD and LTE TDD.</t>
  </si>
  <si>
    <t>eNodeBAlgoSwitch_HoRlcSnSizeSwitch;</t>
  </si>
  <si>
    <t>HoRlcSnSizeSwitch;</t>
  </si>
  <si>
    <t>Controls the configuration of RLC sn-FieldLength during handovers. If this option is selected, the configuration of RLC sn-FieldLength for the target cell is the same as that for the source cell. If this option is deselected, RLC sn-FieldLength for the target cell is set to the value configured at the target side.</t>
  </si>
  <si>
    <t>ENODEBALGOSWITCH_IntraRatEventAnrSwitch</t>
  </si>
  <si>
    <t>IntraRatEventAnrSwitch</t>
  </si>
  <si>
    <t>ENODEBALGOSWITCH_GeranEventAnrSwitch</t>
  </si>
  <si>
    <t>GeranEventAnrSwitch</t>
  </si>
  <si>
    <t>If this option is selected, event-triggered ANR with GERAN is enabled. This type of ANR sets up and optimizes inter-RAT neighbor relationships with GERAN cells based on events for coverage-based handovers to GERAN. This option applies only to LTE FDD and LTE TDD.</t>
  </si>
  <si>
    <t>ENODEBALGOSWITCH_GeranFastAnrSwitch</t>
  </si>
  <si>
    <t>GeranFastAnrSwitch</t>
  </si>
  <si>
    <t>If this option is selected, fast ANR with GERAN is enabled. This type of ANR sets up and optimizes inter-RAT neighbor relationships with GERAN cells based on periodic GERAN measurement. This option applies only to LTE FDD and LTE TDD.</t>
  </si>
  <si>
    <t>ENODEBALGOSWITCH_IntraRatAnrAutoDelSwitch</t>
  </si>
  <si>
    <t>IntraRatAnrAutoDelSwitch</t>
  </si>
  <si>
    <t>If both this option and the IntraRatEventAnrSwitch option are selected, the eNodeB can automatically remove intra-RAT neighbor relationships with cells for which NoRmvFlag is set to PERMIT_RMV_ENUM. If the IntraRatAnrAutoDelSwitch option is deselected, the eNodeB cannot automatically remove intra-RAT neighbor relationships. This option applies only to LTE FDD and LTE TDD.</t>
  </si>
  <si>
    <t>ENODEBALGOSWITCH_IntraRatAnrAutoDelSwitch;</t>
  </si>
  <si>
    <t>IntraRatAnrAutoDelSwitch;</t>
  </si>
  <si>
    <t>If this option is selected, intra-RAT event-triggered ANR is enabled. This type of ANR sets up and optimizes intra-RAT neighbor relationships based on intra-RAT handover events. This option applies only to LTE FDD and LTE TDD.</t>
  </si>
  <si>
    <t>ENODEBALGOSWITCH_IntraRatFastAnrSwitch</t>
  </si>
  <si>
    <t>IntraRatFastAnrSwitch</t>
  </si>
  <si>
    <t xml:space="preserve">If this option is selected, intra-RAT fast ANR is enabled. This type of ANR sets up and optimizes intra-RAT neighbor relationships based on periodic intra-RAT measurement. This option applies only to LTE FDD and LTE TDD.
</t>
  </si>
  <si>
    <t>GLOBALPROCSWITCH_ADD_FREQ_CFG_SW</t>
  </si>
  <si>
    <t>ADD_FREQ_CFG_SW</t>
  </si>
  <si>
    <t>If this option is selected, based on the X2 messages received by a base station, the base station automatically adds new frequencies brought by new or updated neighboring cell information to the neighboring E-UTRA frequency list of the local cell. If this option is deselected, the base station does not add new frequencies based on received X2 messages to the neighboring E-UTRA frequency list of the local cell, does not add cells on the new frequencies to the NCL of the base station, and removes neighbor relationships with cells on the new frequencies from the NRTs of the local cell.</t>
  </si>
  <si>
    <t>GLOBALPROCSWITCH_ADD_FREQ_CFG_SW;</t>
  </si>
  <si>
    <t>ADD_FREQ_CFG_SW;</t>
  </si>
  <si>
    <t>If this option is selected, based on the X2 messages received by a base station, the base station automatically adds new frequencies brought by new or updated neighboring cell information to the neighboring E-UTRA frequency list of the local cell. If this option is deselected, the base station does not add new frequencies based on received X2 messages to the neighboring E-UTRA frequency list of the local cell, does not add cells on the new frequencies to the NCL of the base s</t>
  </si>
  <si>
    <t>GLOBALPROCSWITCH_ADD_NCELL_CFG_SW</t>
  </si>
  <si>
    <t>ADD_NCELL_CFG_SW</t>
  </si>
  <si>
    <t>The base station automatically adds external cells and related configurations based on received X2 messages only if this option is selected.</t>
  </si>
  <si>
    <t>GLOBALPROCSWITCH_DEL_NCELL_CFG_SW</t>
  </si>
  <si>
    <t>DEL_NCELL_CFG_SW</t>
  </si>
  <si>
    <t>The base station automatically deletes neighboring cell, blacklisted neighboring E-UTRAN cell, and external cell configurations based on received X2 messages only if this option is selected. This option applies only to LTE FDD and LTE TDD.</t>
  </si>
  <si>
    <t>ANR_ OptMode</t>
  </si>
  <si>
    <t xml:space="preserve"> OptMode</t>
  </si>
  <si>
    <t>FREE</t>
  </si>
  <si>
    <t>FREE(FREE), CONTROLLED(CONTROLLED)</t>
  </si>
  <si>
    <t>Indicates the mode in which the ANR algorithm works. If this parameter is set to FREE, the eNodeB automatically optimizes neighbor relationships using ANR.</t>
  </si>
  <si>
    <t>ANR_CaUeChoseMode</t>
  </si>
  <si>
    <t>CaUeChoseMode</t>
  </si>
  <si>
    <t>ANR_UE_CAP</t>
  </si>
  <si>
    <t>CA_UE_CAP(CA UE Capability), CA_UE_CARRIER_NUM(CA UE Carrier Number), ANR_UE_CAP(ANR UE Capability)</t>
  </si>
  <si>
    <t>Indicates the policy based on which the eNodeB selects CA UEs to perform CGI reading for ANR (excluding event-triggered ANR based on CA measurements or NSA DC measurements). If this parameter is set to CA_UE_CAP, the eNodeB does not select the CA UEs that support the CA bands in the CA band combinations supported by the eNodeB. If this parameter is set to CA_UE_CARRIER_NUM, the eNodeB does not select the CA UEs that are each served by more than one carrier. If this parameter is set to ANR_UE_CAP, the eNodeB does not select the UEs that are incapable of CGI reading for ANR. This parameter applies only to LTE FDD and LTE TDD.</t>
  </si>
  <si>
    <t>ANR_EventAnrMode</t>
  </si>
  <si>
    <t>EventAnrMode</t>
  </si>
  <si>
    <t>NOT_BASED_NCL</t>
  </si>
  <si>
    <t>BASED_NCL(BASED_NCL), NOT_BASED_NCL(NOT_BASED_NCL)</t>
  </si>
  <si>
    <t>Indicates the policy based on which intra-RAT event-triggered ANR and event-triggered ANR with NR add neighbor relationships to NRTs.</t>
  </si>
  <si>
    <t>ANR_NrtDelMode</t>
  </si>
  <si>
    <t>NrtDelMode</t>
  </si>
  <si>
    <t>EUTRAN_DELCELLERRORNCELL-0</t>
  </si>
  <si>
    <t>EUTRAN_DELCELLERRORNCELL-1</t>
  </si>
  <si>
    <t>EUTRAN_DELREDUNDANCENCELL(EUTRAN_DELREDUNDANCENCELL), UTRAN_DELREDUNDANCENCELL(UTRAN_DELREDUNDANCENCELL), GERAN_DELREDUNDANCENCELL(GERAN_DELREDUNDANCENCELL), UTRAN_DELERRORNCELL(UTRAN_DELERRORNCELL), GERAN_DELERRORNCELL(GERAN_DELERRORNCELL), EUTRAN_DELCELLERRORNCELL(EUTRAN_DELCELLERRORNCELL), MLB_DELNCELCTRL(MLB_DELNCELCTRL), CA_DELNCELCTRL(CA_DELNCELCTRL), BLINDHO_DELNCELCTRL(BLINDHO_DELNCELCTRL), NR_DELREDUNDANCENCELL(NR_DELREDUNDANCENCELL), UTRAN_NCELL_CORRECTION_SW(UTRAN_NCELL_CORRECTION_SW)</t>
  </si>
  <si>
    <t>Indicates the mode of automatically removing neighbor relationships by ANR. If event-triggered ANR and automatic neighbor relationship removal are enabled for an RAT, the following options related to this RAT take effect: EUTRAN_DELCELLERRORNCELL: If this option is selected, the eNodeB periodically determines inappropriate neighboring E-UTRAN cells of which the success rate of handovers from a local cell is less than the specified threshold, and removes the E-UTRAN cells from the specific NRT. When event-triggered ANR and automatic neighbor relationship removal for the specific RAT are enabled, NCL/NRT entry removal also takes effect without switch control when the number of NCL or NRT entries reaches its maximum and the NCL or NRT needs to accommodate new entries. This option applies only to LTE FDD and LTE TDD.</t>
  </si>
  <si>
    <t>ANR_OptMode</t>
  </si>
  <si>
    <t>OptMode</t>
  </si>
  <si>
    <t>Indicates the mode in which the ANR algorithm works. If this parameter is set to FREE, the eNodeB automatically optimizes neighbor relationships using ANR. If this parameter is set to CONTROLLED, the eNodeB reports the neighbor relationships to be optimized to the MAE and the optimization is subject to manual confirmation. However, whether the eNodeB reports neighbor relationships with E-UTRAN cells, UTRAN cells, and GERAN cells is further controlled by the CellAnrOptMode parameter. No parameter is designed to determine whether to report neighbor relationships with CDMA2000 cells. This parameter applies only to LTE FDD and LTE TDD.</t>
  </si>
  <si>
    <t>GLOBALPROCSWITCH_MOD_NCELL_CFG_SW</t>
  </si>
  <si>
    <t>MOD_NCELL_CFG_SW</t>
  </si>
  <si>
    <t>The base station automatically modifies neighboring cell and external cell configurations based on received X2 messages only if this option is selected. This option applies only to LTE FDD and LTE TDD.</t>
  </si>
  <si>
    <t>HOMEASCOMM_GAP_PATTERN_TYPE_1</t>
  </si>
  <si>
    <t>HOMEASCOMM</t>
  </si>
  <si>
    <t>GAP_PATTERN_TYPE_1</t>
  </si>
  <si>
    <t>Indicates the measurement gap pattern.</t>
  </si>
  <si>
    <t>INTERRATPOLICYCFGGROUP_CCO_HO</t>
  </si>
  <si>
    <t>CCO_HO</t>
  </si>
  <si>
    <t>Indicates whether CCO to neighboring GPRS/EDGE cells is allowed. This option applies only to LTE FDD and LTE TDD.</t>
  </si>
  <si>
    <t>INTERRATPOLICYCFGGROUP_PS_HO</t>
  </si>
  <si>
    <t>PS_HO</t>
  </si>
  <si>
    <t>Indicates whether to allow PS handovers to UTRAN.This option applies only to LTE FDD and LTE TDD.</t>
  </si>
  <si>
    <t>INTERRATPOLICYCFGGROUP_REDIRECTION</t>
  </si>
  <si>
    <t>REDIRECTION</t>
  </si>
  <si>
    <t>Indicates whether to allow redirection to UTRAN.This option applies only to LTE FDD and LTE TDD.</t>
  </si>
  <si>
    <t>CELLALGOSWITCH_VoiceCodingModeMeasSw</t>
  </si>
  <si>
    <t>VoiceCodingModeMeasSw</t>
  </si>
  <si>
    <t>Indicates the switches of algorithm policies used for adjusting the uplink speech rate and related functions.</t>
  </si>
  <si>
    <t>Air Interface Latency HO</t>
  </si>
  <si>
    <t>CELLQCIPARA_InterFreqHoGroupId</t>
  </si>
  <si>
    <t>CELLQCIPARA_InterRatHoCommGroupId</t>
  </si>
  <si>
    <t>CELLQCIPARA_InterRatHoUtranGroupId</t>
  </si>
  <si>
    <t>Threshold serving low</t>
  </si>
  <si>
    <t>CELLRESEL_SNonIntraSearchCfgInd</t>
  </si>
  <si>
    <t>SNonIntraSearchCfgInd</t>
  </si>
  <si>
    <t>Indicates whether to configure the measurement triggering threshold for cell reselection to inter-frequency or inter-RAT cells. If this parameter is set to NOT_CFG and the QQualMinCfgInd parameter is set to NOT_CFG, the UE continuously measures intra-frequency and inter-RAT cells, regardless of the signal quality of the serving cell.</t>
  </si>
  <si>
    <t>ENODEBALGOSWITCH_HoSignalingOptSwitch</t>
  </si>
  <si>
    <t>HoSignalingOptSwitch</t>
  </si>
  <si>
    <t>AddA2MeasIfQciAdjSwitch-0</t>
  </si>
  <si>
    <t>AddA2MeasIfQciAdjSwitch-1</t>
  </si>
  <si>
    <t>ReduceInvalidA1A2RptSigSwitch(ReduceInvalidA1A2RptSigSwitch), MultiQciHoExecOptSwitch(MultiQciHoExecOptSwitch), ReduceInvalidFreqPriHoSwitch(ReduceInvalidFreqPriHoSwitch), AddA2MeasIfQciAdjSwitch(AddA2MeasIfQciAdjSwitch), InterFreqHoA2OptSwitch(InterFreqHoA2OptSwitch), McUtranNcellNumOptSwtich(McUtranNcellNumOptSwtich), ReduceMeasCtrlMesNumSwitch(ReduceMeasCtrlMesNumSwitch), ServiceReqInterFreqBlindHoSw(ServiceReqInterFreqBlindHoSw), HOSuccRateBoostOptSwitch(HOSuccRateBoostOptSwitch), HoSuccCounterMeasCtrlSwitch(HoSuccCounterMeasCtrlSwitch)</t>
  </si>
  <si>
    <t>Indicates whether to enable handover signaling optimization. This parameter provides the following options. AddA2MeasIfQciAdjSwitch: Indicates whether an eNodeB delivers inter-frequency or inter-RAT A2-related measurement configuration to the UE when the QCI of services running on the UE changes in a coverage-based handover. If this option is selected, the eNodeB performs the following operations each time the QCI is changed: (1) Updates the delivered handover-related parameters; (2) Determines whether inter-frequency or inter-RAT measurement configurations need to be delivered; (3) Delivers the configurations if they are required and have not been delivered before, or updates the configurations if they have been delivered and the current event A2 thresholds for inter-frequency or inter-RAT measurements are less than or equal to the event A2 threshold for blind handling. If this option is deselected, the eNodeB only determines whether delivered handover-related parameters need to be updated each time the QCI is changed. This option applies only to LTE FDD and LTE TDD.</t>
  </si>
  <si>
    <t>ENODEBALGOSWITCH_AnrSwitch</t>
  </si>
  <si>
    <t>AnrSwitch</t>
  </si>
  <si>
    <t>MlbBasedEventAnrSwitch-0</t>
  </si>
  <si>
    <t>MlbBasedEventAnrSwitch-1</t>
  </si>
  <si>
    <t>IntraRatEventAnrSwitch(IntraRatEventAnrSwitch), IntraRatFastAnrSwitch(IntraRatFastAnrSwitch), IntraRatAnrAutoDelSwitch(IntraRatAnrAutoDelSwitch), UtranEventAnrSwitch(UtranEventAnrSwitch), GeranEventAnrSwitch(GeranEventAnrSwitch), UtranFastAnrSwitch(UtranFastAnrSwitch), GeranFastAnrSwitch(GeranFastAnrSwitch), UtranAutoNrtDeleteSwitch(UtranAutoNrtDeleteSwitch), GeranAutoNrtDeleteSwitch(GeranAutoNrtDeleteSwitch), CdmaAutoNrtDeleteSwitch(CdmaAutoNrtDeleteSwitch), CdmaEventAnrSwitch(CdmaEventAnrSwitch), MlbBasedEventAnrSwitch(MlbBasedEventAnrSwitch), IntraRatNoHoSetAnrSwitch(IntraRatNoHoSetAnrSwitch), IntraRatDoubleThdAnrSwitch(IntraRatDoubleThdAnrSwitch), ServiceBasedEventAnrSwitch(ServiceBasedEventAnrSwitch), ServiceReqEventAnrSwitch(ServiceReqEventAnrSwitch), IntraRatEnhancedEventAnrSwitch(IntraRatEnhancedEventAnrSwitch), InterFreqAngcAnrSwitch(InterFreqAngcAnrSwitch), CaBasedEventAnrSwitch(CaBasedEventAnrSwitch), UtranUpdateRacSwitch(UtranUpdateRacSwitch), GeranUpdateRacSwitch(GeranUpdateRacSwitch), MfbiAnrOptSwitch(MfbiAnrOptSwitch), FastAnrUeSelOptSwitch(FastAnrUeSelOptSwitch), NrNetworkingOptionUptSwitch(NrNetworkingOptionUptSwitch), NsaDcPccAnchoringEventAnrSw(NsaDcPccAnchoringEventAnrSw), NsaLteSelOptIntraRatEventAnrSw(NsaLteSelOptIntraRatEventAnrSw), ControlledModePciCheckSw(ControlledModePciCheckSw)</t>
  </si>
  <si>
    <t>Indicates whether to enable automatic neighbor relation (ANR). This parameter provides the following options. MlbBasedEventAnrSwitch: Indicates whether to enable MLB-based event-triggered ANR. If both this option and the IntraRatEventAnrSwitch option are selected, the eNodeB can automatically set up and optimize inter-frequency neighbor relationships based on inter-frequency MLB measurement. If both this option and the option for event-triggered inter-RAT ANR (UtranEventAnrSwitch or GeranEventAnrSwitch) are selected, the eNodeB can automatically set up and optimize neighbor relationships with cells of that RAT based on measurement for MLB to that RAT. If this option is deselected, the eNodeB does not set up or optimize neighbor relationships based on MLB measurement. This option applies only to FDD and TDD.</t>
  </si>
  <si>
    <t>UtranEventAnrSwitch-0</t>
  </si>
  <si>
    <t>UtranEventAnrSwitch-1</t>
  </si>
  <si>
    <t>Indicates whether to enable automatic neighbor relation (ANR). This parameter provides the following options. UtranEventAnrSwitch: If this option is selected, event-triggered ANR with UTRAN is enabled. This type of ANR sets up and optimizes inter-RAT neighbor relationships with UTRAN cells based on events for coverage-based handovers to UTRAN. This option applies only to FDD and TDD.</t>
  </si>
  <si>
    <t>ENODEBALGOSWITCH_E2EVQIAlgoSwitch</t>
  </si>
  <si>
    <t>E2EVQIAlgoSwitch</t>
  </si>
  <si>
    <t>Indicates whether E2E VQI evaluation takes effect when the VQMAlgoSwitch parameter is set to VQM_ALGO_SWITCH_AMR_ON or VQM_ALGO_SWITCH_ADAPTIVE_ON. If the VQMAlgoSwitch parameter is set to VQM_ALGO_SWITCH_AMR_ON or VQM_ALGO_SWITCH_ADAPTIVE_ON and this parameter is set to ON(ON), E2E VQI evaluation is enabled. Otherwise, E2E VQI evaluation is disabled. This parameter applies only to LTE FDD and LTE TDD.</t>
  </si>
  <si>
    <t>EUTRANINTERNFREQ_QqualMinCfgInd</t>
  </si>
  <si>
    <t>QqualMinCfgInd</t>
  </si>
  <si>
    <t>Indicates whether to configure the required minimum received signal quality.</t>
  </si>
  <si>
    <t>INTERRATPOLICYCFGGROUP_NoHoFlag</t>
  </si>
  <si>
    <t>NoHoFlag</t>
  </si>
  <si>
    <t>PERMIT_HO_ENUM</t>
  </si>
  <si>
    <t>PERMIT_HO_ENUM(Permit Ho), FORBID_HO_ENUM(Forbid Ho)</t>
  </si>
  <si>
    <t>Indicates whether to permit or forbid the inter-RAT handover under the QCI. This parameter applies only to LTE FDD and LTE TDD.</t>
  </si>
  <si>
    <t>INTRARATHOCOMM_IntraFreqHoA3RprtQuan</t>
  </si>
  <si>
    <t>IntraFreqHoA3RprtQuan</t>
  </si>
  <si>
    <t>SAME_AS_TRIG_QUAN</t>
  </si>
  <si>
    <t>Indicates the quantity to be included in the measurement report after an event for intra-frequency handover is triggered. The quantity can be RSRP, RSRQ, or both.</t>
  </si>
  <si>
    <t>INTRARATHOCOMM_IntraFreqHoA3TrigQuan</t>
  </si>
  <si>
    <t>IntraFreqHoA3TrigQuan</t>
  </si>
  <si>
    <t>RSRP(RSRP), RSRQ(RSRQ)</t>
  </si>
  <si>
    <t>Indicates the triggering quantity used to evaluate the triggering condition for intra-frequency handovers. The quantity can be RSRP or RSRQ.</t>
  </si>
  <si>
    <t>NCELLPARACFG_CellAnrOptMode</t>
  </si>
  <si>
    <t>NCELLPARACFG</t>
  </si>
  <si>
    <t>CellAnrOptMode</t>
  </si>
  <si>
    <t>CONTROLLED(CONTROLLED), FREE(FREE)</t>
  </si>
  <si>
    <t>Indicates whether to report neighbor relationships of the local cell with cells in different RATs when the OptMode parameter in the ANR MO is set to CONTROLLED. The RAT of a neighboring cell is specified by the RatType parameter in the NCellParaCfg MO. If this parameter is set to CONTROLLED, the eNodeB reports the neighbor relationships with cells in the specified RAT to the MAE. These neighbor relationships will be updated only if they are manually confirmed on the MAE. If this parameter is set to FREE, the eNodeB automatically handles the neighbor relationships with cells in the specified RAT, except the blacklisted neighbor relationships with E-UTRAN and UTRAN cells. This parameter applies only to LTE FDD and LTE TDD.</t>
  </si>
  <si>
    <t>CELLCQIADJALGO_VolteRptCqiDiffLimit</t>
  </si>
  <si>
    <t>VolteRptCqiDiffLimit</t>
  </si>
  <si>
    <t>0~26</t>
  </si>
  <si>
    <t>Indicates the maximum difference between the CQI reported for the filtering algorithm and the previously reported CQI. The value 0 indicates that no limit is imposed on the maximum difference. A non-0 value indicates the maximum difference. This parameter applies only to LTE FDD and LTE TDD.</t>
  </si>
  <si>
    <t>CNOPERATORQCIPARA_ServiceIfHoCfgGroupId</t>
  </si>
  <si>
    <t>Indicates the ID of a service-based inter-RAT handover (excluding handover to NR) policy group. This parameter applies only to LTE FDD and LTE TDD.</t>
  </si>
  <si>
    <t>GLOBALPROCSWITCH_HoErabConflProcessingStrat</t>
  </si>
  <si>
    <t>HoErabConflProcessingStrat</t>
  </si>
  <si>
    <t>ERAB_FLOW_FIRST</t>
  </si>
  <si>
    <t>HO_FLOW_FIRST(HO_FLOW_FIRST), ERAB_FLOW_FIRST(ERAB_FLOW_FIRST), ONLY_X2_HO_ERAB_FLOW_FIRST(ONLY_X2_HO_ERAB_FLOW_FIRST)</t>
  </si>
  <si>
    <t>Indicates the policy for handling conflicts between handover-related procedures and bearer-related procedures. A handover-related procedure refers to as an X2- or S1-based handover preparation phase. A bearer-related procedure refers to as a bearer setup, modification, or deletion procedure. If this parameter is set to HO_FLOW_FIRST, the eNodeB processes the handover-related procedure first when a conflict occurs. If this parameter is set to ERAB_FLOW_FIRST, the eNodeB performs as follows when a conflict occurs: 1. If the handover is not for CSFB, or an SRVCC procedure conflicts with a QCI-1 bearer release procedure, the eNodeB processes the bearer-related procedure first. 2. If the handover is for CSFB, or an SRVCC procedure conflicts with another bearer-related procedure, the eNodeB processes the handover-related procedure first. If this parameter is set to ONLY_X2_HO_ERAB_FLOW_FIRST, the eNodeB processes the bearer-related procedure first only when an X2-based handover-related procedure and a bearer-related procedure conflict. When an S1-based handover-related procedure and a bearer-related procedure conflict, the eNodeB processes the handover-related procedure first. This parameter applies only to LTE FDD and LTE TDD.</t>
  </si>
  <si>
    <t>ONLY_X2_HO_ERAB_FLOW_FIRST</t>
  </si>
  <si>
    <t>INTERRATPOLICYCFGGROUP_GeranGprsEdgeHoCfg</t>
  </si>
  <si>
    <t>GeranGprsEdgeHoCfg</t>
  </si>
  <si>
    <t>PS_HO-0&amp;SRVCC-0</t>
  </si>
  <si>
    <t>PS_HO, CCO_HO, SRVCC, REDIRECTION</t>
  </si>
  <si>
    <t>Indicates the policy of handovers to GPRS/EDGE networks. PS_HO: Indicates whether PS handovers to neighboring GPRS/EDGE cells are allowed. This option applies only to LTE FDD and LTE TDD. CCO_HO: Indicates whether CCO to neighboring GPRS/EDGE cells is allowed. This option applies only to LTE FDD and LTE TDD. SRVCC: Indicates whether SRVCC to neighboring GPRS/EDGE cells is allowed. This option applies only to LTE FDD and LTE TDD. REDIRECTION: Indicates whether redirections to neighboring GPRS/EDGE cells are allowed. This option applies only to LTE FDD and LTE TDD.</t>
  </si>
  <si>
    <t>INTERRATPOLICYCFGGROUP_GeranGsmHoCfg</t>
  </si>
  <si>
    <t>GeranGsmHoCfg</t>
  </si>
  <si>
    <t>SRVCC-0</t>
  </si>
  <si>
    <t>Indicates the policy of handovers to GERAN GSM networks. SRVCC: Indicates whether a UE can be handed over to a neighboring GERAN GSM cell through SRVCC. This option applies only to LTE FDD and LTE TDD.</t>
  </si>
  <si>
    <t>INTERRATPOLICYCFGGROUP_UtranHoCfg</t>
  </si>
  <si>
    <t>UtranHoCfg</t>
  </si>
  <si>
    <t>PS_HO-0&amp;SRVCC-0&amp;REDIRECTION-0</t>
  </si>
  <si>
    <t>PS_HO-0&amp;SRVCC-1&amp;REDIRECTION-0</t>
  </si>
  <si>
    <t>PS_HO, SRVCC, REDIRECTION</t>
  </si>
  <si>
    <t>Indicates the policy of handovers to UTRAN. PS_HO: Indicates whether to allow PS handovers to UTRAN. This option applies only to LTE FDD and LTE TDD. SRVCC: Indicates whether to allow transfers to UTRAN in SRVCC mode. This option applies only to LTE FDD and LTE TDD. REDIRECTION: Indicates whether to allow redirection to UTRAN. This option applies only to LTE FDD and LTE TDD.</t>
  </si>
  <si>
    <t>ENODEBALGOSWITCH_HoAlgoSwitch</t>
  </si>
  <si>
    <t>HoAlgoSwitch</t>
  </si>
  <si>
    <t>ServiceBasedInterFreqHoSwitch-0</t>
  </si>
  <si>
    <t>ServiceBasedInterFreqHoSwitch-1</t>
  </si>
  <si>
    <t>IntraFreqCoverHoSwitch(IntraFreqCoverHoSwitch), Cdma1xRttCsfbSwitch(Cdma20001xRttCsfbSwitch), UtranServiceHoSwitch(UtranServiceHoSwitch), GeranServiceHoSwitch(GeranServiceHoSwitch), UlQualityInterRATHoSwitch(UlQualityInterRATHoSwitch), InterPlmnHoSwitch(InterPlmnHoSwitch), ServiceBasedInterFreqHoSwitch(ServiceBasedInterFreqHoSwitch), UlQualityInterFreqHoSwitch(UlQualityInterFreqHoSwitch), CSFBLoadInfoSwitch(CSFBLoadInfoSwitch), Cdma1XrttEcsfbSwitch(Cdma1XrttEcsfbSwitch), EmcBlindHoA1Switch(EmcBlindHoA1Switch), EPlmnSwitch(EPlmnSwitch), VoipHoControlSwitch(VoipHoControlSwitch), UtranUltraFlashCsfbSwitch(UtranUltraFlashCsfbSwitch), GeranUltraFlashCsfbSwitch(GeranUltraFlashCsfbSwitch), ServiceBasedMultiFreqHoSwitch(ServiceBasedMultiFreqHoSwitch), SrvccRatSteeringSwitch(SrvccRatSteeringSwitch)</t>
  </si>
  <si>
    <t>Indicates whether to enable handover algorithms. This parameter provides the following options. ServiceBasedInterFreqHoSwitch: If this option is selected, the service-based inter-frequency handover algorithm is enabled, and UEs running a specific type of services can be handed over to inter-frequency E-UTRAN cells. If this option is deselected, the service-based inter-frequency handover algorithm is disabled. UlQualityInterFreqHoSwitch: If this option is selected, the UL-quality-based inter-frequency handover algorithm is enabled, and UEs can be handed over to inter-frequency E-UTRAN cells to ensure service continuity when UL signal quality is poor. If this option is deselected, the UL-quality-based inter-frequency handover algorithm is disabled.</t>
  </si>
  <si>
    <t>ENODEBALGOSWITCH_VQMALGOSWITCH</t>
  </si>
  <si>
    <t>VQMALGOSWITCH</t>
  </si>
  <si>
    <t>VQM_ALGO_SWITCH_AMR_OFF</t>
  </si>
  <si>
    <t>VQM_ALGO_SWITCH_AMR_ON</t>
  </si>
  <si>
    <t>VQM_ALGO_SWITCH_OFF(VQM_ALGO_SWITCH_OFF), VQM_ALGO_SWITCH_AMR_ON(VQM_ALGO_SWITCH_AMR_ON), VQM_ALGO_SWITCH_ADAPTIVE_ON(VQM_ALGO_SWITCH_ADAPTIVE_ON)</t>
  </si>
  <si>
    <t>Indicates the switch used to enable or disable the voice quality monitoring algorithm. When this parameter is set to VQM_ALGO_SWITCH_OFF, the algorithm is not enabled. When this parameter is set to VQM_ALGO_SWITCH_AMR_ON, the algorithm applies to AMR speech coding. When this parameter is set to VQM_ALGO_SWITCH_ADAPTIVE_ON, the algorithm applies to AMR and EVS speech coding. This parameter applies only to LTE FDD and LTE TDD.</t>
  </si>
  <si>
    <t>PDCPROHCPARA_HighestMode</t>
  </si>
  <si>
    <t>PDCPROHCPARA</t>
  </si>
  <si>
    <t>HighestMode</t>
  </si>
  <si>
    <t>O_MODE</t>
  </si>
  <si>
    <t>U_MODE(Unidirectional Mode), O_MODE(Bi-directional Optimistic Mode), R_MODE(Bi-Directional Reliable Mode)</t>
  </si>
  <si>
    <t>Indicates the operating mode of ROHC. In Unidirectional Mode (U-Mode), packets are sent only from the compressor to the decompressor, and a feedback channel is not mandatory. Therefore, U-Mode is less reliable than Bidirectional Optimistic Mode (O-Mode) and Bidirectional Reliable Mode (R-Mode), but its feedback-induced overhead is minimum compared with the overhead in O-Mode and R-Mode. In O-Mode, the decompressor can send feedback messages to the compressor to indicate decompression failures or successful context synchronization. O-Mode is more reliable than U-Mode and requires a smaller number of feedback messages than R-Mode. In R-Mode, the reliability of context synchronization between the compressor and the decompressor is higher than that in any other mode. However, because of frequent feedback, R-Mode causes the largest amount of link overhead.</t>
  </si>
  <si>
    <t>PDCPROHCPARA_RohcOptimizationSwitch</t>
  </si>
  <si>
    <t>RohcOptimizationSwitch</t>
  </si>
  <si>
    <t>ROHC_FEEDBACK_ENHANCEMENT_SW-0</t>
  </si>
  <si>
    <t>ROHC_FEEDBACK_ENHANCEMENT_SW-1</t>
  </si>
  <si>
    <t>ROHC_FEEDBACK_ENHANCEMENT_SW(ROHC_FEEDBACK_ENHANCEMENT_SW), PROFILE6_DL_OPTIMIZATION_SW(PROFILE6_DL_OPTIMIZATION_SW)</t>
  </si>
  <si>
    <t>Indicates whether to enable ROHC-related optimization functions. ROHC_FEEDBACK_ENHANCEMENT_SW: Indicates whether an eNodeB sends NACK feedback immediately after ROHC decompression failures occur in the uplink when the HighestMode parameter is set to O_MODE in the PdcpRohcPara MO. The eNodeB immediately sends NACK feedback in the previous scenario only if this option is selected. This parameter applies only to LTE FDD and LTE TDD. PROFILE6_DL_OPTIMIZATION_SW: Indicates the downlink packet format when the uplinkOnlyHeaderCompression IE is configured. If this option is selected, profile 0 is not used in the downlink. If this option is deselected, profile 0 is used in the downlink. This option applies only to LTE FDD and LTE TDD.</t>
  </si>
  <si>
    <t>PUSCHCFG_UL_256QAM_SWITCH@ul256qamalgoswitch</t>
  </si>
  <si>
    <t>UL_256QAM_SWITCH@ul256qamalgoswitch</t>
  </si>
  <si>
    <t>Indicates whether to enable uplink 256QAM.
UL_256QAM_SWITCH: If this option is selected, uplink 256QAM is enabled. The maximum uplink modulation scheme can be 256QAM for UEs supporting uplink 256QAM. If this option is deselected, uplink 256QAM is disabled. The maximum uplink modulation scheme is 64QAM. This parameter applies only to LTE FDD and LTE TDD.
UL_256QAM_CSS_MCS_ADAPT_SW: If this option is selected, MCSs for UL 256QAM-capable UEs that use CSS are adaptively selected based on the UL 64QAM MCS table. If this option is deselected, the MCS of index 0 is always used for UL 256QAM-capable UEs that use CSS. This option applies only to FDD.</t>
  </si>
  <si>
    <t>PUSCHCFG_UL_256QAM_CSS_MCS_ADAPT_SW@ul256qamalgoswitch</t>
  </si>
  <si>
    <t>UL_256QAM_CSS_MCS_ADAPT_SW@ul256qamalgoswitch</t>
  </si>
  <si>
    <t>VOLTEALGOCONFIG_VOLTE_FORBID_UL_256_QAM_SW@volteoptswitch</t>
  </si>
  <si>
    <t>VOLTE_FORBID_UL_256_QAM_SW@volteoptswitch</t>
  </si>
  <si>
    <t>Indicates whether to enable VoLTE-related functions in the cell.
VOLTE_PUSCH_ACK_OPT_SW: Indicates whether to optimize signaling transmission over the PUSCH for VoLTE UEs. If this option is selected, the eNodeB triggers uplink scheduling for a VoLTE UE with a QCI-1 bearer when scheduling the UE in the downlink. In this way, the UE can transmit HARQ feedback on the PUSCH. If this option is deselected, this function does not take effect. This option applies only to FDD and TDD.
VOICE_QUALITY_PLR_MEAS_OPT_SW: Indicates whether to optimize the measurement of packet loss rates based on voice quality evaluation. If this option is selected, measurement of packet loss rates based on voice quality evaluation considers only packets lost over the air interface, without taking delayed packets into account. If this option is deselected, measurement of packet loss rates based on voice quality evaluation takes both packets lost over the air interface and delayed packets into account. This option applies only to FDD and TDD.
VOICE_FRAME_RECOVERY_SW: Indicates whether to enable voice frame recovery. If this option is selected and the base station detects packet loss, the base station selects an appropriate voice packet based on the correlation between the lost packet and the voice packets prior to and following the lost packet and fills the selected packet in the position of the lost packet. If this option is deselected, the function does not take effect. This option applies only to FDD and TDD.
VOLTE_CALL_HOLD_SW: Indicates whether to enable call hold for voice service UEs. If this option is deselected, the function does not take effect. If this option is selected, the maximum number of consecutive downlink HARQ transmissions for voice service UEs is increased to eight, and service-drop-related timers take effect based on voice bearer configurations. This option applies only to FDD and TDD.
FAST_EPS_FALLBACK_SW: Indicates whether to enable fast EPS fallback. If this option is selected, the call connection delay of EPS fallback UEs on the LTE side will be reduced. If this option is deselected, the function does not take effect. This option applies only to FDD and TDD.
EPSFB_CARR_CONFIG_INHERIT_SW: Indicates whether EPS fallback UEs inherit the carrier configuration policy used for VoLTE. If this option is selected, EPS fallback UEs inherit the SCG/CS configuration policy used for VoLTE. If this option is deselected, the function does not take effect. This option applies only to FDD and TDD.
MO_VOICE_CALL_IND_SW: Indicates whether to enable mobile-originated voice call indication. If this option is selected, the eNodeB includes the indication in SIB2. If a UE is in the idle state before initiating a voice service, the RRC connection setup cause value mo-VoiceCall-v1280 will be included. If this option is deselected, the function does not take effect. This option applies only to FDD and TDD.
UL_ROBUST_SPS_SW: Indicates whether to enable uplink robust semi-persistent scheduling (SPS). If this option is selected, this function takes effect. If this option is deselected, this function does not take effect. Uplink robust SPS involves uplink SPS scope extension, scheduling robustness enhancement, and power control adjustment. This option applies only to FDD.
DL_ROBUST_SPS_SW: Indicates whether to enable downlink robust SPS. If this option is selected, this function takes effect. If this option is deselected, this function does not take effect. Downlink robust SPS involves scheduling robustness enhancement, power control adjustment, and optimization of the conditions for downlink SPS to take effect. This option applies only to FDD.
MO_VILTE_CALL_IND_SW: Indicates whether to deliver mobile-originated ViLTE indications. If this option is selected, the eNodeB delivers videoServiceCauseIndication-r14 in SIB2. If a UE is in the idle state before initiating a video service, the RRC connection setup cause value mo-VoiceCall-v1280 will be included. If this option is deselected, the function does not take effect. This option applies only to FDD and TDD.
VOLTE_ANBR_UL_INCREASE_SW: Indicates whether to enable the ANBR-based uplink rate increase function for VoLTE. When the condition for triggering ANBR-based uplink rate increase is met for a VoLTE UE, the eNodeB sends a "Recommended Bit Rate MAC Control Element" IE to the UE to inform the UE of an eNodeB-recommended uplink bit rate. This option applies only to FDD and TDD.
VOLTE_ANBR_UL_DECREASE_SW: Indicates whether to enable the ANBR-based uplink rate decrease function for VoLTE. When the condition for triggering ANBR-based uplink rate decrease is met for a VoLTE UE, the eNodeB sends a "Recommended Bit Rate MAC Control Element" IE to the UE to inform the UE of an eNodeB-recommended uplink bit rate. This option applies only to FDD and TDD.
VOLTE_ANBR_DL_INCREASE_SW: Indicates whether to enable the ANBR-based downlink rate increase function for VoLTE. When the condition for triggering ANBR-based downlink rate increase is met for a VoLTE UE, the eNodeB sends a "Recommended Bit Rate MAC Control Element" IE to the UE to inform the UE of an eNodeB-recommended downlink bit rate. This option applies only to FDD and TDD.
VOLTE_ANBR_DL_DECREASE_SW: Indicates whether to enable the ANBR-based downlink rate decrease for VoLTE. When the condition for triggering ANBR-based downlink rate decrease is met for a VoLTE UE, the eNodeB sends a "Recommended Bit Rate MAC Control Element" IE to the UE to inform the UE of an eNodeB-recommended downlink bit rate. This option applies only to FDD and TDD.
VOLTE_DL_PWR_BOOST_SW: Indicates whether to enable downlink power increase for VoLTE. If this option is selected and the eNodeB detects that the downlink SINR of a VoLTE UE is lower than the value of VolteAlgoConfig.VolteDlLowQualSinrThld, the eNodeB increases the downlink transmit power for the UE. If this option is deselected, the function does not take effect. This option applies only to FDD and TDD.
VOLTE_DL_PKT_DUPLICATE_SW: Indicates whether to enable downlink voice packet duplication for VoLTE UEs. If this option is selected, the eNodeB duplicates downlink voice packets for a VoLTE UE when detecting that the downlink SINR of this UE is less than the value of VolteAlgoConfig.VolteDlLowQualSinrThld. If this option is deselected, the function does not take effect. This option applies only to FDD and TDD.
ROBUST_EPS_FALLBACK_SW: Indicates whether to enable robust EPS fallback. If this option is selected, the Msg1 power of EPS fallback UEs will be increased and functions related to prior access of these UEs are supported. If this option is deselected, the function does not take effect. This option applies only to FDD and TDD.
FAST_MOVING_UE_DL_SPS_SW: Indicates whether to enable downlink signaling semi-persistent scheduling for UEs identified as fast-moving UEs. If this option is selected, downlink signaling semi-persistent scheduling takes effect for fast-moving UEs. If this option is deselected, the function does not take effect. This option applies only to FDD.
VOLTE_PREEMPT_NSA_SW: Indicates whether to allow VoLTE UEs to preempt resources of NSA-capable UEs. If this option is selected and the VolteArpOverride parameter is set to a value less than the NsaArpOverride parameter, VoLTE UEs can preempt resources of NSA-capable UEs. Otherwise, VoLTE UEs cannot preempt resources of NSA-capable UEs. If this option is deselected, VoLTE UEs cannot preempt resources of NSA-capable UEs This option is valid only if the NsaArpOverride parameter is set to a value other than 0. This option applies only to FDD and TDD.
FAST_MOVING_UE_COORD_SCH_SW: Indicates whether to enable coordinated scheduling for fast-moving UEs. If this option is selected, the base station identifies fast-moving UEs with poor signal quality and performs intermittent scheduling in neighboring cells that cause strong interference to the local cell. If this option is deselected, the function does not take effect. This option applies only to FDD and TDD.
VOLTE_DELAYED_HO_SW: Indicates whether to delay handovers of voice service UEs. If this option is selected, handovers of voice service UEs will be delayed in the downlink until the next voice packet arrives or the 20 ms timer expires. In addition, the MCS index will be reduced for voice service UEs near the cell center. If this option is deselected, this function does not take effect. This option applies only to FDD.
FAST_MOVING_UE_ADDL_SCH_SW: Indicates whether to enable additional scheduling for fast-moving UEs. If this option is selected, additional scheduling will be performed once for individual fast-moving voice service UEs following the SR-based scheduling, compensation scheduling, or semi-persistent scheduling of these UEs. If this option is deselected, the function does not take effect. This option applies only to FDD.
VOLTE_TA_TIMER_OPT_SW: Indicates whether to optimize the time alignment timer for VoLTE UEs. If this option is selected, the effective value of the TATIMER.TimeAlignmentTimer parameter is always INFINITY for voice service UEs. If this option is deselected, the function does not take effect. This option applies only to FDD and TDD.
FAST_MOVING_UE_UL_MCS_OPT_SW: Indicates whether to optimize uplink MCS selection for fast-moving voice service UEs. If this option is selected, uplink MCS indexes for fast-moving voice service UEs will be reduced. Specifically, voice packet sizes will be estimated and MCS indexes selected for scheduling will be restricted. If this option is deselected, this function does not take effect. This option applies only to FDD.
FAST_MOVING_UE_DL_SPS_OPT_SW: Indicates whether to optimize downlink semi-persistent scheduling for fast-moving voice service UEs. If this option is selected, the base station can adaptively switch to dynamic scheduling for fast-moving voice service UEs for which downlink semi-persistent scheduling has taken effect, to reduce voice packet jitter. If this option is deselected, this function does not take effect. This option applies only to FDD.
VOLTE_FORBID_UL_256_QAM_SW: Indicates whether to prohibit uplink 256QAM for voice service UEs. If this option is selected, uplink 256QAM is prohibited for voice service UEs. If this option is deselected, this function does not take effect. This option applies only to FDD.
VOLTE_ROHC_OPT_SW: Indicates whether to enable ROHC optimization for voice service UEs. If this option is selected, the eNodeB attempts to repair voice packets for which ROHC has failed. If this option is deselected, this function does not take effect. This option applies only to FDD.
FAST_MOVING_UE_FAST_BSR_SCH_SW: Indicates whether to enable fast BSR-based scheduling for fast-moving voice service UEs. If this option is selected, the data volume of voice packets to be scheduled is considered in BSR-based scheduling for fast-moving voice service UEs. If this option is deselected, this function does not take effect. This option applies only to FDD.</t>
  </si>
  <si>
    <t>ENBCELLRSVDPARA_BIT13@rsvdswpara8</t>
  </si>
  <si>
    <t>BIT13@rsvdswpara8</t>
  </si>
  <si>
    <t>Disable CA During VoLTE Call</t>
  </si>
  <si>
    <t>CAMGTCFG_VolteCaA2RsrpThld</t>
  </si>
  <si>
    <t>VolteCaA2RsrpThld</t>
  </si>
  <si>
    <t>(-140)~(-43),0,255</t>
  </si>
  <si>
    <t>Indicates the RSRP threshold for event A2 of the PCell for VoLTE UEs. When the RSRP of the PCell measured by a UE is less than this threshold, event A2 is reported.</t>
  </si>
  <si>
    <t>CELLBACKOFF_UlHeavyTrafficJudgePeriod</t>
  </si>
  <si>
    <t>CELLBACKOFF</t>
  </si>
  <si>
    <t>UlHeavyTrafficJudgePeriod</t>
  </si>
  <si>
    <t>1~200</t>
  </si>
  <si>
    <t>Indicates the period of identifying UEs with heavy uplink traffic. This parameter applies only to LTE TDD.</t>
  </si>
  <si>
    <t>CELLBACKOFF_UlHeavyTrafficTtiProporThd</t>
  </si>
  <si>
    <t>UlHeavyTrafficTtiProporThd</t>
  </si>
  <si>
    <t>1-100</t>
  </si>
  <si>
    <t>Indicates the uplink heavy-traffic TTI proportion threshold for identifying UEs with heavy uplink traffic. If the proportion of heavy-traffic TTIs to the total number of TTIs in which the UE is scheduled exceeds the threshold specified by this parameter within a period defined by UlHeavyTrafficJudgePeriod, the UE is identified as a UE with heavy uplink traffic. This parameter applies only to LTE TDD.</t>
  </si>
  <si>
    <t>CELLBACKOFF_UlTrafficMlbUeNumThd</t>
  </si>
  <si>
    <t>UlTrafficMlbUeNumThd</t>
  </si>
  <si>
    <t>1-10000</t>
  </si>
  <si>
    <t>Indicates the threshold of the number of uplink-sync UEs for triggering uplink-traffic-based MLB and service steering intended for guaranteeing uplink experience. If the number of uplink-sync UEs is greater than or equal to this threshold plus the offset to the number of UEs for triggering MLB, uplink-traffic-based MLB and service steering intended for guaranteeing uplink experience are triggered. If the number of uplink-sync UEs is less than this threshold, uplink-traffic-based MLB and service steering intended for guaranteeing uplink experience stop. This parameter applies only to LTE TDD.</t>
  </si>
  <si>
    <t>CELLMLB_IdleMlbUeNumDiffThd</t>
  </si>
  <si>
    <t>IdleMlbUeNumDiffThd</t>
  </si>
  <si>
    <t>0-100</t>
  </si>
  <si>
    <t>Indicates the percentage threshold of the UL-sync UE number difference between serving and neighboring cells for triggering user-number-based MLB to transfer RRC_IDLE UEs. A neighboring cell can be a target cell in MLB when the load difference between the serving cell and the candidate neighboring cell exceeds the threshold. This parameter applies only to LTE FDD and LTE TDD.</t>
  </si>
  <si>
    <t>CELLMLB_MlbMaxUeNum</t>
  </si>
  <si>
    <t>MlbMaxUeNum</t>
  </si>
  <si>
    <t>1-80</t>
  </si>
  <si>
    <t>Indicates the maximum number of UEs that can be transferred for inter-frequency MLB triggered by every variable within an MLB period. Inter-frequency MLB triggered by every variable independently uses this parameter. For example, when both PRB-usage-based inter-frequency and user-number-based inter-frequency MLB are triggered, a maximum of MlbMaxUeNum UEs can be transferred for each algorithm. The number of UEs that can be transferred for inter-frequency MLB triggered by different variables is accumulative. The number of UEs transferred at a time must be limited to reduce the impact on neighboring cells. This parameter applies only to LTE FDD and LTE TDD.</t>
  </si>
  <si>
    <t>CELLMLB_MlbMinUeNumOffset</t>
  </si>
  <si>
    <t>MlbMinUeNumOffset</t>
  </si>
  <si>
    <t>0-10000</t>
  </si>
  <si>
    <t>Indicates the offset relative to the minimum number of UL-sync UEs for triggering inter-frequency MLB. Assume that the MlbTriggerMode parameter is set to PRB_ONLY or PRB_OR_UE_NUMBER. Inter-frequency MLB is triggered when the number of UL-sync UEs is greater than or equal to the sum of the MlbMinUeNumThd and MlbMinUeNumOffset parameter values and the PRB-usage-based load balancing triggering condition is met. This parameter applies only to LTE FDD and LTE TDD.</t>
  </si>
  <si>
    <t>CELLMLB_MlbTriggerMode</t>
  </si>
  <si>
    <t>MlbTriggerMode</t>
  </si>
  <si>
    <t>UE_NUMBER_ONLY</t>
  </si>
  <si>
    <t>PRB_ONLY(PrbMode), UE_NUMBER_ONLY(UeNumMode), PRB_OR_UE_NUMBER(PrbOrUeNumMode)</t>
  </si>
  <si>
    <t>Indicates the trigger of the MLB algorithm. In MLB with load information exchange, if this parameter is set to PRB_ONLY, PRB usage is used as a trigger and the number of UEs is used as a supplementary trigger; PRB usage difference between cells is used as a UE transfer condition; the aim of MLB is to achieve the same number of remaining PRBs between cells. If this parameter is set to UE_NUMBER_ONLY, the number of UEs is used as a trigger; the difference of the number of UEs per unit of bandwidth between cells is used as a UE transfer condition; the aim of MLB is to achieve the same number of UEs per unit of bandwidth between cells. If this parameter is set to PRB_OR_UE_NUMBER, the combination of the triggers, UE transfer conditions, and MLB aims for the values UE_NUMBER_ONLY and PRB_ONLY are used. In MLB without load information exchange, if this parameter is set to PRB_ONLY, PRB usage is used as a trigger and a UE transfer condition and the number of UEs is used as a supplementary trigger and a supplementary UE transfer condition; the aim of MLB is that the PRB usage is less than the InterFreqMlbThd or InterFreqIdleMlbUeNumThd parameter value. If this parameter is set to UE_NUMBER_ONLY, the number of UEs is used as a trigger and a UE transfer condition; the aim of MLB is that the number of UEs is less than the InterFreqMlbUeNumThd or InterFreqIdleMlbUeNumThd parameter value. If this parameter is set to PRB_OR_UE_NUMBER, the combination of the triggers, UE transfer conditions, and MLB aims for the values UE_NUMBER_ONLY and PRB_ONLY are used. This parameter applies only to LTE FDD and LTE TDD.</t>
  </si>
  <si>
    <t>CELLMLB_MlbUeNumOffset</t>
  </si>
  <si>
    <t>MlbUeNumOffset</t>
  </si>
  <si>
    <t>Indicates the offset of the number of uplink-synchronized (UL-sync) UEs for triggering inter-frequency MLB. UE-number-based inter-frequency MLB is triggered if the number of UL-sync UEs in the cell is greater than or equal to the sum of the InterFreqMlbUeNumThd and MlbUeNumOffset parameter values. UE-number-based inter-frequency idle mode MLB is triggered if the number of UL-sync UEs in the cell is greater than or equal to the sum of the InterFreqIdleMlbUeNumThd and MlbUeNumOffset parameter values. This parameter applies only to LTE FDD and LTE TDD.</t>
  </si>
  <si>
    <t>CELLMLB_MlbUeSelectPrbThd</t>
  </si>
  <si>
    <t>MlbUeSelectPrbThd</t>
  </si>
  <si>
    <t>Indicates the UE PRB usage threshold for selecting UEs for MLB. If the MlbTriggerMode parameter is set to PRB_ONLY: (1) When downlink MLB is triggered, the eNodeB selects UEs whose downlink PRB usage is greater than this threshold and uplink PRB usage is less than the sum of this threshold and the UeUlPrbLowThdOffset parameter value. (2) When uplink MLB is triggered, the eNodeB selects UEs whose uplink PRB usage is greater than the sum of this threshold and the UeUlPrbHighThdOffset parameter value and downlink PRB usage is less than the sum of this threshold and the UeDlPrbLowThdOffset parameter value. If the MlbTriggerMode parameter is set to UE_NUMBER_ONLY, the eNodeB selects UEs whose downlink PRB usage is less than or equal to the sum of this threshold and the UeDlPrbLowThdOffset parameter value and uplink PRB usage is less than or equal to the sum of this threshold and the UeUlPrbLowThdOffset parameter value. If the MlbTriggerMode parameter is set to PRB_OR_UE_NUMBER, the eNodeB selects UEs that meet the UE selection criterion for either PRB-usage-based or UE-quantity-based MLB. This parameter applies only to LTE FDD and LTE TDD.</t>
  </si>
  <si>
    <t>CELLMLB_UeNumDiffThd</t>
  </si>
  <si>
    <t>UeNumDiffThd</t>
  </si>
  <si>
    <t>Indicates the threshold for triggering user-number-based MLB to transfer UEs. A neighboring cell can be the target cell for MLB when the following condition is met: (Air interface load of the serving cell - Air interface load of the neighboring cell)/Air interface load of the serving cell &gt; Threshold specified by this parameter. This parameter applies only to LTE FDD and LTE TDD.</t>
  </si>
  <si>
    <t>5 For L2300 10Mhz &amp; L900</t>
  </si>
  <si>
    <t>15 for L1800, L2300 20mhz &amp; L2100</t>
  </si>
  <si>
    <t>CELLMLB_InterFreqLoadEvalPrd</t>
  </si>
  <si>
    <t>InterFreqLoadEvalPrd</t>
  </si>
  <si>
    <t>50-30</t>
  </si>
  <si>
    <t>Indicates the evaluation period for determining whether to trigger inter-frequency MLB. If the serving cell remains in the heavy-load state within an evaluation period, inter-frequency MLB is triggered and certain UEs are transferred for load balancing. If the UtranMlbSwitch or GeranMlbSwitch option of the MlbAlgoSwitch parameter is selected, the InterFreqMlbSwitch or InterFreqBlindMlbSwitch option of the MlbAlgoSwitch parameter is selected, and the FreqSelectStrategy parameter is set to PRIORITYBASED, the values of the InterRatLoadEvalPrd and InterFreqLoadEvalPrd parameters must be the same. If the two parameters are set to different values, the evaluation period specified by the InterRatLoadEvalPrd parameter is used when both cell-level inter-frequency MLB and inter-RAT MLB are triggered at the same time.</t>
  </si>
  <si>
    <t>CELLMLB_InterRatIdleMlbUeNumThd</t>
  </si>
  <si>
    <t>InterRatIdleMlbUeNumThd</t>
  </si>
  <si>
    <t>Indicates the threshold of the number of UL-synchronized UEs for triggering inter-RAT MLB by transferring UEs in idle mode. Inter-RAT MLB by transferring UEs in idle mode is triggered if the number of UL-synchronized UEs is greater than or equal to the sum of the InterRATIdleMlbUeNumThd and InterRatMlbUeNumOffset parameter values and the PRB usage condition for triggering the MLB is met. Inter-RAT MLB by transferring UEs in idle mode stops if the number of UL-synchronized UEs is less than the InterRATIdleMlbUeNumThd parameter value or the PRB usage condition for stopping the MLB is met. This parameter applies only to LTE FDD and LTE TDD.</t>
  </si>
  <si>
    <t>CELLMLB_InterRatLoadEvalPrd</t>
  </si>
  <si>
    <t>InterRatLoadEvalPrd</t>
  </si>
  <si>
    <t>5-30</t>
  </si>
  <si>
    <t>Indicates the evaluation period for determining whether to trigger inter-RAT load sharing. If the serving cell remains in the heavy load state within an evaluation period, inter-RAT load sharing is triggered and certain UEs are transferred to an inter-RAT neighboring cell. If the UtranMlbSwitch or GeranMlbSwitch option of the MlbAlgoSwitch parameter is selected, the InterFreqMlbSwitch or InterFreqBlindMlbSwitch option of the MlbAlgoSwitch parameter is selected, and the FreqSelectStrategy parameter is set to PRIORITYBASED(PriorityBased), the values of the InterRatLoadEvalPrd and InterFreqLoadEvalPrd parameters must be the same. If the two parameters are set to different values, the evaluation period specified by the InterRatLoadEvalPrd parameter is adapted when both cell-level inter-frequency load balancing and inter-RAT load sharing are triggered at the same time. This parameter applies only to LTE FDD and LTE TDD.</t>
  </si>
  <si>
    <t>CELLMLB_InterRatMlbThd</t>
  </si>
  <si>
    <t>InterRatMlbThd</t>
  </si>
  <si>
    <t>Indicates the threshold of the PRB usage for triggering inter-RAT load sharing. Inter-RAT load sharing is triggered if the number of synchronized UEs in the cell is greater than or equal to the sum of the InterRatMlbUeNumThd and InterRatMlbUeNumOffset parameter values and the PRB usage of the cell is greater than or equal to the InterRatMlbThd and LoadOffset parameter values. Inter-RAT load sharing stops if the number of synchronized UEs in the cell is less than the InterRatMlbUeNumThd parameter value or the PRB usage of the cell is less than the InterRatMlbThd parameter value. This parameter applies only to LTE FDD and LTE TDD.</t>
  </si>
  <si>
    <t>CELLMLB_InterRatMlbUeNumModeThd</t>
  </si>
  <si>
    <t>InterRatMlbUeNumModeThd</t>
  </si>
  <si>
    <t>Indicates the threshold for the number of uplink synchronized UEs in the cell used to trigger UE-number-based inter-RAT load sharing. If the number of uplink synchronized UEs in the cell is greater than or equal to the sum of the InterRatMlbUeNumModeThd and InterRatMlbUeNumOffset parameter values, UE-number-based inter-RAT load sharing is triggered. If the number of uplink synchronized UEs in the cell is less than the InterRatMlbUeNumModeThd parameter value, UE-number-based inter-RAT load sharing stops. If the InterRatMlbTriggerMode parameter is set to IRAT_PRB_OR_UE_NUMBER, it is recommended that the InterRatMlbUeNumModeThd parameter be set to a value equal to or greater than the InterRatMlbUeNumThd parameter value. This parameter applies only to LTE FDD and LTE TDD.</t>
  </si>
  <si>
    <t>CELLMLB_InterRatMlbUeNumThd</t>
  </si>
  <si>
    <t>InterRatMlbUeNumThd</t>
  </si>
  <si>
    <t>Indicates the threshold for the number of uplink synchronized UEs in the cell used to trigger PRB-usage-based inter-RAT load sharing. PRB-usage-based inter-RAT load sharing is triggered when the PRB usage condition for triggering the load sharing is met and the number of uplink synchronized UEs in the cell is greater than or equal to the sum of the InterRatMlbUeNumThd and InterRatMlbUeNumOffset parameter values. PRB-usage-based inter-RAT load sharing stops if the number of uplink synchronized UEs in the cell is less than the InterRatMlbUeNumThd parameter value or the PRB usage condition for stopping the load sharing is met. The actual threshold for the number of uplink synchronized UEs equals the percentage value of this parameter multiplied by 1000. For example, the GUI value of 1 indicates that the threshold for the number of uplink synchronized UEs is 10 (1000 x 1%), the GUI value of 2 indicates a threshold of 20, and the GUI value of 10 indicates a threshold of 100. An exception is that if the parameter value is 100 or 99, the threshold for the number of uplink synchronized UEs is 1 or 2, respectively. This parameter applies only to LTE FDD and LTE TDD.</t>
  </si>
  <si>
    <t>CELLMLBHO_MLBHOINPROTECTTIMER</t>
  </si>
  <si>
    <t>MLBHOINPROTECTTIMER</t>
  </si>
  <si>
    <t>Indicates the penalty duration in which UEs that are handed over from other cells to the cell are not allowed to be handed over to other cells for MLB. If this parameter is set to 0, the penalty mechanism does not take effect. The unnecessary handovers include: 
- Intra-eNodeB handovers except coverage-, uplink-quality-, and distance-based intra-eNodeB handovers 
- X2-based handovers with the cause value "Reduce Load in Serving Cell", "Handover Optimization", or "Resource optimization handover" 
- S1-based handovers with the cause value "Reduce Load in Serving Cell" or "Resource optimization handover" This parameter applies only to LTE FDD and LTE TDD.</t>
  </si>
  <si>
    <t>CELLQCIPARA_DecreaseInNackCqiAdj</t>
  </si>
  <si>
    <t>DecreaseInNackCqiAdj</t>
  </si>
  <si>
    <t>Indicates the decrease in the CQI adjustment value when a UE returns a NACK message. If this parameter is set to a non-zero value, the CQI adjustment value decreases by the value of this parameter. If this parameter is set to 0, the CQI adjustment value is not modified. This parameter applies only to LTE FDD and LTE TDD.</t>
  </si>
  <si>
    <t>CELLRESEL_CellReselPriority</t>
  </si>
  <si>
    <t>Indicates the absolute cell reselection priority of the serving frequency. The value 0 indicates the lowest priority, and the value 7 indicates the highest priority. The value of this parameter must be determined together with the priorities of other frequencies during network planning. Frequencies used for different RATs must be assigned different absolute cell reselection priorities. This parameter applies only to LTE FDD and LTE TDD.</t>
  </si>
  <si>
    <t>TDD 20Mhz</t>
  </si>
  <si>
    <t>TDD 10Mhz L900</t>
  </si>
  <si>
    <t>CELLRESEL_Qhyst</t>
  </si>
  <si>
    <t>Qhyst</t>
  </si>
  <si>
    <t>DB4_Q_HYST</t>
  </si>
  <si>
    <t>DB0_Q_HYST(0dB), DB1_Q_HYST(1dB), DB2_Q_HYST(2dB), DB3_Q_HYST(3dB), DB4_Q_HYST(4dB), DB5_Q_HYST(5dB), DB6_Q_HYST(6dB), DB8_Q_HYST(8dB), DB10_Q_HYST(10dB), DB12_Q_HYST(12dB), DB14_Q_HYST(14dB), DB16_Q_HYST(16dB), DB18_Q_HYST(18dB), DB20_Q_HYST(20dB), DB22_Q_HYST(22dB), DB24_Q_HYST(24dB)</t>
  </si>
  <si>
    <t>Indicates the hysteresis for the measured RSRP of the serving cell, which is used for cell reselection evaluation. This parameter must be set based on the slow fading characteristic of the area covered by the cell. The greater the slow fading variance is, the larger the value of this parameter must be set to. A larger value of the hysteresis results in a larger boundary of the serving cell and a lower probability of cell reselection to neighboring cells.</t>
  </si>
  <si>
    <t>CELLRESEL_TReselEutran</t>
  </si>
  <si>
    <t>TReselEutran</t>
  </si>
  <si>
    <t>Indicates the evaluation period for a UE to determine whether to perform cell reselections to a new E-UTRAN cell. If the signal quality of a new E-UTRAN cell is better than that of the serving cell within the period specified by this parameter and a UE camps on the serving cell for more than 1s, the UE initiates cell reselections to the new E-UTRAN cell. This parameter applies only to LTE FDD and LTE TDD.</t>
  </si>
  <si>
    <t>CELLRESELGERAN_TReselGeran</t>
  </si>
  <si>
    <t>TReselGeran</t>
  </si>
  <si>
    <t>Indicates the evaluation period for a UE to determine whether to reselect a neighboring GERAN cell to camp on. During the evaluation period, if the signal quality in a neighboring GERAN cell is better than that in the serving cell and a UE camps on the serving cell for more than 1s, the UE attempts to reselect the neighboring GERAN cell to camp on. This parameter applies only to LTE FDD and LTE TDD.</t>
  </si>
  <si>
    <t>CELLRESELUTRAN_TReselUtran</t>
  </si>
  <si>
    <t>TReselUtran</t>
  </si>
  <si>
    <t>Indicates the evaluation period for a UE to determine whether to reselect a neighboring UTRAN cell to camp on. During the evaluation period, if the signal quality in a neighboring UTRAN cell is better than that in the serving cell and a UE camps on the serving cell for more than 1s, the UE attempts to reselect the neighboring UTRAN cell to camp on. This parameter applies only to LTE FDD and LTE TDD.</t>
  </si>
  <si>
    <t>CELLULSCHALGO_DATATHDINPDCCHPUSCHBAL</t>
  </si>
  <si>
    <t>DATATHDINPDCCHPUSCHBAL</t>
  </si>
  <si>
    <t>0~1000000</t>
  </si>
  <si>
    <t>Indicates the traffic volume threshold of a UE above which the UE is determined as a UE with large packets in the PDCCH and PUSCH resource allocation optimization mechanism when traffic is heavy. If this parameter is set to 0, none of the UEs is determined as a UE with large packets. If this parameter is set to a value ranging from 1 to 1000000 (indicating a threshold from 1 bit to 1,000,000 bits), a UE whose traffic to be scheduled is greater than or equal to this parameter value is determined as a UE with large packets. This parameter applies only to LTE FDD and LTE TDD.</t>
  </si>
  <si>
    <t>CELLWTTXPARACFG_WBBORMBBUSERDEFMODE</t>
  </si>
  <si>
    <t>CELLWTTXPARACFG</t>
  </si>
  <si>
    <t>WBBORMBBUSERDEFMODE</t>
  </si>
  <si>
    <t>SPID_BASED</t>
  </si>
  <si>
    <t>SPID_BASED, QCI_BASED</t>
  </si>
  <si>
    <t>Indicates the WBB and MBB UE definition modes. This parameter provides the SPID-based and QCI-based definition modes. When this parameter is set to SPID_BASED, the eNodeB regards UEs configured with SPIDs and whose SpecifiedUserFlag is set to SPECSERUSER as WBB UEs. Other UEs are regarded as MBB UEs. When this parameter is set to QCI_BASED, the eNodeB regards UEs that set up the bearers with QCIs indicating WBB services (ServiceFlag set to WBB_SERVICE) as WBB UEs. Other UEs are regarded as MBB UEs. This parameter applies only to LTE FDD and LTE TDD.</t>
  </si>
  <si>
    <t>EUTRANINTERNFREQ_CELLRESELPRIORITY</t>
  </si>
  <si>
    <t>CELLRESELPRIORITY</t>
  </si>
  <si>
    <t>Indicates the cell reselection priority of the neighboring E-UTRAN frequency. The value 0 indicates the lowest priority. It is contained in SIB5. A UE determines the target frequency for cell reselection based on the value of this parameter and the absolute priority of the serving cell. If the priority specified by this parameter is higher than the priority of the serving cell, the UE starts measuring neighboring cells on the frequency. Then, if the signal quality of any neighboring cell meets requirements, the UE starts cell reselection. If the priority specified by this parameter is lower than or equal to the priority of the serving cell, the UE starts the measurements only when the signal quality of the serving cell is poor. Then, if the signal quality of any neighboring cell meets requirements, the UE starts cell reselection. Cell reselection priorities in different RATs cannot be the same. For details, see 3GPP TS 36.331. This parameter applies only to LTE FDD and LTE TDD.</t>
  </si>
  <si>
    <t>EUTRANINTERNFREQ_UlTrafficMlbPriority</t>
  </si>
  <si>
    <t>UlTrafficMlbPriority</t>
  </si>
  <si>
    <t>Indicates the priority of the neighboring E-UTRAN frequency to be selected as a target frequency for uplink traffic-based MLB. The value 0 indicates the lowest priority. The eNodeB selects a high-priority frequency as the target frequency for uplink traffic-based MLB. This parameter applies only to LTE TDD.</t>
  </si>
  <si>
    <t>EUTRANINTERNFREQ_InterFreqHoEventType</t>
  </si>
  <si>
    <t>InterFreqHoEventType</t>
  </si>
  <si>
    <t>Indicates the event to trigger coverage-based inter-frequency handovers. This parameter can be set to EventA3, EventA4, or EventA5. This parameter applies only to LTE FDD and LTE TDD.</t>
  </si>
  <si>
    <t>EUTRANINTERNFREQ_MlbInterFreqHoEventType</t>
  </si>
  <si>
    <t>MlbInterFreqHoEventType</t>
  </si>
  <si>
    <t>EventA4(EventA4), EventA5(EventA5), EventA3(EventA3)</t>
  </si>
  <si>
    <t>Indicates the event type used to trigger MLB-based inter-frequency handovers. The handovers can be triggered based on event A3, event A4, or event A5. Event A3 only applies to LTE TDD. If an inter-frequency neighboring cell and the serving cell are served by the same eNodeB, you are advised to set this parameter to EventA4(EventA4); otherwise, you are advised to set this parameter to EventA3(EventA3) or EventA5(EventA5). This parameter applies only to LTE FDD and LTE TDD.</t>
  </si>
  <si>
    <t>INTERFREQHOGROUP_InterFreqHoA1ThdRsrq</t>
  </si>
  <si>
    <t>InterFreqHoA1ThdRsrq</t>
  </si>
  <si>
    <t>-40~-6</t>
  </si>
  <si>
    <t>Indicates the RSRQ threshold for event A1 of A4/A5 based inter-frequency handover. When the measured RSRQ value exceeds this threshold, a measurement report will be sent. This parameter applies only to LTE FDD and LTE TDD.</t>
  </si>
  <si>
    <t>INTERFREQHOGROUP_InterFreqHoA2ThdRsrq</t>
  </si>
  <si>
    <t>InterFreqHoA2ThdRsrq</t>
  </si>
  <si>
    <t>Indicates the RSRQ threshold for event A2 of A4/A5-based inter-frequency handover. When the measured RSRQ value is below this threshold, a measurement report will be sent. This parameter applies only to LTE FDD and LTE TDD.</t>
  </si>
  <si>
    <t>INTERFREQHOGROUP_InterFreqHoA5Thd1Rsrq</t>
  </si>
  <si>
    <t>InterFreqHoA5Thd1Rsrq</t>
  </si>
  <si>
    <t>Indicates the RSRQ threshold 1 in the serving cell of event A5 for triggering inter-frequency handovers. When the measured RSRQ in the serving cell is smaller than the value of this parameter and the RSRP or RSRQ in the neighboring cell is higher than the value of InterFreqHoA4ThdRsrp or InterFreqHoA4ThdRsrq, the UE reports event A5. This parameter applies only to LTE FDD and LTE TDD.</t>
  </si>
  <si>
    <t>INTERRATHOCOMM_InterRatHoUtranB1MeasQuan</t>
  </si>
  <si>
    <t>INTERRATHOCOMM</t>
  </si>
  <si>
    <t>InterRatHoUtranB1MeasQuan</t>
  </si>
  <si>
    <t>RSCP</t>
  </si>
  <si>
    <t>RSCP, ECN0, BOTH</t>
  </si>
  <si>
    <t>Indicates the quantity to be measured for handovers to UTRAN FDD cells. RSCP values are relatively stable while Ec/N0 values fluctuate with the network load. The value BOTH applies only to UEs complying with 3GPP Release 10 or later. UEs complying with 3GPP Release 10 or later include both RSCP and Ec/N0 values in measurement reports. When both RSCP- and Ec/N0-based trigger conditions are met, handovers can be triggered. For UEs complying with 3GPP Release 8 or 9, the value BOTH produces the same effect as the value RSCP does. QoE-based handover algorithms do not apply to UEs complying with 3GPP Release 8 and Release 9, and the applicable quantity is always Ec/N0. For details, see 3GPP TS 36.331. This parameter applies only to LTE FDD and LTE TDD.</t>
  </si>
  <si>
    <t>INTERRATHOCOMMGROUP_InterRatHoA1A2Hyst</t>
  </si>
  <si>
    <t>InterRatHoA1A2Hyst</t>
  </si>
  <si>
    <t>Indicates the hysteresis of events A1/A2 for triggering inter-RAT measurement. This parameter is used to prevent frequent triggering of event evaluation caused by radio signal fluctuation. In this way, the probability of ping-pong handovers or handover decision errors is reduced. A larger value of this parameter results in a lower probability. This parameter applies only to LTE FDD and LTE TDD.</t>
  </si>
  <si>
    <t>INTERRATHOCOMMGROUP_InterRatHoA1A2TimeToTrig</t>
  </si>
  <si>
    <t>InterRatHoA1A2TimeToTrig</t>
  </si>
  <si>
    <t>640ms</t>
  </si>
  <si>
    <t>0ms(0ms), 40ms(40ms), 64ms(64ms), 80ms(80ms), 100ms(100ms), 128ms(128ms), 160ms(160ms), 256ms(256ms), 320ms(320ms), 480ms(480ms), 512ms(512ms), 640ms(640ms), 1024ms(1024ms), 1280ms(1280ms), 2560ms(2560ms), 5120ms(5120ms)</t>
  </si>
  <si>
    <t>Indicates the time-to-trigger of A1 or A2 for triggering inter-RAT measurement. When detecting that the signal quality in the serving cell meets the entering condition, the UE does not send a measurement report to the eNodeB immediately. Instead, the UE sends a report only when the signal quality continuously meets the entering condition during the time-to-trigger. This parameter helps decrease the number of occasionally triggered event reporting, the average number of handovers, and the number of wrong handovers. In summary, it helps prevent unnecessary handovers. This parameter applies only to LTE FDD and LTE TDD.</t>
  </si>
  <si>
    <t>INTERRATHOCOMMGROUP_InterRatHoA1ThdRsrp</t>
  </si>
  <si>
    <t>InterRatHoA1ThdRsrp</t>
  </si>
  <si>
    <t>(-117), (-107)</t>
  </si>
  <si>
    <t>Indicates the RSRP threshold for event A1 related to inter-RAT handovers except handovers to NG-RAN. When the measured RSRP value of the serving cell exceeds this threshold, an event A1 report will be sent. This parameter applies only to LTE FDD and LTE TDD.</t>
  </si>
  <si>
    <t>INTERRATHOCOMMGROUP_InterRatHoA2ThdRsrp</t>
  </si>
  <si>
    <t>InterRatHoA2ThdRsrp</t>
  </si>
  <si>
    <t>(-121), (-111)</t>
  </si>
  <si>
    <t>Indicates the RSRP threshold for event A2 related to inter-RAT handovers except handovers to NG-RAN. When the measured RSRP value of the serving cell is below this threshold, an event A2 report will be sent. This parameter applies only to LTE FDD and LTE TDD.</t>
  </si>
  <si>
    <t>INTERRATHOUTRANGROUP_InterRatHoUtranB1Hyst</t>
  </si>
  <si>
    <t>InterRatHoUtranB1Hyst</t>
  </si>
  <si>
    <t>Indicates the hysteresis for event B1 related to inter-RAT handover to UTRAN. This parameter is used to prevent frequent triggering of event evaluation caused by radio signal fluctuation. In this way, the probability of ping-pong handovers or handover decision errors is reduced. A larger value of this parameter results in a lower probability of ping-pong handovers or handover decision errors. This parameter applies only to LTE FDD and LTE TDD.</t>
  </si>
  <si>
    <t>INTERRATHOUTRANGROUP_InterRatHoUtranB1ThdRscp</t>
  </si>
  <si>
    <t>InterRatHoUtranB1ThdRscp</t>
  </si>
  <si>
    <t>-120~-25</t>
  </si>
  <si>
    <t>Indicates the RSCP threshold for event B1 related to coverage-based inter-RAT handover to UTRAN. This parameter specifies the requirement for RSCP of the target UTRAN cell. When the measurement value exceeds this threshold, a measurement report will be sent. This parameter applies only to LTE FDD and LTE TDD.</t>
  </si>
  <si>
    <t>INTERRATHOUTRANGROUP_InterRatHoUtranB1TimeToTrig</t>
  </si>
  <si>
    <t>InterRatHoUtranB1TimeToTrig</t>
  </si>
  <si>
    <t>40ms</t>
  </si>
  <si>
    <t>Indicates the time-to-trigger for events B1 and B2 related to EUTRAN-to-UTRAN handovers. When detecting that the entering condition for the corresponding event is fulfilled, the UE does not immediately send a measurement report to the eNodeB. Instead, the UE sends a report only when the entering condition is fulfilled throughout the time-to-trigger. This parameter helps decrease the number of occasionally triggered event reports, the average number of handovers, and the number of incorrect handovers, preventing unnecessary handovers. This parameter applies only to LTE FDD and LTE TDD.</t>
  </si>
  <si>
    <t>INTRARATHOCOMM_IntraFreqHoRprtInterval</t>
  </si>
  <si>
    <t>IntraFreqHoRprtInterval</t>
  </si>
  <si>
    <t>240ms</t>
  </si>
  <si>
    <t>120ms(120ms), 240ms(240ms), 480ms(480ms), 640ms(640ms), 1024ms(1024ms), 2048ms(2048ms), 5120ms(5120ms), 10240ms(10240ms), 1min(1min), 6min(6min), 12min(12min), 30min(30min), 60min(60min)</t>
  </si>
  <si>
    <t>Indicates the interval between periodic measurement reports that are sent after an intra-frequency handover is triggered. The value of this parameter is also used as the interval between A3-related inter-frequency measurement reports.</t>
  </si>
  <si>
    <t>SPIDCFG_DlSchPriCoeff</t>
  </si>
  <si>
    <t>DlSchPriCoeff</t>
  </si>
  <si>
    <t>Indicates the coefficient corresponding to the downlink scheduling priority factor configured for UEs with the SPID. The downlink scheduling priority factor for UEs with the SPID equals the value of the DlschPriorityFactor parameter multiplied by the value of this parameter. This parameter is valid only for QCIs 6 to 9. This parameter applies only to LTE FDD and LTE TDD.</t>
  </si>
  <si>
    <t>SPIDCFG_UlSchPriCoeff</t>
  </si>
  <si>
    <t>UlSchPriCoeff</t>
  </si>
  <si>
    <t>Indicates the coefficient corresponding to the uplink scheduling priority factor configured for UEs with the SPID. The uplink scheduling priority factor for UEs with the SPID equals the value of the UlschPriorityFactor parameter multiplied by the value of this parameter. This parameter is valid only for QCIs 6 to 9. This parameter applies only to LTE FDD and LTE TDD.</t>
  </si>
  <si>
    <t>CELLDLPCPDSCHPA_NomPdschRsEpreOffset</t>
  </si>
  <si>
    <t>NomPdschRsEpreOffset</t>
  </si>
  <si>
    <t>(-1)~6</t>
  </si>
  <si>
    <t>Indicates the power offset of the PDSCH EPRE relative to the reference signal (RS) EPRE. If this parameter is set to -1 to 6, nomPDSCH-RS-EPRE-Offset is set to -1 to 6. The parameter is set to 0 by default. This parameter applies only to LTE FDD and LTE TDD.</t>
  </si>
  <si>
    <t>CellDrxSpecialPara_LongDrxCycleSpecial</t>
  </si>
  <si>
    <t>LongDrxCycleSpecial</t>
  </si>
  <si>
    <t>SF10</t>
  </si>
  <si>
    <t>SF10(10 subframes), SF20(20 subframes), SF32(32 subframes), SF40(40 subframes), SF64(64 subframes), SF80(80 subframes), SF128(128 subframes), SF160(160 subframes), SF256(256 subframes), SF320(320 subframes), SF512(512 subframes), SF640(640 subframes), SF1024(1024 subframes), SF1280(1280 subframes), SF2048(2048 subframes), SF2560(2560 subframes)</t>
  </si>
  <si>
    <t>Indicates the length of the SPID-specific long DRX cycle. This long DRX cycle takes effect only on non-power-saving UEs configured with a specific SPID or UEs whose capability information indicates that they do not support power saving. Because of the impact of the SRS bandwidth and TA period specified by the TimeAlignmentTimer parameter, the actual value of the LongDrxCycleSpecial parameter assigned to a UE may be less than the configured value. In addition, the configured value will be rounded down to an integral multiple of 10. Therefore, you are advised to configure the LongDrxCycleSpecial parameter to a value that is an integral multiple of 10. If users hope that the value actually assigned to a UE is greater than or equal to 80 ms, set the TimeAlignmentTimer parameter to a value greater than or equal to 10240 ms. If the TimingAdvCmdOptSwitch parameter is set to ON, it is recommended that the LongDrxCycleSpecial parameter be set to less than or equal to 320 ms. Otherwise, the uplink time alignment performance of UEs is affected. If the TimingAdvCmdOptSwitch parameter is set to ON, it is recommended that the TimeAlignmentTimer parameter be set to sf10240. A smaller value of the TimeAlignmentTimer parameter, such as sf5120, indicates a higher probability that UEs in DRX mode are out of synchronization in the uplink. This parameter applies only to LTE FDD and LTE TDD.</t>
  </si>
  <si>
    <t>CELLPCALGO_PuschRsrpHighThd</t>
  </si>
  <si>
    <t>PuschRsrpHighThd</t>
  </si>
  <si>
    <t>-126 - (24)</t>
  </si>
  <si>
    <t>Indicates the upper limit of RSRP in closed-loop power control for the PUSCH. This parameter takes effect only when PuschRsrpHighThdSwitch of the UlPcAlgoSwitch parameter in the CellAlgoSwitch MO is on. This parameter applies only to LTE FDD and LTE TDD.</t>
  </si>
  <si>
    <t>CELLPREALLOCGROUP_PreallocationMinPeriod</t>
  </si>
  <si>
    <t>PreallocationMinPeriod</t>
  </si>
  <si>
    <t>1~40</t>
  </si>
  <si>
    <t>Indicates the minimum interval between two preallocations, that is, the interval between two times that a UE is preallocated must be greater than or equal to this parameter value. When the DRX algorithm switch is on and the UE is in DRX mode, the actual value of this parameter cannot be greater than the DrxInactivityTimer parameter value. This parameter applies only to LTE FDD and LTE TDD.</t>
  </si>
  <si>
    <t>CELLPREALLOCGROUP_PreallocationSize</t>
  </si>
  <si>
    <t>PreallocationSize</t>
  </si>
  <si>
    <t>CELLQCIPARA_QciPdcchSinrOffset</t>
  </si>
  <si>
    <t>QciPdcchSinrOffset</t>
  </si>
  <si>
    <t>0~150</t>
  </si>
  <si>
    <t>Indicates the PDCCH SINR offset of UEs having bearers with the QCI. This parameter is used to adjust the PDCCH aggregation level and PDCCH power for such UEs. If this parameter is set to 0, adjustment of the PDCCH aggregation level and PDCCH power does not take effect. This parameter applies only to LTE FDD and LTE TDD.</t>
  </si>
  <si>
    <t>CELLULPCCOMM_DeltaPreambleMsg3</t>
  </si>
  <si>
    <t>DeltaPreambleMsg3</t>
  </si>
  <si>
    <t>-1~6</t>
  </si>
  <si>
    <t>Indicates the power offset (delta value) of message 3 relative to the preamble. This power offset has a step size of 2. For details, see 3GPP TS 36.213.</t>
  </si>
  <si>
    <t>DRXPARAGROUP_LongDrxCycle</t>
  </si>
  <si>
    <t>LongDrxCycle</t>
  </si>
  <si>
    <t>SF320</t>
  </si>
  <si>
    <t>Indicates the length of the long DRX cycle. Because of the impact of the SRS bandwidth and TA period specified by the TimeAlignmentTimer parameter, the actual value of this parameter assigned to a UE may be less than the configured value. In addition, the configured value will be rounded down to an integral multiple of 10. Therefore, you are advised to set this parameter to a value that is an integral multiple of 10. If users hope that the value actually assigned to a UE is greater than or equal to 80 ms, set the TimeAlignmentTimer parameter to a value greater than or equal to 10240 ms. If the TimingAdvCmdOptSwitch parameter is set to ON, it is recommended that the LongDrxCycle parameter be set to a value less than or equal to 320 ms. Otherwise, the uplink time alignment performance of UEs is affected. If the TimingAdvCmdOptSwitch parameter is set to ON, it is recommended that the TimeAlignmentTimer parameter be set to sf10240. A smaller value of the TimeAlignmentTimer parameter (for example less than sf5120), increases the probability that UEs in DRX mode are out of synchronization in the uplink. The length of the long DRX cycle must be shorter than the length of the PDCP packet discarding timer for the corresponding QCI. Otherwise, packet loss occurs during a ping operation or low-traffic service. This parameter applies only to LTE FDD and LTE TDD.</t>
  </si>
  <si>
    <t>Same for all EARFCN for LongDrxCycle=SF320</t>
  </si>
  <si>
    <t>SF80</t>
  </si>
  <si>
    <t>Same for all EARFCN for LongDrxCycle=SF80</t>
  </si>
  <si>
    <t>DRXPARAGROUP_ShortDrxCycle</t>
  </si>
  <si>
    <t>ShortDrxCycle</t>
  </si>
  <si>
    <t>SF2(2 subframes), SF5(5 subframes), SF8(8 subframes), SF10(10 subframes), SF16(16 subframes), SF20(20 subframes), SF32(32 subframes), SF40(40 subframes), SF64(64 subframes), SF80(80 subframes), SF128(128 subframes), SF160(160 subframes), SF256(256 subframes), SF320(320 subframes), SF512(512 subframes), SF640(640 subframes)</t>
  </si>
  <si>
    <t>Indicates the length of the short DRX cycle. According to 3GPP specifications, the length of a long DRX cycle must be an integer multiple of that of a short DRX cycle. In addition, the actual value of LongDrxCycle assigned to a UE may be less than the configured value because of the restrictions of the SRS bandwidth and TA period specified by the TimeAlignmentTimer parameter. Therefore, the actual value of ShortDrxCycle assigned to a UE may be less than the configured value. This parameter applies only to LTE FDD and LTE TDD.</t>
  </si>
  <si>
    <t>Same for all EARFCN for ShortDrxCycle=SF80</t>
  </si>
  <si>
    <t>SF20</t>
  </si>
  <si>
    <t>Same for all EARFCN for ShortDrxCycle=SF20</t>
  </si>
  <si>
    <t>DRXPARAGROUP_SupportShortDrx</t>
  </si>
  <si>
    <t>SupportShortDrx</t>
  </si>
  <si>
    <t>UU_ENABLE</t>
  </si>
  <si>
    <t>Indicates whether short DRX cycles are enabled. This parameter applies only to LTE FDD and LTE TDD.</t>
  </si>
  <si>
    <t>GLOBALPROCSWITCH_S1DefaultPagingDrxSelect</t>
  </si>
  <si>
    <t>S1DefaultPagingDrxSelect</t>
  </si>
  <si>
    <t>v128</t>
  </si>
  <si>
    <t>v32(v32), v64(v64), v128(v128), v256(v256)</t>
  </si>
  <si>
    <t>Indicates the value of the IE Default paging DRX contained in the S1 SETUP REQUEST and ENB CONFIGURATION UPDATE messages that the eNodeB sends over the S1 interface. For details, see 3GPP TS 36.413.</t>
  </si>
  <si>
    <t>PCCFREQCFG_PccA4RsrpThd</t>
  </si>
  <si>
    <t>PccA4RsrpThd</t>
  </si>
  <si>
    <t>Indicates the reference signal received power (RSRP) threshold for triggering event A4 during higher-priority carrier evaluation for PCC selection. This parameter applies only to LTE FDD and LTE TDD.</t>
  </si>
  <si>
    <t>ASPARAGROUP_AsPreallocDuration</t>
  </si>
  <si>
    <t>AsPreallocDuration</t>
  </si>
  <si>
    <t>Indicates the maximum duration for the preallocation of acceleration services. When this parameter is used for air interface acceleration guarantee, it indicates the preallocation duration for guaranteed UEs. When this parameter is set to a value within the range of 0-60000, it indicates the actual preallocation duration. When this parameter is set to 65535, preallocation is not stopped until guarantee for the identified acceleration service ends. When this parameter is used for TCP link setup acceleration guarantee, it indicates the duration when preallocation and scheduling priority take effect for guaranteed UEs. The control precision is 20 ms. When this parameter is used for WTCP acceleration, it does not take effect. This parameter applies only to LTE FDD and LTE TDD.</t>
  </si>
  <si>
    <t>ASPARAGROUP_AsNackCqiAdjValue</t>
  </si>
  <si>
    <t>AsNackCqiAdjValue</t>
  </si>
  <si>
    <t>ASPARAGROUP_AsPreallocMinPeriod</t>
  </si>
  <si>
    <t>AsPreallocMinPeriod</t>
  </si>
  <si>
    <t>ASPARAGROUP_AsPreallocSize</t>
  </si>
  <si>
    <t>AsPreallocSize</t>
  </si>
  <si>
    <t>ASPARAGROUP_AsSchPriFactor</t>
  </si>
  <si>
    <t>AsSchPriFactor</t>
  </si>
  <si>
    <t>Indicates the weighting factor used to calculate scheduling priorities for acceleration services. This parameter is used to preferentially guarantee services for acceleration guarantee UEs. This parameter is shared in the uplink and downlink. For FDD cells: If this parameter is set to a value in the range of 1 to 999, the priority is calculated using the specified weighting factor. If this parameter is set to 1000 or 65535, the absolute prioirity is used for acceleration guarantee UEs. For TDD cells: If this parameter is set to a value in the range of 1 to 1000, the priority is calculated using the specified weighting factor. If this parameter is set to 65535, acceleration guarantee UEs have the highest priority. This parameter applies only to LTE FDD and LTE TDD</t>
  </si>
  <si>
    <t>CAGROUPSCELLCFG_PCellPriority</t>
  </si>
  <si>
    <t>PCellPriority</t>
  </si>
  <si>
    <t>Indicates the priority of the cell being configured as an PCell. A larger value of this parameter indicates a higher priority level. The value 0 indicates that this cell cannot be configured as an PCell for CA UEs. This parameter applies only to LTE FDD and LTE TDD.</t>
  </si>
  <si>
    <t>CAGROUPSCELLCFG_SCellA2Offset</t>
  </si>
  <si>
    <t>SCellA2Offset</t>
  </si>
  <si>
    <t>-31~66</t>
  </si>
  <si>
    <t>Indicates the offset to CarrAggrA2ThdRsrp in CA-group-based configuration mode.</t>
  </si>
  <si>
    <t>CAGROUPSCELLCFG_SCellA4Offset</t>
  </si>
  <si>
    <t>SCellA4Offset</t>
  </si>
  <si>
    <t>-35~62</t>
  </si>
  <si>
    <t>Indicates the offset to CarrAggrA4ThdRsrp in CA-group-based configuration mode.</t>
  </si>
  <si>
    <t>CAGROUPSCELLCFG_SCellPriority</t>
  </si>
  <si>
    <t>SCellPriority</t>
  </si>
  <si>
    <t>Indicates the priority of the cell being configured as an SCell. A larger value of this parameter indicates a higher priority level. The value 0 indicates that this cell cannot be configured as an SCell for CA UEs. This parameter applies only to LTE FDD and LTE TDD.</t>
  </si>
  <si>
    <t>CAMGTCFG_EnhancedPccAnchorA1ThdRsrp</t>
  </si>
  <si>
    <t>EnhancedPccAnchorA1ThdRsrp</t>
  </si>
  <si>
    <t>(-140) ~ (-43)</t>
  </si>
  <si>
    <t>Indicates the RSRP threshold for event A1 used in enhanced PCC anchoring for RRC_CONNECTED UEs. Event A1 is reported if the measured RSRP value exceeds the threshold. This parameter applies only to LTE FDD and LTE TDD.</t>
  </si>
  <si>
    <t>CELLCOUNTERPARAGROUP_ DlRsrpDstrCounterThld0</t>
  </si>
  <si>
    <t xml:space="preserve"> DlRsrpDstrCounterThld0</t>
  </si>
  <si>
    <t>(-140)~(-43)</t>
  </si>
  <si>
    <t>Indicates the upper boundary value of range 0 for downlink RSRP distributions and the lower boundary value of range 1. Range 0 is (-∞, DlRsrpDstrCounterThld0), and range 1 is [DlRsrpDstrCounterThld0, DlRsrpDstrCounterThld1). For details about counters related to this parameter, see the description of counters related to cell downlink RSRP distributions in Performance Counter Reference. This parameter applies only to LTE FDD and LTE TDD.</t>
  </si>
  <si>
    <t>CELLCOUNTERPARAGROUP_ DlRsrpDstrCounterThld1</t>
  </si>
  <si>
    <t xml:space="preserve"> DlRsrpDstrCounterThld1</t>
  </si>
  <si>
    <t>Indicates the upper boundary value of range 1 for downlink RSRP distributions and the lower boundary value of range 2. Range 1 is [DlRsrpDstrCounterThld0, DlRsrpDstrCounterThld1), and range 2 is [DlRsrpDstrCounterThld1, DlRsrpDstrCounterThld2). For details about counters related to this parameter, see the description of counters related to cell downlink RSRP distributions in Performance Counter Reference. This parameter applies only to LTE FDD and LTE TDD.</t>
  </si>
  <si>
    <t>CELLCOUNTERPARAGROUP_ DlRsrpDstrCounterThld2</t>
  </si>
  <si>
    <t xml:space="preserve"> DlRsrpDstrCounterThld2</t>
  </si>
  <si>
    <t>Indicates the upper boundary value of range 2 for downlink RSRP distributions and the lower boundary value of range 3. Range 2 is [DlRsrpDstrCounterThld1, DlRsrpDstrCounterThld2), and range 3 is [DlRsrpDstrCounterThld2, DlRsrpDstrCounterThld3). For details about counters related to this parameter, see the description of counters related to cell downlink RSRP distributions in Performance Counter Reference. This parameter applies only to LTE FDD and LTE TDD.</t>
  </si>
  <si>
    <t>CELLCOUNTERPARAGROUP_ DlRsrpDstrCounterThld3</t>
  </si>
  <si>
    <t xml:space="preserve"> DlRsrpDstrCounterThld3</t>
  </si>
  <si>
    <t>Indicates the upper boundary value of range 3 for downlink RSRP distributions and the lower boundary value of range 4. Range 3 is [DlRsrpDstrCounterThld2, DlRsrpDstrCounterThld3), and range 4 is [DlRsrpDstrCounterThld3, +∞). For details about counters related to this parameter, see the description of counters related to cell downlink RSRP distributions in Performance Counter Reference. This parameter applies only to LTE FDD and LTE TDD.</t>
  </si>
  <si>
    <t>CELLCOUNTERPARAGROUP_ EdgeUserA3Offset</t>
  </si>
  <si>
    <t xml:space="preserve"> EdgeUserA3Offset</t>
  </si>
  <si>
    <t>(-30)~30</t>
  </si>
  <si>
    <t>Indicates the offset for cell edge user (CEU) identification event A3. This offset is the difference between the signal quality of a neighboring cell and that of the serving cell. A larger value of this parameter results that better signal quality of the neighboring cell is required for the reporting of CEU identification event A3 and the eNodeB has a lower probability of identifying a UE as a CEU. A smaller value of this parameter results in a higher probability that a UE is identified as a CEU. This parameter applies only to LTE FDD and LTE TDD.</t>
  </si>
  <si>
    <t>CELLCOUNTERPARAGROUP_ EdgeUserServRSRPThd</t>
  </si>
  <si>
    <t xml:space="preserve"> EdgeUserServRSRPThd</t>
  </si>
  <si>
    <t>(-140)~(-43,255)</t>
  </si>
  <si>
    <t>Indicates the serving cell RSRP threshold for determining CEUs when the BasedA3EdgeUserSwitch option of the CellCounterAlgoSwitch parameter is selected. A larger value of this parameter indicates a higher probability of identifying a UE as a CEU. A smaller value of this parameter indicates a lower probability of identifying a UE as a CEU. The value 255 indicates that the serving cell RSRP is not used in the identification. This parameter applies only to LTE FDD and LTE TDD.</t>
  </si>
  <si>
    <t>CELLCOUNTERPARAGROUP_DlUserXpUnsatiThdX</t>
  </si>
  <si>
    <t>DlUserXpUnsatiThdX</t>
  </si>
  <si>
    <t>1~50000</t>
  </si>
  <si>
    <t>Indicates the threshold of defining the unsatisfied downlink user-perceived data rate. This parameter is used to collect statistics about the number of times the downlink user-perceived data rates are poor. This parameter is configured depending on the requirement of operators on user-perceived data rates. A data rate higher than this parameter value is regarded as a satisfied data rate.</t>
  </si>
  <si>
    <t>CELLDLSCHALGO_DL256QAMCQITBLADPPERIOD</t>
  </si>
  <si>
    <t>DL256QAMCQITBLADPPERIOD</t>
  </si>
  <si>
    <t>Indicates the adaptive configuration period for 256QAM CQI tables. This parameter takes effect only when the Dl256QamCqiTblCfgStrategy parameter is set to ADAPTIVE_CONFIG or CQI_BASED_ADAPTIVE_CONFIG. This parameter applies only to LTE FDD and LTE TDD.</t>
  </si>
  <si>
    <t>CELLDLSCHALGO_DlFirstHarqTxTbsIncNum</t>
  </si>
  <si>
    <t>DlFirstHarqTxTbsIncNum</t>
  </si>
  <si>
    <t>Indicates the increase in the TBS index used for the first downlink HARQ retransmission. When this parameter is set to 0, the eNodeB does not increase the TBS index used for the first downlink HARQ retransmission. This parameter applies only to LTE FDD. This parameter takes effect only when the PreciseMcsAdaptSwitch option of the CqiAdjAlgoSwitch parameter in the CellAlgoSwitch MO is selected.</t>
  </si>
  <si>
    <t>only for 1850,500,3500</t>
  </si>
  <si>
    <t>CELLDLSCHALGO_HOSTATICMCSTIMER</t>
  </si>
  <si>
    <t>HOSTATICMCSTIMER</t>
  </si>
  <si>
    <t>Indicates the duration within which the eNodeB performs downlink scheduling based on a low modulation and coding scheme (MCS) order in handovers. The eNodeB starts this timer after determining that a UE has entered the handover area or has been handed over to the target cell. The eNodeB performs downlink scheduling based on a low MCS index during the running of this timer. After the timer expires, the eNodeB performs downlink scheduling based on a new MCS index after CQI adjustment. This parameter applies only to LTE FDD and LTE TDD.</t>
  </si>
  <si>
    <t>CELLDLSCHALGO_RarAndPagingCR</t>
  </si>
  <si>
    <t>RarAndPagingCR</t>
  </si>
  <si>
    <t>10-930</t>
  </si>
  <si>
    <t>Indicates the code rate for Random Access Response messages and paging messages. This parameter applies only to LTE FDD and LTE TDD.</t>
  </si>
  <si>
    <t>CellDrxSpecialPara_OnDurationTimerSpecial</t>
  </si>
  <si>
    <t>OnDurationTimerSpecial</t>
  </si>
  <si>
    <t>PSF8,PSF10</t>
  </si>
  <si>
    <t>PSF1(1 PDCCH subframe), PSF2(2 PDCCH subframes), PSF3(3 PDCCH subframes), PSF4(4 PDCCH subframes), PSF5(5 PDCCH subframes), PSF6(6 PDCCH subframes), PSF8(8 PDCCH subframes), PSF10(10 PDCCH subframes), PSF20(20 PDCCH subframes), PSF30(30 PDCCH subframes), PSF40(40 PDCCH subframes), PSF50(50 PDCCH subframes), PSF60(60 PDCCH subframes), PSF80(80 PDCCH subframes), PSF100(100 PDCCH subframes), PSF200(200 PDCCH subframes)</t>
  </si>
  <si>
    <t>Indicates the length of the SPID-specific On Duration Timer. This timer takes effect only on non-power-saving UEs configured with a specific SPID or UEs whose capability information indicates that they do not support power saving. For details about this timer, see 3GPP TS 36.321. If the configured value of the OnDurationTimerSpecial parameter does not meet the restrictions of CQI reporting intervals and SRS transmission intervals, the actual value of this parameter assigned to a UE may be greater than the configured value.</t>
  </si>
  <si>
    <t>For (38750;;38948;39092),(1850;500;3500)</t>
  </si>
  <si>
    <t>CELLPDCCHALGO_ PdcchMaxCodeRate</t>
  </si>
  <si>
    <t xml:space="preserve"> PdcchMaxCodeRate</t>
  </si>
  <si>
    <t>75-120</t>
  </si>
  <si>
    <t>Indicates the maximum coding rate on the PDCCH. The coding rate on the PDCCH cannot exceed this parameter value. Otherwise, the PDCCH aggregation level must be increased. This parameter applies only to LTE FDD and LTE TDD.</t>
  </si>
  <si>
    <t>CELLPDCCHALGO_InitPdcchSymNum</t>
  </si>
  <si>
    <t>InitPdcchSymNum</t>
  </si>
  <si>
    <t>1-4</t>
  </si>
  <si>
    <t>Indicates the number of OFDM symbols initially occupied by the PDCCH. If the switch for dynamic adjustment of the number of OFDM symbols occupied by the PDCCH is turned off, this parameter indicates the fixed number of OFDM symbols occupied by the PDCCH. For LTE TDD cells, this parameter indicates the number of OFDM symbols initially occupied by the PDCCH in the downlink subframes in which only downlink scheduling control information is transmitted. If the switch for dynamic adjustment of the number of OFDM symbols occupied by the PDCCH is turned on and the bandwidth is 1.4 MHz or 3 MHz, the PDCCH occupies 4 or 3 OFDM symbols, respectively, and this parameter is invalid. If the switch is turned on and the bandwidth is 5 MHz, 10 MHz, 15 MHz, or 20 MHz, the eNodeB adjusts the number of OFDM symbols in the range of 1, 2, and 3 when this parameter is set to the default value 1, or in the range of 2 and 3 when this parameter is set to 2 or 3. For LTE TDD cells, if the switch is turned on and the bandwidth is 5 MHz, the eNodeB adjusts the number of OFDM symbols in the range of 2 and 3 by default, and this parameter is invalid. If the EMTC_SWITCH option of the EmtcAlgoSwitch parameter in a CellEmtcAlgo MO is selected and the value of the startSymbolBR-r13 IE is changed due to modification of this parameter, eMTC UEs that already accessed the cell will be proactively released. This parameter applies only to LTE FDD and LTE TDD.</t>
  </si>
  <si>
    <t>CELLPDCCHALGO_ULDLPdcchSymNum</t>
  </si>
  <si>
    <t>ULDLPdcchSymNum</t>
  </si>
  <si>
    <t>1(1), 2(2), 3(3)</t>
  </si>
  <si>
    <t>Indicates the number of OFDM symbols initially occupied by the PDCCH in the downlink subframe in which uplink and downlink scheduling control information is transmitted. If the PDCCH Symbol Number Adjust Switch parameter is set to OFF, this parameter indicates the fixed number of OFDM symbols occupied by the PDCCH in the downlink subframe in which uplink and downlink scheduling control information is transmitted. For downlink subframes in which both uplink and downlink scheduling control information is transmitted, if the PDCCH Symbol Number Adjust Switch parameter is set to ON, the number of OFDM symbols occupied by the PDCCH is as follows: On the bandwidth of 5 MHz, the PDCCH occupies 2 or 3 OFDM symbols. (In this case, the configuration of this parameter is invalid.) On the bandwidth of 10 MHz, 15 MHz, or 20 MHz, the PDCCH occupies 1, 2, or 3 OFDM symbols when this parameter is set to 1, and the PDCCH occupies 2 or 3 OFDM symbols when this parameter is set to 2 or 3. If the EMTC_SWITCH option of the EmtcAlgoSwitch parameter in a CellEmtcAlgo MO is selected and the value of the startSymbolBR-r13 IE is changed due to modification of this parameter, eMTC UEs that already accessed the cell will be proactively released. This parameter applies only to LTE TDD. When the PhichDuration parameter in the PHICHCfg MO is set to EXTENDED and the cell bandwidth is 1.4 MHz, this parameter must be set to 3(3) according to 3GPP specifications. Therefore, value 3(3) takes effect automatically even if this parameter is set to another value.</t>
  </si>
  <si>
    <t>CELLPDCCHALGO_VoicePdcchOtLpAdjLowerLmt</t>
  </si>
  <si>
    <t>VoicePdcchOtLpAdjLowerLmt</t>
  </si>
  <si>
    <t>-20~0,255</t>
  </si>
  <si>
    <t>Indicates the lower limit of outer-loop adjustment to the PDCCH aggregation level and whether to enable optimized CCE aggregation level selection for PDCCH for voice and air interface acceleration UEs. For FDD, if this parameter is set to 255, the value of the PdcchOutLoopAdjLowerLimit parameter in the CellPdcchAlgo MO is used as the lower limit of outer-loop adjustment to the PDCCH aggregation level for voice and air interface acceleration UEs. In addition, optimized CCE aggregation level selection for PDCCH for air interface acceleration UEs is disabled. If this parameter is set to a value other than 255, the VoicePdcchOtLpAdjLowerLmt parameter value is used as the lower limit of outer-loop adjustment to the PDCCH aggregation level for voice and air interface acceleration UEs. In addition, optimized CCE aggregation level selection for PDCCH for air interface acceleration UEs is enabled. For TDD, if this parameter is set to 255, optimized CCE aggregation level selection for PDCCH for air interface acceleration UEs is disabled. If this parameter is set to a value other than 255, optimized CCE aggregation level selection for PDCCH for air interface acceleration UEs is enabled. This parameter applies only to LTE FDD and LTE TDD.</t>
  </si>
  <si>
    <t>CELLPREALLOCGROUP_SmartPreallocationDuration</t>
  </si>
  <si>
    <t>SmartPreallocationDuration</t>
  </si>
  <si>
    <t>0~2000</t>
  </si>
  <si>
    <t>Indicates the duration of uplink smart preallocation triggered by downlink scheduling. If SmartPreAllocationSwitch is set to On and this parameter is set to 0, neither smart preallocation nor preallocation takes effect. If SmartPreAllocationSwitch is set to Off, this parameter is invalid. This parameter applies only to LTE FDD and LTE TDD.</t>
  </si>
  <si>
    <t>CELLPUCCHALGO_SriLowLoadThd</t>
  </si>
  <si>
    <t>SriLowLoadThd</t>
  </si>
  <si>
    <t>Indicates the threshold for the low load state of the SRI resources. The SRI resources enter the low load state if the PUCCH resource allocation algorithm detects that the number of admitted UEs is smaller than the value of this parameter. This parameter applies only to LTE FDD and LTE TDD.</t>
  </si>
  <si>
    <t>CELLQCIPARA_QciPriorityForHo</t>
  </si>
  <si>
    <t>QciPriorityForHo</t>
  </si>
  <si>
    <t>Indicates the QCI priority used by each QCI-based handover algorithm. A larger value of this parameter indicates a lower priority. This parameter applies to handover parameter selection based on QCI priorities, target frequency selection in service-based inter-frequency handovers, and inter-RAT handover policy selection. For a service that involves all the preceding selection, the setting of this parameter determines the handover parameter, target frequency, and handover policy corresponding to a QCI. This parameter applies only to LTE FDD and LTE TDD.</t>
  </si>
  <si>
    <t>CELLQCIPARA_ LowDelayCeuPreallocOptThld</t>
  </si>
  <si>
    <t xml:space="preserve"> LowDelayCeuPreallocOptThld</t>
  </si>
  <si>
    <t>-51~100</t>
  </si>
  <si>
    <t>Indicates whether to enable short-period preallocation optimization for cell edge users (CEUs) running low-latency services and the threshold for the optimization to take effect. If this parameter is set to -51, this function does not take effect. If this parameter is set to a value other than -51, the parameter value is the SINR threshold for short-period preallocation optimization for CEUs running low-latency services. When the uplink SINR of a UE is less than the value of this parameter, the optimization function takes effect for this UE. This parameter applies only to LTE FDD and LTE TDD.</t>
  </si>
  <si>
    <t>CELLSIMAP_SiSchResRatio</t>
  </si>
  <si>
    <t>CELLSIMAP</t>
  </si>
  <si>
    <t>SiSchResRatio</t>
  </si>
  <si>
    <t>0,40~100</t>
  </si>
  <si>
    <t>Indicates the resource proportion in SI scheduling and controls whether SI-based gap-assisted measurement optimization takes effect. If this parameter is set to 0 (corresponding to the actual value 0), the specified resource proportion in SI scheduling does not take effect and SI-based gap-assisted measurement optimization does not take effect. If this parameter is set to a value within the range of 40 to 100 (corresponding to the actual value within the range of 0.4 to 1.0), the specified resource proportion in SI scheduling and SI-based gap-assisted measurement optimization takes effect to guarantee SI demodulation performance. This parameter applies only to LTE FDD and LTE TDD.</t>
  </si>
  <si>
    <t>CELLTTIBUNDLINGALGO_SinrThdToTrigR12TtiB</t>
  </si>
  <si>
    <t>SinrThdToTrigR12TtiB</t>
  </si>
  <si>
    <t>-10~20</t>
  </si>
  <si>
    <t>Indicates the SINR threshold used to trigger TTI bundling for UEs capable of R12 TTI bundling. This parameter applies only to FDD.</t>
  </si>
  <si>
    <t>For 1850; 500; 3505</t>
  </si>
  <si>
    <t>CELLTTIBUNDLINGALGO_SinrThdToTrigTtib</t>
  </si>
  <si>
    <t>SinrThdToTrigTtib</t>
  </si>
  <si>
    <t>-5~10,255</t>
  </si>
  <si>
    <t>Indicates the configuration policy and value of the SINR threshold when TTI bundling is enabled for a UE. If this parameter is set to 255, the SINR threshold configuration policy is "dynamic calculation", indicating that the SINR threshold is dynamically calculated based on the voice packet size and channel quality. If this parameter is set to a value other than 255, the SINR threshold configuration policy is "manual configuration", indicating that the SINR threshold is manually configured on the GUI. This parameter applies only to LTE FDD.</t>
  </si>
  <si>
    <t>CELLTTIBUNDLINGALGO_SinrThdToTrigVideoTtib</t>
  </si>
  <si>
    <t>SinrThdToTrigVideoTtib</t>
  </si>
  <si>
    <t>-5~10</t>
  </si>
  <si>
    <t>Indicates the SINR threshold for triggering TTI Bundling for video services of UEs. This parameter applies only to LTE FDD.</t>
  </si>
  <si>
    <t>For 1850; 500; 3501</t>
  </si>
  <si>
    <t>CELLTTIBUNDLINGALGO_R12TtiBHarqMaxTxNum</t>
  </si>
  <si>
    <t>R12TtiBHarqMaxTxNum</t>
  </si>
  <si>
    <t>n20</t>
  </si>
  <si>
    <t>n4(4), n8(8), n12(12), n16(16), n20(20), n24(24), n28(28)</t>
  </si>
  <si>
    <t>Indicates the maximum number of uplink HARQ transmissions in TTI bundling mode from a UE capable of R12 TTI bundling. For details, see 3GPP TS 36.331. This parameter applies only to FDD.</t>
  </si>
  <si>
    <t>For 1850; 500; 3503</t>
  </si>
  <si>
    <t>CELLULSCHALGO_UlCompenSchPeriodinSilence</t>
  </si>
  <si>
    <t>UlCompenSchPeriodinSilence</t>
  </si>
  <si>
    <t>INTERVAL_160</t>
  </si>
  <si>
    <t>INTERVAL_10(INTERVAL_10), INTERVAL_20(INTERVAL_20), INTERVAL_30(INTERVAL_30), INTERVAL_40(INTERVAL_40), INTERVAL_50(INTERVAL_50), INTERVAL_70(INTERVAL_70), INTERVAL_80(INTERVAL_80), INTERVAL_160(INTERVAL_160)</t>
  </si>
  <si>
    <t>Indicates the minimum interval of triggering uplink compensation scheduling for VoLTE UEs in silence periods when UlVoipSchOptSwitch is selected. This parameter applies only to LTE FDD and LTE TDD.</t>
  </si>
  <si>
    <t>CELLULSCHALGO_UlCompenSchPeriodinSpurt</t>
  </si>
  <si>
    <t>UlCompenSchPeriodinSpurt</t>
  </si>
  <si>
    <t>INTERVAL_20</t>
  </si>
  <si>
    <t>INTERVAL_5(INTERVAL_5), INTERVAL_10(INTERVAL_10), INTERVAL_20(INTERVAL_20), INTERVAL_30(INTERVAL_30), INTERVAL_40(INTERVAL_40), INTERVAL_50(INTERVAL_50), INTERVAL_60(INTERVAL_60), INTERVAL_ADAPTIVE(INTERVAL_ADAPTIVE)</t>
  </si>
  <si>
    <t>Indicates the minimum interval of triggering uplink compensation scheduling for VoLTE UEs in talk spurts when UlVoipSchOptSwitch is selected. If this parameter is set to INTERVAL_ADAPTIVE, this minimum interval is adaptively adjusted based on the SR period. If this parameter is set to any other value, this value is the minimum interval. This parameter applies only to LTE FDD and LTE TDD.</t>
  </si>
  <si>
    <t>CELLULSCHALGO_HystToExitTtiBundling</t>
  </si>
  <si>
    <t>HystToExitTtiBundling</t>
  </si>
  <si>
    <t>3~6</t>
  </si>
  <si>
    <t>Indicates the hysteresis of the SINR threshold for exiting from TTI bundling against the SINR threshold for entering TTI bundling. This hysteresis reduces the probability of unnecessary exit from TTI bundling caused by radio signal fluctuations. This parameter applies only to LTE FDD.</t>
  </si>
  <si>
    <t>CELLULSCHALGO_SMARTPREALLOCATIONDURATION</t>
  </si>
  <si>
    <t>SMARTPREALLOCATIONDURATION</t>
  </si>
  <si>
    <t>CELLULSCHALGO_SMARTPREALLOCDURAFORSPARSE</t>
  </si>
  <si>
    <t>SMARTPREALLOCDURAFORSPARSE</t>
  </si>
  <si>
    <t>Indicates the smart preallocation duration for sparse packets. The larger value between this parameter and the SmartPreAllocationDuration parameter is selected as the actual smart preallocation duration for sparse packets. This parameter applies only to LTE FDD and LTE TDD.</t>
  </si>
  <si>
    <t>CELLULSCHALGO_StatisticNumThdForTtibExit</t>
  </si>
  <si>
    <t>StatisticNumThdForTtibExit</t>
  </si>
  <si>
    <t>N80_TTIB_EXIT</t>
  </si>
  <si>
    <t>N10_TTIB_EXIT(10), N20_TTIB_EXIT(20), N40_TTIB_EXIT(40), N80_TTIB_EXIT(80)</t>
  </si>
  <si>
    <t>Indicates the threshold expressed in the number of times the channel quality of a UE consistently meets conditions for exiting TTI bundling. Before a UE exits TTI bundling, the eNodeB takes statistics on the channel quality of the UE at intervals of 20 ms or longer. If the number of consecutive times the channel quality of the UE consistently meets the TTI bundling exit conditions exceeds the value of this parameter, the UE exits TTI bundling. This parameter postpones the exit from TTI bundling and reduces the probability of unnecessary TTI bundling exit caused by radio signal fluctuations. This parameter applies only to LTE FDD.</t>
  </si>
  <si>
    <t>CELLULSCHALGO_TtiBundlingHarqMaxTxNum</t>
  </si>
  <si>
    <t>TtiBundlingHarqMaxTxNum</t>
  </si>
  <si>
    <t>n16</t>
  </si>
  <si>
    <t>Indicates the maximum number of uplink hybrid automatic repeat request (HARQ) transmissions for UEs in the transmission time interval (TTI) bundling state. For details, see 3GPP TS 36.331. This parameter applies only to LTE FDD and LTE TDD.</t>
  </si>
  <si>
    <t>CELLULSCHALGO_TtiBundlingRlcMaxSegNum</t>
  </si>
  <si>
    <t>TtiBundlingRlcMaxSegNum</t>
  </si>
  <si>
    <t>Indicates whether to enable upper limit control on service data unit (SDU) segmentation at the radio link control (RLC) layer in the uplink for services scheduled in transmission time interval (TTI) bundling mode and the maximum SDU segments at the RLC layer. If this parameter is set to 0, the upper limit control on SDU segmentation at the RLC layer is disabled in the uplink for services scheduled in TTI bundling mode. If this parameter is set to a non-zero value X, upper limit control on SDU segmentation at the RLC layer is enabled and an SDU can be divided into a maximum of X segments for services in uplink dynamic scheduling in TTI bundling mode. This function must be enabled if UlVoipCrosslayerOptSwitch is set on. This parameter applies only to LTE FDD and LTE TDD.</t>
  </si>
  <si>
    <t>CNOPERATORHOCFG_GeranA2ThdRsrpOffset</t>
  </si>
  <si>
    <t>GeranA2ThdRsrpOffset</t>
  </si>
  <si>
    <t>(-100), (-20) ~ (20)</t>
  </si>
  <si>
    <t>Indicates the offset for GERAN event A2 relative to the RSRP threshold for inter-RAT event A2 (specified by the InterRatHoA2ThdRsrp parameter)</t>
  </si>
  <si>
    <t>CSFALLBACKHO_CsfbHoGeranB1Thd</t>
  </si>
  <si>
    <t>CSFALLBACKHO</t>
  </si>
  <si>
    <t>CsfbHoGeranB1Thd</t>
  </si>
  <si>
    <t>-110~-48</t>
  </si>
  <si>
    <t>Indicates the RSSI threshold for event B1 that is used in CS fallback to GERAN. A UE sends a measurement report related to event B1 to the eNodeB when the RSSI in at least one GERAN cell exceeds this threshold and other triggering conditions are met. For details, see 3GPP TS 36.331. This parameter applies only to LTE FDD and LTE TDD.</t>
  </si>
  <si>
    <t>CSFALLBACKHO_CsfbHoGeranTimeToTrig</t>
  </si>
  <si>
    <t>CsfbHoGeranTimeToTrig</t>
  </si>
  <si>
    <t>Indicates the time-to-trigger for event B1 that is used in CS fallback to GERAN. When CS fallback to GERAN is applicable, this parameter is set for UEs and used in the evaluation of whether to trigger event B1. When detecting that the signal quality in at least one GERAN cell meets the entering condition, the UE does not send a measurement report to the eNodeB immediately. Instead, the UE sends a report only when the signal quality continuously meets the entering condition during the time-to-trigger. This parameter helps decrease the number of occasionally triggered event reports, the average number of handovers, and the number of wrong handovers, and hence helps prevent unnecessary handovers. For details, see 3GPP TS 36.331. This parameter applies only to LTE FDD and LTE TDD.</t>
  </si>
  <si>
    <t>CSFALLBACKHO_CsfbHoUtranB1ThdRscp</t>
  </si>
  <si>
    <t>CsfbHoUtranB1ThdRscp</t>
  </si>
  <si>
    <t>Indicates the RSCP threshold for event B1, which is used in CS fallback to UTRAN. When CS fallback to UTRAN is applicable, this parameter is set for UEs and used in the evaluation of whether to trigger event B1. This parameter indicates the RSCP requirement for the UTRAN cells to be included in the measurement report. A UE sends a measurement report related to event B1 to the eNodeB when the RSCP in at least one UTRAN cell exceeds this threshold and other triggering conditions are met. For details, see 3GPP TS 36.331. This parameter applies only to LTE FDD and LTE TDD.</t>
  </si>
  <si>
    <t>CSFALLBACKHO_CsfbHoUtranTimeToTrig</t>
  </si>
  <si>
    <t>CsfbHoUtranTimeToTrig</t>
  </si>
  <si>
    <t>Indicates the time-to-trigger for event B1 that is used in CS fallback to UTRAN. When CS fallback to UTRAN is applicable, this parameter is set for UEs and used in the evaluation of whether to trigger event B1. When detecting that the signal quality in at least one UTRAN cell meets the entering condition, the UE does not send a measurement report to the eNodeB immediately. Instead, the UE sends a report only when the signal quality continuously meets the entering condition during the time-to-trigger. This parameter helps decrease the number of occasionally triggered event reports, the average number of handovers, and the number of wrong handovers, and hence helps prevent unnecessary handovers. For details, see 3GPP TS 36.331. This parameter applies only to LTE FDD and LTE TDD.</t>
  </si>
  <si>
    <t>DRXPARAGROUP_DrxInactivityTimer</t>
  </si>
  <si>
    <t>DrxInactivityTimer</t>
  </si>
  <si>
    <t>PSF100</t>
  </si>
  <si>
    <t>PSF1(1 PDCCH subframe), PSF2(2 PDCCH subframes), PSF3(3 PDCCH subframes), PSF4(4 PDCCH subframes), PSF5(5 PDCCH subframes), PSF6(6 PDCCH subframes), PSF8(8 PDCCH subframes), PSF10(10 PDCCH subframes), PSF20(20 PDCCH subframes), PSF30(30 PDCCH subframes), PSF40(40 PDCCH subframes), PSF50(50 PDCCH subframes), PSF60(60 PDCCH subframes), PSF80(80 PDCCH subframes), PSF100(100 PDCCH subframes), PSF200(200 PDCCH subframes), PSF300(300 PDCCH subframes), PSF500(500 PDCCH subframes), PSF750(750 PDCCH subframes), PSF1280(1280 PDCCH subframes), PSF1920(1920 PDCCH subframes), PSF2560(2560 PDCCH subframes)</t>
  </si>
  <si>
    <t>Indicates the length of the DRX inactivity timer. This parameter applies only to LTE FDD and LTE TDD.</t>
  </si>
  <si>
    <t>Same for all EARFCN for DrxInactivityTimer=PSF100</t>
  </si>
  <si>
    <t>PSF20</t>
  </si>
  <si>
    <t>Same for all EARFCN for DrxInactivityTimer=PSF20</t>
  </si>
  <si>
    <t>DRXPARAGROUP_DrxReTxTimer</t>
  </si>
  <si>
    <t>DrxReTxTimer</t>
  </si>
  <si>
    <t>PSF8</t>
  </si>
  <si>
    <t>PSF1(1 PDCCH subframes), PSF2(2 PDCCH subframes), PSF4(4 PDCCH subframes), PSF6(6 PDCCH subframes), PSF8(8 PDCCH subframes), PSF16(16 PDCCH subframes), PSF24(24 PDCCH subframes), PSF33(33 PDCCH subframes), PSF40(40 PDCCH subframes), PSF64(64 PDCCH subframes), PSF80(80 PDCCH subframes), PSF96(96 PDCCH subframes), PSF112(112 PDCCH subframes), PSF128(128 PDCCH subframes), PSF160(160 PDCCH subframes), PSF320(320 PDCCH subframes)</t>
  </si>
  <si>
    <t>Indicates the length of the DRX Retransmission Timer. This parameter applies only to LTE FDD and LTE TDD.</t>
  </si>
  <si>
    <t>Same for all EARFCN for DrxReTxTimer=PSF8</t>
  </si>
  <si>
    <t>DRXPARAGROUP_DrxShortCycleTimer</t>
  </si>
  <si>
    <t>DrxShortCycleTimer</t>
  </si>
  <si>
    <t>Indicates the length of the DRX Short Cycle Timer. If this parameter is set to 1, the length of this timer is one short DRX cycle. If this parameter is set to 2, the length of this timer is two short DRX cycles. If this parameter is set to a large value, a UE for which short DRX cycles are enabled stays in short-cycle DRX for a long time. For details, see section 5.7 in 3GPP TS 36.321. This parameter applies only to LTE FDD and LTE TDD.</t>
  </si>
  <si>
    <t>DRXPARAGROUP_OnDurationTimer</t>
  </si>
  <si>
    <t>OnDurationTimer</t>
  </si>
  <si>
    <t>PSF10</t>
  </si>
  <si>
    <t>PSF1(1 PDCCH subframes), PSF2(2 PDCCH subframes), PSF3(3 PDCCH subframes), PSF4(4 PDCCH subframes), PSF5(5 PDCCH subframes), PSF6(6 PDCCH subframes), PSF8(8 PDCCH subframes), PSF10(10 PDCCH subframes), PSF20(20 PDCCH subframes), PSF30(30 PDCCH subframes), PSF40(40 PDCCH subframes), PSF50(50 PDCCH subframes), PSF60(60 PDCCH subframes), PSF80(80 PDCCH subframes), PSF100(100 PDCCH subframes), PSF200(200 PDCCH subframes), PSF300(300 PDCCH subframes), PSF400(400 PDCCH subframes), PSF500(500 PDCCH subframes), PSF600(600 PDCCH subframes), PSF800(800 PDCCH subframes), PSF1000(1000 PDCCH subframes), PSF1200(1200 PDCCH subframes), PSF1600(1600 PDCCH subframes)</t>
  </si>
  <si>
    <t>Indicates the length of the On Duration Timer. If the configured value does not meet the restrictions of CQI reporting intervals and SRS transmission intervals, the actual value of this parameter assigned to a UE may be greater than the configured value. This parameter applies only to LTE FDD and LTE TDD.</t>
  </si>
  <si>
    <t>Same for all EARFCN for OnDurationTimer=PSF10</t>
  </si>
  <si>
    <t>PSF5</t>
  </si>
  <si>
    <t>Same for all EARFCN for OnDurationTimer=PSF5</t>
  </si>
  <si>
    <t>ENODEBCONNSTATETIMER_BearerActivityThd</t>
  </si>
  <si>
    <t>ENODEBCONNSTATETIMER</t>
  </si>
  <si>
    <t>BearerActivityThd</t>
  </si>
  <si>
    <t>0~80, 65535</t>
  </si>
  <si>
    <t>Indicates the threshold used to determine bearer activity. The eNodeB consistently monitors the consecutive no-transmission duration for each bearer. If the duration for a bearer is less than or equal to the threshold, the eNodeB determines that the bearer is active. If this parameter is set to 65535, the eNodeB does not determine bearer activity for performance counter measurement. This parameter applies only to LTE FDD and LTE TDD.</t>
  </si>
  <si>
    <t>GERANNFREQGROUP_StartingArfcn</t>
  </si>
  <si>
    <t>StartingArfcn</t>
  </si>
  <si>
    <t>Indicates the first ARFCN in the GERAN carrier frequency group. If the GERAN ARFCN is not between 512 and 810, one ARFCN can only be in one frequency band. For details, see 3GPP TS 45.005. This parameter applies only to LTE FDD and LTE TDD.</t>
  </si>
  <si>
    <t>GLOBALPROCSWITCH_X2SonDeleteHoInNumThd</t>
  </si>
  <si>
    <t>X2SonDeleteHoInNumThd</t>
  </si>
  <si>
    <t>Indicates the threshold of the number of incoming handovers for automatically removing an X2 interface based on X2 usage</t>
  </si>
  <si>
    <t>GLOBALPROCSWITCH_X2SonDeleteHoOutNumThd</t>
  </si>
  <si>
    <t>X2SonDeleteHoOutNumThd</t>
  </si>
  <si>
    <t>Indicates the threshold of the number of outgoing handovers for automatically removing an X2 interface based on X2 usage</t>
  </si>
  <si>
    <t>GLOBALPROCSWITCH_X2SonDeleteTimer</t>
  </si>
  <si>
    <t>X2SonDeleteTimer</t>
  </si>
  <si>
    <t>0~50400</t>
  </si>
  <si>
    <t>Indicates length of the time in which the X2 interface configuration is retained on the local and peer eNodeBs when cells served by the two eNodeBs do not have a neighbor relationship with each other. If the local eNodeB determines that no neighbor relationship is configured between cells served by the local and peer eNodeBs, the local eNodeB starts the timer defined by X2SonDeleteTimer. If no coordinated services are running over the X2 interface when the timer expires, the local eNodeB removes the X2 interface configuration. If this parameter is set to 0, the neighbor relationship-based X2 self-removal function is disabled. This parameter applies only to LTE FDD and LTE TDD.</t>
  </si>
  <si>
    <t>GLOBALPROCSWITCH_X2SonDeleteTimerforX2Fault</t>
  </si>
  <si>
    <t>X2SonDeleteTimerforX2Fault</t>
  </si>
  <si>
    <t>1~50400</t>
  </si>
  <si>
    <t>Indicates the length of the timer for automatically removing X2 interfaces based on X2 faults. If an X2 interface is faulty throughout the period specified by this timer, the eNodeB automatically removes the X2 interface. This parameter applies only to X2 interfaces between eNodeBs in the LTE system. This parameter applies only to LTE FDD and LTE TDD.</t>
  </si>
  <si>
    <t>GLOBALPROCSWITCH_X2SonDeleteTimerforX2Usage</t>
  </si>
  <si>
    <t>X2SonDeleteTimerforX2Usage</t>
  </si>
  <si>
    <t>Indicates the length of the timer for automatically removing X2 interfaces based on X2 usage or based on dynamic sharing of the X2 specification.</t>
  </si>
  <si>
    <t>INTERRATHOGERANGROUP_InterRatHoGeranB1Hyst</t>
  </si>
  <si>
    <t>InterRatHoGeranB1Hyst</t>
  </si>
  <si>
    <t>Indicates the hysteresis for event B1 related to inter-RAT handover to GERAN. This parameter is used to prevent frequent triggering of event evaluation caused by radio signal fluctuation. In this way, the probability of ping-pong handovers or handover decision errors is reduced. A larger value of this parameter results in a lower probability of ping-pong handovers or handover decision errors. This parameter applies only to LTE FDD and LTE TDD.</t>
  </si>
  <si>
    <t>INTERRATHOGERANGROUP_InterRatHoGeranB1Thd</t>
  </si>
  <si>
    <t>InterRatHoGeranB1Thd</t>
  </si>
  <si>
    <t>Indicates the RSSI threshold for event B1 related to coverage-based inter-RAT handover to GERAN. A UE sends a measurement report related to event B1 to the eNodeB when the RSSI in at least one GERAN cell reaches this threshold and other triggering conditions are met. For details, see 3GPP TS 36.331. This parameter applies only to LTE FDD and LTE TDD.</t>
  </si>
  <si>
    <t>INTERRATHOGERANGROUP_InterRatHoGeranB1TimeToTrig</t>
  </si>
  <si>
    <t>InterRatHoGeranB1TimeToTrig</t>
  </si>
  <si>
    <t>Indicates the time-to-trigger for events B1 and B2 related to EUTRAN-to-GERAN handovers. When detecting that the entering condition for the corresponding event is fulfilled, the UE does not immediately send a measurement report to the eNodeB. Instead, the UE sends a report only when the entering condition is fulfilled throughout the time-to-trigger. This parameter helps decrease the number of occasionally triggered event reports, the average number of handovers, and the number of incorrect handovers, preventing unnecessary handovers. This parameter applies only to LTE FDD and LTE TDD.</t>
  </si>
  <si>
    <t>PCCFREQCFG_PreferredPccPriority</t>
  </si>
  <si>
    <t>PreferredPccPriority</t>
  </si>
  <si>
    <t>5, 6, 2, 1, 4, 6, 2</t>
  </si>
  <si>
    <t>Indicates the PCC priority of a frequency. A small value of this parameter leads to a low PCC priority of a carrier working on the frequency specified by the PCCDlEarfcn parameter in the PccFreqCfg MO for the carrier to be selected as the PCC for CA UEs. A large value of this parameter leads to a high PCC priority of a carrier working on the frequency specified by the PCCDlEarfcn parameter for the carrier to be selected as the PCC for CA UEs. This parameter takes effect when the IdleModePccAnchorSwitch, PccAnchorSwitch, or EnhancedPccAnchorSwitch option of the CaAlgoSwitch parameter is selected. This parameter applies only to LTE FDD and LTE TDD.</t>
  </si>
  <si>
    <t>PCCHCFG_MaxPagingRecordsNum</t>
  </si>
  <si>
    <t>MaxPagingRecordsNum</t>
  </si>
  <si>
    <t>Indicates the maximum number of UEs that can be included in a paging message on each paging occasion. This parameter applies only to LTE FDD and LTE TDD.</t>
  </si>
  <si>
    <t>PRIVATECABANDCOMB_ MaxAggregatedBw</t>
  </si>
  <si>
    <t xml:space="preserve"> MaxAggregatedBw</t>
  </si>
  <si>
    <t>40, 60</t>
  </si>
  <si>
    <t>20~300</t>
  </si>
  <si>
    <t>Indicates the maximum aggregated bandwidth supported by the CA band combination. This parameter applies only to LTE FDD and LTE TDD.</t>
  </si>
  <si>
    <t>RACHCFG_ContentionResolutionTimer</t>
  </si>
  <si>
    <t>ContentionResolutionTimer</t>
  </si>
  <si>
    <t>SF64_MAC_RESOLUTION_TIMER</t>
  </si>
  <si>
    <t>SF40_MAC_RESOLUTION_TIMER(40), SF48_MAC_RESOLUTION_TIMER(48), SF56_MAC_RESOLUTION_TIMER(56), SF64_MAC_RESOLUTION_TIMER(64)</t>
  </si>
  <si>
    <t>Indicates the period that a UE waits for message 4 (Msg4) during a random access (RA) procedure. This timer starts when a UE initially sends or resends message 3 (Msg3). If the UE receives Msg4 or the NACK to Msg3 before the timer expires, the timer stops. If the UE does not receive either message until the timer expires, the RA fails, and the UE must reinitiate an RA procedure. For details about this parameter, see 3GPP TS 36.321. This parameter applies only to LTE FDD and LTE TDD.</t>
  </si>
  <si>
    <t>RATFREQPRIORITYGROUP_Priority</t>
  </si>
  <si>
    <t>Priority</t>
  </si>
  <si>
    <t>(6), (5), (4), (3), (2)</t>
  </si>
  <si>
    <t>(6)TDD20, (5)L2100, (4)L1800, (3)TDD10, (2)L900
NO TDD SCENARIO
(7)L2100, (7)L1800,(3)L900</t>
  </si>
  <si>
    <t>Indicates the priority of the intra-RAT frequency band or frequency. The value 0 indicates the lowest priority. The value of this parameter must be determined together with the priorities of other frequencies during the network planning. Cell reselection priorities in different RATs cannot be the same. This parameter applies only to LTE FDD and LTE TDD.</t>
  </si>
  <si>
    <t>(38750, 38948), (1850), (500), (3500), (, 39092)</t>
  </si>
  <si>
    <t>RLCPDCPPARAGROUP_DlRlcSnSize</t>
  </si>
  <si>
    <t>DlRlcSnSize</t>
  </si>
  <si>
    <t>RlcSnSize_size10</t>
  </si>
  <si>
    <t>RlcSnSize_size5(5), RlcSnSize_size10(10), RlcSnSize_size16(16)</t>
  </si>
  <si>
    <t>Indicates the length of a downlink RLC sequence number. In AM mode, the parameter value RlcSnSize_size5 does not take effect and the eNodeB automatically replaces it with RlcSnSize_size10. This parameter applies only to LTE FDD and LTE TDD.</t>
  </si>
  <si>
    <t>RLCPDCPPARAGROUP_ENodeBMaxRetxThreshold</t>
  </si>
  <si>
    <t>ENodeBMaxRetxThreshold</t>
  </si>
  <si>
    <t>Maxretx_Threshold_t32</t>
  </si>
  <si>
    <t>Maxretx_Threshold_t1(1), Maxretx_Threshold_t2(2), Maxretx_Threshold_t3(3), Maxretx_Threshold_t4(4), Maxretx_Threshold_t6(6), Maxretx_Threshold_t8(8), Maxretx_Threshold_t16(16), Maxretx_Threshold_t32(32), Maxretx_Threshold_t64(64), Maxretx_Threshold_t128(128), Maxretx_Threshold_t256(256), Maxretx_Threshold_t512(512), Maxretx_Threshold_t1024(1024)</t>
  </si>
  <si>
    <t>Indicates the maximum number of RLC ARQ retransmissions for the eNodeB, which limits the maximum number of AM PDU retransmissions. When the number of RLC ARQ retransmissions reaches the parameter value, the eNodeB releases the UE. This option applies only to LTE FDD and LTE TDD.</t>
  </si>
  <si>
    <t>RLCPDCPPARAGROUP_PdcpSnSize</t>
  </si>
  <si>
    <t>PdcpSnSize</t>
  </si>
  <si>
    <t>PdcpSnsize_12bits</t>
  </si>
  <si>
    <t>Indicates the length of a PDCP sequence number of an uplink or downlink DRB in RLC UM. For NSA DC UEs for which the NsaDcDefaultBearerMode parameter in the CellQciPara MO is not set to MCG_BEARER_EUTRA_PDCP and E-UTRA/5GC UEs, the parameter value PdcpSnsize_7bits does not take effect. For other UEs, the parameter value PdcpSnsize_18bits does not take effect. When the configured parameter value does not take effect, the eNodeB preferentially replaces the parameter value with PdcpSnsize_12bits. The value that takes effect depends on UE capability information. This parameter applies only to LTE FDD and LTE TDD.</t>
  </si>
  <si>
    <t>RLCPDCPPARAGROUP_UeMaxRetxThreshold</t>
  </si>
  <si>
    <t>UeMaxRetxThreshold</t>
  </si>
  <si>
    <t>Maxretx_Threshold_t1(1), Maxretx_Threshold_t2(2), Maxretx_Threshold_t3(3), Maxretx_Threshold_t4(4), Maxretx_Threshold_t6(6), Maxretx_Threshold_t8(8), Maxretx_Threshold_t16(16), Maxretx_Threshold_t32(32)</t>
  </si>
  <si>
    <t>Indicates the maximum number of RLC ARQ retransmissions for UEs, which limits the maximum number of AM PDU retransmissions. When the number of RLCARQ retransmissions reaches the parameter value, an RRC connection reestablishment procedure is initiated. This option applies only to LTE FDD and LTE TDD.</t>
  </si>
  <si>
    <t>RLCPDCPPARAGROUP_UlRlcSnSize</t>
  </si>
  <si>
    <t>UlRlcSnSize</t>
  </si>
  <si>
    <t>RlcSnSize_size5(5), RlcSnSize_size10(10)</t>
  </si>
  <si>
    <t>Indicates the length of a UL RLC sequence number in UM. The length is permanently 10 bits in AM. This parameter applies only to LTE FDD and LTE TDD.</t>
  </si>
  <si>
    <t>RRCCONNSTATETIMER_T302</t>
  </si>
  <si>
    <t>RRCCONNSTATETIMER</t>
  </si>
  <si>
    <t>T302</t>
  </si>
  <si>
    <t>Indicates the length of the timer T302.</t>
  </si>
  <si>
    <t>Video SGBR</t>
  </si>
  <si>
    <t>SCSERVICEQOS_DlSgbr</t>
  </si>
  <si>
    <t>DlSgbr</t>
  </si>
  <si>
    <t>Indicates the guaranteed bit rate of downlink services. This parameter must be set to a value greater than 0 if the TrafficType parameter value is VIDEO. Otherwise, commands containing this parameter fail to be executed. This parameter applies only to LTE FDD and LTE TDD.</t>
  </si>
  <si>
    <t>TATIMER_TimeAlignmentTimer</t>
  </si>
  <si>
    <t>INFINITY</t>
  </si>
  <si>
    <t>SF500(500 subframes), SF750(750 subframes), SF1280(1280 subframes), SF1920(1920 subframes), SF2560(2560 subframes), SF5120(5120 subframes), SF10240(10240 subframes), INFINITY(Infinity)</t>
  </si>
  <si>
    <t>Indicates the length of the uplink time alignment timer for UEs in the cell. A UE is considered not time-aligned in the uplink if the timer expires. This parameter applies only to LTE FDD and LTE TDD.</t>
  </si>
  <si>
    <t>UTRANNFREQ_ConnFreqPriority</t>
  </si>
  <si>
    <t>ConnFreqPriority</t>
  </si>
  <si>
    <t>Indicates the frequency priority based on which the eNodeB selects a target frequency for blind redirection or contains a frequency in a measurement configuration. If a blind redirection is triggered and the target neighboring cell is not specified, the eNodeB selects a target frequency based on this priority. If a measurement configuration is to be delivered, the eNodeB preferentially delivers a frequency with the highest priority. If this parameter is set to 0 for a frequency, this frequency has the lowest priority for measurements and can be selected as a measurement target; however, this frequency cannot be selected as the target frequency for a blind redirection. A larger value indicates a higher priority. This parameter applies only to LTE FDD and LTE TDD.</t>
  </si>
  <si>
    <t>UTRANNFREQ_PmaxUtran</t>
  </si>
  <si>
    <t>PmaxUtran</t>
  </si>
  <si>
    <t>-50~33</t>
  </si>
  <si>
    <t>Indicates the maximum power that the UE can apply to transmission on the UTRAN frequency. It is used in criteria S to calculate the compensated power. For details, see 3GPP TS 25.104. This parameter applies only to LTE FDD and LTE TDD.</t>
  </si>
  <si>
    <t>UTRANNFREQ_QRxLevMin</t>
  </si>
  <si>
    <t>UTRANNFREQ_ThreshXLow</t>
  </si>
  <si>
    <t>ThreshXLow</t>
  </si>
  <si>
    <t>Indicates the minimum RX level required for a cell on the UTRAN frequency to become a candidate for cell reselection if the absolute priority of the frequency is lower than that of the serving frequency. After measurements are started for cells on the target frequency, the UE reselects to a cell on this frequency only if the RX level of the cell is higher than the threshold specified by this parameter and that of the serving cell is lower than a specific threshold for a period of time. For details, see 3GPP TS 36.331. This parameter applies only to LTE FDD and LTE TDD.</t>
  </si>
  <si>
    <t>WTCPPROXYALGO_TcpActiveOrderingTimer</t>
  </si>
  <si>
    <t>TcpActiveOrderingTimer</t>
  </si>
  <si>
    <t>Indicates the length of the proactive TCP packet ordering timer. If this parameter is set to 0, proactive TCP packet ordering does not take effect, and TCP packets are transparently transmitted. If this parameter is set to a value greater than 0: 1. When TCP packets reach the eNodeB in order, the eNodeB directly sends these packets to UEs without buffering the packets; 2. When TCP packet disorder occurs, this timer is started, and the eNodeB resequences the disordered TCP packets before sending them to UEs. If disordered TCP packets have not reached the eNodeB when this timer expires, the eNodeB sends all buffered TCP packets to UEs. The eNodeB does not proactively order non-TCP/IP packets. This parameter applies only to LTE FDD and LTE TDD.</t>
  </si>
  <si>
    <t>ANR_ NcellDelPunishPeriod</t>
  </si>
  <si>
    <t xml:space="preserve"> NcellDelPunishPeriod</t>
  </si>
  <si>
    <t>Indicates the penalty evaluation period for removed neighbor relationships with E-UTRAN, NG-RAN, or UTRAN cells. It is recommended that this parameter be set to a multiple of 5. If this parameter is not set to a multiple of 5, the actually effective parameter value is extended to a multiple of 5. This parameter applies only to LTE FDD and LTE TDD.</t>
  </si>
  <si>
    <t>ANR_ StatisticPeriodForNRTDel</t>
  </si>
  <si>
    <t xml:space="preserve"> StatisticPeriodForNRTDel</t>
  </si>
  <si>
    <t xml:space="preserve">Indicates the intra-RAT neighbor relationship removal evaluation period during which the eNodeB collects statistics on whether an intra-RAT neighboring cell has been detected by UEs and the number of handovers to the intra-RAT neighboring cell. </t>
  </si>
  <si>
    <t>ANR_ EutranNcellDelPunNum</t>
  </si>
  <si>
    <t xml:space="preserve"> EutranNcellDelPunNum</t>
  </si>
  <si>
    <t>Indicates the number of penalties on an E-UTRAN cell after the neighbor relationship with the cell is removed. The cell can be added to the NRT again if the number of attempts to add back the neighbor relationship is greater than or equal to the value of this parameter. This parameter is also valid for the penalty on NG-RAN neighboring cells in inter-RAT ANR. This parameter applies only to LTE FDD and LTE TDD.</t>
  </si>
  <si>
    <t>ANR_ NcellHoForNRTDelThd</t>
  </si>
  <si>
    <t xml:space="preserve"> NcellHoForNRTDelThd</t>
  </si>
  <si>
    <t>Indicates a threshold for removing a neighbor relationship from an E-UTRAN NRT. When the NRT reaches its capacity and ANR needs to add a new neighbor relationship to the NRT, ANR removes an old neighbor relationship with a cell from the NRT if the number of handovers to this cell is less than the threshold.</t>
  </si>
  <si>
    <t>ANR_ NcellHoStatNum</t>
  </si>
  <si>
    <t xml:space="preserve"> NcellHoStatNum</t>
  </si>
  <si>
    <t>Indicates the threshold (expressed as the total number of handover attempts to a neighboring cell) above which ANR determines whether to remove the neighbor relationship with this cell from the NRT or set the NoHoFlag parameter for this cell to FORBID_HO_ENUM on the basis of the handover success rate. This parameter applies only to LTE FDD and LTE TDD.</t>
  </si>
  <si>
    <t>ANR_DelCellThd</t>
  </si>
  <si>
    <t>DelCellThd</t>
  </si>
  <si>
    <t>Indicates the threshold for removing a neighbor relationship with a cell by ANR based on the handover success rate. The threshold is the percentage of the number of successful handovers to the total number of handovers from the local cell to the neighboring cell.</t>
  </si>
  <si>
    <t>ANR_NcellHoStatNum</t>
  </si>
  <si>
    <t>NcellHoStatNum</t>
  </si>
  <si>
    <t>ANR_StatisticPeriod</t>
  </si>
  <si>
    <t>StatisticPeriod</t>
  </si>
  <si>
    <t>1~10080</t>
  </si>
  <si>
    <t>Indicates the length of a measurement period within which the handover success rate is collected for ANR to determine whether to remove neighbor relationships or set NoHoFlag for neighboring cells to FORBID_HO_ENUM. It is recommended that this parameter be set to a multiple of 5. If this parameter is not set to a multiple of 5, the actually effective parameter value is extended to a multiple of 5. This parameter applies only to LTE FDD and LTE TDD.</t>
  </si>
  <si>
    <t>CELLHOPARACFG_BlindHoA1A2ThdRsrp</t>
  </si>
  <si>
    <t>BlindHoA1A2ThdRsrp</t>
  </si>
  <si>
    <t>-140 - (-43)</t>
  </si>
  <si>
    <t>Indicates the RSRP threshold for events A1 and A2 related to coverage-based inter-frequency blind handover and coverage-based inter-RAT blind handover. If the RSRP of the serving cell exceeds the threshold, event A1 is reported. If the RSRP of the serving cell is lower than the threshold, event A2 is reported.</t>
  </si>
  <si>
    <t>TDD -115</t>
  </si>
  <si>
    <t>FDD-119</t>
  </si>
  <si>
    <t>CELLMCPARA_ReportAmount</t>
  </si>
  <si>
    <t>CELLMCPARA</t>
  </si>
  <si>
    <t>ReportAmount</t>
  </si>
  <si>
    <t>r1</t>
  </si>
  <si>
    <t>r1(1), r2(2), r4(4), r8(8), r16(16), r32(32), r64(64), Infinity(Infinity)</t>
  </si>
  <si>
    <t>Indicates the number of periodic measurement reports that are sent after event A3 or A6 is triggered. For details, see 3GPP TS 36.331. This parameter applies only to LTE FDD and LTE TDD.</t>
  </si>
  <si>
    <t>CELLRESEL_SNonIntraSearch</t>
  </si>
  <si>
    <t>SNonIntraSearch</t>
  </si>
  <si>
    <t>5,7</t>
  </si>
  <si>
    <t>5
TDD=12</t>
  </si>
  <si>
    <t>Indicates the measurement triggering threshold for reselection to an inter-frequency or inter-RAT cell. If the cell reselection priority of an intra-RAT neighboring frequency or an inter-RAT frequency is higher than that of the serving frequency, UEs always start measurements on the intra-RAT neighboring frequency or inter-RAT frequency. If the cell reselection priority of an intra-RAT neighboring frequency or an inter-RAT frequency is lower than or equal to that of the serving frequency, UEs start measurements on the intra-RAT neighboring frequency or inter-RAT frequency only when the value of Cell selection RX level value (dB) is lower than or equal to the value of this parameter.</t>
  </si>
  <si>
    <t>CELLRESEL_ThreshXLow</t>
  </si>
  <si>
    <t>EUTRANINTERNFREQ_ConnFreqPriority</t>
  </si>
  <si>
    <t>7, 4, 3, 5, 1, 5, 1</t>
  </si>
  <si>
    <t>INTERFREQHOGROUP_InterFreqHoA4ThdRsrq</t>
  </si>
  <si>
    <t>InterFreqHoA4ThdRsrq</t>
  </si>
  <si>
    <t>Indicates the RSRQ threshold for triggering a coverage-based inter-frequency measurement event. When the measured RSRQ value exceeds this threshold, an inter-frequency measurement report will be sent. Distance-based handover, uplink power-control-based handover, SPID-based handover back to the home PLMN, and speech-quality-based handover also use this parameter as the RSRQ threshold for triggering an inter-frequency measurement event. This parameter applies to A4 and A5 measurements. This parameter applies only to LTE FDD and LTE TDD.</t>
  </si>
  <si>
    <t>INTRAFREQHOGROUP_IntraFreqHoA3Hyst</t>
  </si>
  <si>
    <t>IntraFreqHoA3Hyst</t>
  </si>
  <si>
    <t>Indicates the hysteresis for intra-frequency and inter-frequency handover event A3. This parameter decreases frequent event triggering due to radio signal fluctuations and reduces the probability of handover decision errors and ping-pong handovers. A larger value of this parameter results in a lower probability. For details, see 3GPP TS 36.331. This parameter applies only to LTE FDD and LTE TDD.</t>
  </si>
  <si>
    <t>INTRAFREQHOGROUP_IntraFreqHoA3TimeToTrig</t>
  </si>
  <si>
    <t>IntraFreqHoA3TimeToTrig</t>
  </si>
  <si>
    <t>Indicates the time-to-trigger for intra-frequency and inter-frequency handover event A3. When the entering condition for intra-frequency or inter-frequency handover event A3 is met, the UE does not immediately report event A3 to the eNodeB. Instead, the UE sends a report only when the signal quality meets the entering condition throughout the time-to-trigger. This parameter helps decrease the number of occasionally triggered event reports, preventing unnecessary handovers. As a result, the average number of handovers and the number of incorrect handovers decrease. This parameter applies only to LTE FDD and LTE TDD.</t>
  </si>
  <si>
    <t>MRO_PingpongTimeThd</t>
  </si>
  <si>
    <t>MRO</t>
  </si>
  <si>
    <t>PingpongTimeThd</t>
  </si>
  <si>
    <t>Indicates the threshold of the duration during which a UE stays in the target cell to determine whether the handover is a ping-pong handover. If a UE is handed over back to the source cell after staying in the target cell for a period shorter than this threshold, the eNodeB decides that a ping-pong handover occurs based on the history information about this UE. This parameter applies only to LTE FDD and LTE TDD.</t>
  </si>
  <si>
    <t>MRO_UePingPongNumThd</t>
  </si>
  <si>
    <t>UePingPongNumThd</t>
  </si>
  <si>
    <t>Indicates the threshold for the number of ping-pong handovers of a UE. If the number of consecutive ping-pong handovers reaches the threshold, the UE is a ping-pong UE. This parameter applies only to LTE FDD and LTE TDD.</t>
  </si>
  <si>
    <t>PUSCHCFG_ul256qammcstbladpperiod</t>
  </si>
  <si>
    <t>ul256qammcstbladpperiod</t>
  </si>
  <si>
    <t>Indicates the period for adaptation of the MCS table for uplink 256QAM. This parameter is valid only if the adaptive MCS table configuration policy is used. This parameter applies only to LTE FDD and LTE TDD.</t>
  </si>
  <si>
    <t>PUSCHCFG_ul256qammcstblcfgstrategy</t>
  </si>
  <si>
    <t>ul256qammcstblcfgstrategy</t>
  </si>
  <si>
    <t>ADAPTIVE_CONFIGURATION(ADAPTIVE_CONFIGURATION)</t>
  </si>
  <si>
    <t>ADAPTIVE_CONFIGURATION</t>
  </si>
  <si>
    <t>FIXED_CONFIGURATION, ADAPTIVE_CONFIGURATION</t>
  </si>
  <si>
    <t>Indicates the MCS table configuration policy for uplink 256QAM. The policy can be fixed or adaptive. 
If this parameter is set to FIXED_CONFIGURATION, the MCS table supporting 256QAM is always used for uplink scheduling of UEs supporting 256QAM. If this parameter is set to ADAPTIVE_CONFIGURATION, the eNodeB adaptively selects the MCS table supporting or not supporting 256QAM based on channel quality for UEs supporting uplink 256QAM. This parameter is valid only if the UL_256QAM_SWITCH option is selected. This parameter applies only to LTE FDD and LTE TDD.</t>
  </si>
  <si>
    <t>PUSCHCFG_estdpowerreductvalue256qam</t>
  </si>
  <si>
    <t>estdpowerreductvalue256qam</t>
  </si>
  <si>
    <t>Indicates the estimated power reduction value when a UE switches from UL 64QAM to UL 256QAM. This parameter applies only to FDD.</t>
  </si>
  <si>
    <t>UL256QAMUEPARA_Ul256QamEstdPowReductValue</t>
  </si>
  <si>
    <t>Ul256QamEstdPowReductValue</t>
  </si>
  <si>
    <t>Indicates the estimated power reduction value for specified UEs for which UL 256QAM takes effect. The parameter value 255 indicates an invalid value. This parameter applies only to FDD.</t>
  </si>
  <si>
    <t>UL256QAMUEPARA_Ul256QamCssMcsTab</t>
  </si>
  <si>
    <t>Ul256QamCssMcsTab</t>
  </si>
  <si>
    <t>64QAM_TABLE</t>
  </si>
  <si>
    <t>NOT_CONFIG, 64QAM_TABLE, 256QAM_TABLE</t>
  </si>
  <si>
    <t>Indicates the uplink MCS table used for UL 256QAM UEs that use the common search space to transmit uplink scheduling information. This parameter applies only to FDD.</t>
  </si>
  <si>
    <t>BW&lt;=10MHz</t>
  </si>
  <si>
    <t>BW&gt;=15MHz</t>
  </si>
  <si>
    <t>TDD F3 Layering Scenario</t>
  </si>
  <si>
    <t>CellResel_Cell reselection priority</t>
  </si>
  <si>
    <t>Cell reselection priority</t>
  </si>
  <si>
    <t>A larger value of this parameter indicates a higher probability of a UE camping on the cells assigned with the same frequency as the serving one, and a smaller value indicates a lower probability.</t>
  </si>
  <si>
    <t>CELLMLB_Cell Capacity Scale Factor</t>
  </si>
  <si>
    <t>Cell Capacity Scale Factor</t>
  </si>
  <si>
    <t>Indicates the scale factor used to determine the MLB capability of a cell. This factor helps adjust the MLB target in UE-number-based MLB. The MLB capability of a cell equals the value calculated by the cell bandwidth (number of RBs) multiplied by the CellCapacityScaleFactor parameter value. MLB with this parameter taking effect aims to achieve even loads in each cell with the same bandwidth. This parameter applies only to LTE FDD and LTE TDD.</t>
  </si>
  <si>
    <t>A smaller value of this parameter results in less traffic volume allocated to the cell in MLB. A larger value of this parameter results in more traffic volume allocated to the cell in MLB.</t>
  </si>
  <si>
    <t>EutranInterNFreq_Inter frequency cell resel priority</t>
  </si>
  <si>
    <t>Inter frequency cell resel priority</t>
  </si>
  <si>
    <t>Indicates the cell reselection priority of the neighboring E-UTRAN frequency. The value 0 indicates the lowest priority. It is contained in SIB5. A UE determines the target frequency for cell reselection based on the value of this parameter and the absolute priority of the serving cell. 
If the priority specified by this parameter is higher than the priority of the serving cell, the UE starts measuring neighboring cells on the frequency. Then, if the signal quality of any neighboring cell meets requirements, the UE starts cell reselection.
If the priority specified by this parameter is lower than or equal to the priority of the serving cell, the UE starts the measurements only when the signal quality of the serving cell is poor. Then, if the signal quality of any neighboring cell meets requirements, the UE starts cell reselection. Cell reselection priorities in different RATs cannot be the same. For details, see 3GPP TS 36.331. This parameter applies only to LTE FDD and LTE TDD.</t>
  </si>
  <si>
    <t>A larger value of this parameter results in a higher probability of starting measurement on cells on the neighboring E-UTRAN frequency and a higher probability of reselection to a cell on the frequency. A smaller value results in the opposite effects.</t>
  </si>
  <si>
    <t>EutranInterNFreq_Inter frequency lower priority threshold</t>
  </si>
  <si>
    <t>Inter frequency lower priority threshold</t>
  </si>
  <si>
    <t>11</t>
  </si>
  <si>
    <t>Indicates the minimum RX level required for a neighboring cell on the frequency to become a candidate for reselection if the priority of the frequency is lower than that of the serving frequency. 
After measurements are started for neighboring cells on the frequency, the UE reselects to a neighboring cell on the frequency only if the RX level of the serving cell is lower than the ThrshServLow parameter value and that of the cell is higher than the value specified by this parameter for a time-to-trigger. For details, see 3GPP TS 36.331. This parameter applies only to LTE FDD and LTE TDD.</t>
  </si>
  <si>
    <t>Target TDD F3</t>
  </si>
  <si>
    <t>A smaller value of this parameter leads to a higher probability of reselections to a neighboring cell on a low-priority E-UTRAN frequency and a lower success rate of access to a neighboring cell on the frequency. A larger value of this parameter leads to the opposite effects.</t>
  </si>
  <si>
    <t>EutranInterNFreq_Inter frequency high priority threshold</t>
  </si>
  <si>
    <t>Inter frequency high priority threshold</t>
  </si>
  <si>
    <t>Indicates the minimum RX level required for a neighboring cell on the neighboring frequency to become a candidate for cell reselection if the cell reselection priority of the neighboring frequency is higher than that of the serving frequency.
After measurements are started for cells on the target frequency, the UE reselects to a cell on the frequency only if the RX level of the cell is higher than the threshold specified by this parameter for a period of time. For details, see 3GPP TS 36.331. This parameter applies only to LTE FDD and LTE TDD.</t>
  </si>
  <si>
    <t>Target Colo Sector TDD F3</t>
  </si>
  <si>
    <t>A smaller value of this parameter results in a higher probability of reselection to a cell on the neighboring E-UTRAN frequency, decreasing the access success rate of the cell. A larger value of this parameter results in the opposite effects.</t>
  </si>
  <si>
    <t>EutranInterNFreq_SNR Based UE Selection Mode</t>
  </si>
  <si>
    <t>SNR Based UE Selection Mode</t>
  </si>
  <si>
    <t>Random(Random)</t>
  </si>
  <si>
    <t>Best(Best)</t>
  </si>
  <si>
    <t>Proper parameter settings can improve the throughput of UEs transferred due to MLB or reduce the possibility that throughput of such UEs decreases. For example, it is recommended that this parameter be set to Worst(Worst) in multi-frequency inter-site networking scenarios. After UEs with poor SNRs are transferred to the peer, there is a high probability that the Uu interface quality is improved, and UE throughput improves significantly.</t>
  </si>
  <si>
    <t>Worst(Worst)</t>
  </si>
  <si>
    <t>Preferential Scheduling for High Speed</t>
  </si>
  <si>
    <t>CELLALGOSWITCH_ProcSwitchBasedOnUserSpeed@HighSpeedSchOptSwitch</t>
  </si>
  <si>
    <t>ProcSwitchBasedOnUserSpeed@HighSpeedSchOptSwitch</t>
  </si>
  <si>
    <t>ProcSwitchBasedOnUserSpeed:Off</t>
  </si>
  <si>
    <t>Off, On</t>
  </si>
  <si>
    <t>Buffer 500m from Railway</t>
  </si>
  <si>
    <t>CELLULSCHALGO_UserSpeedUlSchPriWeight</t>
  </si>
  <si>
    <t>UserSpeedUlSchPriWeight</t>
  </si>
  <si>
    <t>0.1~1, step: 0.1</t>
  </si>
  <si>
    <t>Indicates the uplink scheduling priority weight for low-speed UEs in high-speed or ultra-high-speed cells. The actual uplink scheduling priority weight factor equals the value of this parameter multiplied by the UlschPriorityFactor parameter.</t>
  </si>
  <si>
    <t>CELLDLSCHALGO_UserSpeedDlSchPriWeight</t>
  </si>
  <si>
    <t>UserSpeedDlSchPriWeight</t>
  </si>
  <si>
    <t>Indicates the downlink scheduling priority weight for low-speed UEs in high-speed or ultra-high-speed cells. The actual downlink scheduling priority weight factor equals the value of this parameter multiplied by the DlschPriorityFactor parameter.</t>
  </si>
  <si>
    <t>SCC Deactivation Trigger by CQI</t>
  </si>
  <si>
    <t>CAMGTCFG_sccdeactcqithd</t>
  </si>
  <si>
    <t>sccdeactcqithd</t>
  </si>
  <si>
    <t>Indicates the Release-8-equivalent CQI threshold used to evaluate the deactivation of an SCell for a CA UE based on channel quality. If the channel quality of the CA UE is lower than that corresponding to the CQI threshold in single-codeword transmission, the eNodeB deactivates the SCell for the UE. If this parameter is set to 0, the eNodeB does not deactivate SCells based on channel quality. This parameter specifies the CQI threshold for deactivating the SCell that the local cell acts as, and takes effect only when the CarrierMgtSwitch parameter for the associated PCell is set to ON. This parameter applies only to LTE FDD and LTE TDD.</t>
  </si>
  <si>
    <t>n</t>
  </si>
  <si>
    <t>MIMO_BF_ADAPTIVE(MIMO_BF_ADAPTIVE)</t>
  </si>
  <si>
    <t>NO_ADAPTIVE, TxD_BF_ADAPTIVE, MIMO_BF_ADAPTIVE</t>
  </si>
  <si>
    <t>Indicates the type of adaptive selection between beamforming and MIMO for a multi-antenna eNodeB. The values are described as follows:
NO_ADAPTIVE: A fixed beamforming or MIMO transmission mode is used. That is, transmission mode switching is not supported.
TxD_BF_ADAPTIVE: The transmission mode changes adaptively between TM2 and TM7 or between TM2 and TM8, depending on the 3GPP release with which UEs comply.
MIMO_BF_ADAPTIVE: The transmission mode changes adaptively among TM2, TM3, and TM7, among TM2, TM3, and TM8, or among TM2, TM3, TM8, and TM9, depending on the 3GPP release with which UEs comply. The TM9Switch option must be selected if the TM9 mode is required. This parameter applies only to LTE TDD.</t>
  </si>
  <si>
    <t>CELLBFMIMOPARACFG_HeavyLoadAvgUeCountThld</t>
  </si>
  <si>
    <t>HeavyLoadAvgUeCountThld</t>
  </si>
  <si>
    <t>Indicates the threshold of the number of UEs for identifying heavy-load cells and triggering enhanced transmission mode adaptation in heavy-load scenarios. If the average number of UEs in a cell exceeds this threshold in an evaluation period and the average downlink PRB usage in the cell exceeds the PRB usage threshold, the cell is considered heavily loaded. If the average number of UEs in a cell is smaller than or equal to this threshold, or the average downlink PRB usage in the cell is smaller than or equal to the PRB usage threshold, the cell is considered lightly loaded. This parameter applies only to LTE TDD.</t>
  </si>
  <si>
    <t>CELLBFMIMOPARACFG_HeavyLoadDlPrbUsageThld</t>
  </si>
  <si>
    <t>HeavyLoadDlPrbUsageThld</t>
  </si>
  <si>
    <t>Indicates the PRB usage threshold for identifying heavy-load cells and triggering enhanced transmission mode adaptation in heavy-load scenarios. If the average downlink PRB usage in the cell exceeds this threshold in an evaluation period and the average number of UEs in the cell exceeds the UE quantity threshold, the cell is considered heavily loaded. If the average PRB usage in the cell is less than or equal to this threshold, or the average number of UEs in the cell is less than or equal to the UE quantity threshold, the cell is considered lightly loaded. This parameter applies only to LTE TDD.</t>
  </si>
  <si>
    <t>CELLBFMIMOPARACFG_HeavyLoadTransModeEvalPrd</t>
  </si>
  <si>
    <t>HeavyLoadTransModeEvalPrd</t>
  </si>
  <si>
    <t>30~900</t>
  </si>
  <si>
    <t>Indicates the transmission mode evaluation period for enhanced transmission mode adaptation. This period is a multiple of 30s. The eNodeB evaluates the cell load in this period and updates statistics of cell spectral efficiency. This parameter applies only to LTE TDD.</t>
  </si>
  <si>
    <t>INTERFREQHOGROUP_InterFreqHoA3Offset</t>
  </si>
  <si>
    <t>InterFreqHoA3Offset</t>
  </si>
  <si>
    <t>-30~30</t>
  </si>
  <si>
    <t>Indicates the offset for event A3 associated with inter-frequency handover. This parameter determines the border between the serving cell and the neighboring cell. If the parameter is set to a large value, an inter-frequency handover is performed only when the signal quality of the neighboring cell is significantly better than that of the serving cell and other triggering conditions are met. For details, see 3GPP TS 36.331. This parameter applies only to LTE FDD and LTE TDD.</t>
  </si>
  <si>
    <t>INTERFREQHOGROUP_A3InterFreqHoA1ThdRsrp</t>
  </si>
  <si>
    <t>A3InterFreqHoA1ThdRsrp</t>
  </si>
  <si>
    <t>same as InterFreqHoA1ThdRsrp</t>
  </si>
  <si>
    <t>Indicates the RSRP threshold for event A1 of A3-based inter-frequency handover.
When the measured RSRP value exceeds this threshold, a measurement report will be sent. This parameter applies only to LTE FDD and LTE TDD.</t>
  </si>
  <si>
    <t>INTERFREQHOGROUP_A3InterFreqHoA2ThdRsrp</t>
  </si>
  <si>
    <t>A3InterFreqHoA2ThdRsrp</t>
  </si>
  <si>
    <t>same as InterFreqHoA2ThdRsrp</t>
  </si>
  <si>
    <t>Indicates the RSRP threshold for event A2 of A3-based inter-frequency handover.
When the measured RSRP value is less than this threshold, a measurement report will be sent. This parameter applies only to LTE FDD and LTE TDD.</t>
  </si>
  <si>
    <t>MLB Ue Selection</t>
  </si>
  <si>
    <t>CELLALGOSWITCH_LoadTransferEnhSw</t>
  </si>
  <si>
    <t>LoadTransferEnhSw</t>
  </si>
  <si>
    <t>If this option is selected, based on the frequency priorities and load differences, the eNodeB increases the upper limits of the numbers of UEs that can be transferred by idle mode MLB and connected mode MLB. In addition, the target for PRB-usage-based MLB is changed from balancing of the number of remaining PRBs to balancing of PRB usage. If this option is deselected, this algorithm does not take effect. This option applies only to LTE FDD and LTE TDD.</t>
  </si>
  <si>
    <t>Superior Uplink Coverage Active</t>
  </si>
  <si>
    <t>CELLMLB_MLB_UE_SEL_OPT_SW</t>
  </si>
  <si>
    <t>MLB_UE_SEL_OPT_SW</t>
  </si>
  <si>
    <t>If this option is selected, the base station adjusts UE selection for user-number-based connected mode load equalization and PRB-usage-based connected mode load equalization based on the measured efficiency of load transfer and selects more UEs to increase the load to be transferred. If this option is deselected, UE selection optimization for MLB is disabled. This option applies only to FDD and TDD.</t>
  </si>
  <si>
    <t>Aggressive UL TTI Bundling</t>
  </si>
  <si>
    <t>CELLULSCHALGO_prachsinrthldforcovenh</t>
  </si>
  <si>
    <t>prachsinrthldforcovenh</t>
  </si>
  <si>
    <t>-20~0</t>
  </si>
  <si>
    <t>Indicates the pre-equalization PRACH SINR threshold for using Msg3 coverage enhancement for UEs when coverage enhancement is enabled. This parameter applies only to LTE FDD.</t>
  </si>
  <si>
    <t>Multiband site</t>
  </si>
  <si>
    <t>CELLULSCHALGO_puschsinrthldforcovenh</t>
  </si>
  <si>
    <t>puschsinrthldforcovenh</t>
  </si>
  <si>
    <t>-15~10</t>
  </si>
  <si>
    <t>Indicates the post-equalization PUSCH SINR threshold for using joint channel estimation for UEs when coverage enhancement is enabled. This parameter applies only to LTE FDD.</t>
  </si>
  <si>
    <t>CELLULSCHALGO_ttibsinrthldforcovenh</t>
  </si>
  <si>
    <t>ttibsinrthldforcovenh</t>
  </si>
  <si>
    <t>Indicates the post-equalization SINR threshold for using TTI bundling for UEs when coverage enhancement is enabled. This parameter applies only to LTE FDD.</t>
  </si>
  <si>
    <t>CELLULSCHALGO_ttibjudgtimesthldforcovenh</t>
  </si>
  <si>
    <t>ttibjudgtimesthldforcovenh</t>
  </si>
  <si>
    <t>Indicates the threshold, which is a specified number of times a UE needs to meet the conditions for entering the TTI bundling state for data services, for determining whether a UE can enter the TTI bundling state for data services in the Superior Uplink Coverage feature. If this parameter is set to a value ranging from 1 to 20, a UE enters the TTI bundling state for data services when the number of consecutive times the UE meets the conditions for entering the TTI bundling state for data services is greater than or equal to the specified value. If this parameter is set to 0, a UE enters the TTI bundling state for data services when the UE meets the conditions for entering the TTI bundling state for data services at least 20 (a fixed value) consecutive times. This parameter applies only to FDD.</t>
  </si>
  <si>
    <t>ENODEBALGOSWITCH_UeSRSAntSelectCtrlSwitch@CompatibilityCtrlSwitch</t>
  </si>
  <si>
    <t>UeSRSAntSelectCtrlSwitch@CompatibilityCtrlSwitch</t>
  </si>
  <si>
    <t>Indicates whether to disable antenna selection for SRS transmission in case of abnormal antenna selection for SRS transmission. If this option is selected, antenna selection for SRS transmission is disabled. If this option is deselected, antenna selection for SRS transmission is enabled. This option applies only to TDD.</t>
  </si>
  <si>
    <t>CELLALGOSWITCH_BfSwitch@BfAlgoSwitch</t>
  </si>
  <si>
    <t>UECOOPERATIONPARA_SpecUeIdentifySwitch@SpecUserCooperationSwitch</t>
  </si>
  <si>
    <t>UECOOPERATIONPARA</t>
  </si>
  <si>
    <t>SpecUeIdentifySwitch@SpecUserCooperationSwitch</t>
  </si>
  <si>
    <t>Indicates whether to identify specific UEs. If this option is selected, specific UEs can be identified in the cell. If this option is deselected, specific UEs cannot be identified in the cell.</t>
  </si>
  <si>
    <t>CELLMMALGO_MM_ANT_SEL_ENH_SWITCH@MMAlgoOptSwitch</t>
  </si>
  <si>
    <t>CELLMMALGO</t>
  </si>
  <si>
    <t>MM_ANT_SEL_ENH_SWITCH@MMAlgoOptSwitch</t>
  </si>
  <si>
    <t>Indicates whether to enable SRS transmission by four antennas in turn. If this option is selected, this function is enabled. If this option is deselected, this function is disabled. This option takes effect only in massive MIMO scenarios. This option applies only to TDD.</t>
  </si>
  <si>
    <t>CELLBF_ACK_FEEDBACK_IN_MUX_MODE_SW@DualStreamBfAlgoSw</t>
  </si>
  <si>
    <t>ACK_FEEDBACK_IN_MUX_MODE_SW@DualStreamBfAlgoSw</t>
  </si>
  <si>
    <t>Indicates whether to support the multiplexing mode for ACK feedback during dual-stream beamforming. If this option is selected, the multiplexing mode is supported by ACK feedback during dual-stream beamforming. If this option is deselected, the multiplexing mode is not supported by ACK feedback during dual-stream beamforming. This option applies only to LTE TDD.</t>
  </si>
  <si>
    <t>Disable DRX</t>
  </si>
  <si>
    <t>DRXPARAGROUP_EnterDrxSwitch</t>
  </si>
  <si>
    <t>Indicates whether bearers to which the parameter group applies support DRX. The value ON indicates that the bearers support DRX. The value OFF indicates that the bearers do not support DRX. For NB-IoT UEs, this parameter applies only to the service-based QoS management feature. If this parameter is set to ON, the bearers support QCI-level DRX. If this parameter is set to OFF, the bearers do not support QCI-level DRX, and the eNodeB delivers DRX parameters defined in the CellDrxPara MO of the cell that a UE accesses to the UE.</t>
  </si>
  <si>
    <t>DrxParaGroupId QCI 6789</t>
  </si>
  <si>
    <t>Adjust Buffer Size for Ue Selection</t>
  </si>
  <si>
    <t>CELLULSCHALGO_DataThdInPdcchPuschBal</t>
  </si>
  <si>
    <t>DataThdInPdcchPuschBal</t>
  </si>
  <si>
    <t>10000</t>
  </si>
  <si>
    <t>UlschPriorityFactor</t>
  </si>
  <si>
    <t>Indicates the weight factor used in the calculation of connection priorities during uplink scheduling. This parameter is invalid when CnOperatorQciPara.UlschPriorityWeightFactor is valid for QCI6~QCI9. This parameter applies only to LTE FDD and LTE TDD.</t>
  </si>
  <si>
    <t>DlschPriorityFactor</t>
  </si>
  <si>
    <t>Indicates the weight factor used in the calculation of connection priorities during downlink scheduling. This parameter is invalid when CnOperatorQciPara.DlschPriorityWeightFactor is valid for QCI6~QCI9. This parameter applies only to LTE FDD and LTE TDD.</t>
  </si>
  <si>
    <t>ENODEBALGOEXTSWITCH</t>
  </si>
  <si>
    <t>ExtendedQciMappingIndex</t>
  </si>
  <si>
    <t>QCI6</t>
  </si>
  <si>
    <t>NSA_EXTENDED_QCI_MAPPING_SW</t>
  </si>
  <si>
    <t>0,1</t>
  </si>
  <si>
    <t>Disable Anchor for L900 to DSS2100</t>
  </si>
  <si>
    <t>PRACH False Alarm Detection</t>
  </si>
  <si>
    <t>PRACHFalseAlarmDetSwitch@RachAlgoSwitch</t>
  </si>
  <si>
    <t>ON;OFF</t>
  </si>
  <si>
    <t xml:space="preserve">PRACHFalseAlarmDetSwitch: Indicates whether to enable PRACH false alarm detection. If this option is selected and the PrachFalseAlarmDetRadThd or RachThdBoostRatio parameter is not set to 0, PRACH false alarm detection is enabled. If the eNodeB considers the initial contention-based preamble sent by a UE as a PRACH false alarm, the eNodeB does not send the UE a Random Access Response message, nor records the preamble on the performance counter L.RA.GrpA.Att or L.RA.GrpB.Att if the preamble belongs to group A or B, respectively. If this option is selected and the PrachFalseAlarmDetRadThd and RachThdBoostRatio parameters are set to 0, PRACH false alarm detection is disabled. If this option is deselected, PRACH false alarm detection is disabled. When the eMTC function takes effect, PRACH false alarm detection takes effect only on LTE UEs. This option applies only to LTE FDD and LTE TDD. </t>
  </si>
  <si>
    <t>PRACHFalseAlaDetRetxOptSwitch@RachAlgoSwitch</t>
  </si>
  <si>
    <t xml:space="preserve">PRACHFalseAlaDetRetxOptSwitch: Indicates whether to allow the access of abnormal UEs that retransmit preambles at an interval of 40 ms when PRACH false alarm detection is enabled. When this option is selected, the eNodeB can identify preambles retransmitted at an interval of 40 ms and allow the access from UEs transmitting these preambles. When this option is deselected, the eNodeB cannot identify preambles retransmitted at an interval of 40 ms. When the eMTC function takes effect, this function takes effect only for LTE UEs but not for eMTC UEs. This option applies only to LTE FDD and LTE TDD. </t>
  </si>
  <si>
    <t>CELLRACHALGO</t>
  </si>
  <si>
    <t>PrachFalseAlarmDetRadThd</t>
  </si>
  <si>
    <t>Indicates the threshold of the distance between a UE and the eNodeB for determining whether a contention-based preamble sent by the UE is a PRACH false alarm. If this parameter is set to 0, the eNodeB does not consider a preamble as a false alarm based on the distance. If this parameter is set to a non-zero value and the eNodeB detects that the distance is longer than this parameter value, the preamble is considered as a false alarm. The distance is calculated based on the timing advance (TA) of the contention-based preamble that the eNodeB received for the first time from a UE. This parameter applies only to LTE FDD and LTE TDD.</t>
  </si>
  <si>
    <t>RachThdBoostRatio</t>
  </si>
  <si>
    <t>This parameter indicates the percentage by which the PRACH false alarm detection threshold increases. For example, the value x indicates that the configured PRACH false alarm detection threshold increases by x%, and the value -x indicates that the configured PRACH false alarm detection threshold decreases by x%.</t>
  </si>
  <si>
    <t>4G-5G Neighboring Strategy</t>
  </si>
  <si>
    <t>ADD NRNRELATIONSHIP</t>
  </si>
  <si>
    <t>Indicate neighboring relationship from 4G to 5G</t>
  </si>
  <si>
    <t>L900 Neighbor only Colo Sector to N40</t>
  </si>
  <si>
    <t>RMV NRNRELATIONSHIP</t>
  </si>
  <si>
    <t>L900 No Neighbor Relation to DSS2100</t>
  </si>
  <si>
    <t>Cell_AdditionalSpectrumEmission</t>
  </si>
  <si>
    <t>AdditionalSpectrumEmission</t>
  </si>
  <si>
    <t>Additional spectrum emission</t>
  </si>
  <si>
    <t>1~32</t>
  </si>
  <si>
    <t>Indicates the additional spectrum emission, which restricts the emission power of the UEs in the cell. For details, see 3GPP TS 36.101.</t>
  </si>
  <si>
    <t>Cell_CellMidBlkTimer</t>
  </si>
  <si>
    <t>CellMidBlkTimer</t>
  </si>
  <si>
    <t>Cell Blocking Duration</t>
  </si>
  <si>
    <t>1~1440</t>
  </si>
  <si>
    <t>Indicates the cell blocking duration. During the specified duration, new UEs are not allowed to access the cell. If there are no UEs in the cell, the cell is deactivated immediately. If there are UEs in the cell, the cell is deactivated after the cell blocking duration ends. In hitless cell blocking, UEs are not allowed to be handed over to the cell either within the specified cell blocking duration.</t>
  </si>
  <si>
    <t>Coverage Based Intra-frequency Handover
Mobility Management
Coverage Based Inter-frequency Handover
Distance Based Inter-frequency Handover
Service Based Inter-frequency Handover
PS Inter-RAT Mobility between E-UTRAN and UTRAN
Service based inter-RAT handover to UTRAN
Distance based inter-RAT handover to UTRAN
PS Inter-RAT Mobility between E-UTRAN and GERAN
Service based inter-RAT handover to GERAN
Distance based inter-RAT handover to GERAN</t>
  </si>
  <si>
    <t>Cell_CellSpecificOffset</t>
  </si>
  <si>
    <t>CellSpecificOffset</t>
  </si>
  <si>
    <t>Cell specific offset</t>
  </si>
  <si>
    <t>dB0(0dB)</t>
  </si>
  <si>
    <t>dB-24(-24dB), dB-22(-22dB), dB-20(-20dB), dB-18(-18dB), dB-16(-16dB), dB-14(-14dB), dB-12(-12dB), dB-10(-10dB), dB-8(-8dB), dB-6(-6dB), dB-5(-5dB), dB-4(-4dB), dB-3(-3dB), dB-2(-2dB), dB-1(-1dB), dB0(0dB), dB1(1dB), dB2(2dB), dB3(3dB), dB4(4dB), dB5(5dB), dB6(6dB), dB8(8dB), dB10(10dB), dB12(12dB), dB14(14dB), dB16(16dB), dB18(18dB), dB20(20dB), dB22(22dB), dB24(24dB)</t>
  </si>
  <si>
    <t>Indicates the cell specific offset for the serving cell. It affects the probability of triggering handovers from the serving cell to its neighboring cells. A smaller value of this parameter leads to a higher probability of reporting measurements. For details, see 3GPP TS 36.331. This parameter applies only to LTE FDD and LTE TDD.</t>
  </si>
  <si>
    <t>Coverage Based Intra-frequency Handover
Cell Selection and Re-selection
Mobility Management
Coverage Based Inter-frequency Handover
Distance Based Inter-frequency Handover
Service Based Inter-frequency Handover
PS Inter-RAT Mobility between E-UTRAN and UTRAN
Service based inter-RAT handover to UTRAN
Distance based inter-RAT handover to UTRAN
PS Inter-RAT Mobility between E-UTRAN and GERAN
Service based inter-RAT handover to GERAN
Distance based inter-RAT handover to GERAN</t>
  </si>
  <si>
    <t>Cell_QoffsetFreq</t>
  </si>
  <si>
    <t>QoffsetFreq</t>
  </si>
  <si>
    <t>Frequency offset</t>
  </si>
  <si>
    <t>Indicates the specific frequency offset of the serving cell. This parameter is contained in the measurement configuration and is related to the handover difficulty between the serving cell and the neighboring cell. For details, see 3GPP TS 36.331. This parameter applies only to LTE FDD and LTE TDD.</t>
  </si>
  <si>
    <t>Uplink Power Control
Broadcast of system information</t>
  </si>
  <si>
    <t>Cell_UePowerMaxCfgInd</t>
  </si>
  <si>
    <t>UePowerMaxCfgInd</t>
  </si>
  <si>
    <t>Ue max power allowed configure indicator</t>
  </si>
  <si>
    <t>Indicates whether to configure the maximum TX power of the UE in the cell. If the value of this parameter is not specified, the maximum power is subject to the UE capability.</t>
  </si>
  <si>
    <t>Uplink Power Control
Broadcast of system information
Cell Selection and Re-selection</t>
  </si>
  <si>
    <t>Cell_UePowerMax</t>
  </si>
  <si>
    <t>UePowerMax</t>
  </si>
  <si>
    <t>Max transmit power allowed</t>
  </si>
  <si>
    <t>23</t>
  </si>
  <si>
    <t>-30~36</t>
  </si>
  <si>
    <t>Indicates the maximum transmit power that a UE can apply to uplink transmission in the cell. It is used in cell selection criterion S to calculate the compensated power. If the value of this parameter is not specified, the maximum power is subject to the UE capability. For details, see 3GPP TS 36.304.</t>
  </si>
  <si>
    <t>Cell_IntraFreqRanSharingInd</t>
  </si>
  <si>
    <t>IntraFreqRanSharingInd</t>
  </si>
  <si>
    <t>Intra Frequency RAN Sharing Indication</t>
  </si>
  <si>
    <t>Indicates whether an intra-frequency neighboring cell is a shared neighboring cell. If this parameter is set to BOOLEAN_TRUE, the serving frequency is a shared frequency, and the shared operator information must be checked on the OSS before all intra-frequency neighboring cells are added. If this parameter is set to BOOLEAN_FALSE, the serving frequency is not a shared frequency, and the shared operator information does not need to be checked on the OSS before all intra-frequency neighboring cells are added. This parameter applies only to LTE FDD and LTE TDD.</t>
  </si>
  <si>
    <t>Cell_IntraFreqAnrInd</t>
  </si>
  <si>
    <t>IntraFreqAnrInd</t>
  </si>
  <si>
    <t>IntraFreq ANR Indication</t>
  </si>
  <si>
    <t>ALLOWED(ALLOWED)</t>
  </si>
  <si>
    <t>Indicates whether to enable ANR on intra-frequency neighboring cells. The value ALLOWED indicates that this type of ANR is allowed. The value NOT_ALLOWED indicates that this type of ANR is not allowed. This parameter applies only to LTE FDD and LTE TDD.</t>
  </si>
  <si>
    <t>RAN Sharing with Common Carrier
Broadcast of system information
Hybrid RAN Sharing</t>
  </si>
  <si>
    <t>CellOp_OpUlRbUsedRatio</t>
  </si>
  <si>
    <t>OpUlRbUsedRatio</t>
  </si>
  <si>
    <t>Operator uplink RB used ratio</t>
  </si>
  <si>
    <t>Indicates the percentage of resource blocks (RBs) occupied by the operator on the physical uplink shared channel (PUSCH) when RAN sharing is enabled on the eNodeB and the RanShareModeSwitch parameter of the CellAlgoSwitch MO is set to ON(On). If the data volume is sufficient, the percentage of RBs occupied by each operator will reach the preset value. Modifications on this parameter affect the percentages of RBs occupied by operators on the PUSCH. When the OpPrbGroupshareSwitch option is selected in RAN sharing mode, this parameter is used to calculate the percentage of RBs occupied by the operator resource group on the PUSCH. The percentage of RBs occupied by an operator resource group is the sum of percentages of RBs occupied by operators in the group. This parameter takes effect only in RAN sharing with common carrier mode or in hybrid RAN sharing mode with more than one CellOp MO being configured. This parameter applies only to LTE FDD and LTE TDD.</t>
  </si>
  <si>
    <t>CellOp_OpDlRbUsedRatio</t>
  </si>
  <si>
    <t>OpDlRbUsedRatio</t>
  </si>
  <si>
    <t>Operator downlink RB used ratio</t>
  </si>
  <si>
    <t>Indicates the percentage of resource blocks (RBs) occupied by the operator on the physical downlink shared channel (PDSCH) when RAN sharing is enabled on the eNodeB and the RanShareModeSwitch parameter of the CellAlgoSwitch MO is set to ON(On). If the data volume is sufficient, the percentage of RBs occupied by each operator will reach the preset value. Modifications on this parameter affect the percentage of RBs occupied by operators on the PDSCH. When the OpPrbGroupshareSwitch option is selected in RAN sharing mode, this parameter is used to calculate the percentage of RBs occupied by the operator resource group on the PDSCH. The percentage of RBs occupied by an operator resource group is the sum of percentages of RBs occupied by operators in the group. This parameter takes effect only in RAN sharing with common carrier mode or in hybrid RAN sharing mode with more than one CellOp MO being configured. This parameter applies only to LTE FDD and LTE TDD.</t>
  </si>
  <si>
    <t>Intra-LTE Load Balancing
Operator Load Based Intra-LTE MLB</t>
  </si>
  <si>
    <t>CellOp_OpUeNumRatio</t>
  </si>
  <si>
    <t>OpUeNumRatio</t>
  </si>
  <si>
    <t>Operator Ue Number Ratio</t>
  </si>
  <si>
    <t>Indicates the percentage of activated UEs served by the operator in a cell when inter-frequency load balancing and RAN sharing are enabled. Modifications on this parameter affect the proportions of resources shared by operators. This parameter applies only to LTE FDD and LTE TDD.</t>
  </si>
  <si>
    <t>Enhanced Extended QCI
Enhanced Extended QCI</t>
  </si>
  <si>
    <t>CellOp_OpPttUlRbHighThd</t>
  </si>
  <si>
    <t>OpPttUlRbHighThd</t>
  </si>
  <si>
    <t>Operator PTT UL RB Utilization High Thd</t>
  </si>
  <si>
    <t>Indicates the upper usage threshold of the uplink PRBs that an operator allocates to PTT services in a cell. Based on the parameter value, the eNodeB determines whether to admit PTT services in the uplink. If the uplink PRB usage of PTT services is greater than the parameter value, PTT services are not admitted. This parameter applies only to LTE FDD and LTE TDD.</t>
  </si>
  <si>
    <t>CellOp_OpPttUlRbLowThd</t>
  </si>
  <si>
    <t>OpPttUlRbLowThd</t>
  </si>
  <si>
    <t>Operator PTT UL RB Utilization Low Thd</t>
  </si>
  <si>
    <t>Indicates the lower usage threshold of the uplink PRBs that an operator allocates to PTT services in a cell. Based on the parameter value, the eNodeB determines whether to admit PTT services in the uplink. If the uplink PRB usage of PTT services is less than the parameter value, PTT services are admitted. This parameter applies only to LTE FDD and LTE TDD.</t>
  </si>
  <si>
    <t>CellOp_OpPttDlRbHighThd</t>
  </si>
  <si>
    <t>OpPttDlRbHighThd</t>
  </si>
  <si>
    <t>Operator PTT DL RB Utilization High Thd</t>
  </si>
  <si>
    <t>Indicates the upper usage threshold of the downlink PRBs that an operator allocates to PTT services in a cell. Based on the parameter value, the eNodeB determines whether to admit PTT services in the downlink. If the downlink PRB usage of PTT services is greater than the value of this parameter, PTT services are not admitted. This parameter applies only to LTE FDD and LTE TDD.</t>
  </si>
  <si>
    <t>CellOp_OpPttDlRbLowThd</t>
  </si>
  <si>
    <t>OpPttDlRbLowThd</t>
  </si>
  <si>
    <t>Operator PTT DL RB Utilization Low Thd</t>
  </si>
  <si>
    <t>Indicates the lower usage threshold of the downlink PRBs that an operator allocates to PTT services in a cell. Based on the parameter value, the eNodeB determines whether to admit PTT services in the downlink. If the downlink PRB usage of PTT services is less than the parameter value, PTT services are admitted. This parameter applies only to LTE FDD and LTE TDD.</t>
  </si>
  <si>
    <t>CellOp_OpNonGbrResourceRatio</t>
  </si>
  <si>
    <t>OpNonGbrResourceRatio</t>
  </si>
  <si>
    <t>Operator Non-GBR Resource Reservation Ratio</t>
  </si>
  <si>
    <t>Indicates the proportion of resources that an operator reserves for downlink non-GBR services to the total resources of the operator when RAN sharing is enabled on the eNodeB and the RanShareModeSwitch parameter of the CellAlgoSwitch MO is set to ON(On). If this parameter is set to 0 for all operators in a cell, this parameter does not take effect. The proportion of resources reserved for downlink non-GBR services is subject to the cell-level non-GBR reservation parameter. If this parameter is set to a non-zero value for at least one operator in the cell, the cell-level non-GBR reservation parameter does not take effect. In this case, this parameter specifies the proportion of resources reserved for downlink non-GBR services of the operator. This parameter applies only to LTE FDD and LTE TDD.</t>
  </si>
  <si>
    <t>RAN Sharing with Common Carrier
NB-IoT RAN Sharing with Common Carrier
Broadcast of system information
Hybrid RAN Sharing</t>
  </si>
  <si>
    <t>CellOp_OperatorPlmnRoundPeriod</t>
  </si>
  <si>
    <t>OperatorPlmnRoundPeriod</t>
  </si>
  <si>
    <t>Operator PLMN Round Period</t>
  </si>
  <si>
    <t>1~720</t>
  </si>
  <si>
    <t>Indicates the operator-specific interval for changing the PLMN at the top of the broadcast PLMN list in round robin mode.</t>
  </si>
  <si>
    <t>Mobility Management
Coverage Based Inter-frequency Handover</t>
  </si>
  <si>
    <t>CellOp_RatFreqPriorityGroupId</t>
  </si>
  <si>
    <t>RAT Frequency Priority Group ID</t>
  </si>
  <si>
    <t>Indicates the eNodeB-level inter-frequency or inter-RAT frequency priority group ID for LTE UEs of an operator. This parameter applies only to LTE FDD and LTE TDD.</t>
  </si>
  <si>
    <t>CellOp_UlAmrcMode</t>
  </si>
  <si>
    <t>UlAmrcMode</t>
  </si>
  <si>
    <t>Uplink Rate Control Mode</t>
  </si>
  <si>
    <t>INVALID(INVALID)</t>
  </si>
  <si>
    <t>INVALID(INVALID), ULRATECTRL_OFF(ULRATECTRL_OFF), ULAMRC_ENB_CONTROL(ULAMRC_ENB_CONTROL), ULEVSC_ENB_CONTROL(ULEVSC_ENB_CONTROL), ADAPTIVE_ENB_CONTROL(ADAPTIVE_ENB_CONTROL)</t>
  </si>
  <si>
    <t>Indicates the uplink voice rate control mode for the operator. This parameter is valid only if RAN sharing with common carriers mode or hybrid RAN sharing mode is used and there is more than one CellOp MO instance for the cell.
If this parameter is set to INVALID, this parameter does not take effect.
If this parameter is set to ULRATECTRL_OFF, voice rate control does not take effect. If RTP packets are encrypted, this parameter must be set to ULRATECTRL_OFF.
If this parameter is set to ULAMRC_ENB_CONTROL, the eNodeB adjusts the uplink AMR rate.
If this parameter is set to ULEVSC_ENB_CONTROL, the eNodeB adjusts the uplink EVS rate.
If this parameter is set to ADAPTIVE_ENB_CONTROL, the eNodeB adaptively adjusts the uplink AMR/EVS rate.
This parameter applies only to LTE FDD and LTE TDD.
For a specific operator, this operator-level parameter and the cell-level parameter UlAmrcMode in the CellAlgoSwitch MO take effect in the following way:
1. If the cell-level parameter is set to ULRATECTRL_OFF, rate control does not take effect for the operator regardless of the operator-level parameter setting.
2. If the operator-level parameter is set to ULRATECTRL_OFF, rate control does not take effect for the operator regardless of the cell-level parameter setting.
3. If the operator-level parameter is set to INVALID, this parameter does not take effect. Rate control defined by the cell-level parameter takes effect for the operator.
4. If the cell-level parameter and the operator-level parameter are set to other values, rate control takes effect for the operator based on the intersection of the meanings of the two parameter values. The rate control modes specified by the values ULAMRC_ENB_CONTROL and ULEVSC_ENB_CONTROL are independent of each other. The rate control mode specified by the value ADAPTIVE_ENB_CONTROL includes the rate control modes specified by the values ULAMRC_ENB_CONTROL and ULEVSC_ENB_CONTROL.</t>
  </si>
  <si>
    <t>RAN Sharing with Common Carrier</t>
  </si>
  <si>
    <t>CellOp_RbSharingRatioWithOtherOp</t>
  </si>
  <si>
    <t>RbSharingRatioWithOtherOp</t>
  </si>
  <si>
    <t>RB Sharing Ratio with Other Operator</t>
  </si>
  <si>
    <t>Indicates the proportion of RBs that can be shared by the operator with other operators to the total number of RBs in the cell when the operators share cell RB resources. The value 255 indicates that there is no restriction on the proportion of RBs that can be shared by the operator with other operators. This parameter applies only to LTE FDD and LTE TDD.</t>
  </si>
  <si>
    <t>Operator Load Based Intra-LTE MLB</t>
  </si>
  <si>
    <t>CellOp_OpLevelMlbThldAdjValue</t>
  </si>
  <si>
    <t>OpLevelMlbThldAdjValue</t>
  </si>
  <si>
    <t>Operator-Level MLB Thld Adj Value</t>
  </si>
  <si>
    <t>-50~50</t>
  </si>
  <si>
    <t>Indicates the adjustment value of the inter-frequency MLB threshold for operator-level PRB-usage-based MLB. If this parameter is set to a value in the range of -50 to -1, the value indicates a decrease in the original threshold. If this parameter is set to a value in the range of 1 to 50, the value indicates an increase in the original threshold. If this parameter is set to 0, the original threshold remains unchanged. Actual PRB usage threshold for the operator = PRB usage threshold for the cell x (1 + The value of this parameter). This parameter applies only to LTE FDD and LTE TDD.</t>
  </si>
  <si>
    <t>CellOp_NsaDcRatFreqPriorityGrpId</t>
  </si>
  <si>
    <t>NsaDcRatFreqPriorityGrpId</t>
  </si>
  <si>
    <t>NSA DC RAT Frequency Priority Group ID</t>
  </si>
  <si>
    <t>Indicates the ID of a RAT-specific frequency priority group for NSA DC UEs served by a base-station-level operator. The parameter value 65535 indicates that this parameter has not been set. This parameter applies only to LTE FDD and LTE TDD.</t>
  </si>
  <si>
    <t>CellOp_OpMaxAvailableRbRatio</t>
  </si>
  <si>
    <t>OpMaxAvailableRbRatio</t>
  </si>
  <si>
    <t>Operator Max Available RB Ratio</t>
  </si>
  <si>
    <t>Indicates the proportion of the maximum number of RBs available for the operator to the total number of RBs available in the cell when operators share the cell RB resources. This parameter is valid only when the RbSharingRatioWithOtherOp parameter is set to a value other than 255 for an operator of the cell. This parameter applies only to LTE FDD and LTE TDD.</t>
  </si>
  <si>
    <t>NSA Networking based on EPC (LTE FDD)
NSA Networking based on EPC (LTE TDD)</t>
  </si>
  <si>
    <t>CellOp_NsaDcB1RsrpThldOffset</t>
  </si>
  <si>
    <t>NsaDcB1RsrpThldOffset</t>
  </si>
  <si>
    <t>NSA DC B1 RSRP Threshold Offset</t>
  </si>
  <si>
    <t>-20~20</t>
  </si>
  <si>
    <t>Indicates the operator-specific offset relative to the RSRP threshold for event B1 related to SCG addition. The sum of this offset, the NrScgFreqConfig.NsaDcB1ThldRsrp parameter value, and the NsaDcQciParamGroup.NsaDcB1RsrpThldOffset parameter value is taken as the RSRP threshold for event B1 related to SCG addition. When the measured RSRP value exceeds this threshold, event B1 will be reported. This parameter applies only to LTE FDD and LTE TDD.</t>
  </si>
  <si>
    <t>CellReselGeran_TReselGeranSfMedium</t>
  </si>
  <si>
    <t>TReselGeranSfMedium</t>
  </si>
  <si>
    <t>Scaling factor of TReselGeran in medium mobility state</t>
  </si>
  <si>
    <t>T_RESEL_SF_1DOT0(1.0)</t>
  </si>
  <si>
    <t>T_RESEL_SF_0DOT25(0.25), T_RESEL_SF_0DOT5(0.5), T_RESEL_SF_0DOT75(0.75), T_RESEL_SF_1DOT0(1.0)</t>
  </si>
  <si>
    <t>Indicates the scaling factor applied to TReselGeran for medium-mobility UEs. The actual duration of cell reselection of medium-mobility UEs to GERAN is equal to TReselGeran multiplied by TReselGeranSfMedium. This parameter applies only to LTE FDD and LTE TDD.</t>
  </si>
  <si>
    <t>CellReselGeran_TReselGeranSfHigh</t>
  </si>
  <si>
    <t>TReselGeranSfHigh</t>
  </si>
  <si>
    <t>Scaling factor of TReselGeran in high mobility state</t>
  </si>
  <si>
    <t>T_RESEL_SF_0DOT75(0.75)</t>
  </si>
  <si>
    <t>Indicates the scaling factor applied to TReselGeran for high-mobility UEs. The actual duration of cell reselection of high-mobility UEs to GERAN is equal to TReselGeran multiplied by TReselGeranSfHigh. This parameter applies only to LTE FDD and LTE TDD.</t>
  </si>
  <si>
    <t>CellReselUtran_TReselUtranSfMedium</t>
  </si>
  <si>
    <t>TReselUtranSfMedium</t>
  </si>
  <si>
    <t>Scaling factor of TReselUtran in medium mobility state</t>
  </si>
  <si>
    <t>Indicates the scaling factor applied to TReselUtran for medium-mobility UEs. The actual duration of cell reselection of medium-mobility UEs to UTRAN is equal to TReselUtran multiplied by TReselUtranSfMedium.
The value T_RESEL_SF_0DOT25 means a scaling factor of 0.25, the value T_RESEL_SF_0DOT5 means a scaling factor of 0.5, and other values also follow this rule in their meanings. This parameter applies only to LTE FDD and LTE TDD.</t>
  </si>
  <si>
    <t>CellReselUtran_TReselUtranSfHigh</t>
  </si>
  <si>
    <t>TReselUtranSfHigh</t>
  </si>
  <si>
    <t>Scaling factor of TReselUtran in high mobility state</t>
  </si>
  <si>
    <t>Indicates the scaling factor applied to TReselUtran for high-mobility UEs. The actual duration of cell reselection of high-mobility UEs to UTRAN is equal to TReselUtran multiplied by TReselUtranSfHigh.
The value T_RESEL_SF_0DOT25 means a scaling factor of 0.25, the value T_RESEL_SF_0DOT5 means a scaling factor of 0.5, and other values also follow this rule in their meanings. This parameter applies only to LTE FDD and LTE TDD.</t>
  </si>
  <si>
    <t>Cell Selection and Re-selection
CS Fallback to CDMA2000 1xRTT
Broadcast of system information
Enhanced CS Fallback to CDMA2000 1xRTT
PS Inter-RAT Mobility between E-UTRAN and CDMA2000
CS Fallback to CDMA2000 1xRTT Based on Frequency-specific Factors
PS Mobility from E-UTRAN to CDMA2000 HRPD Based on Frequency-specific Factors</t>
  </si>
  <si>
    <t>CellReselCdma2000_SysTimeCfgInd</t>
  </si>
  <si>
    <t>SysTimeCfgInd</t>
  </si>
  <si>
    <t>System time information configure indicator</t>
  </si>
  <si>
    <t>Indicates whether to configure the CDMA2000 system time information. For details, see 3GPP TS 36.331. This parameter applies only to LTE FDD and LTE TDD.</t>
  </si>
  <si>
    <t>Cell Selection and Re-selection
Enhanced CS Fallback to CDMA2000 1xRTT
Broadcast of system information
PS Inter-RAT Mobility between E-UTRAN and CDMA2000
CS Fallback to CDMA2000 1xRTT Based on Frequency-specific Factors
PS Mobility from E-UTRAN to CDMA2000 HRPD Based on Frequency-specific Factors</t>
  </si>
  <si>
    <t>CellReselCdma2000_CdmaEutraSyn</t>
  </si>
  <si>
    <t>CdmaEutraSyn</t>
  </si>
  <si>
    <t>CDMA and EUTRA network synchronised indicator</t>
  </si>
  <si>
    <t>Indicates the network synchronization status. If this parameter is set to BOOLEAN_TRUE, the E-UTRAN and the CDMA2000 RAN are synchronized without drifts. If this parameter is set to BOOLEAN_FALSE, the E-UTRAN and the CDMA2000 RAN are not synchronized. For details, see 3GPP TS 36.331. This parameter applies only to LTE FDD and LTE TDD.</t>
  </si>
  <si>
    <t>Cell Selection and Re-selection
CS Fallback to CDMA2000 1xRTT
PS Inter-RAT Mobility between E-UTRAN and CDMA2000
Broadcast of system information
Enhanced CS Fallback to CDMA2000 1xRTT
PS Mobility from E-UTRAN to CDMA2000 HRPD Based on Frequency-specific Factors</t>
  </si>
  <si>
    <t>CellReselCdma2000_SearchWndSizeCfgInd</t>
  </si>
  <si>
    <t>SearchWndSizeCfgInd</t>
  </si>
  <si>
    <t>CDMA search window size configure indicator</t>
  </si>
  <si>
    <t>Indicates whether to set the search window size. For details, see 3GPP TS 36.331. This parameter applies only to LTE FDD and LTE TDD.</t>
  </si>
  <si>
    <t>Cell Selection and Re-selection
CS Fallback to CDMA2000 1xRTT
PS Inter-RAT Mobility between E-UTRAN and CDMA2000
Broadcast of system information
Enhanced CS Fallback to CDMA2000 1xRTT</t>
  </si>
  <si>
    <t>CellReselCdma2000_SearchWndSize</t>
  </si>
  <si>
    <t>SearchWndSize</t>
  </si>
  <si>
    <t>Search window size</t>
  </si>
  <si>
    <t>Indicates the size of the CDMA2000 search window, which can be used to assist in searching for the neighboring pilots. For details, see 3GPP TS 36.331. This parameter applies only to LTE FDD and LTE TDD.</t>
  </si>
  <si>
    <t>Cell Selection and Re-selection
PS Inter-RAT Mobility between E-UTRAN and CDMA2000
Broadcast of system information
PS Mobility from E-UTRAN to CDMA2000 HRPD Based on Frequency-specific Factors</t>
  </si>
  <si>
    <t>CellReselCdma2000_HrpdParaCfgInd</t>
  </si>
  <si>
    <t>HrpdParaCfgInd</t>
  </si>
  <si>
    <t>HRPD parameters configure indicator</t>
  </si>
  <si>
    <t>Indicates whether the eNodeB includes the information about CDMA2000 HRPD in SIB8. If this parameter is set to CFG, the eNodeB includes the parametersHRPD field in SIB8. If this parameter is set to NOT_CFG, the eNodeB does not include the parametersHRPD field in SIB8. For details, see 3GPP TS 36.331. This parameter applies only to LTE FDD and LTE TDD.</t>
  </si>
  <si>
    <t>Cell Selection and Re-selection
PS Inter-RAT Mobility between E-UTRAN and CDMA2000
Broadcast of system information</t>
  </si>
  <si>
    <t>CellReselCdma2000_HrpdCellReselectParamCfgInd</t>
  </si>
  <si>
    <t>HrpdCellReselectParamCfgInd</t>
  </si>
  <si>
    <t>HRPD cell reselection configure indicator</t>
  </si>
  <si>
    <t>Indicates whether to set the parameters related to cell reselection to CDMA2000 HRPD. This parameter applies only to LTE FDD and LTE TDD.</t>
  </si>
  <si>
    <t>Cell Selection and Re-selection
PS Inter-RAT Mobility between E-UTRAN and CDMA2000
Broadcast of system information
MOCN Flexible Priority Based Camping</t>
  </si>
  <si>
    <t>CellReselCdma2000_TreselectionHrpd</t>
  </si>
  <si>
    <t>TreselectionHrpd</t>
  </si>
  <si>
    <t>Cell reselection timer for HRPD</t>
  </si>
  <si>
    <t>Indicates the evaluation period for a UE to determine whether to reselect a neighboring CDMA2000 HRPD cell to camp on. During the evaluation period, if the signal quality in a neighboring CDMA2000 HRPD cell is better than that in the serving cell and a UE camps on the serving cell for more than 1s, the UE attempts to reselect the neighboring CDMA2000 HRPD cell to camp on. For details about this parameter, see 3GPP TS 36.331. This parameter applies only to LTE FDD and LTE TDD.</t>
  </si>
  <si>
    <t>CellReselCdma2000_SpeedStateSfCfgInd</t>
  </si>
  <si>
    <t>Speed state scale factor configure indicator</t>
  </si>
  <si>
    <t>Indicates whether to set the speed-dependent scaling parameters related to cell reselection to CDMA2000 HRPD. For details, see 3GPP TS 36.331. This parameter applies only to LTE FDD and LTE TDD.</t>
  </si>
  <si>
    <t>CellReselCdma2000_TReselCdmaHrpdSfHigh</t>
  </si>
  <si>
    <t>TReselCdmaHrpdSfHigh</t>
  </si>
  <si>
    <t>Scaling factor of TReselCdmaHrpd in high mobility state</t>
  </si>
  <si>
    <t>Indicates the scaling factor applied to TReselCdmaHrpd for high-mobility UEs. The actual duration of cell reselection of high-mobility UEs to CDMA2000 HRPD is equal to TReselCdmaHrpd multiplied by TReselCdmaHrpdSfHigh. For details, see 3GPP TS 36.331. This parameter applies only to LTE FDD and LTE TDD.</t>
  </si>
  <si>
    <t>CellReselCdma2000_TReselCdmaHrpdSfMedium</t>
  </si>
  <si>
    <t>TReselCdmaHrpdSfMedium</t>
  </si>
  <si>
    <t>Scaling factor of TReselCdmaHrpd in medium mobility state</t>
  </si>
  <si>
    <t>Indicates the scaling factor applied to TReselCdmaHrpd for medium-mobility UEs. The actual duration of cell reselection of medium-mobility UEs to CDMA2000 HRPD is equal to TReselCdmaHrpd multiplied by TReselCdmaHrpdSfMedium. For details, see 3GPP TS 36.331. This parameter applies only to LTE FDD and LTE TDD.</t>
  </si>
  <si>
    <t>CS Fallback to CDMA2000 1xRTT</t>
  </si>
  <si>
    <t>CellReselCdma2000_SupportDualRxCsfbCfgInd</t>
  </si>
  <si>
    <t>SupportDualRxCsfbCfgInd</t>
  </si>
  <si>
    <t>Dual Rx CSFB configure indicator</t>
  </si>
  <si>
    <t>Indicates whether to configure the network capability of dual-receiver enhanced circuit switched fallback (CSFB). For details, see 3GPP TS 36.331. This parameter applies only to LTE FDD and LTE TDD.</t>
  </si>
  <si>
    <t>CellReselCdma2000_SupportDualRxCsfb</t>
  </si>
  <si>
    <t>SupportDualRxCsfb</t>
  </si>
  <si>
    <t>Dual Rx CSFB supported indication</t>
  </si>
  <si>
    <t>Indicates whether the network supports dual-receiver enhanced circuit switched fallback (CSFB). If this parameter is set to BOOLEAN_TRUE, the network supports dual-receiver enhanced CSFB. For details, see 3GPP TS 36.331. This parameter applies only to LTE FDD and LTE TDD.</t>
  </si>
  <si>
    <t>Inter-eNodeB SFN Based on Coordinated eNodeB
Inter-eNodeB Adaptive SFN/SDMA Based on Coordinated eNodeB
SFN</t>
  </si>
  <si>
    <t>SfnAuxResBind_ReferenceSignalPwr</t>
  </si>
  <si>
    <t>Reference signal power</t>
  </si>
  <si>
    <t>-600~500,32767</t>
  </si>
  <si>
    <t>Indicates the reference signal power of the single frequency network (SFN) auxiliary eNodeB resource group. The value 32767 indicates that this reference signal power parameter is invalid. In this case, the SFN auxiliary eNodeB resource group uses the reference signal power specified in the PDSCHCfg MO. For details, see 3GPP TS 36.213. This parameter applies only to LTE FDD and LTE TDD.</t>
  </si>
  <si>
    <t>SfnAuxResBind_ReferenceSignalPwrMargin</t>
  </si>
  <si>
    <t>ReferenceSignalPwrMargin</t>
  </si>
  <si>
    <t>Reference Signal Power Margin</t>
  </si>
  <si>
    <t>0~60</t>
  </si>
  <si>
    <t>Indicates the reference signal power headroom of each physical antenna. 
If this parameter is set to 0, the parameter does not take effect. That is, the reference signal power headroom of the cell equals the value of the ReferenceSignalPwrMargin parameter in the PDSCHCfg MO. If this parameter is set to a value other than 0, the reference signal power headroom of the cell equals this value regardless of the ReferenceSignalPwrMargin parameter in the PDSCHCfg MO set for the sector equipment of the cell. This parameter applies only to LTE TDD.</t>
  </si>
  <si>
    <t>SfnAuxResBind_AutoCfgFlag</t>
  </si>
  <si>
    <t>AUTO_MODE_CFG(AUTO_MODE)</t>
  </si>
  <si>
    <t>AUTO_MODE_CFG(AUTO_MODE), MANUAL_MODE_CFG(MANUAL_MODE)</t>
  </si>
  <si>
    <t>Indicates whether to automatically or manually bind a baseband equipment ID to a cell. To enable automatic binding, set this parameter to AUTO_MODE_CFG. To enable manual binding, set this parameter to MANUAL_MODE_CFG or AUTO_MODE_CFG. This parameter applies only to LTE FDD and LTE TDD.</t>
  </si>
  <si>
    <t>Dynamic Downlink Power Allocation
SFN</t>
  </si>
  <si>
    <t>eUCellSectorEqm_ReferenceSignalPwr</t>
  </si>
  <si>
    <t>Indicates the reference signal power of cell-specific sector equipment. If this parameter is set to 32767, it is invalid, and the cell-specific sector equipment uses the reference signal power specified in the PDSCHCfg MO. For details, see 3GPP TS 36.213. This parameter is valid only when the MultiRruCellFlag parameter in the Cell MO is set to BOOLEAN_TRUE and the MultiRruCellMode parameter in the Cell MO is set to SFN, CELL_COMBINATION, MPRU_AGGREGATION, or ASSISTED_MASSIVE_MIMO_CELL. This parameter applies only to FDD and TDD.</t>
  </si>
  <si>
    <t>eUCellSectorEqm_ReferenceSignalPwrMargin</t>
  </si>
  <si>
    <t>Indicates the reference signal power headroom of each physical antenna. This parameter is valid only when the MultiRruCellFlag parameter of the Cell MO is set to BOOLEAN_TRUE(True) and the MultiRruCellMode parameter in the Cell MO is set to SFN(SFN) or CELL_COMBINATION(Cell Combination). This parameter applies only to LTE TDD. 
If this parameter is set to 0, the parameter does not take effect. That is, the reference signal power headroom of the cell equals the value of the ReferenceSignalPwrMargin parameter in the PDSCHCfg MO. If this parameter is set to a non-zero value, the reference signal power headroom of the cell equals this value regardless of the ReferenceSignalPwrMargin parameter in the PDSCHCfg MO set for the sector equipment of the cell.</t>
  </si>
  <si>
    <t>eUCellSectorEqm_AutoCfgFlag</t>
  </si>
  <si>
    <t>eUCellSectorEqm_PoleSiteAzimuthOffset</t>
  </si>
  <si>
    <t>PoleSiteAzimuthOffset</t>
  </si>
  <si>
    <t>Pole Site Azimuth Offset</t>
  </si>
  <si>
    <t>Indicates the offset by which the horizontal beam azimuth deviates from the normal line based on weights in a pole site. The mechanical azimuth of the antenna is used as the normal line. The offset is a positive number for clockwise deviation from the normal line or a negative number for counterclockwise deviation from the normal line. This parameter takes effect only for horizontal narrow broadcast beams of the pole site, but does not take effect for traffic beams. This parameter applies only to LTE FDD and LTE TDD.</t>
  </si>
  <si>
    <t>eUCellSectorEqm_TxPowerOffsetAnt0</t>
  </si>
  <si>
    <t>-100~100</t>
  </si>
  <si>
    <t>Indicates the offset of the TX power of physical channel 0 relative to the baseline TX power. The baseline TX power is determined by the system bandwidth, cell reference signal power, Pa, and Pb. If the TX power configurations should be the same between physical channels, set this parameter to 0. If the TX power configurations should be different between physical channels, set this parameter to a proper value based on the actual situation. This parameter applies only to TDD.</t>
  </si>
  <si>
    <t>eUCellSectorEqm_TxPowerOffsetAnt1</t>
  </si>
  <si>
    <t>Indicates the offset of the TX power of physical channel 1 relative to the baseline TX power. The baseline TX power is determined by the system bandwidth, cell reference signal power, Pa, and Pb. If the TX power configurations should be the same between physical channels, set this parameter to 0. If the TX power configurations should be different between physical channels, set this parameter to a proper value based on the actual situation. This parameter applies only to TDD.</t>
  </si>
  <si>
    <t>eUCellSectorEqm_TxPowerOffsetAnt2</t>
  </si>
  <si>
    <t>Indicates the offset of the TX power of physical channel 2 relative to the baseline TX power. The baseline TX power is determined by the system bandwidth, cell reference signal power, Pa, and Pb. If the TX power configurations should be the same between physical channels, set this parameter to 0. If the TX power configurations should be different between physical channels, set this parameter to a proper value based on the actual situation. This parameter applies only to TDD.</t>
  </si>
  <si>
    <t>eUCellSectorEqm_TxPowerOffsetAnt3</t>
  </si>
  <si>
    <t>Indicates the offset of the TX power of physical channel 3 relative to the baseline TX power. The baseline TX power is determined by the system bandwidth, cell reference signal power, Pa, and Pb. If the TX power configurations should be the same between physical channels, set this parameter to 0. If the TX power configurations should be different between physical channels, set this parameter to a proper value based on the actual situation. This parameter applies only to TDD.</t>
  </si>
  <si>
    <t>EuSectorEqmGroup_ReferenceSignalPwr</t>
  </si>
  <si>
    <t>Indicates the reference signal power of a sector equipment group for a cell (all sets of sector equipment in the sector equipment group have the same reference signal power). If this parameter is set to 32767, the parameter value is invalid, and the cell sector equipment group uses the reference signal power specified by the ReferenceSignalPwr parameter in the PDSCHCFG MO. For details, see 3GPP TS 36.213. This parameter takes effect only when parameter MultiRruCellFlag is set to BOOLEAN_TRUE and MultiRruCellMode is set to SFN (for FDD) or MPRU_AGGREGATION. This parameter applies only to LTE FDD and LTE TDD.</t>
  </si>
  <si>
    <t>EuSectorEqmGroup_AutoCfgFlag</t>
  </si>
  <si>
    <t>CellLaaCoexistPara_HighInterfDutyThd</t>
  </si>
  <si>
    <t>HighInterfDutyThd</t>
  </si>
  <si>
    <t>High Interference Duty Threshold</t>
  </si>
  <si>
    <t>Indicates the threshold of the severe interference duty ratio in an LAA cell. If the interference duty ratio in an LAA cell exceeds this threshold, the duration of continuous interference to this cell is longer than the value specified by the HighInterfDurationThd parameter in the CellLaaCoexistPara MO, and the FcsMode parameter in the CellAlgoSwitch MO is set to AUTO(AUTO), FCS is automatically triggered once, updating the operating frequency of the LAA cell. This parameter applies only to LTE TDD.</t>
  </si>
  <si>
    <t>CellLaaCoexistPara_HighInterfDurationThd</t>
  </si>
  <si>
    <t>HighInterfDurationThd</t>
  </si>
  <si>
    <t>High Interference Duration Threshold</t>
  </si>
  <si>
    <t>600</t>
  </si>
  <si>
    <t>60~3600</t>
  </si>
  <si>
    <t>Indicates the threshold of the duration in which severe continuous interference occurs in an LAA cell. If the interference duty ratio in an LAA cell exceeds the value of the HighInterfDutyThd parameter in the CellLaaCoexistPara MO, the duration of continuous interference to this cell exceeds this threshold, and the FcsMode parameter in the CellAlgoSwitch MO is set to AUTO(AUTO), FCS is automatically triggered once, updating the operating frequency of the LAA cell. This parameter applies only to LTE TDD.</t>
  </si>
  <si>
    <t>CellLaaCoexistPara_LbtPriority</t>
  </si>
  <si>
    <t>LbtPriority</t>
  </si>
  <si>
    <t>LBT Priority</t>
  </si>
  <si>
    <t>1~4,15~16</t>
  </si>
  <si>
    <t>Indicates the channel access priority class for using the listen before talk (LBT) coexistence technology.
An RRU uses different LBT parameters to implement channel clear access (CCA) based on channel access priority classes. Channel access priority classes 1 to 4 are defined in section 15.1.1 of 3GPP TS 36.213, and channel access priority classes 15 and 16 are extended proprietary classes. This parameter applies only to LTE TDD.</t>
  </si>
  <si>
    <t>CellLaaCoexistPara_CcaThdOffset</t>
  </si>
  <si>
    <t>CcaThdOffset</t>
  </si>
  <si>
    <t>CCA Threshold Offset</t>
  </si>
  <si>
    <t>Indicates the offset against the energy detection threshold set for an LAA cell. The listen before talk (LBT) energy detection threshold is the sum of the value of this parameter and the value of the FcsInterfThd parameter in the CellLaaFcsPara MO. For details about the energy detection threshold, see section 15.1.4 of 3GPP TS 36.213. This parameter applies only to LTE TDD.</t>
  </si>
  <si>
    <t>CellLaaCoexistPara_LsbSwitch</t>
  </si>
  <si>
    <t>LsbSwitch</t>
  </si>
  <si>
    <t>LSB Switch</t>
  </si>
  <si>
    <t>If there is no interference between pRRUs or the distance between pRRUs is greater than 50 m, the recommended value is OFF. If there is interference between pRRUs or the distance between pRRUs is less than or equal to 50 m, the recommended value is ON. If RRUs are used, the recommended value is OFF.</t>
  </si>
  <si>
    <t>Indicates whether to implement the LBT synchronization boundary (LSB) algorithm by using RHUB-based coordination between MPMUs involved in RF combination of an LAA cell. If this parameter is set to ON, the RHUB is used to implement the LSB algorithm to synchronize channel occupation between the MPMUs involved in RF combination. If this parameter is set to OFF, the LBT procedure is independently implemented for each MPMU involved in RF combination and the RHUB is not required for coordination. If RRUs are used, this parameter is invalid. This parameter applies only to LTE TDD.</t>
  </si>
  <si>
    <t>CellLaaCoexistPara_TpcPowerAdjCqiThld</t>
  </si>
  <si>
    <t>TpcPowerAdjCqiThld</t>
  </si>
  <si>
    <t>TPC Power Adjustment CQI Threshold</t>
  </si>
  <si>
    <t>10~15</t>
  </si>
  <si>
    <t>Indicates the CQI threshold for triggering TPC for the LAA cell in the specified frequency range. This parameter applies only to LTE TDD.</t>
  </si>
  <si>
    <t>CellLaaFcsPara_FcsInterfThd</t>
  </si>
  <si>
    <t>FcsInterfThd</t>
  </si>
  <si>
    <t>FCS Interference Threshold</t>
  </si>
  <si>
    <t>-80</t>
  </si>
  <si>
    <t>-100~0</t>
  </si>
  <si>
    <t>Indicates the threshold of the interference level detected in an LAA cell. If the interference level exceeds this threshold, the channel is considered occupied. Otherwise, the channel is considered available. This parameter applies only to LTE TDD.</t>
  </si>
  <si>
    <t>CellLaaFcsPara_CellTpcMaxPower</t>
  </si>
  <si>
    <t>CellTpcMaxPower</t>
  </si>
  <si>
    <t>Cell TPC Maximum Power</t>
  </si>
  <si>
    <t>20~1000</t>
  </si>
  <si>
    <t>Indicates the maximum power during TPC for the LAA cell in the specified frequency range. Set this parameter based on local radio regulations. This parameter applies only to LTE TDD.</t>
  </si>
  <si>
    <t>CellLaaFcsPara_CellTpcPowerAdjRange</t>
  </si>
  <si>
    <t>CellTpcPowerAdjRange</t>
  </si>
  <si>
    <t>Cell TPC Power Adjustment Range</t>
  </si>
  <si>
    <t>0~6</t>
  </si>
  <si>
    <t>Indicates the power adjustment range of TPC for the LAA cell in the specified frequency range. Set this parameter based on local radio regulations. This parameter applies only to LTE TDD.</t>
  </si>
  <si>
    <t>CellLaaFcsPara_DlTpcAlgoSwitch</t>
  </si>
  <si>
    <t>DlTpcAlgoSwitch</t>
  </si>
  <si>
    <t>Downlink TPC Algorithm Switch</t>
  </si>
  <si>
    <t>DL_TPC_SWITCH:Off</t>
  </si>
  <si>
    <t>DL_TPC_SWITCH(DL_TPC_SWITCH)</t>
  </si>
  <si>
    <t>Indicates whether to enable TPC for the LAA cell in the specified frequency range. 
DL_TPC_SWITCH: Indicates whether to enable downlink TPC for an LAA cell. If this option is selected, downlink TPC is enabled. If this option is deselected, downlink TPC is disabled. This option applies only to LTE TDD.</t>
  </si>
  <si>
    <t>Prb_UlAllSymbolSendFlag</t>
  </si>
  <si>
    <t>UlAllSymbolSendFlag</t>
  </si>
  <si>
    <t>Uplink All Symbol Send Flag</t>
  </si>
  <si>
    <t>Indicates whether all PRB uplink symbols are used for sending. When this parameter is set to TRUE, all NB-IoT PRB uplink symbols are sent. When this parameter is set to FALSE, not all NB-IoT PRB uplink symbols are sent. In in-band scenarios, NB-IoT PRB symbols and LTE SRS symbols must be staggered to avoid interference. This parameter applies only to NB-IoT.</t>
  </si>
  <si>
    <t>Dynamic Multi-Carrier Management
NB-IoT Dynamic Multi-Carrier Sharing</t>
  </si>
  <si>
    <t>Prb_NbDynamicPrbMode</t>
  </si>
  <si>
    <t>NbDynamicPrbMode</t>
  </si>
  <si>
    <t>Dynamic PRB Mode</t>
  </si>
  <si>
    <t>NONE(NONE)</t>
  </si>
  <si>
    <t>NONE(NONE), PRB_SHARING(PRB_SHARING), AUTO_SHUTDOWN(AUTO_SHUTDOWN)</t>
  </si>
  <si>
    <t>Indicates the dynamic PRB mode of an NB-IoT cell.
If this parameter is set to NONE, the PRB does not support multi-carrier dynamic management.
If this parameter is set to PRB_SHARING, the PRB deployed in LTE in-band mode can be dynamically shared with the associated LTE cell.
If this parameter is set to AUTO_SHUTDOWN, the PRB deployed in standalone or LTE guard band mode supports automatic shutdown.
This parameter applies only to NB-IoT.</t>
  </si>
  <si>
    <t>SfnAuxResGrpBind_ReferenceSignalPwr</t>
  </si>
  <si>
    <t>Indicates the reference signal power of the single frequency network (SFN) auxiliary eNodeB resource. The value 32767 indicates that this reference signal power parameter is invalid. In this case, the SFN auxiliary eNodeB resource uses the reference signal power specified in the PDSCHCfg MO. For details, see 3GPP TS 36.213. This parameter applies only to LTE FDD and LTE TDD.</t>
  </si>
  <si>
    <t>SfnAuxResGrpBind_AutoCfgFlag</t>
  </si>
  <si>
    <t>CellSel_QRxLevMinOffset</t>
  </si>
  <si>
    <t>QRxLevMinOffset</t>
  </si>
  <si>
    <t>Minimum required RX level offset</t>
  </si>
  <si>
    <t>Indicates the offset to the minimum required receive level. This value is included in criteria S and used in the evaluation of cell selection. This parameter is valid only when the cell selection is triggered by periodic searches for higher-priority PLMNs and the UE is served by a Visited Public Land Mobile Network (VPLMN). For details, see 3GPP TS 36.304. This parameter applies only to LTE FDD and LTE TDD.</t>
  </si>
  <si>
    <t>CellSel_QQualMin</t>
  </si>
  <si>
    <t>QQualMin</t>
  </si>
  <si>
    <t>Minimum required RX quality level</t>
  </si>
  <si>
    <t>For LTE FDD or LTE TDD cells: -18 if the RSRQ is used for cell selection and reselection.
For NB-IoT cells: The default value is -23 and this parameter must not be set to 0.</t>
  </si>
  <si>
    <t>-34~-3,0</t>
  </si>
  <si>
    <t>Indicates the minimum required received signal quality, which corresponds to the q-QualMin IE in system information block type 1 (SIB1) and is used to calculate the Squal value for the serving cell involved in cell selection and reselection. If this parameter is set to 0, SIB1 does not contain the q-QualMin IE. If this parameter is set to a value other than 0, SIB1 contains the q-QualMin IE with the same value as the parameter value. For details about this parameter, see 3GPP TS 36.304.</t>
  </si>
  <si>
    <t>CellSel_QQualMinOffsetCfgInd</t>
  </si>
  <si>
    <t>QQualMinOffsetCfgInd</t>
  </si>
  <si>
    <t>Minimum required RX quality level offset configure indicator</t>
  </si>
  <si>
    <t>Indicates whether to set the offset to the minimum required receive level for the cell. This parameter applies only to LTE FDD and LTE TDD.</t>
  </si>
  <si>
    <t>CellSel_QQualMinOffset</t>
  </si>
  <si>
    <t>QQualMinOffset</t>
  </si>
  <si>
    <t>Minimum required RX quality level offset</t>
  </si>
  <si>
    <t>Indicates the offset to the minimum required received signal quality for the cell. It is included in criteria S and used in the evaluation of cell selection. This parameter is required only when the cell selection is triggered by periodic searches for higher-priority PLMNs and the UE is served by a Visited Public Land Mobile Network (VPLMN). For details, see 3GPP TS 36.304. This parameter applies only to LTE FDD and LTE TDD.</t>
  </si>
  <si>
    <t>Broadcast of system information
Cell Selection and Re-selection
eMTC Introduction</t>
  </si>
  <si>
    <t>CellSel_QRxLevMinCE</t>
  </si>
  <si>
    <t>QRxLevMinCE</t>
  </si>
  <si>
    <t>Minimum Required RX Level for CE</t>
  </si>
  <si>
    <t>-66</t>
  </si>
  <si>
    <t>-70~-22</t>
  </si>
  <si>
    <t>Indicates the minimum receive level required for coverage enhancement mode A of a cell. It is included in criterion S for cell selection. For details, see 3GPP TS 36.304. This parameter applies only to LTE FDD and LTE TDD.</t>
  </si>
  <si>
    <t>CellSel_QQualMinCE</t>
  </si>
  <si>
    <t>QQualMinCE</t>
  </si>
  <si>
    <t>Minimum Required Quality Level for CE</t>
  </si>
  <si>
    <t>It is recommended that this parameter be set to -18 when cell selection and reselection are performed based on the RSRQ.</t>
  </si>
  <si>
    <t>Indicates the minimum received signal quality used in cell selection criterion S for coverage enhancement mode A. This parameter corresponds to the q-QualMinRSRQ-CE-r13 IE in SIB1-BR. For details, see 3GPP TS 36.304. This parameter applies only to LTE FDD and LTE TDD.</t>
  </si>
  <si>
    <t>CellSel_QQualMinForCeModeB</t>
  </si>
  <si>
    <t>QQualMinForCeModeB</t>
  </si>
  <si>
    <t>Min Signal Quality Level for CE Mode B</t>
  </si>
  <si>
    <t>It is recommended that this parameter be set to -18 when cell selection and reselection is performed based on the RSRQ.</t>
  </si>
  <si>
    <t>Indicates the minimum received signal quality required for coverage enhancement mode B of a cell. It is used as an input parameter for cell selection criterion S. If this parameter is set to 0, SIB1-BR does not contain the q-QualMinRSRQ-CE1-r13 IE. In this case, the value -∞ is used by default and the eNodeB performs cell selection and reselection for UEs based only on the signal level. For details, see 3GPP TS 36.304. This parameter applies only to LTE FDD and LTE TDD.</t>
  </si>
  <si>
    <t>CellSel_QRxLevMinForCeModeB</t>
  </si>
  <si>
    <t>QRxLevMinForCeModeB</t>
  </si>
  <si>
    <t>Min RX Level for CE Mode B</t>
  </si>
  <si>
    <t>-70</t>
  </si>
  <si>
    <t>Indicates the minimum receive level required for coverage enhancement mode B of a cell. It is used as an input parameter for cell selection criterion S. For details, see 3GPP TS 36.304. This parameter applies only to LTE FDD and LTE TDD.</t>
  </si>
  <si>
    <t>Cell Selection and Re-selection
NB-IoT UE 14dBm Output Power</t>
  </si>
  <si>
    <t>CellSel_PwrOffsetForSelectionToNb</t>
  </si>
  <si>
    <t>PwrOffsetForSelectionToNb</t>
  </si>
  <si>
    <t>Power Offset for Selection to NB-IoT Cell</t>
  </si>
  <si>
    <t>dB-6(dB-6), dB-3(dB-3), dB3(dB3), dB6(dB6), dB9(dB9), dB12(dB12), NULL(NULL)</t>
  </si>
  <si>
    <t>Indicates the power offset for cell selection of an NB-IoT UE with a power level of 14 dBm. When set to NULL, this parameter will not be delivered in the system information, and the UE takes 0 dB as the power offset by default. For details, see 3GPP TS 36.331. This parameter applies only to NB-IoT.</t>
  </si>
  <si>
    <t>CellResel_SpeedDepReselCfgInd</t>
  </si>
  <si>
    <t>SpeedDepReselCfgInd</t>
  </si>
  <si>
    <t>Speed-dependent reselection parameter configure indicator</t>
  </si>
  <si>
    <t>Indicates whether to set the parameters related to speed-dependent cell reselection. This parameter applies only to LTE FDD and LTE TDD.</t>
  </si>
  <si>
    <t>CellResel_TEvaluation</t>
  </si>
  <si>
    <t>TEvaluation</t>
  </si>
  <si>
    <t>The duration for evaluating criteria to enter mobility states</t>
  </si>
  <si>
    <t>S60_T_EVALULATION(60s)</t>
  </si>
  <si>
    <t>S30_T_EVALULATION(30s), S60_T_EVALULATION(60s), S120_T_EVALULATION(120s), S180_T_EVALULATION(180s), S240_T_EVALULATION(240s)</t>
  </si>
  <si>
    <t>Indicates the duration in which the mobility status of the UE is evaluated. This parameter is one of the key parameters in deciding on the UE mobility state. A smaller value of this parameter may lead to more frequent state transitions and lower decision accuracy. A larger value of this parameter leads to the opposite effect. This parameter applies only to LTE FDD and LTE TDD.</t>
  </si>
  <si>
    <t>CellResel_THystNormal</t>
  </si>
  <si>
    <t>THystNormal</t>
  </si>
  <si>
    <t>Additional time hysteresis for normal speed</t>
  </si>
  <si>
    <t>S30_T_HYST_NORMAL(30s)</t>
  </si>
  <si>
    <t>S30_T_HYST_NORMAL(30s), S60_T_HYST_NORMAL(60s), S120_T_HYST_NORMAL(120s), S180_T_HYST_NORMAL(180s), S240_T_HYST_NORMAL(240s)</t>
  </si>
  <si>
    <t>Indicates the extra duration required in the evaluation before the UE can enter the normal-mobility state. This parameter can prevent UEs from frequently switching from the high- or medium-mobility state to the normal-mobility state, and is one of the key parameters in deciding on the UE mobility. A larger value of this parameter leads to a lower probability of transition from the high- or medium-mobility state to the normal-mobility state but higher decision accuracy. A smaller value of this parameter leads to the opposite effect. This parameter applies only to LTE FDD and LTE TDD.</t>
  </si>
  <si>
    <t>CellResel_NCellChangeMedium</t>
  </si>
  <si>
    <t>NCellChangeMedium</t>
  </si>
  <si>
    <t>The number of cell changes to enter medium mobility state</t>
  </si>
  <si>
    <t>Indicates the threshold of the number of cell reselections, which is used for a UE to enter the medium-mobility state. This parameter is one of the key parameters in determining the mobility state of the UE. During the UE mobility evaluation, if the number of cell reselections is greater than this parameter value and is less than or equal to the NCellChangeHigh parameter value, the UE enters the medium-mobility state. This parameter applies only to LTE FDD and LTE TDD.</t>
  </si>
  <si>
    <t>CellResel_NCellChangeHigh</t>
  </si>
  <si>
    <t>NCellChangeHigh</t>
  </si>
  <si>
    <t>The number of cell changes to enter high mobility state</t>
  </si>
  <si>
    <t>Indicates the threshold of the number of cell reselections, which is used for a UE to enter the high-mobility state. This parameter is one of the key parameters in determining the mobility state of the UE. During the UE mobility evaluation, if the number of cell reselections is greater than this parameter value, the UE enters the high-mobility state. This parameter applies only to LTE FDD and LTE TDD.</t>
  </si>
  <si>
    <t>CellResel_QHystSfMedium</t>
  </si>
  <si>
    <t>QHystSfMedium</t>
  </si>
  <si>
    <t>Additional hysteresis for medium speed</t>
  </si>
  <si>
    <t>DB0_Q_HYST_SF_MEDIUM(0dB)</t>
  </si>
  <si>
    <t>DB_6_Q_HYST_SF_MEDIUM(-6dB), DB_4_Q_HYST_SF_MEDIUM(-4dB), DB_2_Q_HYST_SF_MEDIUM(-2dB), DB0_Q_HYST_SF_MEDIUM(0dB)</t>
  </si>
  <si>
    <t>Indicates the scaling factor (or known as additional hysteresis) applied to Qhyst for medium-mobility UEs. For details, see 3GPP TS 36.304 and 3GPP TS 36.331. This parameter applies only to LTE FDD and LTE TDD.</t>
  </si>
  <si>
    <t>CellResel_QHystSfHigh</t>
  </si>
  <si>
    <t>QHystSfHigh</t>
  </si>
  <si>
    <t>Additional hysteresis for high speed</t>
  </si>
  <si>
    <t>DB0_Q_HYST_SF_HIGH(0dB)</t>
  </si>
  <si>
    <t>DB_6_Q_HYST_SF_HIGH(-6dB), DB_4_Q_HYST_SF_HIGH(-4dB), DB_2_Q_HYST_SF_HIGH(-2dB), DB0_Q_HYST_SF_HIGH(0dB)</t>
  </si>
  <si>
    <t>Indicates the scaling factor (or known as additional hysteresis) applied to Qhyst for high-mobility UEs. For details, see 3GPP TS 36.304 and 3GPP TS 36.331. This parameter applies only to LTE FDD and LTE TDD.</t>
  </si>
  <si>
    <t>CellResel_PMaxCfgInd</t>
  </si>
  <si>
    <t>PMaxCfgInd</t>
  </si>
  <si>
    <t>Indicates whether to configure the maximum TX power of the UE in the intra-frequency neighboring cell. If the value of this parameter is not specified, the maximum power is subject to the UE capability.</t>
  </si>
  <si>
    <t>CellResel_PMax</t>
  </si>
  <si>
    <t>PMax</t>
  </si>
  <si>
    <t>-30~33</t>
  </si>
  <si>
    <t>Indicates the maximum power that the UE can apply to transmission in the intra-frequency neighboring cell. It is used in cell reselection criteria to calculate the compensated power. If the value of this parameter is not specified, the maximum power is subject to the UE capability. For details, see 3GPP TS 36.304.</t>
  </si>
  <si>
    <t>CellResel_SIntraSearch</t>
  </si>
  <si>
    <t>SIntraSearch</t>
  </si>
  <si>
    <t>Threshold for intra frequency measurements</t>
  </si>
  <si>
    <t>29</t>
  </si>
  <si>
    <t>Indicates the measurement triggering threshold for intra-frequency cell reselection. UEs start intra-frequency measurements only if the value of Cell selection RX level value (dB) is less than or equal to the value of this parameter. The value range of this parameter is 0 to 31 for LTE FDD and TDD, and 0 to 63 for LTE NB-IoT. 
Note: When this parameter is set to a value within the range of 32 to 63 for LTE NB-IoT, the delivered s-IntraSearchP-v1360 in SIB3-NB takes the value of this parameter and the delivered s-IntraSearchP-r13 takes the value 31. In this case, only the NB-IoT UEs complying with 3GPP TS 36.331 V13.6.0 can receive s-IntraSearchP-v1360. Other UEs can receive s-IntraSearchP-r13 only.</t>
  </si>
  <si>
    <t>CellResel_SpeedStateSfCfgInd</t>
  </si>
  <si>
    <t>Indicates whether to set the scaling parameters for rate-dependent cell reselection within E-UTRAN. This parameter applies only to LTE FDD and LTE TDD.</t>
  </si>
  <si>
    <t>CellResel_TReselEutranSfMedium</t>
  </si>
  <si>
    <t>TReselEutranSfMedium</t>
  </si>
  <si>
    <t>Scaling factor of TReselEutran in medium mobility state</t>
  </si>
  <si>
    <t>Indicates the scaling factor applied to TReselEutran for medium-mobility UEs. The actual duration of cell reselection for medium-mobility UEs to E-UTRAN is equal to the product of TReselEutran and TReselEutranSfMedium. This parameter applies only to LTE FDD and LTE TDD.</t>
  </si>
  <si>
    <t>CellResel_TReselEutranSfHigh</t>
  </si>
  <si>
    <t>TReselEutranSfHigh</t>
  </si>
  <si>
    <t>Scaling factor of TReselEutran in high mobility state</t>
  </si>
  <si>
    <t>Indicates the scaling factor applied to TReselEutran for high-mobility UEs. The actual duration of cell reselection of high-mobility UEs to E-UTRAN is equal to TReselEutran multiplied by TReselEutranSfHigh. This parameter applies only to LTE FDD and LTE TDD.</t>
  </si>
  <si>
    <t>Cell Selection and Re-selection
Broadcast of system information
eMBMS</t>
  </si>
  <si>
    <t>CellResel_NeighCellConfig</t>
  </si>
  <si>
    <t>NeighCellConfig</t>
  </si>
  <si>
    <t>Neighbor Cell Configuration</t>
  </si>
  <si>
    <t>BitString01(01)</t>
  </si>
  <si>
    <t>BitString00(00), BitString01(01), BitString10(10), BitString11(11)</t>
  </si>
  <si>
    <t>Indicates the information related to MBSFN and TDD UL/DL configurations of intra-frequency neighboring cells of the serving cell.
The value 00 indicates that some neighboring cells have the same MBSFN subframe configuration as the serving cell.
The value 01 indicates that none of the neighboring cells is configured with MBSFN subframes.
The value 10 indicates that the MBSFN subframe configurations of all neighboring cells are the same as or subsets of that of the serving cell.
The value 11 indicates that some neighboring cells have different UL-DL configurations from the serving TDD cell.
For details, see 3GPP TS 36.331. This parameter applies only to LTE FDD and LTE TDD.</t>
  </si>
  <si>
    <t>CellResel_PresenceAntennaPort1</t>
  </si>
  <si>
    <t>PresenceAntennaPort1</t>
  </si>
  <si>
    <t>Presence antenna port1</t>
  </si>
  <si>
    <t>The recommended value is BOOLEAN_FALSE(False) except when all of the following conditions are met: 1. The antennas of every intra-frequency cell of the local cell are configured to work in single-antenna mode, with antenna port 0 not used and antenna port 1 used. Handover failures occur if the parameter is set to BOOLEAN_FALSE(False) in this case.</t>
  </si>
  <si>
    <t>Indicates whether all the intra-frequency neighboring cells are configured with at least two antenna ports.
Set this parameter to BOOLEAN_TRUE when all the intra-frequency neighboring cells are configured with at least two antenna ports.
Set this parameter to BOOLEAN_FALSE when one of the intra-frequency neighboring cells is configured with only one antenna port.
It is recommended that PresenceAntennaPort1 be set to BOOLEAN_TRUE if the antennas are configured to work in single-port mode, antenna port 0 is not used, and antenna port 1 is used. Otherwise, handover failures will occur. This parameter applies only to LTE FDD and LTE TDD.</t>
  </si>
  <si>
    <t>CellResel_SIntraSearchQ</t>
  </si>
  <si>
    <t>SIntraSearchQ</t>
  </si>
  <si>
    <t>RSRQ Threshold for intra frequency measurements</t>
  </si>
  <si>
    <t>Indicates the RSRQ threshold for starting intra-frequency measurements. It determines the probability of triggering cell reselection to an intra-frequency neighboring cell. For details, see 3GPP TS 36.304. This parameter applies only to LTE FDD and LTE TDD.</t>
  </si>
  <si>
    <t>CellResel_SNonIntraSearchQ</t>
  </si>
  <si>
    <t>SNonIntraSearchQ</t>
  </si>
  <si>
    <t>RSRQ Threshold for non-intra frequency measurements</t>
  </si>
  <si>
    <t>Indicates the RSRQ threshold for starting inter-frequency or inter-RAT measurements. It determines the probability of triggering cell reselection to an inter-frequency or inter-RAT neighboring cell. For details, see 3GPP TS 36.304. This parameter applies only to LTE FDD and LTE TDD.</t>
  </si>
  <si>
    <t>CellResel_ThrshServLowQCfgInd</t>
  </si>
  <si>
    <t>ThrshServLowQCfgInd</t>
  </si>
  <si>
    <t>Serving frequency lower priority RSRQ threshold configure indicator</t>
  </si>
  <si>
    <t>Indicates whether to set the RSRQ threshold for reselection to cells on the serving frequency. This parameter applies only to LTE FDD and LTE TDD.</t>
  </si>
  <si>
    <t>CellResel_ThrshServLowQ</t>
  </si>
  <si>
    <t>ThrshServLowQ</t>
  </si>
  <si>
    <t>Serving frequency lower priority RSRQ threshold</t>
  </si>
  <si>
    <t>Indicates the RSRQ threshold for cell reselection to cells on lower-priority frequencies. It determines the probability of triggering cell reselection to inter-frequency or inter-RAT neighboring cells on lower-priority frequencies. For details, see 3GPP TS 36.304. This parameter applies only to LTE FDD and LTE TDD.</t>
  </si>
  <si>
    <t>CellResel_QQualMinCfgInd</t>
  </si>
  <si>
    <t>QQualMinCfgInd</t>
  </si>
  <si>
    <t>Minimum required quality level configure indicator</t>
  </si>
  <si>
    <t>This parameter can be set by the eNodeB by default as follows:
FDD/TDD Cell: CFG(Configure);
NB-IoT Cell: NOT_CFG(Not configure)</t>
  </si>
  <si>
    <t>Indicates whether to configure the parameters related to received signal quality for cell reselection in SIB3.</t>
  </si>
  <si>
    <t>CellResel_QQualMin</t>
  </si>
  <si>
    <t>Minimum required quality level</t>
  </si>
  <si>
    <t>-18</t>
  </si>
  <si>
    <t>This parameter can be set by the eNodeB by default as follows:
FDD/TDD Cell: -18;
NB-IoT Cell: -23</t>
  </si>
  <si>
    <t>-34~-3</t>
  </si>
  <si>
    <t>Indicates the minimum required RX signal quality used in intra-frequency E-UTRAN cell reselection, which corresponds to the IE q-QualMin in SIB3. This value is included in R criteria and used in the evaluation of cell reselection. For details, see 3GPP TS 36.304.</t>
  </si>
  <si>
    <t>CellResel_TReselForNb</t>
  </si>
  <si>
    <t>TReselForNb</t>
  </si>
  <si>
    <t>NB-IoT Intra-Freq Reselection Time</t>
  </si>
  <si>
    <t>3_SECOND(3_SECOND)</t>
  </si>
  <si>
    <t>0_SECOND(0_SECOND), 3_SECOND(3_SECOND), 6_SECOND(6_SECOND), 9_SECOND(9_SECOND), 12_SECOND(12_SECOND), 15_SECOND(15_SECOND), 18_SECOND(18_SECOND), 21_SECOND(21_SECOND)</t>
  </si>
  <si>
    <t>Indicates the evaluation period for a UE to determine whether to perform cell reselections to an NB-IoT cell. If the signal quality of a new cell is better than that of the serving cell within the period specified by this parameter and a UE camps on the serving cell for more than 1s, the UE initiates cell reselections to the new cell. For details, see 3GPP TS 36.304. This parameter applies only to NB-IoT.</t>
  </si>
  <si>
    <t>CellResel_TReselInterFreqForNb</t>
  </si>
  <si>
    <t>TReselInterFreqForNb</t>
  </si>
  <si>
    <t>NB-IoT Inter-Freq Reselection Time</t>
  </si>
  <si>
    <t>Indicates the evaluation period for a UE to determine whether to perform cell reselections to an inter-frequency NB-IoT cell. If the signal quality of the inter-frequency neighboring cell meets a threshold within the period specified by this parameter and a UE camps on the serving cell for more than 1s, the UE initiates cell reselections to the inter-frequency neighboring cell. The period is sent in SIB5. For details, see 3GPP TS 36.331. This parameter applies only to NB-IoT.</t>
  </si>
  <si>
    <t>Cell Selection and Re-selection
Broadcast of system information
eMTC Introduction</t>
  </si>
  <si>
    <t>CellResel_TReselEutranCE</t>
  </si>
  <si>
    <t>TReselEutranCE</t>
  </si>
  <si>
    <t>Cell Reselection Time for E-UTRAN CE</t>
  </si>
  <si>
    <t>7</t>
  </si>
  <si>
    <t>Indicates the duration for determining whether to reselect an E-UTRAN cell with enhanced coverage. If an E-UTRAN cell with enhanced coverage constantly provides stronger signals than the serving cell in this duration and the UE camps on the serving cell for more than 1s, the UE triggers reselection to this E-UTRAN cell with enhanced coverage. This parameter applies only to LTE FDD and LTE TDD.</t>
  </si>
  <si>
    <t>CellResel_EmtcCellReselPriority</t>
  </si>
  <si>
    <t>EmtcCellReselPriority</t>
  </si>
  <si>
    <t>eMTC Cell Reselection Priority</t>
  </si>
  <si>
    <t>Indicates the reselection priority of a cell on the serving frequency for eMTC UEs. The value 0 indicates the lowest priority. The value of this parameter must be determined together with the priorities of other frequencies during network planning. This parameter applies only to LTE FDD and LTE TDD.</t>
  </si>
  <si>
    <t>CellResel_PwrOffsetForReselToIntraNb</t>
  </si>
  <si>
    <t>PwrOffsetForReselToIntraNb</t>
  </si>
  <si>
    <t>Power Offset for Resel to Intra Freq NB-IoT Cell</t>
  </si>
  <si>
    <t>Indicates the power offset for intra-frequency cell reselection of an NB-IoT UE with a power level of 14 dBm. When set to NULL, this parameter will not be delivered in the system information, and the UE takes 0 dB as the power offset by default. For details, see 3GPP TS 36.331. This parameter applies only to NB-IoT.</t>
  </si>
  <si>
    <t>CellResel_QQualMinForCeModeA</t>
  </si>
  <si>
    <t>QQualMinForCeModeA</t>
  </si>
  <si>
    <t>Min Required Quality Level for CE Mode A</t>
  </si>
  <si>
    <t>It is recommended that this parameter be set to -18 when cell selection and reselection are performed based on RSRQ.</t>
  </si>
  <si>
    <t>Indicates the minimum received signal quality required by UEs in CE mode A for cell reselection to intra-frequency neighboring E-UTRAN cells. It is used as an input parameter for cell reselection criterion. If this parameter is set to 0, SIB3 does not contain the q-QualMin IE, and UEs use the default value negative infinity. In this case, only the signal level is used for UEs to select and reselect cells. For details, see 3GPP TS 36.304. This parameter applies only to LTE FDD and LTE TDD.</t>
  </si>
  <si>
    <t>CellResel_QQualMinForCeModeB</t>
  </si>
  <si>
    <t>Min Required Quality Level for CE Mode B</t>
  </si>
  <si>
    <t>Indicates the minimum received signal quality required by UEs in CE mode B for cell reselection to intra-frequency neighboring E-UTRAN cells. It is used as an input parameter for cell reselection criterion. If this parameter is set to 0, SIB3 does not contain the q-QualMin IE, and UEs use the default value negative infinity. In this case, only the signal level is used for UEs to select and reselect cells. For details, see 3GPP TS 36.304. This parameter applies only to LTE FDD and LTE TDD.</t>
  </si>
  <si>
    <t>CellResel_QRxLevMinForCeModeA</t>
  </si>
  <si>
    <t>QRxLevMinForCeModeA</t>
  </si>
  <si>
    <t>Min Required RX Level for CE Mode A</t>
  </si>
  <si>
    <t>Indicates the minimum receive level required by UEs in CE mode A for cell reselection to intra-frequency neighboring E-UTRAN cells. It is used as an input parameter for cell reselection criterion. For details, see 3GPP TS 36.304. This parameter applies only to LTE FDD and LTE TDD.</t>
  </si>
  <si>
    <t>CellResel_QRxLevMinForCeModeB</t>
  </si>
  <si>
    <t>Min Required RX Level for CE Mode B</t>
  </si>
  <si>
    <t>Indicates the minimum receive level required by UEs in CE mode B for cell reselection to intra-frequency neighboring E-UTRAN cells. It is used as an input parameter for cell reselection criterion. For details, see 3GPP TS 36.304. This parameter applies only to LTE FDD and LTE TDD.</t>
  </si>
  <si>
    <t>CellResel_NbReselRelaxedMonMeasThld</t>
  </si>
  <si>
    <t>NbReselRelaxedMonMeasThld</t>
  </si>
  <si>
    <t>NB-IoT Resel Relaxed Monitoring Meas Thld</t>
  </si>
  <si>
    <t>NULL(NULL), DB_6(6dB), DB_9(9dB), DB_12(12dB), DB_15(15dB)</t>
  </si>
  <si>
    <t>Indicates the threshold for starting intra- or inter-frequency measurements for cell reselection for NB-IoT UEs that support relaxed monitoring measurement for cell reselection. If this parameter is set to NULL, relaxed monitoring measurements for cell reselection do not take effect in the NB-IoT cell. If this parameter is set to another value, a UE starts intra- or inter-frequency measurements for cell reselection when the difference between the reference signal quality and the current signal quality is greater than or equal to the value of this parameter. For details, see 3GPP TS 36.304. This parameter applies only to NB-IoT.</t>
  </si>
  <si>
    <t>CellAcBar_AcBarringInfoCfgInd</t>
  </si>
  <si>
    <t>AcBarringInfoCfgInd</t>
  </si>
  <si>
    <t>AC barring information configure indicator</t>
  </si>
  <si>
    <t>NOT_CFG(Not configure), CFG(Configure), OPERATOR_BASED_CFG(Operator-based configuration)</t>
  </si>
  <si>
    <t>Indicates the AC barring information configuration mode.
If this parameter is set to NOT_CFG, AC barring information is not configured.
If this parameter is set to CFG, AC barring information is configured.
If this parameter is set to OPERATOR_BASED_CFG, AC barring information is configured based on operator information.
This parameter applies only to LTE FDD and LTE TDD.</t>
  </si>
  <si>
    <t>Emergency call</t>
  </si>
  <si>
    <t>CellAcBar_AcBarringForEmergency</t>
  </si>
  <si>
    <t>AcBarringForEmergency</t>
  </si>
  <si>
    <t>Emergency call barring state</t>
  </si>
  <si>
    <t>Indicates the barring status of access class 10. This parameter specifies whether UEs can initiate emergency calls.
If this parameter is set to BOOLEAN_TRUE, UEs of access classes 0 to 9 or UEs without IMSIs cannot initiate emergency calls. If this parameter is set to BOOLEAN_FALSE, UEs of access classes 0 to 9 or UEs without IMSIs can initiate emergency calls.
A UE of access class 11 to 15 cannot initiate emergency calls only when its access class and access class 10 are both barred. If its access class or access class 10 is not barred, the UE can initiate emergency calls. This parameter applies only to LTE FDD and LTE TDD.</t>
  </si>
  <si>
    <t>CellAcBar_AcBarringForMoDataCfgInd</t>
  </si>
  <si>
    <t>AcBarringForMoDataCfgInd</t>
  </si>
  <si>
    <t>AC barring for mobile data configure indicator</t>
  </si>
  <si>
    <t>Indicates whether to configure the AC barring information for mobile-originated calls. This parameter applies only to LTE FDD and LTE TDD.</t>
  </si>
  <si>
    <t>CellAcBar_AcBarringFactorForCall</t>
  </si>
  <si>
    <t>AcBarringFactorForCall</t>
  </si>
  <si>
    <t>Access probability factor for originating call</t>
  </si>
  <si>
    <t>P95(95%)</t>
  </si>
  <si>
    <t>P00(0%), P05(5%), P10(10%), P15(15%), P20(20%), P25(25%), P30(30%), P40(40%), P50(50%), P60(60%), P70(70%), P75(75%), P80(80%), P85(85%), P90(90%), P95(95%)</t>
  </si>
  <si>
    <t>Indicates the access probability factor for mobile-originated calls. A mobile-originated call is granted access if the random number generated by the UE is less than this access probability factor; otherwise, the access request is rejected. According to 3GPP TS 36.331, if any of the parameters AC11BarforCall, AC12BarforCall, AC13BarforCall, AC14BarforCall, and AC15BarforCall is set to BOOLEAN_TRUE, the eNodeB sends UEs P00 as the access probability factor for mobile-originated calls in the system information block type 2 (SIB2), regardless of the actual setting of the AcBarringFactorForCall parameter. This parameter applies only to LTE FDD and LTE TDD.</t>
  </si>
  <si>
    <t>CellAcBar_AcBarTimeForCall</t>
  </si>
  <si>
    <t>AcBarTimeForCall</t>
  </si>
  <si>
    <t>Mean access barring time for originating call</t>
  </si>
  <si>
    <t>ACCESS_BARRING_TIME_S4(4s)</t>
  </si>
  <si>
    <t>ACCESS_BARRING_TIME_S4(4s), ACCESS_BARRING_TIME_S8(8s), ACCESS_BARRING_TIME_S16(16s), ACCESS_BARRING_TIME_S32(32s), ACCESS_BARRING_TIME_S64(64s), ACCESS_BARRING_TIME_S128(128s), ACCESS_BARRING_TIME_S256(256s), ACCESS_BARRING_TIME_S512(512s)</t>
  </si>
  <si>
    <t>Indicates the average access barring duration for mobile-originated calls. This parameter applies only to LTE FDD and LTE TDD.</t>
  </si>
  <si>
    <t>CellAcBar_AC11BarforCall</t>
  </si>
  <si>
    <t>AC11BarforCall</t>
  </si>
  <si>
    <t>AC11 barring state for originating call</t>
  </si>
  <si>
    <t>Indicates whether UEs of access class 11 are barred from initiating mobile-originated calls.
If this parameter is set to BOOLEAN_TRUE, UEs of access class 11 cannot initiate mobile-originated calls. If this parameter is set to BOOLEAN_FALSE, UEs of access class 11 can initiate mobile-originated calls. This parameter applies only to LTE FDD and LTE TDD.</t>
  </si>
  <si>
    <t>CellAcBar_AC12BarforCall</t>
  </si>
  <si>
    <t>AC12BarforCall</t>
  </si>
  <si>
    <t>AC12 barring state for originating call</t>
  </si>
  <si>
    <t>Indicates whether UEs of access class 12 are barred from initiating mobile-originated calls.
If this parameter is set to BOOLEAN_TRUE, UEs of access class 12 cannot initiate mobile-originated calls. If this parameter is set to BOOLEAN_FALSE, UEs of access class 12 can initiate mobile-originated calls. This parameter applies only to LTE FDD and LTE TDD.</t>
  </si>
  <si>
    <t>CellAcBar_AC13BarforCall</t>
  </si>
  <si>
    <t>AC13BarforCall</t>
  </si>
  <si>
    <t>AC13 barring state for originating call</t>
  </si>
  <si>
    <t>Indicates whether UEs of access class 13 are barred from initiating mobile-originated calls.
If this parameter is set to BOOLEAN_TRUE, UEs of access class 13 cannot initiate mobile-originated calls. If this parameter is set to BOOLEAN_FALSE, UEs of access class 13 can initiate mobile-originated calls. This parameter applies only to LTE FDD and LTE TDD.</t>
  </si>
  <si>
    <t>CellAcBar_AC14BarforCall</t>
  </si>
  <si>
    <t>AC14BarforCall</t>
  </si>
  <si>
    <t>AC14 barring state for originating call</t>
  </si>
  <si>
    <t>Indicates whether UEs of access class 14 are barred from initiating mobile-originated calls. 
If this parameter is set to BOOLEAN_TRUE, UEs of access class 14 cannot initiate mobile-originated calls. If this parameter is set to BOOLEAN_FALSE, UEs of access class 14 can initiate mobile-originated calls. This parameter applies only to LTE FDD and LTE TDD.</t>
  </si>
  <si>
    <t>CellAcBar_AC15BarforCall</t>
  </si>
  <si>
    <t>AC15BarforCall</t>
  </si>
  <si>
    <t>AC15 barring state for originating call</t>
  </si>
  <si>
    <t>Indicates whether UEs of access class 15 are barred from initiating mobile-originated calls.
If this parameter is set to BOOLEAN_TRUE, UEs of access class 15 cannot initiate mobile-originated calls. If this parameter is set to BOOLEAN_FALSE, UEs of access class 15 can initiate mobile-originated calls. This parameter applies only to LTE FDD and LTE TDD.</t>
  </si>
  <si>
    <t>CellAcBar_AcBarringForMoSigCfgInd</t>
  </si>
  <si>
    <t>AcBarringForMoSigCfgInd</t>
  </si>
  <si>
    <t>AC barring for mobile signal configure indicator</t>
  </si>
  <si>
    <t>Indicates whether to configure the AC barring information for mobile-originated signaling. This parameter applies only to LTE FDD and LTE TDD.</t>
  </si>
  <si>
    <t>CellAcBar_AcBarringFactorForSig</t>
  </si>
  <si>
    <t>AcBarringFactorForSig</t>
  </si>
  <si>
    <t>Access probability factor for signaling</t>
  </si>
  <si>
    <t>Indicates the access probability factor for signaling. Signaling from a UE is granted access if the random number generated by the UE is less than this access probability factor; otherwise, the access request is rejected. According to 3GPP TS 36.331, if any of the parameters AC11BarForSig, AC12BarForSig, AC13BarForSig, AC14BarForSig, and AC15BarForSig is set to BOOLEAN_TRUE, the eNodeB sends UEs P00 as the access probability factor for signaling in the system information block type 2 (SIB2), regardless of the actual setting of the AcBarringFactorForSig parameter. This parameter applies only to LTE FDD and LTE TDD.</t>
  </si>
  <si>
    <t>CellAcBar_AcBarTimeForSig</t>
  </si>
  <si>
    <t>AcBarTimeForSig</t>
  </si>
  <si>
    <t>Mean access barring time for signaling</t>
  </si>
  <si>
    <t>Indicates the average access barring duration for signaling. This parameter applies only to LTE FDD and LTE TDD.</t>
  </si>
  <si>
    <t>CellAcBar_AC11BarForSig</t>
  </si>
  <si>
    <t>AC11BarForSig</t>
  </si>
  <si>
    <t>AC11 barring state for signaling</t>
  </si>
  <si>
    <t>Indicates whether UEs of access class 11 are barred from initiating signaling access.
If this parameter is set to BOOLEAN_TRUE, UEs of access class 11 cannot initiate signaling access. If this parameter is set to BOOLEAN_FALSE, UEs of access class 11 can initiate signaling access. This parameter applies only to LTE FDD and LTE TDD.</t>
  </si>
  <si>
    <t>CellAcBar_AC12BarForSig</t>
  </si>
  <si>
    <t>AC12BarForSig</t>
  </si>
  <si>
    <t>AC12 barring state for signaling</t>
  </si>
  <si>
    <t>Indicates whether UEs of access class 12 are barred from initiating signaling access.
If this parameter is set to BOOLEAN_TRUE, UEs of access class 12 cannot initiate signaling access. If this parameter is set to BOOLEAN_FALSE, UEs of access class 12 can initiate signaling access. This parameter applies only to LTE FDD and LTE TDD.</t>
  </si>
  <si>
    <t>CellAcBar_AC13BarForSig</t>
  </si>
  <si>
    <t>AC13BarForSig</t>
  </si>
  <si>
    <t>AC13 barring state for signaling</t>
  </si>
  <si>
    <t>Indicates whether UEs of access class 13 are barred from initiating signaling access.
If this parameter is set to BOOLEAN_TRUE, UEs of access class 13 cannot initiate signaling access. If this parameter is set to BOOLEAN_FALSE, UEs of access class 13 can initiate signaling access. This parameter applies only to LTE FDD and LTE TDD.</t>
  </si>
  <si>
    <t>CellAcBar_AC14BarForSig</t>
  </si>
  <si>
    <t>AC14BarForSig</t>
  </si>
  <si>
    <t>AC14 barring state for signaling</t>
  </si>
  <si>
    <t>Indicates whether UEs of access class 14 are barred from initiating signaling access.
If this parameter is set to BOOLEAN_TRUE, UEs of access class 14 cannot initiate signaling access. If this parameter is set to BOOLEAN_FALSE, UEs of access class 14 can initiate signaling access. This parameter applies only to LTE FDD and LTE TDD.</t>
  </si>
  <si>
    <t>CellAcBar_AC15BarForSig</t>
  </si>
  <si>
    <t>AC15BarForSig</t>
  </si>
  <si>
    <t>AC15 barring state for signaling</t>
  </si>
  <si>
    <t>Indicates whether UEs of access class 15 are barred from initiating signaling access.
If this parameter is set to BOOLEAN_TRUE, UEs of access class 15 cannot initiate signaling access. If this parameter is set to BOOLEAN_FALSE, UEs of access class 15 can initiate signaling access. This parameter applies only to LTE FDD and LTE TDD.</t>
  </si>
  <si>
    <t>CellAcBar_AcBarForMVoiceCfgInd</t>
  </si>
  <si>
    <t>AcBarForMVoiceCfgInd</t>
  </si>
  <si>
    <t>AC barring for MMTEL voice configure indicator</t>
  </si>
  <si>
    <t>Indicates whether to configure the AC barring information for multimedia telephony (MMTEL) voice services. This parameter applies only to LTE FDD and LTE TDD.</t>
  </si>
  <si>
    <t>CellAcBar_AcBarFactorForMVoice</t>
  </si>
  <si>
    <t>AcBarFactorForMVoice</t>
  </si>
  <si>
    <t>Access probability factor for MMTEL voice</t>
  </si>
  <si>
    <t>Indicates the access probability factor for multimedia telephony (MMTEL) voice services. An MMTEL voice service is granted access if the random number generated by the UE is less than this access probability factor; otherwise, the access request is barred. This parameter applies only to LTE FDD and LTE TDD.</t>
  </si>
  <si>
    <t>CellAcBar_AcBarTimeForMVoice</t>
  </si>
  <si>
    <t>AcBarTimeForMVoice</t>
  </si>
  <si>
    <t>Mean access barring time for MMTEL voice</t>
  </si>
  <si>
    <t>Indicates the average access barring time of multimedia telephony (MMTEL) voice services. This parameter applies only to LTE FDD and LTE TDD.</t>
  </si>
  <si>
    <t>CellAcBar_SpecialACBarForMVoice</t>
  </si>
  <si>
    <t>SpecialACBarForMVoice</t>
  </si>
  <si>
    <t>AC 11-15 barring state for MMTEL voice</t>
  </si>
  <si>
    <t>AC11BARSTATE:Permit, AC12BARSTATE:Permit, AC13BARSTATE:Permit, AC14BARSTATE:Permit, AC15BARSTATE:Permit</t>
  </si>
  <si>
    <t>AC11BARSTATE(AC11BARSTATE), AC12BARSTATE(AC12BARSTATE), AC13BARSTATE(AC13BARSTATE), AC14BARSTATE(AC14BARSTATE), AC15BARSTATE(AC15BARSTATE)</t>
  </si>
  <si>
    <t>Indicates whether multimedia telephony (MMTEL) voice services initiated by UEs of AC 11 to AC 15 are granted access. 
AC11BARSTATE: If this option is selected, the MMTEL voice services initiated by UEs of AC 11 in idle mode are barred. This option applies only to LTE FDD and LTE TDD. 
AC12BARSTATE: If this option is selected, the MMTEL voice services initiated by UEs of AC 12 in idle mode are barred. This option applies only to LTE FDD and LTE TDD. 
AC13BARSTATE: If this option is selected, the MMTEL voice services initiated by UEs of AC 13 in idle mode are barred. This option applies only to LTE FDD and LTE TDD. 
AC14BARSTATE: If this option is selected, the MMTEL voice services initiated by UEs of AC 14 in idle mode are barred. This option applies only to LTE FDD and LTE TDD. 
AC15BARSTATE: If this option is selected, the MMTEL voice services initiated by UEs of AC 15 in idle mode are barred. This option applies only to LTE FDD and LTE TDD.</t>
  </si>
  <si>
    <t>CellAcBar_AcBarForMVideoCfgInd</t>
  </si>
  <si>
    <t>AcBarForMVideoCfgInd</t>
  </si>
  <si>
    <t>AC barring for MMTEL video configure indicator</t>
  </si>
  <si>
    <t>Indicates whether to configure the AC barring information for multimedia telephony (MMTEL) video services. This parameter applies only to LTE FDD and LTE TDD.</t>
  </si>
  <si>
    <t>CellAcBar_AcBarFactorForMVideo</t>
  </si>
  <si>
    <t>AcBarFactorForMVideo</t>
  </si>
  <si>
    <t>Access probability factor for MMTEL video</t>
  </si>
  <si>
    <t>Indicates the access probability factor for multimedia telephony (MMTEL) video services. An MMTEL video service is granted access if the random number generated by the UE is less than this access probability factor; otherwise, the access request is barred. This parameter applies only to LTE FDD and LTE TDD.</t>
  </si>
  <si>
    <t>CellAcBar_AcBarTimeForMVideo</t>
  </si>
  <si>
    <t>AcBarTimeForMVideo</t>
  </si>
  <si>
    <t>Mean access barring time for MMTEL video</t>
  </si>
  <si>
    <t>Indicates the average access barring time of multimedia telephony (MMTEL) video services. This parameter applies only to LTE FDD and LTE TDD.</t>
  </si>
  <si>
    <t>CellAcBar_SpecialACBarForMVideo</t>
  </si>
  <si>
    <t>SpecialACBarForMVideo</t>
  </si>
  <si>
    <t>AC 11-15 barring state for MMTEL video</t>
  </si>
  <si>
    <t>Indicates whether multimedia telephony (MMTEL) video services initiated by UEs of AC 11 to AC 15 are granted access. 
AC11BARSTATE: If this option is selected, the MMTEL video services initiated by UEs of AC 11 in idle mode are barred. This option applies only to LTE FDD and LTE TDD. 
AC12BARSTATE: If this option is selected, the MMTEL video services initiated by UEs of AC 12 in idle mode are barred. This option applies only to LTE FDD and LTE TDD. 
AC13BARSTATE: If this option is selected, the MMTEL video services initiated by UEs of AC 13 in idle mode are barred. This option applies only to LTE FDD and LTE TDD. 
AC14BARSTATE: If this option is selected, the MMTEL video services initiated by UEs of AC 14 in idle mode are barred. This option applies only to LTE FDD and LTE TDD. 
AC15BARSTATE: If this option is selected, the MMTEL video services initiated by UEs of AC 15 in idle mode are barred. This option applies only to LTE FDD and LTE TDD.</t>
  </si>
  <si>
    <t>CellAcBar_AcBarForCsfbCfgInd</t>
  </si>
  <si>
    <t>AcBarForCsfbCfgInd</t>
  </si>
  <si>
    <t>AC barring for CSFB configure indicator</t>
  </si>
  <si>
    <t>Indicates whether to configure the access barring information for CS fallback (CSFB) services. This parameter applies only to LTE FDD and LTE TDD.</t>
  </si>
  <si>
    <t>CellAcBar_AcBarFactorForCsfb</t>
  </si>
  <si>
    <t>AcBarFactorForCsfb</t>
  </si>
  <si>
    <t>Access probability factor for CSFB</t>
  </si>
  <si>
    <t>Indicates the access probability factor for CS fallback (CSFB) services. If the random number generated by a UE is less than the parameter value, the eNodeB accepts the CSFB service access request; otherwise, the eNodeB rejects the access request. This parameter applies only to LTE FDD and LTE TDD.</t>
  </si>
  <si>
    <t>CellAcBar_AcBarTimeForCsfb</t>
  </si>
  <si>
    <t>AcBarTimeForCsfb</t>
  </si>
  <si>
    <t>Mean access barring time for CSFB</t>
  </si>
  <si>
    <t>Indicates the average access barring time of CS fallback (CSFB) services. This parameter applies only to LTE FDD and LTE TDD.</t>
  </si>
  <si>
    <t>CellAcBar_SpecialACBarForCsfb</t>
  </si>
  <si>
    <t>SpecialACBarForCsfb</t>
  </si>
  <si>
    <t>AC 11-15 barring state for CSFB</t>
  </si>
  <si>
    <t>Indicates whether CS fallback (CSFB) services initiated by UEs of AC 11 to AC 15 are granted access. 
AC11BARSTATE: If this option is selected, the CSFB services initiated by UEs of AC 11 in idle mode are barred. This option applies only to LTE FDD and LTE TDD. 
AC12BARSTATE: If this option is selected, the CSFB services initiated by UEs of AC 12 in idle mode are barred. This option applies only to LTE FDD and LTE TDD. 
AC13BARSTATE: If this option is selected, the CSFB services initiated by UEs of AC 13 in idle mode are barred. This option applies only to LTE FDD and LTE TDD. 
AC14BARSTATE: If this option is selected, the CSFB services initiated by UEs of AC 14 in idle mode are barred. This option applies only to LTE FDD and LTE TDD. 
AC15BARSTATE: If this option is selected, the CSFB services initiated by UEs of AC 15 in idle mode are barred. This option applies only to LTE FDD and LTE TDD.</t>
  </si>
  <si>
    <t>Auto Neighbor Group Configuration</t>
  </si>
  <si>
    <t>CellAcBar_VoLTEPreferCfgInd</t>
  </si>
  <si>
    <t>VoLTEPreferCfgInd</t>
  </si>
  <si>
    <t>VoLTE Preference Configuration Indication</t>
  </si>
  <si>
    <t>MMTELVoicePreferCfgInd:CFG, MMTELVideoPreferCfgInd:CFG, SMSPreferCfgInd:CFG</t>
  </si>
  <si>
    <t>MMTELVoicePreferCfgInd(MMTELVoicePreferCfgInd), MMTELVideoPreferCfgInd(MMTELVideoPreferCfgInd), SMSPreferCfgInd(SMSPreferCfgInd)</t>
  </si>
  <si>
    <t>Indicates whether to allow preferential accesses for MMTEL video services, MMTEL voice services, or short messages during AC control. This parameter takes effect only when the AcBarforVoLTEPreferSwitch option of the VoLTESwitch parameter in the CellAlgoSwitch MO is selected. 
MMTELVoicePreferCfgInd: Indicates whether to allow preferential accesses for MMTEL voice services during AC control. This option applies only to LTE FDD and LTE TDD. 
MMTELVideoPreferCfgInd: Indicates whether to allow preferential accesses for MMTEL video services during AC control. This option applies only to LTE FDD and LTE TDD. 
SMSPreferCfgInd: If this option is selected, the eNodeB allows preferential accesses for short messages during AC control. This option applies only to LTE FDD and LTE TDD.</t>
  </si>
  <si>
    <t>UeTimerConst_T301</t>
  </si>
  <si>
    <t>T301</t>
  </si>
  <si>
    <t>Timer 301</t>
  </si>
  <si>
    <t>MS200_T301(200ms)</t>
  </si>
  <si>
    <t>MS100_T301(100ms), MS200_T301(200ms), MS300_T301(300ms), MS400_T301(400ms), MS600_T301(600ms), MS1000_T301(1000ms), MS1500_T301(1500ms), MS2000_T301(2000ms)</t>
  </si>
  <si>
    <t>Indicates the length of timer T301. For details, see 3GPP TS 36.331. 
This timer is started when the UE sends an RRC Connection Reestablishment Request message.
This timer is stopped if the UE receives an RRC Connection Reestablishment or RRC Connection Reestablishment Reject message, or the selected cell becomes unsuitable. For details about a suitable cell, see 3GPP TS 36.331.
If the timer expires, the UE enters the RRC_IDLE state. This parameter applies only to LTE FDD and LTE TDD.</t>
  </si>
  <si>
    <t>UeTimerConst_T310</t>
  </si>
  <si>
    <t>T310</t>
  </si>
  <si>
    <t>Timer 310</t>
  </si>
  <si>
    <t>MS1000_T310(1000ms)</t>
  </si>
  <si>
    <t>MS0_T310(0ms), MS50_T310(50ms), MS100_T310(100ms), MS200_T310(200ms), MS500_T310(500ms), MS1000_T310(1000ms), MS2000_T310(2000ms)</t>
  </si>
  <si>
    <t>Indicates the length of timer 310. For details, see 3GPP TS 36.331.
This timer is started when the UE detects any fault at the physical layer.
The timer is stopped if the UE detects one of the following before the timer expires: (1) The physical-layer fault is rectified; (2) A handover is triggered; (3) The UE initiates an RRC connection reestablishment procedure.
After the timer expires, the UE enters the RRC_IDLE mode if the security mode is not activated. If the security mode is activated, the UE initiates an RRC connection reestablishment procedure. This parameter applies only to LTE FDD and LTE TDD.</t>
  </si>
  <si>
    <t>UeTimerConst_T311</t>
  </si>
  <si>
    <t>T311</t>
  </si>
  <si>
    <t>Timer 311</t>
  </si>
  <si>
    <t>MS10000_T311(10000ms)</t>
  </si>
  <si>
    <t>MS1000_T311(1000ms), MS3000_T311(3000ms), MS5000_T311(5000ms), MS10000_T311(10000ms), MS15000_T311(15000ms), MS20000_T311(20000ms), MS30000_T311(30000ms)</t>
  </si>
  <si>
    <t>Indicates the length of timer 311. For details, see 3GPP TS 36.331.
This timer is started when the UE starts the RRC connection reestablishment procedure.
The timer is stopped if, before the timer expires, the UE selects an E-UTRAN or inter-RAT cell to camp on.
After the timer expires, the UE enters the RRC_IDLE mode. This parameter applies only to LTE FDD and LTE TDD.</t>
  </si>
  <si>
    <t>UeTimerConst_N311</t>
  </si>
  <si>
    <t>N311</t>
  </si>
  <si>
    <t>Constant N311</t>
  </si>
  <si>
    <t>n1(1)</t>
  </si>
  <si>
    <t>n1(1), n2(2), n3(3), n4(4), n5(5), n6(6), n8(8), n10(10)</t>
  </si>
  <si>
    <t>Indicates the maximum number of successive "in sync" indications received from lower layers. For details, see 3GPP TS 36.331.</t>
  </si>
  <si>
    <t>UeTimerConst_N310</t>
  </si>
  <si>
    <t>N310</t>
  </si>
  <si>
    <t>Constant N310</t>
  </si>
  <si>
    <t>n10(10)</t>
  </si>
  <si>
    <t>n1(1), n2(2), n3(3), n4(4), n6(6), n8(8), n10(10), n20(20)</t>
  </si>
  <si>
    <t>Indicates the maximum number of successive "out of sync" indications received from lower layers. For details, see 3GPP TS 36.331.</t>
  </si>
  <si>
    <t>UeTimerConst_T325</t>
  </si>
  <si>
    <t>T325</t>
  </si>
  <si>
    <t>Timer 325</t>
  </si>
  <si>
    <t>MIN5_T325(MIN5_T325)</t>
  </si>
  <si>
    <t>MIN5_T325(MIN5_T325), MIN10_T325(MIN10_T325), MIN15_T325(MIN15_T325), MIN30_T325(MIN30_T325)</t>
  </si>
  <si>
    <t>Indicates the length of timer 325. For details, see 3GPP TS 36.331. This timer starts when a UE receives an RRCConnectionReject message containing the deprioritisationReq IE. When the timer expires, the cell reselection priorities that have been reduced using RRCConnectionReject for E-UTRAN frequencies are restored. This parameter applies only to LTE FDD and LTE TDD.</t>
  </si>
  <si>
    <t>UeTimerConst_N313</t>
  </si>
  <si>
    <t>N313</t>
  </si>
  <si>
    <t>Constant N313</t>
  </si>
  <si>
    <t>n10(n10)</t>
  </si>
  <si>
    <t>n1(n1), n2(n2), n3(n3), n4(n4), n6(n6), n8(n8), n10(n10), n20(n20)</t>
  </si>
  <si>
    <t>Indicates the maximum number of consecutive "out-of-sync" indications received for a PScell from lower layers. For details, see 3GPP TS 36.331. This parameter applies only to LTE FDD and LTE TDD.</t>
  </si>
  <si>
    <t>UeTimerConst_N314</t>
  </si>
  <si>
    <t>N314</t>
  </si>
  <si>
    <t>Constant N314</t>
  </si>
  <si>
    <t>n1(n1), n2(n2), n3(n3), n4(n4), n5(n5), n6(n6), n8(n8), n10(n10)</t>
  </si>
  <si>
    <t>Indicates the maximum number of consecutive "in-sync" indications received for a PScell from lower layers. For details, see 3GPP TS 36.331. This parameter applies only to LTE FDD and LTE TDD.</t>
  </si>
  <si>
    <t>UeTimerConst_T307</t>
  </si>
  <si>
    <t>T307</t>
  </si>
  <si>
    <t>Timer 307</t>
  </si>
  <si>
    <t>MS200(MS200)</t>
  </si>
  <si>
    <t>MS200(200ms)</t>
  </si>
  <si>
    <t>MS50(MS50), MS100(MS100), MS150(MS150), MS200(MS200), MS500(MS500), MS1000(MS1000), MS2000(MS2000)</t>
  </si>
  <si>
    <t>Indicates the length of timer 307. For details, see 3GPP TS 36.331. An eNodeB starts this timer when the intended UE receives an RRC Connection Reconfiguration message containing the MobilityControlInfoSCG IE. The eNodeB stops this timer when the UE completes random access to a PScell. If the timer expires, the UE sends an SCG Failure message to the eNodeB to inform the eNodeB of an SCG update failure. This parameter applies only to LTE FDD and LTE TDD.</t>
  </si>
  <si>
    <t>UeTimerConst_T313</t>
  </si>
  <si>
    <t>T313</t>
  </si>
  <si>
    <t>Timer 313</t>
  </si>
  <si>
    <t>MS1000(MS1000)</t>
  </si>
  <si>
    <t>MS1000(1000ms)</t>
  </si>
  <si>
    <t>MS0(MS0), MS50(MS50), MS100(MS100), MS200(MS200), MS500(MS500), MS1000(MS1000), MS2000(MS2000)</t>
  </si>
  <si>
    <t>Indicates the length of timer 313. For details, see 3GPP TS 36.331. This timer is started for a UE when the UE detects any fault at the physical layer of a PScell. This timer is stopped when the UE detects that the fault is rectified, the UE initiates a connection reestablishment procedure, the UE receives an SCG Release message, or the UE receives an RRC Connection Reconfiguration message containing the MobilityControlInfoSCG IE. If the timer expires, the UE sends an SCG Failure message to the eNodeB to inform the eNodeB of an SCG radio link failure. This parameter applies only to LTE FDD and LTE TDD.</t>
  </si>
  <si>
    <t>UeTimerConst_T300ForNb</t>
  </si>
  <si>
    <t>T300ForNb</t>
  </si>
  <si>
    <t>NB-IoT Timer 300</t>
  </si>
  <si>
    <t>MS60000_T300ForNb(60000ms)</t>
  </si>
  <si>
    <t>MS2500_T300ForNb(2500ms), MS4000_T300ForNb(4000ms), MS6000_T300ForNb(6000ms), MS10000_T300ForNb(10000ms), MS15000_T300ForNb(15000ms), MS25000_T300ForNb(25000ms), MS40000_T300ForNb(40000ms), MS60000_T300ForNb(60000ms)</t>
  </si>
  <si>
    <t>Indicates the length of Timer 300. For details, see 3GPP TS 36.331.
This timer is started when the UE sends RRCConnectionRequest.
Before the timer expires, it is stopped if the UE receives RRCConnectionSetup or RRCConnectionReject.
After the timer expires, the UE enters the RRC_IDLE state. This parameter applies only to NB-IoT.</t>
  </si>
  <si>
    <t>UeTimerConst_T310ForNb</t>
  </si>
  <si>
    <t>T310ForNb</t>
  </si>
  <si>
    <t>NB-IoT Timer 310</t>
  </si>
  <si>
    <t>2000(2000ms)</t>
  </si>
  <si>
    <t>0(0ms), 200(200ms), 500(500ms), 1000(1000ms), 2000(2000ms), 4000(4000ms), 8000(8000ms)</t>
  </si>
  <si>
    <t>Indicates the timer value of Timer 310. For details, see 3GPP TS 36.331. 
This timer is started when the UE detects any fault at the physical layer. Before the timer expires, it is stopped if the UE detects that the physical-layer fault is rectified. After the timer expires, the UE enters the RRC_IDLE state. 
This parameter applies only to NB-IoT.</t>
  </si>
  <si>
    <t>Data over User Plane
RRC Connection Reestablishment for Control Plane</t>
  </si>
  <si>
    <t>UeTimerConst_T301ForNb</t>
  </si>
  <si>
    <t>T301ForNb</t>
  </si>
  <si>
    <t>NB-IoT Timer 301</t>
  </si>
  <si>
    <t>MS25000_T301ForNb(25000ms)</t>
  </si>
  <si>
    <t>MS2500_T301ForNb(2500ms), MS4000_T301ForNb(4000ms), MS6000_T301ForNb(6000ms), MS10000_T301ForNb(10000ms), MS15000_T301ForNb(15000ms), MS25000_T301ForNb(25000ms), MS40000_T301ForNb(40000ms), MS60000_T301ForNb(60000ms)</t>
  </si>
  <si>
    <t>Indicates the length of the timer T301 in NB-IoT scenarios. For details, see 3GPP TS 36.331. 
This timer is started when the UE sends an RRC Connection Reestablishment Request message. 
This timer is stopped if the UE receives an RRC Connection Reestablishment or RRC Connection Reestablishment Reject message, or the selected cell becomes unsuitable. For details about an unsuitable cell, see 3GPP TS 36.331. 
After the timer expires, the UE enters the RRC_IDLE state. This parameter applies only to NB-IoT.</t>
  </si>
  <si>
    <t>UeTimerConst_T311ForNb</t>
  </si>
  <si>
    <t>T311ForNb</t>
  </si>
  <si>
    <t>NB-IoT Timer 311</t>
  </si>
  <si>
    <t>MS30000_T311ForNb(30000ms)</t>
  </si>
  <si>
    <t>MS1000_T311ForNb(1000ms), MS3000_T311ForNb(3000ms), MS5000_T311ForNb(5000ms), MS10000_T311ForNb(10000ms), MS15000_T311ForNb(15000ms), MS20000_T311ForNb(20000ms), MS30000_T311ForNb(30000ms), MS40000_T311ForNb(40000ms), MS60000_T311ForNb(60000ms), MS90000_T311ForNb(90000ms), MS120000_T311ForNb(120000ms)</t>
  </si>
  <si>
    <t>Indicates the timer value of Timer 311 for NB-IoT. For details, see 3GPP TS 36.331. This timer is started when the UE starts an RRC connection reestablishment. If the UE has selected an NB-IoT cell before the timer expires, the eNodeB stops the timer. After the timer expires, the UE enters the RRC_IDLE state. This parameter applies only to NB-IoT.</t>
  </si>
  <si>
    <t>Broadcast of system information
eMTC Introduction</t>
  </si>
  <si>
    <t>UeTimerConst_T300CE</t>
  </si>
  <si>
    <t>T300CE</t>
  </si>
  <si>
    <t>Timer 300 in CE Mode</t>
  </si>
  <si>
    <t>MS5000_T300CE(5000ms)</t>
  </si>
  <si>
    <t>MS100_T300CE(100ms), MS200_T300CE(200ms), MS300_T300CE(300ms), MS400_T300CE(400ms), MS600_T300CE(600ms), MS1000_T300CE(1000ms), MS1500_T300CE(1500ms), MS2000_T300CE(2000ms), MS2500_T300CE(2500ms), MS3000_T300CE(3000ms), MS3500_T300CE(3500ms), MS4000_T300CE(4000ms), MS5000_T300CE(5000ms), MS6000_T300CE(6000ms), MS8000_T300CE(8000ms), MS10000_T300CE(10000ms)</t>
  </si>
  <si>
    <t>Indicates the timer value of Timer 300 in coverage enhancement mode. If this parameter is set to a value indicating a timer length less than or equal to 2000 ms, the value of this parameter is broadcast only in the t300 IE of SIB2 and this value takes effect for UEs in all CE modes. If this parameter is set to a value indicating a timer length greater than 2000 ms, there are two consequences: (a) A fixed value of 2000 ms is broadcast in the t300 IE of SIB2 and this value takes effect for UEs that support only CE mode A. (b) The value of this parameter is broadcast in the t300-v1310 IE of SIB2 and this value takes effect only for UEs that support CE mode B. For details, see 3GPP TS 36.331. 
This timer is started when the UE sends RRCConnectionRequest. 
Before the timer expires, it is stopped if the UE receives RRCConnectionSetup or RRCConnectionReject. 
After the timer expires, the UE enters the RRC_IDLE state. This parameter applies only to LTE FDD and LTE TDD.</t>
  </si>
  <si>
    <t>UeTimerConst_T301CE</t>
  </si>
  <si>
    <t>T301CE</t>
  </si>
  <si>
    <t>Timer 301 in CE Mode</t>
  </si>
  <si>
    <t>MS5000_T301CE(5000ms)</t>
  </si>
  <si>
    <t>MS100_T301CE(100ms), MS200_T301CE(200ms), MS300_T301CE(300ms), MS400_T301CE(400ms), MS600_T301CE(600ms), MS1000_T301CE(1000ms), MS1500_T301CE(1500ms), MS2000_T301CE(2000ms), MS2500_T301CE(2500ms), MS3000_T301CE(3000ms), MS3500_T301CE(3500ms), MS4000_T301CE(4000ms), MS5000_T301CE(5000ms), MS6000_T301CE(6000ms), MS8000_T301CE(8000ms), MS10000_T301CE(10000ms)</t>
  </si>
  <si>
    <t>Indicates the length of timer 301 in coverage enhancement mode. If this parameter is set to a value indicating a timer length less than or equal to 2000 ms, the value of this parameter is broadcast only in the t301 IE of SIB2 and this value takes effect for UEs in all CE modes. If this parameter is set to a value indicating a timer length greater than 2000 ms, there are two consequences: (a) A fixed value of 2000 ms is broadcast in the t301 IE of SIB2 and this value takes effect for UEs that support only CE mode A. (b) The value of this parameter is broadcast in the t301-v1310 IE of SIB2 and this value takes effect only for UEs that support CE mode B. For details, see 3GPP TS 36.331.
This timer is started when the UE sends the RRC Connection Reestablishment Request message.
This timer is stopped if the UE receives an RRC Connection Reestablishment or RRC Connection Reestablishment Reject message before this timer expires.
If the timer expires, the UE enters the RRC_IDLE mode. This parameter applies only to LTE FDD and LTE TDD.</t>
  </si>
  <si>
    <t>UeTimerConst_T310CE</t>
  </si>
  <si>
    <t>T310CE</t>
  </si>
  <si>
    <t>Timer 310 in CE Mode</t>
  </si>
  <si>
    <t>MS1000_T310CE(1000ms)</t>
  </si>
  <si>
    <t>MS0_T310CE(0ms), MS50_T310CE(50ms), MS100_T310CE(100ms), MS200_T310CE(200ms), MS500_T310CE(500ms), MS1000_T310CE(1000ms), MS2000_T310CE(2000ms), MS4000_T310CE(4000ms), MS6000_T310CE(6000ms)</t>
  </si>
  <si>
    <t>Indicates the timer value of Timer 310 in cell coverage enhancement mode. If this parameter is set to a value indicating a timer length less than or equal to 2000 ms, the value of this parameter is broadcast only in the t310 IE of SIB2 and this value takes effect for UEs in all CE modes. If this parameter is set to a value indicating a timer length greater than 2000 ms, there are two consequences: (a) A fixed value of 2000 ms is broadcast in the t310 IE of SIB2 and this value takes effect for UEs that support only CE mode A. (b) The value of this parameter is broadcast in the t310-v1330 IE of SIB2 and this value takes effect only for UEs that support CE mode B. For details, see 3GPP TS 36.331. 
This timer is started for a UE when the UE detects a fault at the physical layer. 
The timer is stopped if the UE detects the physical layer recovery, triggers a handover procedure, or initiates a reestablishment. 
After the timer expires, the UE enters idle mode if the security mode is not activated. Otherwise, the UE initiates a reestablishment.</t>
  </si>
  <si>
    <t>UeTimerConst_T311CE</t>
  </si>
  <si>
    <t>T311CE</t>
  </si>
  <si>
    <t>Timer 311 in CE Mode</t>
  </si>
  <si>
    <t>MS10000_T311CE(10000ms)</t>
  </si>
  <si>
    <t>MS1000_T311CE(1000ms), MS3000_T311CE(3000ms), MS5000_T311CE(5000ms), MS10000_T311CE(10000ms), MS15000_T311CE(15000ms), MS20000_T311CE(20000ms), MS30000_T311CE(30000ms)</t>
  </si>
  <si>
    <t>Indicates the length of timer 311 in coverage enhancement mode. For details, see 3GPP TS 36.331. 
This timer is started when the UE starts the RRC connection reestablishment procedure. 
The timer is stopped if the UE selects an E-UTRAN cell to camp on before the timer expires. 
If the timer expires, the UE enters the RRC_IDLE mode.</t>
  </si>
  <si>
    <t>NB-IoT Inter-Cell Load Balancing</t>
  </si>
  <si>
    <t>UeTimerConst_T322ForNb</t>
  </si>
  <si>
    <t>T322ForNb</t>
  </si>
  <si>
    <t>NB-IoT Timer T322</t>
  </si>
  <si>
    <t>MIN_60(60min)</t>
  </si>
  <si>
    <t>MIN_5(5min), MIN_10(10min), MIN_20(20min), MIN_30(30min), MIN_60(60min), MIN_120(120min), MIN_180(180min)</t>
  </si>
  <si>
    <t>Indicates the length of Timer 322. For details, see 3GPP TS 36.331. The UE starts this timer when it detects that the RRC Connection Release message includes the power offset for inter-frequency redirection. If the UE enters the RRC_CONNECTED state before this timer expires, the UE stops this timer. The power offset for inter-frequency redirection does not take effect after this timer expires. This parameter applies only to NB-IoT.</t>
  </si>
  <si>
    <t>Broadcast of system information
EDT</t>
  </si>
  <si>
    <t>UeTimerConst_T300ForNbEdt</t>
  </si>
  <si>
    <t>T300ForNbEdt</t>
  </si>
  <si>
    <t>NB-IoT EDT Timer 300</t>
  </si>
  <si>
    <t>MS25000(25000ms)</t>
  </si>
  <si>
    <t>MS6000(6000ms), MS10000(10000ms), MS15000(15000ms), MS25000(25000ms), MS40000(40000ms), MS60000(60000ms), MS80000(80000ms), MS120000(120000ms)</t>
  </si>
  <si>
    <t>Indicates the length of timer 300 for EDT services. For details, see 3GPP TS 36.331. This timer is started when a UE sends an RRCEarlyDataRequest or RRCConnectionResumeRequest message for an EDT service. If Msg4 is received before the timer expires, the timer is stopped. When the timer expires, the UE returns to the RRC_IDLE state and determines that EDT fails in the uplink. This parameter applies only to NB-IoT.</t>
  </si>
  <si>
    <t>CellAccess_IntraFreqResel</t>
  </si>
  <si>
    <t>IntraFreqResel</t>
  </si>
  <si>
    <t>Intra-frequency reselection indication</t>
  </si>
  <si>
    <t>Indicates whether the cell can initiate the intra-frequency cell reselection when the cell is barred.
NOT_ALLOWED means that the UE cannot initiate the intra-frequency cell reselection, and ALLOWED means that the UE can initiate the intra-frequency cell reselection.</t>
  </si>
  <si>
    <t>CellAccess_BroadcastMode</t>
  </si>
  <si>
    <t>BroadcastMode</t>
  </si>
  <si>
    <t>Plmn Broadcast Mode</t>
  </si>
  <si>
    <t>NORMAL_MODE(Normal Mode)</t>
  </si>
  <si>
    <t>NORMAL_MODE(Normal mode)</t>
  </si>
  <si>
    <t>NORMAL_MODE(Normal Mode), RR_MODE(Round Robin Mode), FREE_MODE(Free Mode)</t>
  </si>
  <si>
    <t>Indicates the public land mobile network (PLMN) broadcast mode of the cell. If RAN sharing with common carrier or hybrid RAN sharing is enabled in some cells on the live network and the PLMN ID at the top of the broadcast PLMN list is rotated in at least one of these cells, NBSLTEPLMNRoundSwitch under the RanSharingAnrSwitch parameter must be selected for eNodeBs meeting the following condition: The cells in which the PLMN ID at the top of the broadcast PLMN list is rotated may be configured as neighboring cells for cells served by these eNodeBs. Otherwise, these eNodeBs may experience failures in handing over UEs to ANR-established neighboring cells in which the PLMN ID at the top of the broadcast PLMN list is rotated. If this parameter is set to NORMAL_MODE, PLMN IDs are broadcast in a fixed sequence in the cell. If this parameter is set to RR_MODE, the PLMN ID at the top of the PLMN ID list is rotated in RR mode at a cell-specific interval. If this parameter is set to FREE_MODE, the PLMN ID at the top of the PLMN ID list is rotated at an operator-specific interval. This parameter applies only to LTE FDD and LTE TDD.</t>
  </si>
  <si>
    <t>CellAccess_RoundPeriod</t>
  </si>
  <si>
    <t>RoundPeriod</t>
  </si>
  <si>
    <t>Plmn Round Broadcast Period</t>
  </si>
  <si>
    <t>Indicates the changing period of cell PLMN.</t>
  </si>
  <si>
    <t>RAN Sharing with Common Carrier
NB-IoT RAN Sharing with Common Carrier
Hybrid RAN Sharing</t>
  </si>
  <si>
    <t>CellAccess_RoundActionTime</t>
  </si>
  <si>
    <t>RoundActionTime</t>
  </si>
  <si>
    <t>Plmn Round Action Time</t>
  </si>
  <si>
    <t>2000-01-01T00:00:00+00:00</t>
  </si>
  <si>
    <t>2000-01-01T00:00:00+00:00~2099-12-31T23:59:59+00:00</t>
  </si>
  <si>
    <t>Indicates the start time for broadcasting PLMN-specific information in round robin mode.</t>
  </si>
  <si>
    <t>Dynamic DRX</t>
  </si>
  <si>
    <t>CellAccess_ReptSyncAvoidInd</t>
  </si>
  <si>
    <t>ReptSyncAvoidInd</t>
  </si>
  <si>
    <t>Repeat Synchronization Avoid Indication</t>
  </si>
  <si>
    <t>Indicates whether all synchronization procedures repeatedly initiated by a UE having compatibility problems can trigger the RRC connection reconfiguration procedure. If this parameter is set to CFG, all synchronization procedures repeatedly initiated by a UE having compatibility problems do not trigger the RRC connection reconfiguration procedure. If this parameter is set to NOT_CFG, all synchronization procedures repeatedly initiated by a UE having compatibility problems trigger the RRC connection reconfiguration procedure. This parameter applies only to LTE FDD and LTE TDD.</t>
  </si>
  <si>
    <t>CellAccess_ReptSyncAvoidTime</t>
  </si>
  <si>
    <t>ReptSyncAvoidTime</t>
  </si>
  <si>
    <t>Repeat Synchronization Avoid Time</t>
  </si>
  <si>
    <t>Indicates the period during which synchronization procedures repeatedly initiated by a UE having compatibility problems are prohibited from triggering multiple the RRC connection reconfiguration procedures. Multiple synchronization procedures initiated by a UE having compatibility problems within the period specified by this parameter trigger only one RRC connection reconfiguration procedure. This parameter applies only to LTE FDD and LTE TDD.</t>
  </si>
  <si>
    <t>CellUlpcComm_DeltaFPUCCHFormat1</t>
  </si>
  <si>
    <t>DeltaFPUCCHFormat1</t>
  </si>
  <si>
    <t>DeltaF for PUCCH format 1</t>
  </si>
  <si>
    <t>DELTAF0(0dB)</t>
  </si>
  <si>
    <t>DELTAF_2(-2dB), DELTAF0(0dB), DELTAF2(2dB)</t>
  </si>
  <si>
    <t>Indicates the Delta value corresponding to PUCCH format 1. For details, see 3GPP TS 36.213. This parameter applies only to LTE FDD and LTE TDD.</t>
  </si>
  <si>
    <t>CellUlpcComm_DeltaFPUCCHFormat1b</t>
  </si>
  <si>
    <t>DeltaFPUCCHFormat1b</t>
  </si>
  <si>
    <t>DeltaF for PUCCH format 1b</t>
  </si>
  <si>
    <t>DELTAF3(3dB)</t>
  </si>
  <si>
    <t>DELTAF1(1dB), DELTAF3(3dB), DELTAF5(5dB)</t>
  </si>
  <si>
    <t>Indicates the Delta value corresponding to PUCCH format 1b. For details, see 3GPP TS 36.213. This parameter applies only to LTE FDD and LTE TDD.</t>
  </si>
  <si>
    <t>CellUlpcComm_DeltaFPUCCHFormat2</t>
  </si>
  <si>
    <t>DeltaFPUCCHFormat2</t>
  </si>
  <si>
    <t>DeltaF for PUCCH format 2</t>
  </si>
  <si>
    <t>DELTAF1(1dB)</t>
  </si>
  <si>
    <t>DELTAF_2(-2dB), DELTAF0(0dB), DELTAF1(1dB), DELTAF2(2dB)</t>
  </si>
  <si>
    <t>Indicates the Delta value corresponding to PUCCH format 2. For details, see 3GPP TS 36.213. This parameter applies only to LTE FDD and LTE TDD.</t>
  </si>
  <si>
    <t>CellUlpcComm_DeltaFPUCCHFormat2a</t>
  </si>
  <si>
    <t>DeltaFPUCCHFormat2a</t>
  </si>
  <si>
    <t>DeltaF for PUCCH format 2a</t>
  </si>
  <si>
    <t>DELTAF2(2dB)</t>
  </si>
  <si>
    <t>Indicates the Delta value corresponding to PUCCH format 2a. For details, see 3GPP TS 36.213. This parameter applies only to LTE FDD and LTE TDD.</t>
  </si>
  <si>
    <t>CellUlpcComm_DeltaFPUCCHFormat2b</t>
  </si>
  <si>
    <t>DeltaFPUCCHFormat2b</t>
  </si>
  <si>
    <t>DeltaF for PUCCH format 2b</t>
  </si>
  <si>
    <t>Indicates the Delta value corresponding to PUCCH format 2b. For details, see 3GPP TS 36.213. This parameter applies only to LTE FDD and LTE TDD.</t>
  </si>
  <si>
    <t>Uplink Power Control</t>
  </si>
  <si>
    <t>CellUlpcComm_DeltaMsg2</t>
  </si>
  <si>
    <t>DeltaMsg2</t>
  </si>
  <si>
    <t>Delta Message 2</t>
  </si>
  <si>
    <t>DELTAMsg2_6(6dB)</t>
  </si>
  <si>
    <t>DELTAMsg2_NEG6(-6dB), DELTAMsg2_NEG4(-4dB), DELTAMsg2_NEG2(-2dB), DELTAMsg2_0(0dB), DELTAMsg2_2(2dB), DELTAMsg2_4(4dB), DELTAMsg2_6(6dB), DELTAMsg2_8(8dB)</t>
  </si>
  <si>
    <t>Indicates the power offset of Msg3 transmitted during uplink random access. This parameter is also used to set the initial power of the PUSCH or PUCCH for closed-loop power control. This parameter applies only to LTE FDD and LTE TDD.</t>
  </si>
  <si>
    <t>CellUlpcComm_DeltaFPUCCHFormat1bcs</t>
  </si>
  <si>
    <t>DeltaFPUCCHFormat1bcs</t>
  </si>
  <si>
    <t>PUCCH Format 1bcs Delta</t>
  </si>
  <si>
    <t>DELTAF2(2dB)
It is recommended that this parameter be set to DELTAF2 to ensure effective demodulation of PUCCH format 1bcs.</t>
  </si>
  <si>
    <t>DELTAF1(1dB), DELTAF2(2dB), INVALID(INVALID)</t>
  </si>
  <si>
    <t>Indicates the delta of PUCCH format 1bcs. For details about how to use this parameter, see 3GPP TS 36.213. This parameter applies only to LTE FDD and LTE TDD.</t>
  </si>
  <si>
    <t>CellUlpcComm_DeltaFPUCCHFormat3</t>
  </si>
  <si>
    <t>DeltaFPUCCHFormat3</t>
  </si>
  <si>
    <t>PUCCH Format 3 Delta</t>
  </si>
  <si>
    <t>DELTAF1(1dB)
It is recommended that this parameter be set to DELTAF1 to ensure effective demodulation of PUCCH format 3.</t>
  </si>
  <si>
    <t>DELTAF_1(-1dB), DELTAF0(0dB), DELTAF1(1dB), DELTAF2(2dB), DELTAF3(3dB), DELTAF4(4dB), DELTAF5(5dB), DELTAF6(6dB), INVALID(INVALID)</t>
  </si>
  <si>
    <t>Indicates the delta of PUCCH format 3. For details about how to use this parameter, see 3GPP TS 36.213. This parameter applies only to LTE FDD and LTE TDD.</t>
  </si>
  <si>
    <t>RRC Connection Management
DRX
Breathing Pilot
RRC and DRX Policy for Public Safety</t>
  </si>
  <si>
    <t>TimeAlignmentTimer_TimeAlignmentTimer</t>
  </si>
  <si>
    <t>Uplink time alignment timer</t>
  </si>
  <si>
    <t>INFINITY(Infinity)</t>
  </si>
  <si>
    <t>If TimingAdvCmdOptSwitch is off, it is recommended that TimeAlignmentTimer be set to SF1920 in low-speed cells or SF500 in high- or ultra-high-speed cells. If TimingAdvCmdOptSwitch is on, it is recommended that TimeAlignmentTimer be set to SF10240.
If TimingAdvCmdOptSwitch is off, the TimeAlignmentTimer value determines the valid value of LongDrxCycle. To ensure that the valid value of LongDrxCycle is greater than or equal to SF80, it is recommended that TimeAlignmentTimer be set to INFINITY. If TimingAdvCmdOptSwitch is on, the TimeAlignmentTimer value does not determine the valid value of LongDrxCycle. However, to avoid an increase in the uplink out-of-synchronization probability of UEs in DRX mode, it is recommended that TimeAlignmentTimer be set to SF5120 or larger and LongDrxCycle be set to SF320 or smaller.</t>
  </si>
  <si>
    <t>RRC and DRX Policy for Public Safety</t>
  </si>
  <si>
    <t>TimeAlignmentTimer_TimingAdvCmdOptSwitch</t>
  </si>
  <si>
    <t>Uplink timing advance command optimization switch</t>
  </si>
  <si>
    <t>The parameter value ON(On) is recommended for common cells. The parameter value OFF(Off) is recommended for high-speed and ultra-high-speed cells.</t>
  </si>
  <si>
    <t>Indicates whether optimization of the mechanism for delivering the uplink time alignment command takes effect. If the optimization takes effect, the number of unnecessary uplink time alignment commands delivered to motionless or low-mobility UEs can be reduced to save air interface resources and reduce power consumption of UEs in DRX mode. This ensures the uplink time alignment performance if the length of the uplink time alignment timer is set to a large value.
If this parameter is set to ON, it is recommended that the TimeAlignmentTimer parameter be set to SF10240. A smaller value of the TimeAlignmentTimer parameter, such as SF5120, leads to a higher probability of becoming out-of-synchronization in the uplink for UEs in DRX mode.
If this parameter is set to ON, it is recommended that the LongDrxCycle parameter be smaller than or equal to SF320. Otherwise, the uplink time alignment performance of UEs in DRX mode is affected. This parameter applies only to LTE FDD and LTE TDD.</t>
  </si>
  <si>
    <t>Uplink Timing Based on PUCCH</t>
  </si>
  <si>
    <t>TimeAlignmentTimer_TimingMeasMode</t>
  </si>
  <si>
    <t>TimingMeasMode</t>
  </si>
  <si>
    <t>Timing Measurement Mode</t>
  </si>
  <si>
    <t>INVALID(Invalid Timing Measurement Mode)</t>
  </si>
  <si>
    <t>INVALID(Invalid Timing Measurement Mode), ALLMEASMODE(All Timing Measurement Mode)</t>
  </si>
  <si>
    <t>Indicates the method of measuring uplink timing offsets. If this parameter is set to INVALID, uplink timing offsets are measured based on the demodulation reference signal (DMRS) for PUSCH or sounding reference signal (SRS). If this parameter is set to ALLMEASMODE, uplink timing offsets are measured based on the DMRS for PUSCH and SRS or based on the DMRS for PUSCH and channel quality indicator (CQI) reported over PUCCH. In addition, the value ON of the TimingAdvCmdOptSwitch parameter takes effect regardless of the actual parameter setting. That is, the eNodeB always sends the Timing Advance Command to UEs. In this case, it is recommended that the TimeAlignmentTimer parameter be set to SF10240. The value ALLMEASMODE applies only to LTE FDD cells. The parameter value INVALID takes effect in a cell regardless of the actual parameter setting in any of the following scenarios: (1) The cell is established on an LBBPc. (2) The UlCyclicPrefix parameter is set to EXTENDED_CP. (3) The HighSpeedFlag parameter is set to HIGH_SPEED, ULTRA_HIGH_SPEED, or EXTRA_HIGH_SPEED. (4) The TX/RX mode of the cell is 2T8R. This parameter applies only to LTE FDD and LTE TDD.</t>
  </si>
  <si>
    <t>TimeAlignmentTimer_TACmdSendPeriod</t>
  </si>
  <si>
    <t>TACmdSendPeriod</t>
  </si>
  <si>
    <t>TA Command Sending Period</t>
  </si>
  <si>
    <t>SF928(928 subframes)</t>
  </si>
  <si>
    <t>If there are many UEs in high-speed mobility in the cell, the parameter value SF218 is recommended. If there are many UEs in low-speed mobility in the cell, the parameter value SF928 is recommended.</t>
  </si>
  <si>
    <t>INVALID(NULL), SF218(218 subframes), SF343(343 subframes), SF608(608 subframes), SF928(928 subframes), SF1248(1248 subframes), SF2528(2528 subframes), SF5088(5088 subframes)</t>
  </si>
  <si>
    <t>Indicates the interval at which TA commands are sent. This parameter takes effect only when the "periodic determination and event triggering" policy is used for TA commands, for example, when the TimingAdvCmdOptSwitch parameter is set to ON, the TimingResOptSwitch parameter is set to ON, or the TimingMeasMode parameter is set to ALLMEASMODE. If this parameter is set to INVALID on the MML interface, the configuration is invalid, and the TA command sending interval is determined based on the internal implementation. This parameter applies only to FDD.</t>
  </si>
  <si>
    <t>Breathing Pilot</t>
  </si>
  <si>
    <t>TimeAlignmentTimer_TimingResOptSwitch</t>
  </si>
  <si>
    <t>Timing Resource Optimization Switch</t>
  </si>
  <si>
    <t>Indicates whether to enable the mechanism of optimized resource scheduling for uplink timing. If this parameter is set to OFF, the eNodeB adopts the existing resource scheduling policy for uplink timing, which consumes a large amount of resources used for delivering Timing Advance Commands in large traffic scenarios. If this parameter is set to ON, the eNodeB adopts the mechanism of optimized resource scheduling for uplink timing, which reduces the number of unnecessary Timing Advance Commands to be delivered and reduces resources allocated for uplink timing, especially in large traffic scenarios. The parameter value ON is recommended in heavily loaded cells where there is a large number of UEs. This parameter applies only to LTE FDD.</t>
  </si>
  <si>
    <t>TimeAlignmentTimer_PucchTimeOffsetCompVal</t>
  </si>
  <si>
    <t>PucchTimeOffsetCompVal</t>
  </si>
  <si>
    <t>Pucch Timing Offset Compensation Value</t>
  </si>
  <si>
    <t>Indicates the offset compensation of the timing advance on the PUCCH. This parameter does not take effect on cells established on an LBBPc. This parameter applies only to LTE FDD and LTE TDD.</t>
  </si>
  <si>
    <t>High Speed Mobility
Ultra High Speed Mobility
High Speed Specified Policy Management</t>
  </si>
  <si>
    <t>TimeAlignmentTimer_HighSpeedTaCmdSendPeriod</t>
  </si>
  <si>
    <t>HighSpeedTaCmdSendPeriod</t>
  </si>
  <si>
    <t>High Speed TA Command Sending Period</t>
  </si>
  <si>
    <t>SF218(SF218)</t>
  </si>
  <si>
    <t>SF218(218ms)</t>
  </si>
  <si>
    <t>SF218(SF218), SF343(SF343), SF608(SF608), SF928(SF928), SF1248(SF1248), SF2528(SF2528), SF5088(SF5088)</t>
  </si>
  <si>
    <t>Indicates the TA command sending period for high-speed UEs in a high-speed railway cell. This parameter takes effect only when the ProcSwitchBasedOnUserSpeed option is selected. This parameter applies only to LTE FDD.</t>
  </si>
  <si>
    <t>TimeAlignmentTimer_TaEnhance</t>
  </si>
  <si>
    <t>TaEnhance</t>
  </si>
  <si>
    <t>TA Enhancement</t>
  </si>
  <si>
    <t>TaEnhancePuschDmrs:Off, TaEnhancePucch:Off</t>
  </si>
  <si>
    <t>TaEnhancePuschDmrs(TaEnhancePuschDmrs), TaEnhancePucch(TaEnhancePucch)</t>
  </si>
  <si>
    <t>TaEnhancePuschDmrs: Indicates whether to enable enhanced TA. If this option is selected, enhanced TA is enabled, and uplink-synchronization-induced overloads over the air interface decrease. If this option is deselected, enhanced TA is disabled. This option applies only to LTE FDD. This option does not take effect in the following scenarios:
1. The FddTddInd parameter in the Cell MO is set to CELL_TDD(TDD).
2. The baseband processing unit type is the LBBPc.
3. The HoppingMode parameter in the PUSCHCfg MO is set to INTRA_AND_INTER_SUB_FRAME(Inter And Intra).
4. The HighSpeedFlag parameter in the Cell MO is set to HIGH_SPEED(High speed cell flag), ULTRA_HIGH_SPEED(Ultra high speed cell flag), or EXTRA_HIGH_SPEED(Extra high speed cell flag).
5. The TimingResOptSwitch parameter in the TimeAlignmentTimer MO is set to OFF.
TaEnhancePucch: Indicates whether to enable enhanced PUCCH TA. Enhanced PUCCH TA is enabled only after this option is selected. The enhancement helps improve the PUCCH TA measurement accuracy. This option does not take effect in the following scenarios:
1. The FddTddInd parameter in the Cell MO is set to CELL_TDD(TDD).
2. The baseband processing unit type is the LBBPc.
3. The HighSpeedFlag parameter in the Cell MO is set to HIGH_SPEED(High speed cell flag), ULTRA_HIGH_SPEED(Ultra high speed cell flag), or EXTRA_HIGH_SPEED(Extra high speed cell flag).
4. The cell is a massive MIMO cell.</t>
  </si>
  <si>
    <t>TimeAlignmentTimer_TaMeasOptSwitch</t>
  </si>
  <si>
    <t>TaMeasOptSwitch</t>
  </si>
  <si>
    <t>TA Measurement Opt Switch</t>
  </si>
  <si>
    <t>TA_SEARCH_WINDOW_SIZE_OPT_SW:Off, TA_DETECT_OPT_SW:Off</t>
  </si>
  <si>
    <t>TA_SEARCH_WINDOW_SIZE_OPT_SW(TA_SEARCH_WINDOW_SIZE_OPT_SW), TA_DETECT_OPT_SW(TA_DETECT_OPT_SW)</t>
  </si>
  <si>
    <t>Indicates whether to enable functions related to TA measurement optimization. 
TA_SEARCH_WINDOW_SIZE_OPT_SW: Indicates whether to optimize the TA search window size. If this option is deselected, the default TA search window size is used. If this option is selected, the TA search window size is extended, which reduces the probability of inaccurate TA measurement due to a large multipath delay difference. This option applies only to LTE FDD.
TA_DETECT_OPT_SW: Indicates whether to optimize TA detection. If this option is deselected, the default TA detection algorithm is used. If this option is selected, the TA detection optimization algorithm is used to increase the TA detection accuracy in multipath scenarios. This option applies only to LTE FDD.</t>
  </si>
  <si>
    <t>TimeAlignmentTimer_TaAdjMaxStep</t>
  </si>
  <si>
    <t>TaAdjMaxStep</t>
  </si>
  <si>
    <t>TA Adjustment Max Step</t>
  </si>
  <si>
    <t>2~8</t>
  </si>
  <si>
    <t>Indicates the maximum TA adjustment step. This parameter applies only to LTE FDD.</t>
  </si>
  <si>
    <t>CellSiMap_SiMapSwitch</t>
  </si>
  <si>
    <t>SiMapSwitch</t>
  </si>
  <si>
    <t>SIB mapping SI algorithm switch</t>
  </si>
  <si>
    <t>Indicates whether the mapping from SIBs to SI messages is enabled. If it is disabled, a fixed configuration is used for the mapping from SIBs to SI messages and the SI window size. If it is enabled, the mapping from SIBs to SI messages and the SI window size are determined based on the transmission period, quantity, and data traffic of SIBs. This parameter applies only to LTE FDD and LTE TDD.</t>
  </si>
  <si>
    <t>CellSiMap_Sib2Period</t>
  </si>
  <si>
    <t>Sib2Period</t>
  </si>
  <si>
    <t>SIB2 period</t>
  </si>
  <si>
    <t>RF8(RF8), RF16(RF16), RF32(RF32), RF64(RF64), RF128(RF128), RF256(RF256), RF512(RF512)</t>
  </si>
  <si>
    <t>Indicates the transmission period for system information block type 2 (SIB2). For details, see 3GPP TS 36.331. This parameter applies only to LTE FDD and LTE TDD.</t>
  </si>
  <si>
    <t>CellSiMap_Sib3Period</t>
  </si>
  <si>
    <t>Sib3Period</t>
  </si>
  <si>
    <t>SIB3 period</t>
  </si>
  <si>
    <t>Indicates the transmission period for system information block type 3 (SIB3). For details, see 3GPP TS 36.331. This parameter applies only to LTE FDD and LTE TDD.</t>
  </si>
  <si>
    <t>CellSiMap_Sib4Period</t>
  </si>
  <si>
    <t>Sib4Period</t>
  </si>
  <si>
    <t>SIB4 period</t>
  </si>
  <si>
    <t>RF32(RF32)</t>
  </si>
  <si>
    <t>Indicates the transmission period for system information block type 4 (SIB4). For details, see 3GPP TS 36.331. This parameter applies only to LTE FDD and LTE TDD.</t>
  </si>
  <si>
    <t>CellSiMap_Sib5Period</t>
  </si>
  <si>
    <t>Sib5Period</t>
  </si>
  <si>
    <t>SIB5 period</t>
  </si>
  <si>
    <t>Indicates the transmission period for system information block type 5 (SIB5). For details, see 3GPP TS 36.331. This parameter applies only to LTE FDD and LTE TDD.</t>
  </si>
  <si>
    <t>CellSiMap_Sib6Period</t>
  </si>
  <si>
    <t>Sib6Period</t>
  </si>
  <si>
    <t>SIB6 period</t>
  </si>
  <si>
    <t>RF64(RF64)</t>
  </si>
  <si>
    <t>Indicates the transmission period for system information block type 6 (SIB6). For details, see 3GPP TS 36.331. This parameter applies only to LTE FDD and LTE TDD.</t>
  </si>
  <si>
    <t>CellSiMap_Sib7Period</t>
  </si>
  <si>
    <t>Sib7Period</t>
  </si>
  <si>
    <t>SIB7 period</t>
  </si>
  <si>
    <t>Indicates the transmission period for system information block type 7 (SIB7). For details, see 3GPP TS 36.331. This parameter applies only to LTE FDD and LTE TDD.</t>
  </si>
  <si>
    <t>CellSiMap_Sib8Period</t>
  </si>
  <si>
    <t>Sib8Period</t>
  </si>
  <si>
    <t>SIB8 period</t>
  </si>
  <si>
    <t>Indicates the transmission period for system information block type 8 (SIB8). For details, see 3GPP TS 36.331. This parameter applies only to LTE FDD and LTE TDD.</t>
  </si>
  <si>
    <t>Earthquake and Tsunami Warning System (ETWS)
Broadcast of system information</t>
  </si>
  <si>
    <t>CellSiMap_Sib10Period</t>
  </si>
  <si>
    <t>Sib10Period</t>
  </si>
  <si>
    <t>SIB10 period</t>
  </si>
  <si>
    <t>Indicates the transmission period for system information block type 10 (SIB10). For details, see 3GPP TS 36.331. This parameter applies only to LTE FDD and LTE TDD.</t>
  </si>
  <si>
    <t>CellSiMap_Sib11Period</t>
  </si>
  <si>
    <t>Sib11Period</t>
  </si>
  <si>
    <t>SIB11 period</t>
  </si>
  <si>
    <t>Indicates the transmission period for system information block type 11 (SIB11). For details, see 3GPP TS 36.331. This parameter applies only to LTE FDD and LTE TDD.</t>
  </si>
  <si>
    <t>Earthquake and Tsunami Warning System (ETWS)</t>
  </si>
  <si>
    <t>CellSiMap_EtwsPnDuration</t>
  </si>
  <si>
    <t>EtwsPnDuration</t>
  </si>
  <si>
    <t>ETWS PN message duration time</t>
  </si>
  <si>
    <t>1~300</t>
  </si>
  <si>
    <t>Indicates the duration of the primary notification (PN) broadcast for the Earthquake and Tsunami Warning System (ETWS). This parameter applies only to LTE FDD and LTE TDD.</t>
  </si>
  <si>
    <t>CellSiMap_EtwsSnOverlapPolicy</t>
  </si>
  <si>
    <t>EtwsSnOverlapPolicy</t>
  </si>
  <si>
    <t>ETWS SN message overlap policy</t>
  </si>
  <si>
    <t>DISCARD</t>
  </si>
  <si>
    <t>MERGE, DISCARD</t>
  </si>
  <si>
    <t>Indicates the policy of processing repeated secondary notification (SN) broadcasts for the Earthquake and Tsunami Warning System (ETWS). A repeated SN is a second SN that has the same IEs Message Identifier and Serial Number as those in the first SN. The value MERGE indicates that the eNodeB stops broadcasting the first SN and then broadcasts the second SN. The value DISCARD indicates that the eNodeB ignores the second SN and continues broadcasting the first SN. This parameter applies only to LTE FDD and LTE TDD.</t>
  </si>
  <si>
    <t>CellSiMap_EtwsPnOverlapPolicy</t>
  </si>
  <si>
    <t>EtwsPnOverlapPolicy</t>
  </si>
  <si>
    <t>ETWS PN message overlap policy</t>
  </si>
  <si>
    <t>Indicates the policy of processing repeated primary notification (PN) broadcasts for the Earthquake and Tsunami Warning System (ETWS). A repeated PN is a second PN that has the same Message Identifier and Serial Number IEs as those in the first PN. If this parameter is set to MERGE, the eNodeB stops broadcasting the first PN and starts broadcasting the second PN. If this parameter is set to DISCARD, the eNodeB discards the second PN and continues broadcasting the first PN. This parameter applies only to LTE FDD and LTE TDD.</t>
  </si>
  <si>
    <t>Commercial Mobile Alert System
Broadcast of system information</t>
  </si>
  <si>
    <t>CellSiMap_Sib12Period</t>
  </si>
  <si>
    <t>Sib12Period</t>
  </si>
  <si>
    <t>SIB12 period</t>
  </si>
  <si>
    <t>Indicates the transmission period for system information block type 12 (SIB12). For details, see 3GPP TS 36.331. This parameter applies only to LTE FDD and LTE TDD.</t>
  </si>
  <si>
    <t>CellSiMap_SiTransEcr</t>
  </si>
  <si>
    <t>SiTransEcr</t>
  </si>
  <si>
    <t>Effective code rate for SI transmission</t>
  </si>
  <si>
    <t>27</t>
  </si>
  <si>
    <t>If the bandwidth is 1.4 MHz, set this parameter to 83.
If the bandwidth is 3 MHz, 5 MHz, 10 MHz, 15 MHz, or 20 MHz, set this parameter to 27.
In peak rate tests, when four transmit antennas and 20 MHz bandwidth are configured, the recommended value is 54.</t>
  </si>
  <si>
    <t>27~1000</t>
  </si>
  <si>
    <t>Indicates the code rate of system information transmission. For details about this parameter, see 3GPP TS 36.331. This parameter applies only to LTE FDD and LTE TDD.</t>
  </si>
  <si>
    <t>3GPP R8 Specifications
Broadcast of system information</t>
  </si>
  <si>
    <t>CellSiMap_Sib13Period</t>
  </si>
  <si>
    <t>Sib13Period</t>
  </si>
  <si>
    <t>SIB13 period</t>
  </si>
  <si>
    <t>Indicates the transmission period for system information block type 13 (SIB13). For details, see 3GPP TS 36.331. This parameter applies only to LTE FDD and LTE TDD.</t>
  </si>
  <si>
    <t>eMBMS Service Continuity
Broadcast of system information
eMBMS</t>
  </si>
  <si>
    <t>CellSiMap_Sib15Period</t>
  </si>
  <si>
    <t>Sib15Period</t>
  </si>
  <si>
    <t>SIB15 period</t>
  </si>
  <si>
    <t>Indicates the transmission period for system information block type 15 (SIB15). For details, see 3GPP TS 36.331. This parameter applies only to LTE FDD and LTE TDD.</t>
  </si>
  <si>
    <t>CellSiMap_Sib16Period</t>
  </si>
  <si>
    <t>Sib16Period</t>
  </si>
  <si>
    <t>SIB16 period</t>
  </si>
  <si>
    <t>Indicates the transmission period for system information block type 16 (SIB16). For details, see 3GPP TS 36.331. This parameter applies only to LTE FDD and LTE TDD.</t>
  </si>
  <si>
    <t>CellSiMap_SibTransCtrlSwitch</t>
  </si>
  <si>
    <t>SibTransCtrlSwitch</t>
  </si>
  <si>
    <t>SIB Transmission Control Switch</t>
  </si>
  <si>
    <t>Indicates whether the eNodeB uses a new mechanism to send system information block (SIB) messages. When this parameter is set to OFF, the eNodeB uses the default mechanism to send SIB messages. When this parameter is set to ON, the eNodeB uses the new mechanism to send SIB messages. In this case, the probability of SIB repetitions decreases. As a result, fewer PDCCH resources are consumed for FDD and TDD and fewer downlink resources are consumed for NB-IoT.</t>
  </si>
  <si>
    <t>Broadcast of system information
Commercial Mobile Alert System</t>
  </si>
  <si>
    <t>CellSiMap_SibUpdOptSwitch</t>
  </si>
  <si>
    <t>SibUpdOptSwitch</t>
  </si>
  <si>
    <t>SIB Update Optimization Switch</t>
  </si>
  <si>
    <t>SibPagingOptCtrlSwitch:Off, Sib12BroadcastOptSwitch:Off, Sib19AndOnwardsSchOptSw:Off</t>
  </si>
  <si>
    <t>SibPagingOptCtrlSwitch: On if both LTE cells and CDMA cells are deployed on the network, and Off for other scenarios
Sib12BroadcastOptSwitch:Off
Sib19AndOnwardsSchOptSw:On</t>
  </si>
  <si>
    <t>SibPagingOptCtrlSwitch(SibPagingOptCtrlSwitch), Sib12BroadcastOptSwitch(Sib12BroadcastOptSwitch), Sib19AndOnwardsSchOptSw(Sib19AndOnwardsSchOptSw)</t>
  </si>
  <si>
    <t>Indicates whether to enable the optimization schemes that control SIB message update.
SibPagingOptCtrlSwitch: Indicates whether to enable the optimization of paging triggered by system information update. If this option is selected, the optimization scheme takes effect, and the paging cycle is the same as the BCCH modification period. If this option is deselected, the optimization scheme does not take effect, and the paging cycle is occasionally shorter than the BCCH modification period. This option applies only to LTE FDD and LTE TDD.
Sib12BroadcastOptSwitch: Indicates whether SIB12 messages are broadcast over the air interface during CMAS paging. This option applies only to LTE FDD and LTE TDD.
Sib19AndOnwardsSchOptSw: Indicates whether to use the schedulingInfoListExt-r12 IE to schedule SIB19 and later SIBs. This option applies only to LTE FDD and LTE TDD.</t>
  </si>
  <si>
    <t>eNodeB Supporting MTC
Broadcast of system information</t>
  </si>
  <si>
    <t>CellSiMap_Sib14Period</t>
  </si>
  <si>
    <t>Sib14Period</t>
  </si>
  <si>
    <t>SIB14 Period</t>
  </si>
  <si>
    <t>Indicates the transmission period for system information block type 14 (SIB14). For details, see 3GPP TS 36.331. This parameter applies only to LTE FDD.</t>
  </si>
  <si>
    <t>CellSiMap_NbSib1RepetitionNum</t>
  </si>
  <si>
    <t>NbSib1RepetitionNum</t>
  </si>
  <si>
    <t>NB-IoT SIB1 Repetition Number</t>
  </si>
  <si>
    <t>16(16)</t>
  </si>
  <si>
    <t>4(4), 8(8), 16(16)</t>
  </si>
  <si>
    <t>Indicates the number of current cell's NB-IoT SIB1 repetition times within the period. This parameter applies only to NB-IoT.</t>
  </si>
  <si>
    <t>CellSiMap_NbSib2Period</t>
  </si>
  <si>
    <t>NbSib2Period</t>
  </si>
  <si>
    <t>NB-IoT SIB2 Period</t>
  </si>
  <si>
    <t>RF512(RF512)</t>
  </si>
  <si>
    <t>RF64(RF64), RF128(RF128), RF256(RF256), RF512(RF512), RF1024(RF1024), RF2048(RF2048), RF4096(RF4096)</t>
  </si>
  <si>
    <t>Indicates the current cell's NB-IoT SIB2 transmission period. This parameter applies only to NB-IoT.</t>
  </si>
  <si>
    <t>CellSiMap_NbSib3Period</t>
  </si>
  <si>
    <t>NbSib3Period</t>
  </si>
  <si>
    <t>NB-IoT SIB3 Period</t>
  </si>
  <si>
    <t>Indicates the current cell's NB-IoT SIB3 transmission period. This parameter applies only to NB-IoT.</t>
  </si>
  <si>
    <t>CellSiMap_NbSib4Period</t>
  </si>
  <si>
    <t>NbSib4Period</t>
  </si>
  <si>
    <t>NB-IoT SIB4 Period</t>
  </si>
  <si>
    <t>RF2048(RF2048)</t>
  </si>
  <si>
    <t>Indicates the current cell's NB-IoT SIB4 transmission period. This parameter applies only to NB-IoT.</t>
  </si>
  <si>
    <t>CellSiMap_NbSib5Period</t>
  </si>
  <si>
    <t>NbSib5Period</t>
  </si>
  <si>
    <t>NB-IoT SIB5 Period</t>
  </si>
  <si>
    <t>Indicates the current cell's NB-IoT SIB5 transmission period. This parameter applies only to NB-IoT.</t>
  </si>
  <si>
    <t>CellSiMap_NbSib14Period</t>
  </si>
  <si>
    <t>NbSib14Period</t>
  </si>
  <si>
    <t>NB-IoT SIB14 Period</t>
  </si>
  <si>
    <t>Indicates the current cell's NB-IoT SIB14 transmission period. This parameter applies only to NB-IoT.</t>
  </si>
  <si>
    <t>CellSiMap_NbSib16Period</t>
  </si>
  <si>
    <t>NbSib16Period</t>
  </si>
  <si>
    <t>NB-IoT SIB16 Period</t>
  </si>
  <si>
    <t>Indicates the current cell's NB-IoT SIB16 transmission period. This parameter applies only to NB-IoT.</t>
  </si>
  <si>
    <t>CellSiMap_SidelinkV2xSib21Period</t>
  </si>
  <si>
    <t>SidelinkV2xSib21Period</t>
  </si>
  <si>
    <t>Sidelink V2X SIB21 Period</t>
  </si>
  <si>
    <t>Indicates the SIB21 transmission period for sidelink V2X. For details, see 3GPP TS 36.331. This parameter applies only to LTE FDD and LTE TDD.</t>
  </si>
  <si>
    <t>CellSiMap_MibRepetitionCtrlOptSwitch</t>
  </si>
  <si>
    <t>MibRepetitionCtrlOptSwitch</t>
  </si>
  <si>
    <t>MIB Repetition Control Opt Switch</t>
  </si>
  <si>
    <t>Indicates whether to enable optimization of repeated MIB transmission. If this parameter is set to OFF, the optimization is disabled. For LTE FDD cells, the eNodeB repeatedly transmits MIBs in subframes 0 and 9. For LTE TDD cells, the eNodeB repeatedly transmits MIBs in subframes 0 and 5. If this parameter is set to ON, the optimization is enabled, and the eNodeB transmits MIBs only in subframe 0. This parameter applies only to LTE FDD and LTE TDD.</t>
  </si>
  <si>
    <t>Broadcast of system information
Enhanced Multi-Carrier</t>
  </si>
  <si>
    <t>CellSiMap_NbSib22Period</t>
  </si>
  <si>
    <t>NbSib22Period</t>
  </si>
  <si>
    <t>NB-IoT SIB22 Period</t>
  </si>
  <si>
    <t>Indicates the NB-IoT SIB22 broadcast period in the current cell. For details, see 3GPP TS 36.331. This option applies only to NB-IoT.</t>
  </si>
  <si>
    <t>CellSiMap_Sib24Period</t>
  </si>
  <si>
    <t>Sib24Period</t>
  </si>
  <si>
    <t>SIB24 period</t>
  </si>
  <si>
    <t>Indicates the transmission period for system information block type 24(SIB24). For details, see 3GPP TS 36.331. This parameter applies only to LTE FDD and LTE TDD.</t>
  </si>
  <si>
    <t>CellSiMap_HighPrecisionTimeServingSw</t>
  </si>
  <si>
    <t>HighPrecisionTimeServingSw</t>
  </si>
  <si>
    <t>High Precision Time Serving Switch</t>
  </si>
  <si>
    <t>Indicates whether to broadcast high-precision time. This parameter specifies the policy of broadcasting time information in SIB16 over the air interface. If this parameter is set to ON, the system broadcasts the time obtained from the clock system. If this parameter is set to OFF, the system broadcasts the local time. This parameter applies only to NB-IoT.</t>
  </si>
  <si>
    <t>CellSiMap_Sib25Period</t>
  </si>
  <si>
    <t>Sib25Period</t>
  </si>
  <si>
    <t>SIB25 period</t>
  </si>
  <si>
    <t>RF8(RF8), RF16(RF16), RF32(RF32), RF64(RF64), RF128(RF128), RF256(RF256), RF512(RF512), OFF(OFF)</t>
  </si>
  <si>
    <t>Indicates whether to broadcast SIB25. This parameter is also used to specify the SIB25 transmission period. If this parameter is set to OFF, the eNodeB does not broadcast SIB25. If this parameter is set to a value other than OFF, the eNodeB broadcasts SIB25 and the transmission period is indicated by the value of this parameter. For details about the period, see 3GPP TS 36.331. This parameter applies only to LTE FDD and LTE TDD.</t>
  </si>
  <si>
    <t>Congestion Control</t>
  </si>
  <si>
    <t>CellSiMap_NbSib14HoldingTime</t>
  </si>
  <si>
    <t>NbSib14HoldingTime</t>
  </si>
  <si>
    <t>NB-IoT SIB14 Holding Time</t>
  </si>
  <si>
    <t>0~60,255</t>
  </si>
  <si>
    <t>Indicates the length of SIB14 holding time, which starts after access barring is canceled. If this parameter is set to 255, SIB14 is kept not updated after congestion control is terminated. This parameter applies only to NB-IoT.</t>
  </si>
  <si>
    <t>CellSiMap_Sib32Period</t>
  </si>
  <si>
    <t>Sib32Period</t>
  </si>
  <si>
    <t>SIB32 period</t>
  </si>
  <si>
    <t>Indicates the transmission period for system information block type 32 (SIB32). This parameter applies only to FDD.</t>
  </si>
  <si>
    <t>Coverage Based Inter-frequency Handover
PS Inter-RAT Mobility between E-UTRAN and UTRAN
PS Inter-RAT Mobility between E-UTRAN and GERAN
PS Inter-RAT Mobility between E-UTRAN and CDMA2000
Mobility Management
Distance Based Inter-frequency Handover
Service Based Inter-frequency Handover
SRVCC to UTRAN
SRVCC to GERAN
CS Fallback to UTRAN
CS Fallback to GERAN
CS Fallback to CDMA2000 1xRTT
Service based Inter-RAT handover to UTRAN
Distance based Inter-RAT handover to UTRAN
Service based Inter-RAT handover to GERAN
Distance based Inter-RAT handover to GERAN</t>
  </si>
  <si>
    <t>HoMeasComm_GapPatternType</t>
  </si>
  <si>
    <t>HoMeasComm</t>
  </si>
  <si>
    <t>GapPatternType</t>
  </si>
  <si>
    <t>GAP measurement pattern</t>
  </si>
  <si>
    <t>GAP_PATTERN_TYPE_0(GAP_PATTERN_TYPE_0)</t>
  </si>
  <si>
    <t>GAP_PATTERN_TYPE_0(GAP_PATTERN_TYPE_0), GAP_PATTERN_TYPE_1(GAP_PATTERN_TYPE_1)</t>
  </si>
  <si>
    <t>Indicates the measurement gap pattern. 
With gap-assisted measurement, the eNodeB configures periodic idle time for UEs in RRC_CONNECTED mode to measure cell signal quality on specified frequencies. 
There are two gap patterns: pattern 0 and pattern 1. In pattern 0, the gap width is 6 ms and the repetition period is 40 ms. In pattern 1, the gap width is 6 ms and the repetition period is 80 ms. For details, see 3GPP TS 36.331. Pattern 0 and pattern 1 correspond to Gap Pattern Id "0" and Gap Pattern Id "1" in 3GPP TS 36.331, respectively. This parameter applies only to LTE FDD and LTE TDD.</t>
  </si>
  <si>
    <t>PS Inter-RAT Mobility between E-UTRAN and GERAN
SRVCC to GERAN
CS Fallback to GERAN
Flash CS Fallback to GERAN
Mobility Management</t>
  </si>
  <si>
    <t>HoMeasComm_GeranFilterCoeff</t>
  </si>
  <si>
    <t>GeranFilterCoeff</t>
  </si>
  <si>
    <t>GERAN filter coefficient</t>
  </si>
  <si>
    <t>FC6(FC6)</t>
  </si>
  <si>
    <t>FC0(FC0), FC1(FC1), FC2(FC2), FC3(FC3), FC4(FC4), FC5(FC5), FC6(FC6), FC7(FC7), FC8(FC8), FC9(FC9), FC11(FC11), FC13(FC13), FC15(FC15), FC17(FC17), FC19(FC19)</t>
  </si>
  <si>
    <t>Indicates the upper-layer filtering coefficient used for the measurement quantity in inter-RAT measurements of GERAN.
A larger value of this parameter indicates a stronger signal smoothing effect and higher resistance to fast fading, but it may weaken the tracing capability towards varying signals. For details, see 3GPP TS 36.331. This parameter applies only to LTE FDD and LTE TDD.</t>
  </si>
  <si>
    <t>Coverage Based Intra-frequency Handover
Coverage Based Inter-frequency Handover
PS Inter-RAT Mobility between E-UTRAN and UTRAN
PS Inter-RAT Mobility between E-UTRAN and GERAN
PS Inter-RAT Mobility between E-UTRAN and CDMA2000
Mobility Management
Distance Based Inter-frequency Handover
Service Based Inter-frequency Handover
SRVCC to UTRAN
SRVCC to GERAN
Service based Inter-RAT handover to UTRAN
Distance based Inter-RAT handover to UTRAN
Service based Inter-RAT handover to GERAN
Distance based Inter-RAT handover to GERAN</t>
  </si>
  <si>
    <t>HoMeasComm_SMeasureInd</t>
  </si>
  <si>
    <t>SMeasureInd</t>
  </si>
  <si>
    <t>NOT_CFG(NOT_CFG)</t>
  </si>
  <si>
    <t>Indicates whether the measurement threshold needs to be set. This parameter applies only to LTE FDD and LTE TDD.</t>
  </si>
  <si>
    <t>Coverage Based Intra-frequency Handover
Coverage Based Inter-frequency Handover
Distance Based Inter-frequency Handover
Service Based Inter-frequency Handover
PS Inter-RAT Mobility between E-UTRAN and UTRAN
PS Inter-RAT Mobility between E-UTRAN and GERAN
PS Inter-RAT Mobility between E-UTRAN and CDMA2000
Mobility Management
SRVCC to UTRAN
SRVCC to GERAN
Service based Inter-RAT handover to UTRAN
Distance based Inter-RAT handover to UTRAN
Service based Inter-RAT handover to GERAN
Distance based Inter-RAT handover to GERAN</t>
  </si>
  <si>
    <t>HoMeasComm_SMeasure</t>
  </si>
  <si>
    <t>SMeasure</t>
  </si>
  <si>
    <t>-44</t>
  </si>
  <si>
    <t>Indicates the threshold below which measurements on neighboring cells are started. If the signal quality of the serving cell exceeds this threshold, the UE is not required to perform intra-frequency, inter-frequency, or inter-RAT measurements, leading to reduced power consumption. This parameter applies only to LTE FDD and LTE TDD.</t>
  </si>
  <si>
    <t>Coverage Based Intra-frequency Handover
Coverage Based Inter-frequency Handover
PS Inter-RAT Mobility between E-UTRAN and UTRAN
PS Inter-RAT Mobility between E-UTRAN and GERAN
Mobility Management
Distance Based Inter-frequency Handover
Service Based Inter-frequency Handover
Service based Inter-RAT handover to UTRAN
Distance based Inter-RAT handover to UTRAN
Service based Inter-RAT handover to GERAN
Distance based Inter-RAT handover to GERAN</t>
  </si>
  <si>
    <t>HoMeasComm_SpeedDepParaInd</t>
  </si>
  <si>
    <t>SpeedDepParaInd</t>
  </si>
  <si>
    <t>SpeedDependInd</t>
  </si>
  <si>
    <t>Indicates whether rate-based cell handover measurement parameters need to be set. This parameter applies only to LTE FDD and LTE TDD.</t>
  </si>
  <si>
    <t>HoMeasComm_TcrMaxConnMode</t>
  </si>
  <si>
    <t>TcrMaxConnMode</t>
  </si>
  <si>
    <t>TCRmax in connected mode</t>
  </si>
  <si>
    <t>T_CRMAX_60S(60s)</t>
  </si>
  <si>
    <t>T_CRMAX_30S(30s), T_CRMAX_60S(60s), T_CRMAX_120S(120s), T_CRMAX_180S(180s), T_CRMAX_240S(240s)</t>
  </si>
  <si>
    <t>Indicates the cycle during which evaluations of the UE medium- and high-mobility states in RRC_CONNECTED mode are performed. It is one of the key parameters in deciding on a UE's mobility state. If this parameter is set to a small value, transitions among mobility states may be frequent and the decision precision may be relatively low. If this parameter is set to a large value, transitions among mobility states are less frequent and the decision precision is relatively high. This parameter applies only to LTE FDD and LTE TDD.</t>
  </si>
  <si>
    <t>HoMeasComm_TcrMaxHystConnMode</t>
  </si>
  <si>
    <t>TcrMaxHystConnMode</t>
  </si>
  <si>
    <t>TCRmaxHyst in connected mode</t>
  </si>
  <si>
    <t>T_CRMAXHYST_60S(60s)</t>
  </si>
  <si>
    <t>T_CRMAXHYST_30S(30s), T_CRMAXHYST_60S(60s), T_CRMAXHYST_120S(120s), T_CRMAXHYST_180S(180s), T_CRMAXHYST_240S(240s)</t>
  </si>
  <si>
    <t>Indicates the cycle during which evaluations of the UE normal-mobility state in RRC_CONNECTED mode are performed. It is one of the key parameters in deciding on a UE's mobility state. If this parameter is set to a small value, transitions among mobility states may be frequent and the decision precision may be relatively low. If this parameter is set to a large value, transitions among mobility states are less frequent and the decision precision is relatively high. This parameter applies only to LTE FDD and LTE TDD.</t>
  </si>
  <si>
    <t>HoMeasComm_NcrMediumConnMode</t>
  </si>
  <si>
    <t>NcrMediumConnMode</t>
  </si>
  <si>
    <t>NCR Medium in connected mode</t>
  </si>
  <si>
    <t>Indicates the handover number threshold used in the UE medium mobility state evaluation. If the number of handovers performed during a period of time specified by the TcrMaxConnMode parameter exceeds the value of this parameter, the UE is considered to be in medium mobility state and its handover-related parameters are adjusted. This parameter applies only to LTE FDD and LTE TDD.</t>
  </si>
  <si>
    <t>HoMeasComm_NcrHighConnMode</t>
  </si>
  <si>
    <t>NcrHighConnMode</t>
  </si>
  <si>
    <t>NCR High in connected mode</t>
  </si>
  <si>
    <t>Indicates the handover number threshold used in the UE high-mobility state evaluation. If the number of handovers performed during a period of time specified by the TcrMaxConnMode parameter exceeds the value of this parameter, the UE is considered to be in high-mobility state and its handover-related parameters are adjusted based on the UE speed. This parameter applies only to LTE FDD and LTE TDD.</t>
  </si>
  <si>
    <t>HoMeasComm_TttSfMedium</t>
  </si>
  <si>
    <t>TttSfMedium</t>
  </si>
  <si>
    <t>TTT Scaling factor for Medium mobility state in connected mode</t>
  </si>
  <si>
    <t>TTT_SF_MEDIUM_LDOT0(1)</t>
  </si>
  <si>
    <t>TTT_SF_MEDIUM_0DOT25(0.25), TTT_SF_MEDIUM_0DOT50(0.5), TTT_SF_MEDIUM_0DOT75(0.75), TTT_SF_MEDIUM_LDOT0(1)</t>
  </si>
  <si>
    <t>Indicates the scaling factor for the time-to-trigger defined for medium-mobility UEs. For a UE in medium mobility, the time-to-trigger used in event evaluation is multiplied by this scaling factor, to facilitate triggering of the handover. This parameter applies only to LTE FDD and LTE TDD.</t>
  </si>
  <si>
    <t>HoMeasComm_TttSfHigh</t>
  </si>
  <si>
    <t>TttSfHigh</t>
  </si>
  <si>
    <t>TTT Scaling factor for High mobility state in connected mode</t>
  </si>
  <si>
    <t>TTT_SF_HIGH_0DOT75(0.75)</t>
  </si>
  <si>
    <t>TTT_SF_HIGH_0DOT25(0.25), TTT_SF_HIGH_0DOT50(0.5), TTT_SF_HIGH_0DOT75(0.75), TTT_SF_HIGH_LDOT0(1)</t>
  </si>
  <si>
    <t>Indicates the scaling factor for the time-to-trigger defined for high-mobility UEs. For a UE in high mobility, the time-to-trigger used in event evaluation is multiplied by this scaling factor, to facilitate triggering of the handover. This parameter applies only to LTE FDD and LTE TDD.</t>
  </si>
  <si>
    <t>PS Inter-RAT Mobility between E-UTRAN and UTRAN
SRVCC to UTRAN
CS Fallback to UTRAN
Mobility Management</t>
  </si>
  <si>
    <t>HoMeasComm_UtranFilterCoeffRscp</t>
  </si>
  <si>
    <t>UtranFilterCoeffRscp</t>
  </si>
  <si>
    <t>UTRAN RSCP filter coefficient</t>
  </si>
  <si>
    <t>Indicates the filtering coefficient for RSCP measurements on UTRAN.
A larger value of this parameter indicates a stronger signal smoothing effect and higher resistance to fast fading, but it may weaken the tracing capability towards varying signals. For details, see 3GPP TS 36.331. This parameter applies only to LTE FDD and LTE TDD.</t>
  </si>
  <si>
    <t>HoMeasComm_UtranFilterCoeffEcn0</t>
  </si>
  <si>
    <t>UtranFilterCoeffEcn0</t>
  </si>
  <si>
    <t>UTRAN ECN0 filter coefficient</t>
  </si>
  <si>
    <t>Indicates the upper-layer filtering coefficient for Ec/No measurements on UTRAN.
A larger value of this parameter indicates a stronger smoothing effect and higher resistance to fast fading, but it may weaken the tracing capability towards varying signals. For details, see 3GPP TS 36.331. This parameter applies only to LTE FDD and LTE TDD.</t>
  </si>
  <si>
    <t>Service Based Inter-frequency Handover
Service based Inter-RAT handover to UTRAN
Service based Inter-RAT handover to GERAN
Camp &amp; Handover Based on SPID
Mobility Management</t>
  </si>
  <si>
    <t>HoMeasComm_OptHoPreFailPunishTimer</t>
  </si>
  <si>
    <t>OptHoPreFailPunishTimer</t>
  </si>
  <si>
    <t>Optimized Handover Prepare Fail Punish Timer</t>
  </si>
  <si>
    <t>Indicates the penalty timer length during which a penalty is imposed on optimization-oriented handovers to a cell due to the handover preparation failures. The optimization-oriented handovers do not include handovers for MLB but frequency-priority-based handovers, service-based handovers, SPID-based handovers back to the HPLMN, QoE-based handovers, and handovers triggered by power saving features. If the HoMeasComm.PwrSavHoPreFailPenaltyThld parameter is set to a value greater than 0, this parameter does not take effect for optimization-oriented handovers triggered by power saving features. This parameter applies only to FDD and TDD.</t>
  </si>
  <si>
    <t>Coverage Based Intra-frequency Handover
Coverage Based Inter-frequency Handover
Distance Based Inter-frequency Handover
SRVCC to UTRAN
SRVCC to GERAN
CS Fallback to UTRAN
CS Fallback to GERAN
PS Inter-RAT Mobility between E-UTRAN and UTRAN
PS Inter-RAT Mobility between E-UTRAN and GERAN
PS Inter-RAT Mobility between E-UTRAN and CDMA2000
Distance based Inter-RAT handover to UTRAN
Distance based Inter-RAT handover to GERAN</t>
  </si>
  <si>
    <t>HoMeasComm_ResHoPreFailPunishTimer</t>
  </si>
  <si>
    <t>ResHoPreFailPunishTimer</t>
  </si>
  <si>
    <t>Resource Handover Prepare Fail Punish Timer</t>
  </si>
  <si>
    <t>Indicates the penalty timer length for not allowing handovers (excluding MLB) to the target cell when a handover preparation fails due to resource-related causes during handovers (including CSFB, coverage-based, uplink-quality-based, and distance-based handovers) to the target cell. If this parameter is set to 0, no penalty is performed. This parameter applies only to LTE FDD and LTE TDD.</t>
  </si>
  <si>
    <t>Coverage Based Intra-frequency Handover
Coverage Based Inter-frequency Handover
Distance Based Inter-frequency Handover
Service Based Inter-frequency Handover
SRVCC to UTRAN
SRVCC to GERAN
CS Fallback to UTRAN
CS Fallback to GERAN
PS Inter-RAT Mobility between E-UTRAN and UTRAN
PS Inter-RAT Mobility between E-UTRAN and GERAN
PS Inter-RAT Mobility between E-UTRAN and CDMA2000
Service based Inter-RAT handover to UTRAN
Distance based Inter-RAT handover to UTRAN
Service based Inter-RAT handover to GERAN
Distance based Inter-RAT handover to GERAN
Camp &amp; Handover Based on SPID
Mobility Management</t>
  </si>
  <si>
    <t>HoMeasComm_NonResHoPreFailPunishTimes</t>
  </si>
  <si>
    <t>NonResHoPreFailPunishTimes</t>
  </si>
  <si>
    <t>Non Resource Handover Prepare Fail Punish Times</t>
  </si>
  <si>
    <t>0~200</t>
  </si>
  <si>
    <t>Indicates the number of penalty times none of the handovers is allowed to the target cell when a handover preparation fails due to non-resource-related causes on the target cell. If this parameter is set to 0, the target cell is not penalized or is penalized permanently if a handover fails due to non-resource-related causes. That is, the number of handover attempts to the target cell is unlimited. This parameter applies only to LTE FDD and LTE TDD.</t>
  </si>
  <si>
    <t>HoMeasComm_NonResHoPreFailRetryTimes</t>
  </si>
  <si>
    <t>NonResHoPreFailRetryTimes</t>
  </si>
  <si>
    <t>Non Resource Handover Prepare Fail Retry Times</t>
  </si>
  <si>
    <t>Indicates the number of handover attempts to the target cell when a handover preparation fails due to non-resource-related causes on the target cell. If this parameter is set to 200, the number of handover attempts is unlimited. This parameter applies only to LTE FDD and LTE TDD.</t>
  </si>
  <si>
    <t>Ultra-Flash CSFB to UTRAN
CS Fallback with LAI to UTRAN
CS Fallback Steering to UTRAN
E-UTRAN to UTRAN CS/PS Steering
CS Fallback to GERAN
Flash CS Fallback to GERAN
CS Fallback with LAI to GERAN
Mobility Management</t>
  </si>
  <si>
    <t>HoMeasComm_DedicatedGapPatternType</t>
  </si>
  <si>
    <t>DedicatedGapPatternType</t>
  </si>
  <si>
    <t>Dedicated Gap Pattern Type</t>
  </si>
  <si>
    <t>Indicates the CSFB gap-assisted measurement mode. 
With gap-assisted measurement, the eNodeB configures periodic idle time for UEs in RRC_CONNECTED mode to measure cell signal quality on specified frequencies. 
If the parameter is set to GAP_PATTERN_TYPE_0, the gap width is 6 ms and the repetition period is 40 ms. If the parameter is set to GAP_PATTERN_TYPE_1, the gap width is 6 ms and the repetition period is 80 ms. GAP_PATTERN_TYPE_0 maps to Gap Pattern Id "0" and GAP_PATTERN_TYPE_1 maps to Gap Pattern Id "1" in 3GPP specifications. For details, see 3GPP TS 36.331. This parameter applies only to LTE FDD and LTE TDD.</t>
  </si>
  <si>
    <t>SRVCC to GERAN</t>
  </si>
  <si>
    <t>HoMeasComm_SrvccHoFailurePenaltyTimer</t>
  </si>
  <si>
    <t>SrvccHoFailurePenaltyTimer</t>
  </si>
  <si>
    <t>SRVCC HO Failure Penalty Timer</t>
  </si>
  <si>
    <t>0~1440</t>
  </si>
  <si>
    <t>Indicates the timer length for SRVCC penalty. If SRVCC to a neighboring GERAN cell fails, the subsequent SRVCC to this cell will be prohibited throughout the time specified by this parameter. If this parameter is set to 0, the eNodeB does not impose an SRVCC penalty on the neighboring GERAN cell. This parameter applies only to LTE FDD and LTE TDD.</t>
  </si>
  <si>
    <t>HoMeasComm_NrHoResPrepFailPenaltyTmr</t>
  </si>
  <si>
    <t>NrHoResPrepFailPenaltyTmr</t>
  </si>
  <si>
    <t>HO to NR Res Prep Failure Penalty Timer</t>
  </si>
  <si>
    <t>Indicates the penalty timer length for not allowing handovers to an NG-RAN cell when handover preparation fails due to resource-related causes during a handover to this NG-RAN cell. If this parameter is set to 0, penalty is not performed. This parameter applies only to LTE FDD and LTE TDD.</t>
  </si>
  <si>
    <t>Intelligent Power-Off of Carriers in the Same Coverage
Multi-Carrier Coordinated Energy Saving
pRRU Deep Dormancy
Intelligent Power-Off of Carriers in the Same Coverage of UMTS Network
Adaptive Power Consumption
RF Module Deep Dormancy (LTE TDD)</t>
  </si>
  <si>
    <t>HoMeasComm_PwrSavHoPreFailPenaltyThld</t>
  </si>
  <si>
    <t>PwrSavHoPreFailPenaltyThld</t>
  </si>
  <si>
    <t>Power Saving HO Prepare Failure Penalty Thld</t>
  </si>
  <si>
    <t>Indicates the threshold for penalty on a cell due to the preparation failures of outgoing handovers triggered by power saving features. If the number of preparation failures of power-saving-triggered handovers to a target cell due to resource-related causes exceeds the value of this parameter, the base station imposes a penalty on the target cell. During the penalty period, power-saving-triggered handovers to the cell are not allowed. If this parameter is set to 0, no penalty will be imposed. This parameter applies only to FDD and TDD.</t>
  </si>
  <si>
    <t>Coverage Based Intra-frequency Handover
Coverage Based Inter-frequency Handover
Distance Based Inter-frequency Handover
Service Based Inter-frequency Handover
Mobility Management
SRVCC to UTRAN
SRVCC to GERAN
CS Fallback to UTRAN
CS Fallback to GERAN
CS Fallback to CDMA2000 1xRTT
PS Inter-RAT Mobility between E-UTRAN and UTRAN</t>
  </si>
  <si>
    <t>IntraRatHoComm_IntraRatHoMaxRprtCell</t>
  </si>
  <si>
    <t>IntraRatHoComm</t>
  </si>
  <si>
    <t>IntraRatHoMaxRprtCell</t>
  </si>
  <si>
    <t>Max report cell number</t>
  </si>
  <si>
    <t>Indicates the maximum number of cells to be included in the measurement report after an intra-RAT inter-frequency or intra-RAT intra-frequency measurement event for handover purposes or a periodic intra-RAT measurement for ANR purposes is triggered. For details, see 3GPP TS 36.331. This parameter applies only to LTE FDD and LTE TDD.</t>
  </si>
  <si>
    <t>Coverage Based Intra-frequency Handover
Coverage Based Inter-frequency Handover
Distance Based Inter-frequency Handover
Mobility Management
SRVCC to UTRAN
SRVCC to GERAN
CS Fallback to UTRAN
CS Fallback to GERAN
CS Fallback to CDMA2000 1xRTT
PS Inter-RAT Mobility between E-UTRAN and UTRAN</t>
  </si>
  <si>
    <t>IntraRatHoComm_IntraRatHoRprtAmount</t>
  </si>
  <si>
    <t>IntraRatHoRprtAmount</t>
  </si>
  <si>
    <t>Measurement report amount</t>
  </si>
  <si>
    <t>Infinity(Infinity)</t>
  </si>
  <si>
    <t>infinity(Infinity)</t>
  </si>
  <si>
    <t>Indicates the number of periodic measurement reports to be sent after an event for the intra- or inter-frequency handover within the E-UTRAN is triggered.
It is used to prevent the impact of measurement report loss and internal processing failure on the handover. For details, see 3GPP TS 36.331. This parameter applies only to LTE FDD and LTE TDD.</t>
  </si>
  <si>
    <t>IntraRatHoComm_InterFreqHoRprtInterval</t>
  </si>
  <si>
    <t>InterFreqHoRprtInterval</t>
  </si>
  <si>
    <t>Interfreq measurement report interval</t>
  </si>
  <si>
    <t>240ms(240ms)</t>
  </si>
  <si>
    <t>Indicates the interval at which periodic measurement reports are sent after an inter-frequency handover event is triggered.
For details, see 3GPP TS 36.331. This parameter applies only to LTE FDD and LTE TDD.</t>
  </si>
  <si>
    <t>IntraRatHoComm_InterFreqHoA1A2TrigQuan</t>
  </si>
  <si>
    <t>InterFreqHoA1A2TrigQuan</t>
  </si>
  <si>
    <t>InterFreq A1A2 Measurement trigger quantity</t>
  </si>
  <si>
    <t>RSRP(RSRP)</t>
  </si>
  <si>
    <t>Indicates the triggering quantity for events A1 and A2 related to A4- or A5-based inter-frequency handovers. RSRP measurements slightly vary with the load, and there is little signal quality fluctuation. By contrast, RSRQ measurements greatly vary with the load and better reflect the signal quality of the cell in real time. If this parameter is set to BOTH, both RSRP- and RSRQ-based measurement configurations are delivered. When either the RSRP-based or RSRQ-based entering condition of event A1 or A2 is met, the UE reports event A1 or A2. For details, see 3GPP TS 36.331. This parameter applies only to LTE FDD and LTE TDD.</t>
  </si>
  <si>
    <t>IntraRatHoComm_CovBasedIfHoWaitingTimer</t>
  </si>
  <si>
    <t>CovBasedIfHoWaitingTimer</t>
  </si>
  <si>
    <t>Coverage Based Inter Frequency HO Waiting Timer</t>
  </si>
  <si>
    <t>0~5000</t>
  </si>
  <si>
    <t>Indicates the timer governing the period of time that the eNodeB waits for more measurement reports to evaluate whether to perform a coverage-based inter-frequency handover after it receives a measurement report. This parameter takes effect only when the CovBasedInterFreqHoMode parameter is set to BASEDONSIGNALSTRENGTH or BASEDONFREQPRIORITY. This parameter applies only to LTE FDD and LTE TDD.</t>
  </si>
  <si>
    <t>IntraRatHoComm_A3InterFreqHoA1A2TrigQuan</t>
  </si>
  <si>
    <t>A3InterFreqHoA1A2TrigQuan</t>
  </si>
  <si>
    <t>A3 InterFreq A1A2 Measurement TrigQuan</t>
  </si>
  <si>
    <t>Indicates the triggering quantity for events A1 and A2 related to A3-based inter-frequency handovers. RSRP measurements slightly vary with the load, and there is little signal quality fluctuation. By contrast, RSRQ measurements greatly vary with the load and better reflect the signal quality of the cell in real time. If this parameter is set to BOTH, both RSRP- and RSRQ-based measurement configurations are delivered. When either the RSRP-based or RSRQ-based entering condition of event A1 or A2 is met, the UE reports event A1 or A2. For details, see 3GPP TS 36.331. This parameter applies only to LTE FDD and LTE TDD.</t>
  </si>
  <si>
    <t>IntraRatHoComm_FreqPriHoCandidateUeSelPer</t>
  </si>
  <si>
    <t>FreqPriHoCandidateUeSelPer</t>
  </si>
  <si>
    <t>Freq Pri Ho Candidate UE Select Period</t>
  </si>
  <si>
    <t>Indicates the interval at which the eNodeB selects candidate UEs in the cell to perform frequency-priority-based inter-frequency measurement. If this parameter is set to 0, the eNodeB does not periodically select candidate UEs in the cell. This parameter applies only to LTE FDD and LTE TDD.</t>
  </si>
  <si>
    <t>IntraRatHoComm_FreqPriIFHoWaitingTimer</t>
  </si>
  <si>
    <t>FreqPriIFHoWaitingTimer</t>
  </si>
  <si>
    <t>Freq-Pri-based Inter-Freq HO Waiting Timer</t>
  </si>
  <si>
    <t>Indicates the time within which the eNodeB waits for measurement reports for frequency-priority-based inter-frequency handovers. The value 0 indicates that the eNodeB handles a measurement report upon receiving it. If this parameter is set to a value greater than 0, the eNodeB waits for other measurement reports after receiving any measurement report for a frequency-priority-based inter-frequency handover. This parameter applies only to LTE FDD and LTE TDD.</t>
  </si>
  <si>
    <t>IntraRatHoComm_IntraRatHoA1A2TrigQuanCe</t>
  </si>
  <si>
    <t>IntraRatHoA1A2TrigQuanCe</t>
  </si>
  <si>
    <t>Intra-RAT HO A1 A2 Meas Trigger Quantity for CE</t>
  </si>
  <si>
    <t>Indicates the triggering type of A1/A2 event measurement for coverage-based intra-RAT handovers of UEs in coverage enhancement mode. For details, see 3GPP TS 36.331. This parameter applies only to LTE FDD and LTE TDD.</t>
  </si>
  <si>
    <t>IntraRatHoComm_FreqPriInHoProtectionTimer</t>
  </si>
  <si>
    <t>FreqPriInHoProtectionTimer</t>
  </si>
  <si>
    <t>Freq-Pri-based Incoming HO Protection Timer</t>
  </si>
  <si>
    <t>Indicates the length of the timer that governs the period in which UEs handed over from other cells to the local cell through unnecessary handovers are not allowed to be handed over to other cells through frequency-priority-based handovers. If this parameter is set to 0, the protection mechanism does not take effect. The unnecessary handovers include intra-eNodeB handovers except coverage-, uplink-quality-, and distance-based handovers, X2-based inter-eNodeB handovers with the cause value "Reduce Load in Serving Cell", "Handover Optimization", or "Resource optimization handover", and S1-based inter-eNodeB handovers with the cause value "Reduce Load in Serving Cell" or "Resource optimization handover". This parameter applies only to LTE FDD and LTE TDD.</t>
  </si>
  <si>
    <t>IntraRatHoComm_MaxNumHoFwdPdcpPktWithSn</t>
  </si>
  <si>
    <t>MaxNumHoFwdPdcpPktWithSn</t>
  </si>
  <si>
    <t>Max Num of HO Fwd PDCP Pkt with SN</t>
  </si>
  <si>
    <t>200</t>
  </si>
  <si>
    <t>Indicates the maximum number of PDCP packets that can be forwarded with SNs during handovers when the actually effective PdcpSnSize value is less than 18 bits. This parameter applies only to LTE FDD and LTE TDD.</t>
  </si>
  <si>
    <t>IntraRatHoComm_EcgiMeasScgReaddWaitTmr</t>
  </si>
  <si>
    <t>EcgiMeasScgReaddWaitTmr</t>
  </si>
  <si>
    <t>ECGI Meas SCG Readdition Waiting Timer</t>
  </si>
  <si>
    <t>Indicates whether the eNodeB instructs a UE in the EN-DC state that supports ECGI measurement in the LTE state but not in the EN-DC state to measure ECGIs of neighboring cells during a coverage-based intra-RAT handover. It also indicates a waiting timer for SCG re-addition in this scenario. If this parameter is set to 0, the eNodeB does not instruct the UE to perform ECGI measurement and the timer does not take effect. If this parameter is set to a non-zero value, the eNodeB instructs the UE to perform ECGI measurement. In this case, the eNodeB removes the SCG of the UE first, starts the timer, and then instructs the UE to perform ECGI measurement. If the UE is not handed over finally, the eNodeB can add an SCG for the UE only after the timer expires. This parameter applies only to FDD and TDD.</t>
  </si>
  <si>
    <t>Enhanced CS Fallback to CDMA2000 1xRTT
PS Inter-RAT Mobility between E-UTRAN and UTRAN
PS Inter-RAT Mobility between E-UTRAN and GERAN
PS Inter-RAT Mobility between E-UTRAN and CDMA2000
SRVCC to UTRAN
SRVCC to GERAN
Service based Inter-RAT handover to UTRAN
Distance based Inter-RAT handover to UTRAN
Service based Inter-RAT handover to GERAN
Distance based Inter-RAT handover to GERAN
Mobility Management</t>
  </si>
  <si>
    <t>InterRatHoComm_InterRatHoMaxRprtCell</t>
  </si>
  <si>
    <t>InterRatHoComm</t>
  </si>
  <si>
    <t>InterRatHoMaxRprtCell</t>
  </si>
  <si>
    <t>Indicates the maximum number of cells to be included in the measurement report after an inter-RAT handover event or a periodic inter-RAT measurement for ANR purposes is triggered. For details, see 3GPP TS 36.331. This parameter applies only to LTE FDD and LTE TDD.</t>
  </si>
  <si>
    <t>InterRatHoComm_InterRatHoRprtAmount</t>
  </si>
  <si>
    <t>InterRatHoRprtAmount</t>
  </si>
  <si>
    <t>Indicates the number of periodic measurement reports to be sent after an inter-RAT handover event is triggered. It is used to prevent the impact of measurement report loss and internal processing failure on the handover. For details, see 3GPP TS 36.331. This parameter applies only to LTE FDD and LTE TDD.</t>
  </si>
  <si>
    <t>PS Inter-RAT Mobility between E-UTRAN and GERAN
SRVCC to GERAN
CS Fallback to UTRAN
CS Fallback to GERAN
PS Inter-RAT Mobility between E-UTRAN and UTRAN
Service based Inter-RAT handover to GERAN
Distance based Inter-RAT handover to GERAN
Mobility Management</t>
  </si>
  <si>
    <t>InterRatHoComm_InterRatHoGeranRprtInterval</t>
  </si>
  <si>
    <t>InterRatHoGeranRprtInterval</t>
  </si>
  <si>
    <t>Geran measurement report interval</t>
  </si>
  <si>
    <t>480ms(480ms)</t>
  </si>
  <si>
    <t>Indicates the interval at which periodic measurement reports are sent to the eNodeB after the event for inter-RAT handover to GERAN is triggered.
For details, see 3GPP TS 36.331. This parameter applies only to LTE FDD and LTE TDD.</t>
  </si>
  <si>
    <t>InterRatHoComm_InterRatHoUtranRprtInterval</t>
  </si>
  <si>
    <t>InterRatHoUtranRprtInterval</t>
  </si>
  <si>
    <t>UTRAN FDD measurement report interval</t>
  </si>
  <si>
    <t>Indicates the interval at which periodic measurement reports are sent after the event for the handover to UTRAN is triggered.
For details, see 3GPP TS 36.331. This parameter applies only to LTE FDD and LTE TDD.</t>
  </si>
  <si>
    <t>PS Inter-RAT Mobility between E-UTRAN and CDMA2000
PS Mobility from E-UTRAN to CDMA2000 HRPD Based on Frequency-specific Factors</t>
  </si>
  <si>
    <t>InterRatHoComm_InterRatHoCdmaHrpdB1MeasQuan</t>
  </si>
  <si>
    <t>InterRatHoCdmaHrpdB1MeasQuan</t>
  </si>
  <si>
    <t>CDMA2000HRPD measurement trigger quantity</t>
  </si>
  <si>
    <t>PILOT_STRENGTH</t>
  </si>
  <si>
    <t>Indicates the quantity to be measured for inter-RAT handovers to CDMA2000 HRPD. For details, see 3GPP TS 36.331. This parameter applies only to LTE FDD and LTE TDD.</t>
  </si>
  <si>
    <t>InterRatHoComm_InterRatCdmaHrpdRprtInterval</t>
  </si>
  <si>
    <t>InterRatCdmaHrpdRprtInterval</t>
  </si>
  <si>
    <t>CDMA2000HRPD measurement report interval</t>
  </si>
  <si>
    <t>Indicates the interval at which periodic measurement reports are sent to the eNodeB after the event for inter-RAT handover to CDMA2000 HRPD is triggered.
For details, see 3GPP TS 36.331. This parameter applies only to LTE FDD and LTE TDD.</t>
  </si>
  <si>
    <t>PS Inter-RAT Mobility between E-UTRAN and UTRAN
PS Inter-RAT Mobility between E-UTRAN and GERAN
PS Inter-RAT Mobility between E-UTRAN and CDMA2000
SRVCC to UTRAN
SRVCC to GERAN
Mobility Management
PS Mobility from E-UTRAN to CDMA2000 HRPD Based on Frequency-specific Factors
Inter-RAT Mobility from E-UTRAN to NG-RAN</t>
  </si>
  <si>
    <t>InterRatHoComm_InterRatHoA1A2TrigQuan</t>
  </si>
  <si>
    <t>InterRatHoA1A2TrigQuan</t>
  </si>
  <si>
    <t>InterRat A1A2 measurement trigger quantity</t>
  </si>
  <si>
    <t>Indicates the triggering quantity of inter-RAT events A1 and A2. The measured RSRP values are stable, slightly varying with the load, and therefore there is little signal fluctuation. The measured RSRQ values greatly vary with the load and better reflect the signal quality of the cell in real time. If this parameter is set to BOTH, both RSRP- and RSRQ-based measurement configurations are delivered. When either the RSRP-based or RSRQ-based entering condition of event A1 or A2 is met, the UE reports event A1 or A2. For details, see 3GPP TS 36.331. During an LTE-to-NR handover, if this parameter is set to RSRQ or BOTH, the eNodeB still delivers RSRP-based inter-RAT measurement configurations. This parameter applies only to FDD and TDD.</t>
  </si>
  <si>
    <t>PS Inter-RAT Mobility between E-UTRAN and UTRAN
PS Inter-RAT Mobility between E-UTRAN and GERAN
PS Inter-RAT Mobility between E-UTRAN and CDMA2000
SRVCC to UTRAN
SRVCC to GERAN
PS Mobility from E-UTRAN to CDMA2000 HRPD Based on Frequency-specific Factors
Inter-RAT Mobility from E-UTRAN to NG-RAN
E-UTRAN to NG-RAN Traffic Steering
Fast Return from  E-UTRAN to NG-RAN</t>
  </si>
  <si>
    <t>InterRatHoComm_InterRatHoEventType</t>
  </si>
  <si>
    <t>InterRatHoEventType</t>
  </si>
  <si>
    <t>Inter RAT HO Trigger Event Type</t>
  </si>
  <si>
    <t>EventB1(EventB1)</t>
  </si>
  <si>
    <t>EventB1(EventB1), EventB2(EventB2)</t>
  </si>
  <si>
    <t>Indicates the type of the inter-RAT handover event. The event type can be B1 or B2. This parameter applies only to coverage-based handovers. For details, see 3GPP TS 36.331. This parameter applies only to LTE FDD and LTE TDD.</t>
  </si>
  <si>
    <t>PS Mobility from E-UTRAN to CDMA2000 HRPD Based on Frequency-specific Factors
PS Inter-RAT Mobility between E-UTRAN and CDMA2000
Enhanced CS Fallback to CDMA2000 1xRTT
CS Fallback to CDMA2000 1xRTT Based on Frequency-specific Factors</t>
  </si>
  <si>
    <t>InterRatHoComm_Cdma2000HrpdFreqSelMode</t>
  </si>
  <si>
    <t>Cdma2000HrpdFreqSelMode</t>
  </si>
  <si>
    <t>CDMA2000 HRPD Frequency Select Mode</t>
  </si>
  <si>
    <t>BY_PRIORITY</t>
  </si>
  <si>
    <t>BY_PRIORITY, BY_SELECT_RATIO</t>
  </si>
  <si>
    <t>Indicates the mode of selecting a CDMA2000 HRPD frequency. This parameter applies only to LTE FDD and LTE TDD.</t>
  </si>
  <si>
    <t>CS Fallback to CDMA2000 1xRTT
CS Fallback to CDMA2000 1xRTT Based on Frequency-specific Factors
Enhanced CS Fallback to CDMA2000 1xRTT</t>
  </si>
  <si>
    <t>InterRatHoComm_Cdma20001XrttFreqSelMode</t>
  </si>
  <si>
    <t>Cdma20001XrttFreqSelMode</t>
  </si>
  <si>
    <t>CDMA2000 1xRTT Frequency Select Mode</t>
  </si>
  <si>
    <t>Indicates the mode of selecting a CDMA2000 1xRTT frequency. This parameter applies only to LTE FDD and LTE TDD.</t>
  </si>
  <si>
    <t>PS Inter-RAT Mobility between E-UTRAN and UTRAN
Flash CS Fallback to UTRAN
Mobility Management
CS Fallback to UTRAN</t>
  </si>
  <si>
    <t>InterRatHoComm_CellInfoMaxUtranCellNum</t>
  </si>
  <si>
    <t>CellInfoMaxUtranCellNum</t>
  </si>
  <si>
    <t>Max Utran cell num in redirection</t>
  </si>
  <si>
    <t>Indicates the maximum number of UTRAN cell system information messages that can be transmitted during a flash redirection procedure. This parameter applies only to LTE FDD and LTE TDD.</t>
  </si>
  <si>
    <t>PS Inter-RAT Mobility between E-UTRAN and GERAN
Flash CS Fallback to GERAN</t>
  </si>
  <si>
    <t>InterRatHoComm_CellInfoMaxGeranCellNum</t>
  </si>
  <si>
    <t>CellInfoMaxGeranCellNum</t>
  </si>
  <si>
    <t>Max Geran cell num in redirection</t>
  </si>
  <si>
    <t>Indicates the maximum number of GERAN cell system information messages that can be transmitted during a flash redirection procedure. This parameter applies only to LTE FDD and LTE TDD.</t>
  </si>
  <si>
    <t>CS Fallback to GERAN</t>
  </si>
  <si>
    <t>InterRatHoComm_GeranCellNumForEmcRedirect</t>
  </si>
  <si>
    <t>GeranCellNumForEmcRedirect</t>
  </si>
  <si>
    <t>Max Geran cell num in CSFB EMC redirection</t>
  </si>
  <si>
    <t>Indicates the maximum number of GERAN cell system information messages that can be transmitted during an emergency CSFB-based redirection procedure. This parameter applies only to LTE FDD and LTE TDD.</t>
  </si>
  <si>
    <t>CS Fallback to UTRAN
Flash CS Fallback to UTRAN</t>
  </si>
  <si>
    <t>InterRatHoComm_UtranCellNumForEmcRedirect</t>
  </si>
  <si>
    <t>UtranCellNumForEmcRedirect</t>
  </si>
  <si>
    <t>Max Utran cell num in CSFB EMC redirection</t>
  </si>
  <si>
    <t>Indicates the maximum number of UTRAN cell system information messages that can be transmitted during an emergency CSFB-based redirection procedure. This parameter applies only to LTE FDD and LTE TDD.</t>
  </si>
  <si>
    <t>InterRatHoComm_CdmaHrpdSectorIdSelMode</t>
  </si>
  <si>
    <t>CdmaHrpdSectorIdSelMode</t>
  </si>
  <si>
    <t>CDMA2000 eHRPD SectorID Select Mode</t>
  </si>
  <si>
    <t>BY_MEAS_RESULT(BY_MEAS_RESULT)</t>
  </si>
  <si>
    <t>BY_MEAS_RESULT</t>
  </si>
  <si>
    <t>BY_RATIO(BY_RATIO), BY_MEAS_RESULT(BY_MEAS_RESULT)</t>
  </si>
  <si>
    <t>Indicates the method of selecting reference cells during an optimized handover from E-UTRAN to CDMA2000 eHRPD. One method is selecting reference cells configured on the eNodeB. The other method is selecting neighboring CDMA2000 eHRPD cells with the best signal quality indicated by measurement reports. This parameter applies only to LTE FDD and LTE TDD.</t>
  </si>
  <si>
    <t>CS Fallback to UTRAN
CS Fallback to GERAN
PS Inter-RAT Mobility between E-UTRAN and UTRAN
PS Inter-RAT Mobility between E-UTRAN and GERAN</t>
  </si>
  <si>
    <t>InterRatHoComm_IRatBlindRedirPlmnCfgSimSw</t>
  </si>
  <si>
    <t>IRatBlindRedirPlmnCfgSimSw</t>
  </si>
  <si>
    <t>InterRAT Blind Redir PLMN Cfg Simplify Sw</t>
  </si>
  <si>
    <t>Indicates the PLMN determination mechanism used in blind redirections from E-UTRAN to UTRAN/GERAN when the PLMN for the neighboring frequency (or frequency group) is not configured. If this parameter is set to ON, the PLMN for the neighboring frequency (or frequency group) is the serving PLMN of UEs. If this parameter is set to OFF, the neighboring frequency (or frequency group) does not belong to any PLMN. This parameter applies only to LTE FDD and LTE TDD.</t>
  </si>
  <si>
    <t>InterRatHoComm_NrMeasReportingInterval</t>
  </si>
  <si>
    <t>NrMeasReportingInterval</t>
  </si>
  <si>
    <t>NR Measurement Reporting Interval</t>
  </si>
  <si>
    <t>Indicates the interval at which periodic measurement reports are sent to the eNodeB after the event for inter-RAT handover to NR is triggered. For details, see 3GPP TS 36.331. This parameter applies only to LTE FDD and LTE TDD.</t>
  </si>
  <si>
    <t>Inter-RAT Mobility from E-UTRAN to NG-RAN
E-UTRAN to NG-RAN Traffic Steering
Fast Return from  E-UTRAN to NG-RAN</t>
  </si>
  <si>
    <t>InterRatHoComm_NsaDcSaNrHoNoGapB1RptIntvl</t>
  </si>
  <si>
    <t>NsaDcSaNrHoNoGapB1RptIntvl</t>
  </si>
  <si>
    <t>NSA DC SA NR HO No-Gap B1 Reporting Interval</t>
  </si>
  <si>
    <t>240MS(240MS)</t>
  </si>
  <si>
    <t>120MS(120MS), 240MS(240MS), 480MS(480MS), 640MS(640MS), 1024MS(1024MS), 2048MS(2048MS), 5120MS(5120MS), 10240MS(10240MS), 1MIN(1MIN), 6MIN(6MIN), 12MIN(12MIN), 30MIN(30MIN), 60MIN(60MIN)</t>
  </si>
  <si>
    <t>Indicates the interval at which NSA-DC UEs send reports of non-gap-assisted B1 measurements related to inter-RAT handovers to NG-RAN in SA networking. This parameter applies only to LTE FDD and LTE TDD.</t>
  </si>
  <si>
    <t>InterRatHoComm_InterRatHoNrEventType</t>
  </si>
  <si>
    <t>InterRatHoNrEventType</t>
  </si>
  <si>
    <t>Inter-RAT HO NR Triggering Event Type</t>
  </si>
  <si>
    <t>Indicates the event to trigger coverage-based handovers to NG-RAN. For details, see 3GPP TS 36.331. This parameter applies only to LTE FDD and LTE TDD.</t>
  </si>
  <si>
    <t>CSFallBackHo_CsfbHoCdmaTimeToTrig</t>
  </si>
  <si>
    <t>CsfbHoCdmaTimeToTrig</t>
  </si>
  <si>
    <t>CSFB CDMA EventB1 Time To Trig</t>
  </si>
  <si>
    <t>40ms(40ms)</t>
  </si>
  <si>
    <t>Indicates the time-to-trigger for event B1, which is used in CS fallback to CDMA2000. When CS fallback to CDMA2000 is applicable, this parameter is set for UEs and used in the evaluation of whether to trigger event B1. When detecting that the signal quality in at least one CDMA2000 cell meets the entering condition, the UE does not send a measurement report to the eNodeB immediately. Instead, the UE sends a report only when the signal quality continuously meets the entering condition during the time-to-trigger. This parameter helps reduce the number of occasionally triggered event reports, the average number of handovers, and the number of wrong handovers, and hence helps prevent unnecessary handovers. For details, see 3GPP TS 36.331. This parameter applies only to LTE FDD and LTE TDD.</t>
  </si>
  <si>
    <t>CS Fallback to UTRAN</t>
  </si>
  <si>
    <t>CSFallBackHo_CsfbHoUtranB1ThdEcn0</t>
  </si>
  <si>
    <t>CsfbHoUtranB1ThdEcn0</t>
  </si>
  <si>
    <t>CSFB UTRAN EventB1 ECN0 Trigger Threshold</t>
  </si>
  <si>
    <t>-24</t>
  </si>
  <si>
    <t>-48~0</t>
  </si>
  <si>
    <t>Indicates the Ec/N0 threshold for event B1, which is used in CS fallback to UTRAN. When CS fallback to UTRAN is applicable, this parameter is set for UEs and used in the evaluation of whether to trigger event B1. This parameter indicates the Ec/N0 requirement for the UTRAN cells to be included in the measurement report. A UE sends a measurement report related to event B1 to the eNodeB when the Ec/N0 in at least one UTRAN cell exceeds this threshold and other triggering conditions are met. For a cell with large signal fading variance, set this parameter to a large value to prevent unnecessary handovers. For a cell with small signal fading variance, set this parameter to a small value to ensure timely handovers. For details, see 3GPP TS 36.331. This parameter applies only to LTE FDD and LTE TDD.</t>
  </si>
  <si>
    <t>Enhanced CS Fallback to CDMA2000 1xRTT
CS Fallback to CDMA2000 1xRTT Based on Frequency-specific Factors</t>
  </si>
  <si>
    <t>CSFallBackHo_CsfbHoCdmaB1ThdPs</t>
  </si>
  <si>
    <t>CsfbHoCdmaB1ThdPs</t>
  </si>
  <si>
    <t>CSFB CDMA2000 EventB1 Trigger Threshold</t>
  </si>
  <si>
    <t>-34</t>
  </si>
  <si>
    <t>-63~0</t>
  </si>
  <si>
    <t>Indicates the pilot strength threshold related to event B1, which is used in CS fallback to CDMA2000. A UE sends a measurement report related to event B1 to the eNodeB when the pilot strength in at least one CDMA2000 cell exceeds this threshold and other triggering conditions are met. For details, see 3GPP TS 36.331. This parameter applies only to LTE FDD and LTE TDD.</t>
  </si>
  <si>
    <t>Flash CS Fallback to UTRAN
Flash CS Fallback to GERAN
CS Fallback to UTRAN
CS Fallback to GERAN</t>
  </si>
  <si>
    <t>CSFallBackHo_BlindHoA1ThdRsrp</t>
  </si>
  <si>
    <t>BlindHoA1ThdRsrp</t>
  </si>
  <si>
    <t>CSFB Adaptive Blind Ho A1 RSRP Trigger Threshold</t>
  </si>
  <si>
    <t>Indicates the RSRP threshold for event A1 associated with CSFB-triggered adaptive blind handovers. This parameter is set for a UE as a triggering condition of event A1 related to a CSFB-triggered adaptive blind handover. This parameter specifies the RSRP threshold of the serving cell above which a CSFB-triggered adaptive blind handover is triggered. If the RSRP value measured by a UE exceeds this threshold, the UE submits a measurement report related to event A1.
This parameter applies only to LTE FDD and LTE TDD.</t>
  </si>
  <si>
    <t>CS Fallback to UTRAN
CS Fallback to GERAN
Enhanced CS Fallback to CDMA2000 1xRTT</t>
  </si>
  <si>
    <t>CSFallBackHo_CsfbProtectTimer</t>
  </si>
  <si>
    <t>CsfbProtectTimer</t>
  </si>
  <si>
    <t>CSFB Protect Timer</t>
  </si>
  <si>
    <t>Indicates the length of the CS fallback protection timer. If this parameter is set to 0, the timer does not take effect. If this timer expires, the eNodeB blindly redirects UEs. This parameter applies only to LTE FDD and LTE TDD.</t>
  </si>
  <si>
    <t>Clock Sync Detection</t>
  </si>
  <si>
    <t>ClkDetect_ClkAsyncDetectSwitch</t>
  </si>
  <si>
    <t>ClkDetect</t>
  </si>
  <si>
    <t>ClkAsyncDetectSwitch</t>
  </si>
  <si>
    <t>Clock Async Detection Switch</t>
  </si>
  <si>
    <t>Indicates whether to enable clock asynchronization detection. If this parameter is set to ON(On), the eNodeB enables clock asynchronization detection. If this parameter is set to OFF(Off), the eNodeB disables clock asynchronization detection. This parameter applies only to LTE TDD.</t>
  </si>
  <si>
    <t>ClkDetect_ClkAsyncInterfRptThld</t>
  </si>
  <si>
    <t>ClkAsyncInterfRptThld</t>
  </si>
  <si>
    <t>Clock Async Interf Report Thld</t>
  </si>
  <si>
    <t>-95</t>
  </si>
  <si>
    <t>Set this parameter based on the networking mode and interference intensity recorded during previous clock out-of-synchronization. The recommended value is -95.</t>
  </si>
  <si>
    <t>-130~-50</t>
  </si>
  <si>
    <t>Indicates the interference threshold for interference reporting. This parameter applies only to LTE TDD.</t>
  </si>
  <si>
    <t>ClkDetect_ClkAsyncPrbUsageThld</t>
  </si>
  <si>
    <t>ClkAsyncPrbUsageThld</t>
  </si>
  <si>
    <t>Clock Async PRB Usage Thld</t>
  </si>
  <si>
    <t>Indicates the uplink PRB usage threshold for a cell. This threshold is used to filter out scenarios where interference occurs due to heavy traffic. This parameter applies only to LTE TDD.</t>
  </si>
  <si>
    <t>ClkDetect_ClkAsyncSilDetInfDifThld</t>
  </si>
  <si>
    <t>ClkAsyncSilDetInfDifThld</t>
  </si>
  <si>
    <t>Clock Async Silence Detect Interf Diff Thld</t>
  </si>
  <si>
    <t>-10~30</t>
  </si>
  <si>
    <t>Indicates the threshold of interference fluctuations during silence detection for locating eNodeBs with clock asynchronization. This parameter applies only to TDD.</t>
  </si>
  <si>
    <t>ClkDetect_ClkAsyncSilDetInfThld</t>
  </si>
  <si>
    <t>ClkAsyncSilDetInfThld</t>
  </si>
  <si>
    <t>Clock Async Silence Detect Interf Thld</t>
  </si>
  <si>
    <t>Set this parameter based on the networking mode and interference intensity recorded during previous clock out-of-synchronization. The recommended value is -105.</t>
  </si>
  <si>
    <t>Indicates the interference detection threshold when interference fluctuates during silence detection. This threshold is used to locate eNodeBs with clock asynchronization. This parameter applies only to LTE TDD.</t>
  </si>
  <si>
    <t>ClkDetect_PostProcessingMeasure</t>
  </si>
  <si>
    <t>PostProcessingMeasure</t>
  </si>
  <si>
    <t>Post Processing Measure</t>
  </si>
  <si>
    <t>NO_PROCESSING(NO_PROCESSING)</t>
  </si>
  <si>
    <t>NO_PROCESSING(NO_PROCESSING), CLK_ASYNC_ENB_DEACTIVATE(CLK_ASYNC_ENB_DEACTIVATE)</t>
  </si>
  <si>
    <t>Indicates the measure to be taken after eNodeB clock out-of-synchronization. If this parameter is set to NO_PROCESSING, the eNodeB does not take any measure after clock out-of-synchronization. If this parameter is set to CLK_ASYNC_ENB_DEACTIVATE, the eNodeB deactivates all LTE TDD cells after clock out-of-synchronization. This parameter applies only to LTE TDD.</t>
  </si>
  <si>
    <t>ClkDetect_ClkAsyncReportPeriod</t>
  </si>
  <si>
    <t>ClkAsyncReportPeriod</t>
  </si>
  <si>
    <t>Clock Async Report Period</t>
  </si>
  <si>
    <t>MIN_30(30min)</t>
  </si>
  <si>
    <t>DISABLE(DISABLE), MIN_10(10min), MIN_20(20min), MIN_30(30min), MIN_40(40min), MIN_50(50min), MIN_60(60min), MIN_70(70min), MIN_80(80min), MIN_90(90min)</t>
  </si>
  <si>
    <t>Indicates the interval at which interference events are reported when the base station is subject to continuous external interference. This parameter applies only to LTE TDD.</t>
  </si>
  <si>
    <t>CellEmtcAlgo_EmtcUlRbTargetRatio</t>
  </si>
  <si>
    <t>EmtcUlRbTargetRatio</t>
  </si>
  <si>
    <t>eMTC Target UL RB Usage</t>
  </si>
  <si>
    <t>Indicates the target uplink RB usage of eMTC UEs in the cell. If the UlLteRsvNbCount parameter in the CellEmtcAlgo MO is set to a large value, the actual RB usage of eMTC UEs may fail to reach the value specified by the EmtcUlRbTargetRatio parameter. Modification of this parameter has no impact on the network if the EMTC_ONLY_CELL_SWITCH option of the EmtcAlgoSwitch parameter is selected. This parameter applies only to LTE FDD and LTE TDD.</t>
  </si>
  <si>
    <t>CellEmtcAlgo_EmtcAperCqiTrigPrd</t>
  </si>
  <si>
    <t>EmtcAperCqiTrigPrd</t>
  </si>
  <si>
    <t>eMTC Aperiodic CQI Trigger Period</t>
  </si>
  <si>
    <t>5ms(5ms), 10ms(10ms), 20ms(20ms), 40ms(40ms), 80ms(80ms), 160ms(160ms), inf(infinity)</t>
  </si>
  <si>
    <t>Indicates the period of triggering aperiodic CQI reporting by eMTC UEs. The period can be 5 ms, 10 ms, 20 ms, 40 ms, 80 ms, 160 ms, and infinite (that is, no aperiodic CQI reporting is triggered). This parameter applies only to LTE FDD and LTE TDD.</t>
  </si>
  <si>
    <t>CellEmtcAlgo_EmtcDlRbTargetRatio</t>
  </si>
  <si>
    <t>EmtcDlRbTargetRatio</t>
  </si>
  <si>
    <t>eMTC Target DL RB Usage</t>
  </si>
  <si>
    <t>Indicates the target downlink RB usage of eMTC UEs in the cell. If the DlLteRsvNbCount parameter in the CellEmtcAlgo MO is set to a large value, the actual RB usage of eMTC UEs may fail to reach the value specified by the EmtcDlRbTargetRatio parameter. Modification of this parameter has no impact on the network if the EMTC_ONLY_CELL_SWITCH option of the EmtcAlgoSwitch parameter is selected. This parameter applies only to LTE FDD and LTE TDD.</t>
  </si>
  <si>
    <t>VoLTE Over eMTC
Smartphone over eMTC</t>
  </si>
  <si>
    <t>CellEmtcAlgo_EmtcVolteSupportSwitch</t>
  </si>
  <si>
    <t>EmtcVolteSupportSwitch</t>
  </si>
  <si>
    <t>eMTC Cell VoLTE Capability Switch</t>
  </si>
  <si>
    <t>Indicates whether to enable VoLTE for an eMTC cell. If this parameter is set to ON, VoLTE is enabled for the eMTC cell. If this parameter is set to OFF, VoLTE is disabled for the eMTC cell. This parameter is invalid when the EutranVoipSupportSwitch parameter is set to OFF. This parameter applies only to LTE FDD and LTE TDD.</t>
  </si>
  <si>
    <t>CellEmtcAlgo_EmtcNoServAperCqiTrigPrd</t>
  </si>
  <si>
    <t>EmtcNoServAperCqiTrigPrd</t>
  </si>
  <si>
    <t>eMTC No Service Aperiodic CQI Trigger Period</t>
  </si>
  <si>
    <t>MS160(160ms), MS320(320ms), MS640(640ms), MS1000(1000ms), MS2000(2000ms), MS4000(4000ms), INF(Infinity)</t>
  </si>
  <si>
    <t>Indicates the triggering period for aperiodic CQI reporting when eMTC UEs are not performing services. The value INF indicates infinite, which means that aperiodic CQI reporting will not be triggered. This parameter applies only to LTE FDD and LTE TDD.</t>
  </si>
  <si>
    <t>CellEmtcAlgo_EmtcPdschPuschEnhSwitch</t>
  </si>
  <si>
    <t>EmtcPdschPuschEnhSwitch</t>
  </si>
  <si>
    <t>eMTC PDSCH/PUSCH Enhancement Switch</t>
  </si>
  <si>
    <t>Indicates whether to enable PDSCH/PUSCH enhancement for eMTC UEs. If this parameter is set to ON, PDSCH/PUSCH enhancement is enabled for eMTC UEs. For UEs in CE mode A, a new set of PUSCH repetition counts (1, 2, 4, 8, 12, 16, 24, and 32) is used and optimization of PDSCH/PUSCH modulation constraints is supported. For details, see 3GPP TS 36.213 Release 14. If this parameter is set to OFF, PDSCH/PUSCH enhancement is disabled for eMTC UEs. This parameter applies only to LTE FDD and LTE TDD.</t>
  </si>
  <si>
    <t>CellEmtcAlgo_EmtcDynHarqAckDelayParam</t>
  </si>
  <si>
    <t>EmtcDynHarqAckDelayParam</t>
  </si>
  <si>
    <t>eMTC Dynamic HARQ-ACK Delay Parameter</t>
  </si>
  <si>
    <t>OFF(OFF), RANGE1(RANGE1), RANGE2(RANGE2)</t>
  </si>
  <si>
    <t>Indicates whether to enable dynamic HARQ-ACK delay for eMTC UEs. 
If this parameter is set to RANGE1 or RANGE2, dynamic HARQ-ACK delay is enabled for eMTC UEs. For eMTC UEs in CE mode A, the value of HARQ-ACK delay for the PDSCH is one of the values corresponding to RANGE1 or RANGE2, and the DCI is used to inform the eMTC UEs of the delay value. The values corresponding to RANGE1 are 4, 5, 7, 9, 11, 13, 15, and 17, and the values corresponding to RANGE2 are 4, 5, 6, 7, 8, 9, 10, and 11. For details, see 3GPP TS 36.213 R14. 
If this parameter is set to OFF, dynamic HARQ-ACK delay is disabled for eMTC UEs. This parameter applies only to LTE FDD.</t>
  </si>
  <si>
    <t>CellEmtcAlgo_EmtcDlSchStrategy</t>
  </si>
  <si>
    <t>EmtcDlSchStrategy</t>
  </si>
  <si>
    <t>eMTC DL Schedule Strategy</t>
  </si>
  <si>
    <t>DL_SCH_PRI_TYPE_EPF(EPF)</t>
  </si>
  <si>
    <t>DL_SCH_PRI_TYPE_EPF(EPF), DL_SCH_PRI_TYPE_RR(RR)</t>
  </si>
  <si>
    <t>Indicates the downlink scheduling policy for eMTC UEs. Round robin (RR) ensures scheduling fairness between UEs in a cell. However, it delivers low system throughput. Generally, RR is used to verify a system's best performance in scheduling fairness. Enhanced proportional fair (EPF) considers all of the following factors: QoS, system capacity, and channel frequency selectiveness. Generally, RR is used in performance tests. It is recommended that EPF be used in normal network operations. This parameter applies only to LTE FDD and LTE TDD.</t>
  </si>
  <si>
    <t>CellEmtcAlgo_EmtcEnhancedVolteAlgoSw</t>
  </si>
  <si>
    <t>EmtcEnhancedVolteAlgoSw</t>
  </si>
  <si>
    <t>eMTC Enhanced VoLTE Algorithm Switch</t>
  </si>
  <si>
    <t>VOLTE_REPETITION_OPT_SWITCH:Off, VOLTE_CROSS_LAYER_OPT_SWITCH:Off</t>
  </si>
  <si>
    <t>VOLTE_REPETITION_OPT_SWITCH:On
VOLTE_CROSS_LAYER_OPT_SWITCH: It is recommended that this option be selected when the VOLTE_REPETITION_OPT_SWITCH option is selected.</t>
  </si>
  <si>
    <t>VOLTE_REPETITION_OPT_SWITCH(VOLTE_REPETITION_OPT_SWITCH), VOLTE_CROSS_LAYER_OPT_SWITCH(VOLTE_CROSS_LAYER_OPT_SWITCH)</t>
  </si>
  <si>
    <t>Indicates whether to enable the algorithms related to enhanced VoLTE over eMTC.
VOLTE_REPETITION_OPT_SWITCH: Indicates whether to optimize repetitions for VoLTE UEs. If this option is selected, the eNodeB dynamically selects the number of repetitions, MCS indexes, and RBs for the PDSCH and PUSCH based on voice packet sizes and channel conditions. If this option is deselected, the optimization does not take effect. This option applies only to LTE FDD and LTE TDD.
VOLTE_CROSS_LAYER_OPT_SWITCH: Indicates whether to enable cross-layer optimization for VoLTE UEs. If this option is selected, the eNodeB optimizes the PDCP-layer discard timer, RLC-layer reordering timer, and maximum number of HARQ transmissions to increase the tolerable delay over the air interface. If this option is deselected, the optimization does not take effect. This option applies only to LTE FDD and LTE TDD.</t>
  </si>
  <si>
    <t>CellEmtcAlgo_EmtcInitialAggLvlAdjValue</t>
  </si>
  <si>
    <t>EmtcInitialAggLvlAdjValue</t>
  </si>
  <si>
    <t>eMTC Initial Aggregation Level Adj Value</t>
  </si>
  <si>
    <t>-5~25</t>
  </si>
  <si>
    <t>Indicates the initial adjustment value of the MPDCCH aggregation level for eMTC UEs. This parameter applies only to LTE FDD and LTE TDD.</t>
  </si>
  <si>
    <t>CellEmtcAlgo_EmtcInitialCqiAdjValue</t>
  </si>
  <si>
    <t>EmtcInitialCqiAdjValue</t>
  </si>
  <si>
    <t>eMTC Initial CQI Adjustment Value</t>
  </si>
  <si>
    <t>-4</t>
  </si>
  <si>
    <t>-10~14</t>
  </si>
  <si>
    <t>Indicates the initial CQI adjustment value for eMTC UEs. This parameter applies only to LTE FDD and LTE TDD.</t>
  </si>
  <si>
    <t>CellEmtcAlgo_EmtcSriRepUeMaxSriUsage</t>
  </si>
  <si>
    <t>EmtcSriRepUeMaxSriUsage</t>
  </si>
  <si>
    <t>eMTC SRI Repetition UE Maximum SRI Usage</t>
  </si>
  <si>
    <t>Indicates the maximum SRI resource usage allowed for eMTC UEs in the cell to transmit SRIs repeatedly. If this parameter is set to 0, eMTC UEs that need to transmit SRIs repeatedly cannot access the cell. This option applies only to LTE FDD and LTE TDD.</t>
  </si>
  <si>
    <t>CellEmtcAlgo_EmtcRachAlgoSwitch</t>
  </si>
  <si>
    <t>EmtcRachAlgoSwitch</t>
  </si>
  <si>
    <t>eMTC RACH Algorithm Switch</t>
  </si>
  <si>
    <t>EXCEED_RADIUS_CRA_DETECTION_SW:Off, EXCEED_RADIUS_CFRA_OPT_SW:Off</t>
  </si>
  <si>
    <t>EXCEED_RADIUS_CRA_DETECTION_SW, EXCEED_RADIUS_CFRA_OPT_SW</t>
  </si>
  <si>
    <t>Indicates whether to enable the algorithms related to eMTC random access.
EXCEED_RADIUS_CRA_DETECTION_SW: Indicates whether to detect contention-based random access by eMTC UEs located beyond the cell radius. If this option is selected, the eNodeB can detect contention-based random access by UEs located beyond the cell radius. If this option is deselected, the eNodeB does not detect contention-based random access by these UEs. This option applies only to LTE FDD and LTE TDD.
EXCEED_RADIUS_CFRA_OPT_SW: Indicates whether to optimize the handling of non-contention-based random access for eMTC UEs located beyond the cell radius. If this option is selected, the eNodeB optimizes the handling of non-contention-based random access for UEs located beyond the cell radius and allows these UEs to access the network. If this option is deselected, the eNodeB does not optimize the handling of non-contention-based random access for these UEs. This option applies only to LTE FDD and LTE TDD.</t>
  </si>
  <si>
    <t>CellEmtcAlgo_UlEmtcAvailNbCount</t>
  </si>
  <si>
    <t>UlEmtcAvailNbCount</t>
  </si>
  <si>
    <t>UL eMTC Available NB Count</t>
  </si>
  <si>
    <t>Indicates the number of NBs available in the uplink for eMTC in LTE and NR dynamic spectrum sharing scenarios. In LTE and NR dynamic spectrum sharing scenarios, the scope of NBs available in the uplink for eMTC is determined based on the uplink control channel positions of LTE and NR and the setting of this parameter. This parameter applies only to FDD.</t>
  </si>
  <si>
    <t>CellCeSchCfg_SIB1RepNum</t>
  </si>
  <si>
    <t>SIB1RepNum</t>
  </si>
  <si>
    <t>CE SIB1 Repetition Number</t>
  </si>
  <si>
    <t>SIB1_NUM_R16(SIB1_NUM_R16)</t>
  </si>
  <si>
    <t>This parameter can be set by the eNodeB by default. The default value is as follows:
When DlBandWidth in the Cell MO is set to CELL_BW_N6(1.4M) or CELL_BW_N15(3M):
SIB1_NUM_R4(SIB1_NUM_R4)
When DlBandWidth in the Cell MO is not set to CELL_BW_N6(1.4M) or CELL_BW_N15(3M):
SIB1_NUM_R4 when the CoverageLevel parameter is set to COVERAGE_LEVEL_0
SIB1_NUM_R4 when the CoverageLevel parameter is set to COVERAGE_LEVEL_1
SIB1_NUM_R16 when the CoverageLevel parameter is set to COVERAGE_LEVEL_2
SIB1_NUM_R16 when the CoverageLevel parameter is set to COVERAGE_LEVEL_3</t>
  </si>
  <si>
    <t>SIB1_NUM_R4(SIB1_NUM_R4), SIB1_NUM_R8(SIB1_NUM_R8), SIB1_NUM_R16(SIB1_NUM_R16)</t>
  </si>
  <si>
    <t>Indicates the number of times the eNodeB repeatedly sends the SIB-BR message in a period in the current coverage enhancement mode of a cell. If this parameter corresponding to the maximum coverage level supported by the cell is modified, eMTC UEs that already accessed the cell will be proactively released. This parameter applies only to LTE FDD and LTE TDD.</t>
  </si>
  <si>
    <t>CellCeSchCfg_PdschMaxNumRepModeA</t>
  </si>
  <si>
    <t>PdschMaxNumRepModeA</t>
  </si>
  <si>
    <t>Max Number of PDSCH Repetitions in Mode A</t>
  </si>
  <si>
    <t>NOT_CONFIGURED(NOT_CONFIGURED)</t>
  </si>
  <si>
    <t>This parameter can be set by the eNodeB by default. The default value is as follows:
NOT_CONFIGURED(NOT_CONFIGURED) when the CoverageLevel parameter is set to COVERAGE_LEVEL_0(COVERAGE_LEVEL_0) 
NOT_CONFIGURED(NOT_CONFIGURED) when the CoverageLevel parameter is set to COVERAGE_LEVEL_1(COVERAGE_LEVEL_1) 
PDSCH_MAX_NUM_R16(PDSCH_MAX_NUM_R16) when the CoverageLevel parameter is set to COVERAGE_LEVEL_2(COVERAGE_LEVEL_2) 
PDSCH_MAX_NUM_R32(PDSCH_MAX_NUM_R32) when the CoverageLevel parameter is set to COVERAGE_LEVEL_3(COVERAGE_LEVEL_3)</t>
  </si>
  <si>
    <t>PDSCH_MAX_NUM_R16(PDSCH_MAX_NUM_R16), PDSCH_MAX_NUM_R32(PDSCH_MAX_NUM_R32), NOT_CONFIGURED(NOT_CONFIGURED)</t>
  </si>
  <si>
    <t>Indicates the maximum number of times the eNodeB repeatedly uses a PDSCH for a UE in coverage enhancement mode A. This parameter applies only to LTE FDD and LTE TDD.</t>
  </si>
  <si>
    <t>CellCeSchCfg_PdschMaxNumRepModeB</t>
  </si>
  <si>
    <t>PdschMaxNumRepModeB</t>
  </si>
  <si>
    <t>Max Number of PDSCH Repetitions in Mode B</t>
  </si>
  <si>
    <t>This parameter can be set by the eNodeB by default. The default value is as follows:
PDSCH_MAX_NUM_R192(PDSCH_MAX_NUM_R192) when the CoverageLevel parameter is set to COVERAGE_LEVEL_0(COVERAGE_LEVEL_0) 
PDSCH_MAX_NUM_R192(PDSCH_MAX_NUM_R192) when the CoverageLevel parameter is set to COVERAGE_LEVEL_1(COVERAGE_LEVEL_1) 
NOT_CONFIGURED(NOT_CONFIGURED) when the CoverageLevel parameter is set to COVERAGE_LEVEL_2(COVERAGE_LEVEL_2) 
NOT_CONFIGURED(NOT_CONFIGURED) when the CoverageLevel parameter is set to COVERAGE_LEVEL_3(COVERAGE_LEVEL_3)</t>
  </si>
  <si>
    <t>PDSCH_MAX_NUM_R192(PDSCH_MAX_NUM_R192), PDSCH_MAX_NUM_R256(PDSCH_MAX_NUM_R256), PDSCH_MAX_NUM_R384(PDSCH_MAX_NUM_R384), PDSCH_MAX_NUM_R512(PDSCH_MAX_NUM_R512), PDSCH_MAX_NUM_R768(PDSCH_MAX_NUM_R768), PDSCH_MAX_NUM_R1024(PDSCH_MAX_NUM_R1024), PDSCH_MAX_NUM_R1536(PDSCH_MAX_NUM_R1536), PDSCH_MAX_NUM_R2048(PDSCH_MAX_NUM_R2048), NOT_CONFIGURED(NOT_CONFIGURED)</t>
  </si>
  <si>
    <t>Indicates the maximum number of times the eNodeB repeatedly uses a PDSCH for a UE in coverage enhancement mode B. This parameter applies only to LTE FDD and LTE TDD.</t>
  </si>
  <si>
    <t>CellCeSchCfg_PuschMaxNumRepModeA</t>
  </si>
  <si>
    <t>PuschMaxNumRepModeA</t>
  </si>
  <si>
    <t>Max Number of PUSCH Repetitions in Mode A</t>
  </si>
  <si>
    <t>This parameter can be set by the eNodeB by default. The default value is as follows:
PUSCH_MAX_NUM_R16(PUSCH_MAX_NUM_R16) when the CoverageLevel parameter is set to COVERAGE_LEVEL_0(COVERAGE_LEVEL_0) 
PUSCH_MAX_NUM_R16(PUSCH_MAX_NUM_R16) when the CoverageLevel parameter is set to COVERAGE_LEVEL_1(COVERAGE_LEVEL_1) 
PUSCH_MAX_NUM_R16(PUSCH_MAX_NUM_R16) when the CoverageLevel parameter is set to COVERAGE_LEVEL_2(COVERAGE_LEVEL_2) 
PUSCH_MAX_NUM_R32(PUSCH_MAX_NUM_R32) when the CoverageLevel parameter is set to COVERAGE_LEVEL_3(COVERAGE_LEVEL_3)</t>
  </si>
  <si>
    <t>PUSCH_MAX_NUM_R16(PUSCH_MAX_NUM_R16), PUSCH_MAX_NUM_R32(PUSCH_MAX_NUM_R32), NOT_CONFIGURED(NOT_CONFIGURED)</t>
  </si>
  <si>
    <t>Indicates the maximum number of times the eNodeB repeatedly uses a PUSCH for a UE in coverage enhancement mode A. This parameter applies only to LTE FDD and LTE TDD.</t>
  </si>
  <si>
    <t>CellCeSchCfg_PuschMaxNumRepModeB</t>
  </si>
  <si>
    <t>PuschMaxNumRepModeB</t>
  </si>
  <si>
    <t>Max Number of PUSCH Repetitions in Mode B</t>
  </si>
  <si>
    <t>This parameter can be set by the eNodeB by default. The default value is as follows:
PUSCH_MAX_NUM_R192(PUSCH_MAX_NUM_R192) when the CoverageLevel parameter is set to COVERAGE_LEVEL_0(COVERAGE_LEVEL_0) 
PUSCH_MAX_NUM_R192(PUSCH_MAX_NUM_R192) when the CoverageLevel parameter is set to COVERAGE_LEVEL_1(COVERAGE_LEVEL_1) 
PUSCH_MAX_NUM_R512(PUSCH_MAX_NUM_R512) when the CoverageLevel parameter is set to COVERAGE_LEVEL_2(COVERAGE_LEVEL_2) 
PUSCH_MAX_NUM_R1024(PUSCH_MAX_NUM_R1024) when the CoverageLevel parameter is set to COVERAGE_LEVEL_3(COVERAGE_LEVEL_3)</t>
  </si>
  <si>
    <t>PUSCH_MAX_NUM_R192(PUSCH_MAX_NUM_R192), PUSCH_MAX_NUM_R256(PUSCH_MAX_NUM_R256), PUSCH_MAX_NUM_R384(PUSCH_MAX_NUM_R384), PUSCH_MAX_NUM_R512(PUSCH_MAX_NUM_R512), PUSCH_MAX_NUM_R768(PUSCH_MAX_NUM_R768), PUSCH_MAX_NUM_R1024(PUSCH_MAX_NUM_R1024), PUSCH_MAX_NUM_R1536(PUSCH_MAX_NUM_R1536), PUSCH_MAX_NUM_R2048(PUSCH_MAX_NUM_R2048), NOT_CONFIGURED(NOT_CONFIGURED)</t>
  </si>
  <si>
    <t>Indicates the maximum number of times the eNodeB repeatedly uses a PUSCH for a UE in coverage enhancement mode B. This parameter applies only to LTE FDD and LTE TDD.</t>
  </si>
  <si>
    <t>CellCeSchCfg_MpdcchMaxNumRepPaging</t>
  </si>
  <si>
    <t>MpdcchMaxNumRepPaging</t>
  </si>
  <si>
    <t>Max Number of MPDCCH Repetitions for Paging</t>
  </si>
  <si>
    <t>MPDCCH_MAX_NUM_R64(MPDCCH_MAX_NUM_R64)</t>
  </si>
  <si>
    <t>This parameter can be set by the system by default. The default value is as follows:
If the DlBandWidth parameter in the Cell MO is set to CELL_BW_N6(1.4M), the default value varies depending on the setting of the CoverageLevel parameter as follows:
MPDCCH_MAX_NUM_R64 when CoverageLevel is set to COVERAGE_LEVEL_0
MPDCCH_MAX_NUM_R16 when CoverageLevel is set to COVERAGE_LEVEL_1
MPDCCH_MAX_NUM_R64 when CoverageLevel is set to COVERAGE_LEVEL_2
MPDCCH_MAX_NUM_R64 when CoverageLevel is set to COVERAGE_LEVEL_3
If the DlBandWidth parameter in the Cell MO is set to a value other than CELL_BW_N6(1.4M), the default value varies depending on the setting of the CoverageLevel parameter as follows:
MPDCCH_MAX_NUM_R16 when CoverageLevel is set to COVERAGE_LEVEL_0
MPDCCH_MAX_NUM_R16 when CoverageLevel is set to COVERAGE_LEVEL_1
MPDCCH_MAX_NUM_R64 when CoverageLevel is set to COVERAGE_LEVEL_2
MPDCCH_MAX_NUM_R64 when CoverageLevel is set to COVERAGE_LEVEL_3</t>
  </si>
  <si>
    <t>MPDCCH_MAX_NUM_R1(MPDCCH_MAX_NUM_R1), MPDCCH_MAX_NUM_R2(MPDCCH_MAX_NUM_R2), MPDCCH_MAX_NUM_R4(MPDCCH_MAX_NUM_R4), MPDCCH_MAX_NUM_R8(MPDCCH_MAX_NUM_R8), MPDCCH_MAX_NUM_R16(MPDCCH_MAX_NUM_R16), MPDCCH_MAX_NUM_R32(MPDCCH_MAX_NUM_R32), MPDCCH_MAX_NUM_R64(MPDCCH_MAX_NUM_R64), MPDCCH_MAX_NUM_R128(MPDCCH_MAX_NUM_R128), MPDCCH_MAX_NUM_R256(MPDCCH_MAX_NUM_R256)</t>
  </si>
  <si>
    <t>Indicates the maximum number of repetitions of the type-1 CSS MPDCCH for scheduling in the cell. When LTE Flexible Bandwidth or GSM and LTE Spectrum Concurrency feature is activated in the cell, the eNodeB increases the number of repetitions based on the SIB1 interruption state. This parameter applies only to LTE FDD and LTE TDD.</t>
  </si>
  <si>
    <t>CellCeSchCfg_SiTransEcr</t>
  </si>
  <si>
    <t>Effective Code Rate for SI Transmission</t>
  </si>
  <si>
    <t>34</t>
  </si>
  <si>
    <t>This parameter can be set by the eNodeB by default. The default value is as follows:
FDD:
It is recommended that this parameter be set to 34 when the CoverageLevel parameter is set to COVERAGE_LEVEL_0(COVERAGE_LEVEL_0). 
It is recommended that this parameter be set to 34 when the CoverageLevel parameter is set to COVERAGE_LEVEL_1(COVERAGE_LEVEL_1). 
It is recommended that this parameter be set to 34 when the CoverageLevel parameter is set to COVERAGE_LEVEL_2(COVERAGE_LEVEL_2). 
It is recommended that this parameter be set to 17 when the CoverageLevel parameter is set to COVERAGE_LEVEL_3(COVERAGE_LEVEL_3). 
TDD:
It is recommended that this parameter be set to 56 when the CoverageLevel parameter is set to COVERAGE_LEVEL_0(COVERAGE_LEVEL_0). 
It is recommended that this parameter be set to 56 when the CoverageLevel parameter is set to COVERAGE_LEVEL_1(COVERAGE_LEVEL_1). 
It is recommended that this parameter be set to 56 when the CoverageLevel parameter is set to COVERAGE_LEVEL_2(COVERAGE_LEVEL_2). 
It is recommended that this parameter be set to 28 when the CoverageLevel parameter is set to COVERAGE_LEVEL_3(COVERAGE_LEVEL_3).</t>
  </si>
  <si>
    <t>17~1000</t>
  </si>
  <si>
    <t>Indicates the target code rate of system information transmission. If this parameter corresponding to the maximum coverage level supported by the cell is modified, eMTC UEs that already accessed the cell will be proactively released. This parameter applies only to LTE FDD and LTE TDD.</t>
  </si>
  <si>
    <t>CellCeSchCfg_PagingGroupNum</t>
  </si>
  <si>
    <t>PagingGroupNum</t>
  </si>
  <si>
    <t>Paging Group Number</t>
  </si>
  <si>
    <t>This parameter can be set by the system by default. The default value is as follows:
If the DlBandWidth parameter in the Cell MO is set to CELL_BW_N6(1.4M), the value varies depending on the setting of the CoverageLevel parameter as follows:
QUARTERT when CoverageLevel is set to COVERAGE_LEVEL_0
ONE32THT when CoverageLevel is set to COVERAGE_LEVEL_1
ONE32THT when CoverageLevel is set to COVERAGE_LEVEL_2
ONE128THT when CoverageLevel is set to COVERAGE_LEVEL_3
If the DlBandWidth parameter in the Cell MO is set to CELL_BW_N15(3M) or CELL_BW_N25(5M), the value varies depending on the setting of the CoverageLevel parameter as follows:
ONET when CoverageLevel is set to COVERAGE_LEVEL_0
ONE32THT when CoverageLevel is set to COVERAGE_LEVEL_1
ONE32THT when CoverageLevel is set to COVERAGE_LEVEL_2
ONE128THT when CoverageLevel is set to COVERAGE_LEVEL_3
If the DlBandWidth parameter in the Cell MO is set to CELL_BW_N50(10M), CELL_BW_N75(15M), or CELL_BW_N100(20M), the value varies depending on the setting of the CoverageLevel parameter as follows:
ONET when CoverageLevel is set to COVERAGE_LEVEL_0
ONE8THT when CoverageLevel is set to COVERAGE_LEVEL_1
ONE16THT when CoverageLevel is set to COVERAGE_LEVEL_2
ONE32THT when CoverageLevel is set to COVERAGE_LEVEL_3</t>
  </si>
  <si>
    <t>FOURT, TWOT, ONET, HALFT, QUARTERT, ONE8THT, ONE16THT, ONE32THT, ONE64THT, ONE128THT, ONE256THT</t>
  </si>
  <si>
    <t>Indicates the number of paging occasions (a type of subframe) within a paging cycle, that is, the number of paging groups. According to 3GPP specifications, the value of nB must be a positive integer. Therefore, the result obtained by multiplying the DefaultPagingCycle parameter value by the PagingGroupNum parameter value must be greater than or equal to 1. Otherwise, the network cannot perform paging normally and UEs cannot receive paging messages. For details, see 3GPP TS 36.304.
This parameter applies only to LTE FDD and LTE TDD.</t>
  </si>
  <si>
    <t>CellCeCfg_RachRsrpFstThd</t>
  </si>
  <si>
    <t>RachRsrpFstThd</t>
  </si>
  <si>
    <t>RACH RSRP First Threshold</t>
  </si>
  <si>
    <t>-117</t>
  </si>
  <si>
    <t>-141~-44</t>
  </si>
  <si>
    <t>Indicates the RSRP level-1 threshold. When the measured RSRP value of a UE is higher than the RSRP level-1 threshold, the UE initiates random access in the cell at coverage level 0. This parameter takes effect only when the CoverageLevel parameter is set to COVERAGE_LEVEL_0, COVERAGE_LEVEL_1, COVERAGE_LEVEL_2, or COVERAGE_LEVEL_3. This parameter applies only to LTE FDD and LTE TDD.</t>
  </si>
  <si>
    <t>CellCeCfg_RachRsrpSndThd</t>
  </si>
  <si>
    <t>RachRsrpSndThd</t>
  </si>
  <si>
    <t>RACH RSRP Second Threshold</t>
  </si>
  <si>
    <t>-122</t>
  </si>
  <si>
    <t>Indicates the RSRP level-2 threshold. When the measured RSRP value of a UE is between the RSRP level-1 threshold and RSRP level-2 threshold, the UE initiates random access in the cell at coverage level 1. This parameter takes effect only when the CoverageLevel parameter is set to COVERAGE_LEVEL_2 or COVERAGE_LEVEL_3. This parameter applies only to LTE FDD and LTE TDD.</t>
  </si>
  <si>
    <t>CellCeCfg_RachRsrpTrdThd</t>
  </si>
  <si>
    <t>RachRsrpTrdThd</t>
  </si>
  <si>
    <t>RACH RSRP Third Threshold</t>
  </si>
  <si>
    <t>-127</t>
  </si>
  <si>
    <t>Indicates the RSRP level-3 threshold. When the measured RSRP value of a UE is between the RSRP level-2 threshold and RSRP level-3 threshold, the UE initiates random access in the cell at coverage level 2. When the measured RSRP value of a UE is lower than the RSRP level-3 threshold, the UE initiates random access in the cell at coverage level 3. This parameter takes effect only when the CoverageLevel parameter is set to COVERAGE_LEVEL_3. This parameter applies only to LTE FDD and LTE TDD.</t>
  </si>
  <si>
    <t>CeRachCfg_ContentionResolutionTimer</t>
  </si>
  <si>
    <t>Timer for Contention Resolution</t>
  </si>
  <si>
    <t>SF80_MAC_RESOLUTION_TIMER(SF80_MAC_RESOLUTION_TIMER)</t>
  </si>
  <si>
    <t>This parameter can be set by the eNodeB by default. The default values are as follows:
CoverageLevel is set to COVERAGE_LEVEL_0: SF480_MAC_RESOLUTION_TIMER (480)
CoverageLevel is set to COVERAGE_LEVEL_1: SF480_MAC_RESOLUTION_TIMER (480)
CoverageLevel is set to COVERAGE_LEVEL_2: SF960_MAC_RESOLUTION_TIMER (960)
CoverageLevel is set to COVERAGE_LEVEL_3: SF960_MAC_RESOLUTION_TIMER (960)</t>
  </si>
  <si>
    <t>SF80_MAC_RESOLUTION_TIMER(SF80_MAC_RESOLUTION_TIMER), SF100_MAC_RESOLUTION_TIMER(SF100_MAC_RESOLUTION_TIMER), SF120_MAC_RESOLUTION_TIMER(SF120_MAC_RESOLUTION_TIMER), SF160_MAC_RESOLUTION_TIMER(SF160_MAC_RESOLUTION_TIMER), SF200_MAC_RESOLUTION_TIMER(SF200_MAC_RESOLUTION_TIMER), SF240_MAC_RESOLUTION_TIMER(SF240_MAC_RESOLUTION_TIMER), SF480_MAC_RESOLUTION_TIMER(SF480_MAC_RESOLUTION_TIMER), SF960_MAC_RESOLUTION_TIMER(SF960_MAC_RESOLUTION_TIMER)</t>
  </si>
  <si>
    <t>Indicates the period in which a UE waits for Msg4 during a random access (RA) procedure. This timer starts when a UE initially transmits or retransmits Msg3. If the UE receives Msg4 or NACK to Msg3 before the timer expires, the timer stops. If the UE does not receive either message until the timer expires, the RA fails. In this case, the UE must re-initiate an RA procedure. For details about this parameter, see 3GPP TS 36.321. To prevent UE access failures as a result of contention resolution timer expiration caused by a large number of repetitions, it is recommended that this parameter be set to a value not less than two times the sum of the actual initial numbers of repetitions indicated by the MpdcchInitRepNum and PdschInitRepNum parameters in the EmtcCeSchCfg MO. For details about the actual initial numbers of repetitions, see 3GPP TS 36.213. This parameter applies only to LTE FDD and LTE TDD.</t>
  </si>
  <si>
    <t>CeRachCfg_MaxNumPrbAttempt</t>
  </si>
  <si>
    <t>MaxNumPrbAttempt</t>
  </si>
  <si>
    <t>Maximum Number of Preamble Attempt</t>
  </si>
  <si>
    <t>N3_PREMB_ATTEMPT_MAX(N3_PREMB_ATTEMPT_MAX)</t>
  </si>
  <si>
    <t>N3_PREMB_ATTEMPT_MAX(N3_PREMB_ATTEMPT_MAX), N4_PREMB_ATTEMPT_MAX(N4_PREMB_ATTEMPT_MAX), N5_PREMB_ATTEMPT_MAX(N5_PREMB_ATTEMPT_MAX), N6_PREMB_ATTEMPT_MAX(N6_PREMB_ATTEMPT_MAX), N7_PREMB_ATTEMPT_MAX(N7_PREMB_ATTEMPT_MAX), N8_PREMB_ATTEMPT_MAX(N8_PREMB_ATTEMPT_MAX), N10_PREMB_ATTEMPT_MAX(N10_PREMB_ATTEMPT_MAX)</t>
  </si>
  <si>
    <t>Indicates the maximum number of preamble transmission attempts for the corresponding coverage level. For details, see 3GPP TS 36.321. This parameter applies only to LTE FDD and LTE TDD.</t>
  </si>
  <si>
    <t>CeRachCfg_PreambleRatio</t>
  </si>
  <si>
    <t>PreambleRatio</t>
  </si>
  <si>
    <t>Preamble Ratio</t>
  </si>
  <si>
    <t>Indicates the proportion of preambles corresponding to a coverage level to all preambles of the cell. This parameter is used to calculate the number of preambles corresponding to a coverage level. The number of preambles corresponding to a coverage level (excluding the maximum coverage level) is calculated by rounding down the value of this parameter multiplied by the total number of preambles of the cell. No preambles are allocated to a coverage level if the cell does not support this coverage level. The number of preambles corresponding to the maximum coverage level supported by the cell equals the total number of preambles subtracted by the number of preambles corresponding to other coverage levels. Therefore, the proportion of preambles corresponding to the maximum coverage level supported by the cell may be greater than the value of this parameter. This parameter applies only to LTE FDD and LTE TDD.</t>
  </si>
  <si>
    <t>CeRachCfg_PreambleRepetitionNum</t>
  </si>
  <si>
    <t>PreambleRepetitionNum</t>
  </si>
  <si>
    <t>Preamble Repetition Number</t>
  </si>
  <si>
    <t>PRACH_REPETITION_N1(PRACH_REPETITION_N1)</t>
  </si>
  <si>
    <t>This parameter can be set by the eNodeB by default. The default values are as follows:
CoverageLevel is set to COVERAGE_LEVEL_0: PRACH_REPETITION_N1(PRACH_REPETITION_N1)
CoverageLevel is set to COVERAGE_LEVEL_1: PRACH_REPETITION_N4(PRACH_REPETITION_N4)
CoverageLevel is set to COVERAGE_LEVEL_2: PRACH_REPETITION_N16(PRACH_REPETITION_N16)
CoverageLevel is set to COVERAGE_LEVEL_3: PRACH_REPETITION_N32(PRACH_REPETITION_N32)</t>
  </si>
  <si>
    <t>PRACH_REPETITION_N1(PRACH_REPETITION_N1), PRACH_REPETITION_N2(PRACH_REPETITION_N2), PRACH_REPETITION_N4(PRACH_REPETITION_N4), PRACH_REPETITION_N8(PRACH_REPETITION_N8), PRACH_REPETITION_N16(PRACH_REPETITION_N16), PRACH_REPETITION_N32(PRACH_REPETITION_N32), PRACH_REPETITION_N64(PRACH_REPETITION_N64), PRACH_REPETITION_N128(PRACH_REPETITION_N128)</t>
  </si>
  <si>
    <t>Indicates the number of repeated preamble transmissions for the corresponding coverage level. This parameter applies only to LTE FDD and LTE TDD.</t>
  </si>
  <si>
    <t>CeRachCfg_RandomPreambleRatio</t>
  </si>
  <si>
    <t>RandomPreambleRatio</t>
  </si>
  <si>
    <t>Random Preamble Ratio</t>
  </si>
  <si>
    <t>75</t>
  </si>
  <si>
    <t>Indicates the proportion of random preambles corresponding to the cell coverage level to the total number of preambles for this coverage level. The number of random preambles corresponding to the cell coverage level equals the value of this parameter multiplied by the total number of preambles corresponding to the cell coverage level. Preambles are classified into random and dedicated preambles. Random preambles are used for contention-based access, and dedicated preambles are used for non-contention-based access. For details, see section 5.1.1 in 3GPP TS 36.321. This parameter applies only to LTE FDD and LTE TDD.</t>
  </si>
  <si>
    <t>CeRachCfg_RachThldIncreaseCoeff</t>
  </si>
  <si>
    <t>RachThldIncreaseCoeff</t>
  </si>
  <si>
    <t>RACH Threshold Increase Coefficient</t>
  </si>
  <si>
    <t>This parameter can be set by the eNodeB by default as follows:
0 when the CoverageLevel parameter is set to COVERAGE_LEVEL_0
0 when the CoverageLevel parameter is set to COVERAGE_LEVEL_1
400 when the CoverageLevel parameter is set to COVERAGE_LEVEL_2
400 when the CoverageLevel parameter is set to COVERAGE_LEVEL_3</t>
  </si>
  <si>
    <t>Indicates the coefficient for increasing the RACH detection threshold under the corresponding coverage level. For example, if this parameter is set to the GUI value 400, the RACH detection threshold under the current coverage level increases by four times. If this parameter is set to the GUI value –50, the RACH detection threshold under the current coverage level decreases by 0.5 times. If this parameter is set to the GUI value 0, the RACH detection threshold under the current coverage level remains unchanged. This parameter applies only to LTE FDD and LTE TDD.</t>
  </si>
  <si>
    <t>CeRachCfg_AdaptiveRachHighLoadThld</t>
  </si>
  <si>
    <t>AdaptiveRachHighLoadThld</t>
  </si>
  <si>
    <t>High Load Threshold for Adaptive RACH</t>
  </si>
  <si>
    <t>0~100,255</t>
  </si>
  <si>
    <t>Indicates whether to enable eMTC RACH adaptation and the high-load threshold for triggering eMTC RACH adaptation. If this parameter is set to 255, the function does not take effect. If this parameter is set to a value other than 255 and the load is higher than the value, the function takes effect. This parameter applies only to LTE FDD and LTE TDD.</t>
  </si>
  <si>
    <t>CellWttxParaCfg_MbbUserDlPrbUpLimit</t>
  </si>
  <si>
    <t>MbbUserDlPrbUpLimit</t>
  </si>
  <si>
    <t>Upper Limit of DL PRB Usage for MBB User</t>
  </si>
  <si>
    <t>Indicates the upper limit on the proportion of transmission PRB resources allocated for MBB UEs in the PDSCH. This parameter applies only to LTE FDD and LTE TDD.</t>
  </si>
  <si>
    <t>CellWttxParaCfg_MbbUserUlPrbUpLimit</t>
  </si>
  <si>
    <t>MbbUserUlPrbUpLimit</t>
  </si>
  <si>
    <t>Upper Limit of UL PRB Usage for MBB User</t>
  </si>
  <si>
    <t>Indicates the upper limit on the PUSCH PRB usage of MBB UEs. This parameter applies only to LTE FDD and LTE TDD.</t>
  </si>
  <si>
    <t>CellWttxParaCfg_PrbUpLimitCtrlMode</t>
  </si>
  <si>
    <t>PrbUpLimitCtrlMode</t>
  </si>
  <si>
    <t>PRB Upper Limit Control Mode</t>
  </si>
  <si>
    <t>MBB_LOOSE_CONTROL(MBB loose control)</t>
  </si>
  <si>
    <t>TIGHT_CONTROL(Tight control), MBB_LOOSE_CONTROL(MBB loose control), WBB_LOOSE_CONTROL(WBB loose control), LOOSE_CONTROL(Loose control), MBB_GUARANTEED(MBB guaranteed), WBB_GUARANTEED(WBB guaranteed)</t>
  </si>
  <si>
    <t>Indicates the PRB upper limit control mode, which can be tight control mode, loose control mode, or guarantee mode. When this parameter is set to TIGHT_CONTROL, the PRB resources for WBB and MBB UEs are subject to their respective uplink and downlink PRB resource upper limits. That is, the amounts of PRB resources allocated to WBB and MBB UEs must not exceed the upper limits even if there are remaining PRB resources in the cell. When this parameter is set to MBB_LOOSE_CONTROL: For MBB UEs, if the amount of PRB resources allocated to them has reached the preset upper limit and there are remaining PRB resources after WBB UEs are scheduled, the preset upper limit can be exceeded to allow MBB UEs to use the remaining PRB resources; for WBB UEs, the TIGHT_CONTROL policy is still used. When this parameter is set to WBB_LOOSE_CONTROL: For WBB UEs, if the amount of PRB resources allocated to them has reached the preset upper limit and there are remaining PRB resources after MBB UEs are scheduled, the preset upper limit can be exceeded to allow WBB UEs to use the remaining PRB resources; for MBB UEs, the TIGHT_CONTROL policy is still used. When this parameter is set to LOOSE_CONTROL, if the amount of PRB resources allocated to MBB or WBB UEs has reached the preset upper limit and there are remaining PRB resources, the limit can be exceeded to allow MBB or WBB UEs to use the remaining PRBs. When this parameter is set to MBB_GUARANTEED and the amount of PRB resources allocated to MBB UEs has not reached the preset upper limit, the base station increases the scheduling priorities of these UEs to enable the amount of PRB resources allocated to them to exceed the preset upper limit. When this parameter is set to WBB_GUARANTEED and the amount of PRB resources allocated to WBB UEs has not reached the preset upper limit, the base station increases the scheduling priorities of these UEs to enable the amount of PRB resources allocated to them to exceed the preset upper limit. This parameter applies only to LTE FDD and LTE TDD.</t>
  </si>
  <si>
    <t>CellWttxParaCfg_WbbUserDlPrbUpLimit</t>
  </si>
  <si>
    <t>WbbUserDlPrbUpLimit</t>
  </si>
  <si>
    <t>Upper Limit of DL PRB Usage for WBB User</t>
  </si>
  <si>
    <t>Indicates the upper limit on the proportion of transmission PRB resources allocated for WBB UEs in the PDSCH. This parameter applies only to LTE FDD and LTE TDD.</t>
  </si>
  <si>
    <t>CellWttxParaCfg_WbbUserUlPrbUpLimit</t>
  </si>
  <si>
    <t>WbbUserUlPrbUpLimit</t>
  </si>
  <si>
    <t>Upper Limit of UL PRB Usage for WBB User</t>
  </si>
  <si>
    <t>Indicates the upper limit on the proportion of transmission PRB resources allocated for WBB UEs in the PUSCH. This parameter applies only to LTE FDD and LTE TDD.</t>
  </si>
  <si>
    <t>CellWttxParaCfg_DynCtrlMbbUePrbThld</t>
  </si>
  <si>
    <t>DynCtrlMbbUePrbThld</t>
  </si>
  <si>
    <t>Dynamic Control MBB UE PRB Threshold</t>
  </si>
  <si>
    <t>Indicates the MBB UE PRB usage threshold for triggering PRB restriction for WBB UEs. When the WBB_UE_DL_DYN_PRB_LMT_SWITCH option of the SpecUserAlgoSwitch parameter is selected, if the average PRB usage of MBB UEs is lower than or equal to this threshold, downlink PRB restriction will not be applied to WBB UEs. This parameter applies only to LTE FDD and LTE TDD.</t>
  </si>
  <si>
    <t>CellWttxParaCfg_DynCtrlUeCntHighPctThld</t>
  </si>
  <si>
    <t>DynCtrlUeCntHighPctThld</t>
  </si>
  <si>
    <t>Dynamic Control UE Count High Pct Thld</t>
  </si>
  <si>
    <t>Indicates the MBB-to-WBB UE number ratio threshold for triggering high restriction on downlink PRBs for WBB UEs. When the WBB_UE_DL_DYN_PRB_LMT_SWITCH option of the SpecUserAlgoSwitch parameter is selected, if the MBB-to-WBB UE number ratio is higher than this threshold and the average PRB usage of MBB UEs is higher than the value of the CellWttxParaCfg.DynCtrlMbbUePrbThd parameter, high restriction on downlink PRBs will be applied to WBB UEs. This parameter applies only to LTE FDD and LTE TDD.</t>
  </si>
  <si>
    <t>CellWttxParaCfg_DynCtrlUeCntLowPctThld</t>
  </si>
  <si>
    <t>DynCtrlUeCntLowPctThld</t>
  </si>
  <si>
    <t>Dynamic Control UE Count Low Pct Thld</t>
  </si>
  <si>
    <t>Indicates the MBB-to-WBB UE number ratio threshold for triggering low restriction on downlink PRBs for WBB UEs. When the WBB_UE_DL_DYN_PRB_LMT_SWITCH option of the SpecUserAlgoSwitch parameter is selected, if the MBB-to-WBB UE number ratio is higher than this threshold and lower than or equal to the value of the CellWttxParaCfg.DynCtrlUeCntHighPctThld parameter and the average PRB usage of MBB UEs is higher than the value of the CellWttxParaCfg.DynCtrlMbbUePrbThd parameter, low restriction on downlink PRBs will be applied to WBB UEs. This parameter applies only to LTE FDD and LTE TDD.</t>
  </si>
  <si>
    <t>CellWttxParaCfg_IptvGuaranteeUserCount</t>
  </si>
  <si>
    <t>IptvGuaranteeUserCount</t>
  </si>
  <si>
    <t>IPTV Guarantee User Count</t>
  </si>
  <si>
    <t>Indicates the upper limit on the number of IPTV UEs for which rate acceleration is used for rate guarantee in a cell where IPTV admission control is used. When the number of UEs running IPTV services in the cell exceeds this limit, the eNodeB no longer accelerates rates for newly admitted IPTV UEs. If this parameter is set to 0, the IPTV admission control function does not take effect. That is, the eNodeB accelerates rates for all IPTV UEs in the cell. If multiple bearers have been set up for a UE, the number of identified IPTV UEs equals the number of bearers carrying IPTV data flows. This parameter applies only to LTE FDD and LTE TDD.</t>
  </si>
  <si>
    <t>CellWttxParaCfg_WbbPerformanceOptSwitch</t>
  </si>
  <si>
    <t>WbbPerformanceOptSwitch</t>
  </si>
  <si>
    <t>WBB Performance Optimization Switch</t>
  </si>
  <si>
    <t>DL_CA_SCC_CONFIG_ACT_OPT_SW:Off, WBB_ANT_SELECTION_UE_IDENT_SW:Off</t>
  </si>
  <si>
    <t>DL_CA_SCC_CONFIG_ACT_OPT_SW(DL_CA_SCC_CONFIG_ACT_OPT_SW), WBB_ANT_SELECTION_UE_IDENT_SW(WBB_ANT_SELECTION_UE_IDENT_SW)</t>
  </si>
  <si>
    <t>Indicates whether to enable WBB performance optimization.
DL_CA_SCC_CONFIG_ACT_OPT_SW: Indicates whether to enable the algorithm for optimizing downlink CA SCC configuration and activation. If this option is selected, optimization of downlink CA SCC configuration and activation is enabled. Massive MIMO SCCs can be configured and activated only for UEs supporting uplink CA. If this option is deselected, optimization of downlink CA SCC configuration and activation is disabled. This option applies only to LTE TDD.
WBB_ANT_SELECTION_UE_IDENT_SW: Indicates whether to enable identification of WBB UEs capable of antenna selection. If this option is selected, identification of WBB UEs capable of antenna selection is enabled. Antenna selection is configured for WBB UEs identified using SPIDs based on their capabilities. Antenna selection is disabled for non-WBB UEs. If this option is deselected, the identification is disabled. This option applies only to LTE TDD.</t>
  </si>
  <si>
    <t>WBB User Steering Management
FDD+TDD Downlink Carrier Aggregation (LTE TDD)
FDD+TDD Downlink Carrier Aggregation (LTE FDD)</t>
  </si>
  <si>
    <t>CellWttxParaCfg_WbbMultiCarrierCoordA2Ofs</t>
  </si>
  <si>
    <t>WbbMultiCarrierCoordA2Ofs</t>
  </si>
  <si>
    <t>WBB Multi-Carrier Coordination A2 Offset</t>
  </si>
  <si>
    <t>Indicates the offset to the threshold for event A2 that triggers handover of CA UEs running WBB services in multi-carrier scenarios from a high-frequency cell to a low-frequency cell.</t>
  </si>
  <si>
    <t>Target Rate Guarantee Based on User Types</t>
  </si>
  <si>
    <t>CellWttxParaCfg_DlPrbUsageThld</t>
  </si>
  <si>
    <t>DlPrbUsageThld</t>
  </si>
  <si>
    <t>Downlink PRB Usage Threshold</t>
  </si>
  <si>
    <t>Indicates the downlink PRB usage threshold for the downlink best effort GBR algorithm to take effect. This algorithm takes effect only when the downlink PRB usage of the cell is higher than this threshold. This parameter applies only to TDD.</t>
  </si>
  <si>
    <t>CellWttxParaCfg_UlPrbUsageThld</t>
  </si>
  <si>
    <t>UlPrbUsageThld</t>
  </si>
  <si>
    <t>Uplink PRB Usage Threshold</t>
  </si>
  <si>
    <t>Indicates the uplink PRB usage threshold for the uplink best effort GBR algorithm to take effect. This algorithm takes effect only when the uplink PRB usage of the cell is higher than this threshold. This parameter applies only to TDD.</t>
  </si>
  <si>
    <t>CellWttxParaCfg_DlSchMaxDynWeight</t>
  </si>
  <si>
    <t>DlSchMaxDynWeight</t>
  </si>
  <si>
    <t>DL Scheduling Maximum Dynamic Weight</t>
  </si>
  <si>
    <t>10~1000</t>
  </si>
  <si>
    <t>Indicates the maximum dynamic weight that can be used in the downlink best effort GBR algorithm. The downlink scheduling priority can be lifted by multiplying the current priority and a number that is not greater than the value of this parameter. This parameter applies only to TDD.</t>
  </si>
  <si>
    <t>CellWttxParaCfg_UlSchMaxDynWeight</t>
  </si>
  <si>
    <t>UlSchMaxDynWeight</t>
  </si>
  <si>
    <t>UL Scheduling Maximum Dynamic Weight</t>
  </si>
  <si>
    <t>Indicates the maximum dynamic weight that can be used in the uplink best effort GBR algorithm. The uplink scheduling priority can be lifted by multiplying the current priority and a number that is not greater than the value of this parameter. This parameter applies only to TDD.</t>
  </si>
  <si>
    <t>NbCellDynPwrShrPara_DlPrbUsageThld</t>
  </si>
  <si>
    <t>0 when NB-IoT dynamic power sharing is not required in in-band deployment scenarios, and 10 when NB-IoT dynamic power sharing is required in in-band deployment scenarios</t>
  </si>
  <si>
    <t>Indicates the LTE cell downlink PRB usage threshold for sharing power with NB-IoT cells in in-band deployment scenarios where NB-IoT dynamic power sharing is used. When this parameter is set to 0, NB-IoT dynamic power sharing does not take effect. When this parameter is set to a non-zero value, the eNodeB checks the downlink PRB usage of the LTE FDD cell at intervals of 10s. If the downlink PRB usage is less than or equal to this value for six consecutive times, the LTE FDD cell can share its power with NB-IoT cells during the time when NB-IoT dynamic power sharing is effective. If the PRB usage of the LTE FDD cell is larger than the threshold by 10% or more, or if the condition that the PRB usage of the LTE FDD cell is greater than the threshold by 5% or more is satisfied for 20 times or more within 10 minutes, the LTE FDD cell stops sharing its power with the NB-IoT cells. 
This parameter applies only to NB-IoT.</t>
  </si>
  <si>
    <t>NbCellDynPwrShrPara_StartTime</t>
  </si>
  <si>
    <t>Indicates the time when NB-IoT dynamic power sharing starts to take effect. This parameter and the EndTime parameter define the time segment in which NB-IoT dynamic power sharing takes effect. This parameter applies only to NB-IoT.</t>
  </si>
  <si>
    <t>DMIMOAlgo_DmimoA3RsrpOffset</t>
  </si>
  <si>
    <t>DmimoA3RsrpOffset</t>
  </si>
  <si>
    <t>D-MIMO A3 RSRP Offset</t>
  </si>
  <si>
    <t>-12</t>
  </si>
  <si>
    <t>Indicates the threshold of the RSRP difference between a neighboring cell and the serving cell to trigger event A3 report for inter-cell D-MIMO when the neighboring cell has better signal quality than the serving cell. A large value of this parameter indicates that neighboring cells must have better signal quality to trigger measurement reporting for inter-cell D-MIMO. For details, see 3GPP TS 36.331. This parameter applies only to LTE TDD.</t>
  </si>
  <si>
    <t>DMIMOAlgo_DmimoJtCellRsrpDiffThld</t>
  </si>
  <si>
    <t>DmimoJtCellRsrpDiffThld</t>
  </si>
  <si>
    <t>D-MIMO JT Cell RSRP Difference Threshold</t>
  </si>
  <si>
    <t>-20</t>
  </si>
  <si>
    <t>Indicates the RSRP difference threshold for D-MIMO joint transmission UEs in selecting coordinating cells. If this parameter is set to a large value, neighboring cells must have better signal quality to be coordinating cells, and a small number of UEs are identified as joint transmission UEs. If this parameter is set to a small value, a large number of UEs are identified as joint transmission UEs. This parameter applies only to LTE TDD.</t>
  </si>
  <si>
    <t>GSM and LTE Spectrum Concurrency (LTE FDD)
UMTS and LTE Spectrum Sharing Phase 2 (LTE FDD)
UMTS and LTE Spectrum Sharing Base on DC-HSDPA (LTE FDD)</t>
  </si>
  <si>
    <t>SpectrumCloud_InterfPfmOptSwitch</t>
  </si>
  <si>
    <t>InterfPfmOptSwitch</t>
  </si>
  <si>
    <t>LTE Interference Performance Optimize Switch</t>
  </si>
  <si>
    <t>DL_PFM_PRF_PDCCH_SWITCH:Off, QPSK_RAISE_PWR_SWITCH:Off, UNCOSITE_UL_SCH_OPT_SWITCH:Off</t>
  </si>
  <si>
    <t>DL_PFM_PRF_PDCCH_SWITCH(DL_PFM_PRF_PDCCH_SWITCH), QPSK_RAISE_PWR_SWITCH(QPSK_RAISE_PWR_SWITCH), UNCOSITE_UL_SCH_OPT_SWITCH(UNCOSITE_UL_SCH_OPT_SWITCH)</t>
  </si>
  <si>
    <t>Indicates whether to optimize LTE interference performance in the GSM and LTE spectrum concurrency feature or UMTS and LTE spectrum sharing feature. DL_PFM_PRF_PDCCH_SWITCH: Indicates whether to enable PDCCH optimization to preferentially guarantee downlink performance. If this option is selected, CFI increase is not allowed when uplink scheduling of low-quality RBs fails. In addition, the choosing of a low CCE aggregation level is not restricted and standard-bandwidth CCE allocation mode is used when PDCCH RBs are not punctured. If this option is deselected, CFI increase is allowed when uplink scheduling of low-quality RBs fails, and the choosing of a low CCE aggregation level is restricted to counteract inter-RAT interference when PDCCH RBs are not punctured. This option applies only to LTE FDD. QPSK_RAISE_PWR_SWITCH: Indicates whether to raise power for the transmission of QPSK-modulated data. If this option is selected, in the downlink, the eNodeB uses the power of unavailable RBs to increase the power for the transmission of QPSK-modulated data to cell-edge UEs. This increases the demodulation performance of cell-edge UEs. This option applies only to LTE FDD. UNCOSITE_UL_SCH_OPT_SWITCH: Indicates whether to optimize inter-site uplink scheduling. If this option is selected, the usage of overlapping spectrum between GSM and LTE increases in the uplink. This option applies only to LTE FDD.</t>
  </si>
  <si>
    <t>SpectrumCloud_NearPointUserPathLossThld</t>
  </si>
  <si>
    <t>NearPointUserPathLossThld</t>
  </si>
  <si>
    <t>Near Point User Path Loss Threshold</t>
  </si>
  <si>
    <t>Indicates the threshold for determining whether a UE is located near the cell center for uplink shared spectrum resource scheduling when the GSM and LTE Spectrum Concurrency (LTE FDD) feature is used. If the path loss reported by a UE is lower than the threshold, the UE is determined as a UE located near the center of the E-UTRAN cell. This parameter applies only to LTE FDD.</t>
  </si>
  <si>
    <t>GSM and LTE Spectrum Concurrency (LTE FDD)
UMTS and LTE Spectrum Sharing (LTE FDD)
UMTS and LTE Spectrum Sharing Phase 2 (LTE FDD)
UMTS and LTE Spectrum Sharing Base on DC-HSDPA (LTE FDD)</t>
  </si>
  <si>
    <t>SpectrumCloud_DlCchSendStrategy</t>
  </si>
  <si>
    <t>DlCchSendStrategy</t>
  </si>
  <si>
    <t>Downlink CCH Send Strategy</t>
  </si>
  <si>
    <t>ADAPTIVE(ADAPTIVE), CRS_AND_PDCCH_AVOIDED(CRS_AND_PDCCH_AVOIDED), CRS_AVOIDED_PDCCH_ADAPTIVE(CRS_AVOIDED_PDCCH_ADAPTIVE), CRS_ALL_PDCCH_ADAPTIVE(CRS_ALL_PDCCH_ADAPTIVE), CRS_AND_PDCCH_ALL(CRS_AND_PDCCH_ALL), CRS_ALL_AND_PDCCH_AVOIDED(CRS_ALL_AND_PDCCH_AVOIDED), CRS_AND_PDCCH_STANDARD_BW(CRS_AND_PDCCH_STANDARD_BW)</t>
  </si>
  <si>
    <t>Indicates the CRS and PDCCH transmission policy used in the LTE cell.
When GSM and LTE spectrum concurrency is enabled:
If this parameter is set to ADAPTIVE, CRSs and PDCCHs are transmitted adaptively based on the GSM and LTE interference coordination result.
If this parameter is set to CRS_AND_PDCCH_AVOIDED, CRSs and PDCCHs are not transmitted on the REs exposed to strong GSM interference.
If this parameter is set to CRS_AVOIDED_PDCCH_ADAPTIVE, CRSs are not transmitted on the REs exposed to strong GSM interference, and PDCCHs are transmitted based on the GSM and LTE interference coordination result.
If this parameter is set to CRS_ALL_PDCCH_ADAPTIVE, CRSs are transmitted across the entire bandwidth, and PDCCHs are transmitted based on the GSM and LTE interference coordination result.
When UMTS and LTE spectrum sharing is enabled:
If this parameter is set to ADAPTIVE, CRSs and PDCCHs of the LTE cell are transmitted only within the available LTE bandwidth.
If this parameter is set to CRS_AND_PDCCH_ALL, CRSs and PDCCHs of the LTE cell are transmitted across the entire LTE bandwidth.
If this parameter is set to CRS_ALL_AND_PDCCH_AVOIDED, CRSs of the LTE cell are transmitted across the entire LTE bandwidth, and PDCCHs of the LTE cell are transmitted within the available LTE bandwidth.
When UMTS and LTE spectrum sharing phase 2 is enabled, DC-HSDPA-based UMTS and LTE spectrum sharing is enabled, or both UMTS and LTE spectrum sharing phase 2 and GSM and LTE spectrum concurrency are enabled (the SpectrumCloudSwitch parameter is set to UL_SPECTRUM_SHR_PH2_WITH_GSM):
If this parameter is set to ADAPTIVE, CRSs and PDCCHs of the LTE cell are dynamically transmitted only within the maximum available LTE bandwidth.
If this parameter is set to CRS_AND_PDCCH_ALL, CRSs and PDCCHs of the LTE cell are statically transmitted on the maximum available LTE bandwidth.
If this parameter is set to CRS_ALL_AND_PDCCH_AVOIDED, CRSs of the LTE cell are statically transmitted on the maximum available LTE bandwidth, and PDCCHs of the LTE cell are dynamically transmitted on the available LTE bandwidth.
If this parameter is set to CRS_ALL_PDCCH_ADAPTIVE, CRSs of the LTE cell are transmitted within the LTE standard bandwidth, and PDCCHs of the LTE cell are dynamically transmitted only within the maximum available LTE bandwidth.
If this parameter is set to CRS_AND_PDCCH_STANDARD_BW, CRSs and PDCCHs are transmitted within the LTE standard bandwidth; in addition, if the SchedulerCtrlPowerSwitch option of the UlSchSwitch parameter is selected, RB allocation optimization is enabled. This parameter applies only to LTE FDD.</t>
  </si>
  <si>
    <t>SpectrumCloud_PdcchIntrfReCompRate</t>
  </si>
  <si>
    <t>PdcchIntrfReCompRate</t>
  </si>
  <si>
    <t>PDCCH Interfered RE Compensation Rate</t>
  </si>
  <si>
    <t>Indicates the compensation rate of REs in the case of GSM interference. This parameter applies only to LTE FDD.</t>
  </si>
  <si>
    <t>SpectrumCloud_CoCovGsmSharingCarrierPwr</t>
  </si>
  <si>
    <t>CoCovGsmSharingCarrierPwr</t>
  </si>
  <si>
    <t>Co-coverage GSM Sharing Carrier Power</t>
  </si>
  <si>
    <t>0~1600,65535</t>
  </si>
  <si>
    <t>Indicates the power of GSM shared carrier in the GSM and LTE co-coverage area. The power value is used to calculate the difference in power spectral density (PSD) between GSM and LTE, which can be used for selecting an appropriate GL guardband. This parameter is invalid when it is set to 65535. This parameter applies only to LTE FDD.</t>
  </si>
  <si>
    <t>SpectrumCloud_DlSpsRestrictRatio</t>
  </si>
  <si>
    <t>DlSpsRestrictRatio</t>
  </si>
  <si>
    <t>DL SPS Restrict Ratio</t>
  </si>
  <si>
    <t>Indicates the upper limit on the proportion of RBs that can be allocated for LTE downlink semi-persistent scheduling in LTE FDD and NR spectrum sharing scenarios. The actual upper limit varies with the setting of the LteNrSpctShrLtePriResRatio parameter. If the DlSpsRestrictRatio parameter is set to X and the LteNrSpctShrLtePriResRatio parameter is set to Y, a maximum of (X x Y/100)% of RB resources can be allocated for LTE downlink semi-persistent scheduling. This parameter applies only to LTE FDD.</t>
  </si>
  <si>
    <t>SpectrumCloud_RdcPwrLteNcCount</t>
  </si>
  <si>
    <t>RdcPwrLteNcCount</t>
  </si>
  <si>
    <t>Pwr Reduction Neighboring LTE Cell Count</t>
  </si>
  <si>
    <t>Indicates the number of neighboring LTE cells involved in power reduction. This parameter applies only to TDD.</t>
  </si>
  <si>
    <t>CellPrbGroupParam_PerformanceStatGroupId</t>
  </si>
  <si>
    <t>PerformanceStatGroupId</t>
  </si>
  <si>
    <t>Performance Statistic Group ID</t>
  </si>
  <si>
    <t>0~2,255</t>
  </si>
  <si>
    <t>Indicates the ID of the performance measurement group to which the ID of a cell-specific PRB group maps. If this parameter is set to 255, the counters related to the ID of the cell-specific PRB group are not measured. This parameter applies only to FDD.</t>
  </si>
  <si>
    <t>SidelinkV2xCarrier_MaxSidelinkV2xTransmitPwr</t>
  </si>
  <si>
    <t>MaxSidelinkV2xTransmitPwr</t>
  </si>
  <si>
    <t>Maximum Sidelink V2X Transmit Power</t>
  </si>
  <si>
    <t>Indicates the maximum transmit power of a UE for V2X sidelink transmission. This parameter applies only to LTE FDD and LTE TDD.</t>
  </si>
  <si>
    <t>SidelinkV2xResPlCfg_PoolType</t>
  </si>
  <si>
    <t>PoolType</t>
  </si>
  <si>
    <t>Pool Type</t>
  </si>
  <si>
    <t>TX_POOL(TX_POOL), RX_POOL(RX_POOL)</t>
  </si>
  <si>
    <t>Indicates the resource pool type. This parameter applies only to LTE FDD and LTE TDD.</t>
  </si>
  <si>
    <t>SidelinkV2xResPlCfg_PoolSubframeBitmap</t>
  </si>
  <si>
    <t>PoolSubframeBitmap</t>
  </si>
  <si>
    <t>Pool Subframe Bitmap</t>
  </si>
  <si>
    <t>1048575</t>
  </si>
  <si>
    <t>Indicates the bitmap of the subframe used for the resource pool. For details, see 3GPP TS 36.331. This parameter applies only to LTE FDD and LTE TDD.</t>
  </si>
  <si>
    <t>SidelinkV2xResPlCfg_PscchPsschAdjacency</t>
  </si>
  <si>
    <t>PscchPsschAdjacency</t>
  </si>
  <si>
    <t>PSCCH PSSCH Adjacency</t>
  </si>
  <si>
    <t>Indicates whether adjacent RBs in the same subframe are used to transmit the PSSCH and PSCCH. For details, see 3GPP TS 36.331. This parameter applies only to LTE FDD and LTE TDD.</t>
  </si>
  <si>
    <t>SidelinkV2xResPlCfg_SubchannelCount</t>
  </si>
  <si>
    <t>SubchannelCount</t>
  </si>
  <si>
    <t>Subchannel Count</t>
  </si>
  <si>
    <t>COUNT_1(COUNT_1), COUNT_3(COUNT_3), COUNT_5(COUNT_5), COUNT_8(COUNT_8), COUNT_10(COUNT_10), COUNT_15(COUNT_15), COUNT_20(COUNT_20)</t>
  </si>
  <si>
    <t>Indicates the number of subchannels of the current resource pool. For details, see 3GPP TS 36.331. This parameter applies only to LTE FDD and LTE TDD.</t>
  </si>
  <si>
    <t>SidelinkV2xResPlCfg_SubchannelPrbCount</t>
  </si>
  <si>
    <t>SubchannelPrbCount</t>
  </si>
  <si>
    <t>Subchannel PRB Count</t>
  </si>
  <si>
    <t>COUNT_4(4 PRB), COUNT_5(5 PRB), COUNT_6(6 PRB), COUNT_8(8 PRB), COUNT_9(9 PRB), COUNT_10(10 PRB), COUNT_12(12 PRB), COUNT_15(15 PRB), COUNT_16(16 PRB), COUNT_18(18 PRB), COUNT_20(20 PRB), COUNT_25(25 PRB), COUNT_30(30 PRB), COUNT_48(48 PRB), COUNT_50(50 PRB), COUNT_72(72 PRB), COUNT_75(75 PRB), COUNT_96(96 PRB), COUNT_100(100 PRB)</t>
  </si>
  <si>
    <t>Indicates the number of PRBs used for each subchannel. For details, see 3GPP TS 36.331. This parameter applies only to LTE FDD and LTE TDD.</t>
  </si>
  <si>
    <t>SidelinkV2xResPlCfg_SubchannelStartRbIndex</t>
  </si>
  <si>
    <t>SubchannelStartRbIndex</t>
  </si>
  <si>
    <t>Subchannel Start RB Index</t>
  </si>
  <si>
    <t>Indicates the index of the starting RB of the subchannel. For details, see 3GPP TS 36.331. This parameter applies only to LTE FDD and LTE TDD.</t>
  </si>
  <si>
    <t>SidelinkV2xResPlCfg_PscchPoolStartRbIndex</t>
  </si>
  <si>
    <t>PscchPoolStartRbIndex</t>
  </si>
  <si>
    <t>PSCCH Pool Start RB Index</t>
  </si>
  <si>
    <t>Indicates the index of the starting RB of the PSCCH resource pool. For details, see 3GPP TS 36.331. This parameter applies only to LTE FDD and LTE TDD.</t>
  </si>
  <si>
    <t>SidelinkV2xPsschCfg_UeSpeedThld</t>
  </si>
  <si>
    <t>UeSpeedThld</t>
  </si>
  <si>
    <t>UE Speed Threshold</t>
  </si>
  <si>
    <t>140_KMPH(140km/h)</t>
  </si>
  <si>
    <t>60_KMPH(60km/h), 80_KMPH(80km/h), 100_KMPH(100km/h), 120_KMPH(120km/h), 140_KMPH(140km/h), 160_KMPH(160km/h), 180_KMPH(180km/h), 200_KMPH(200km/h)</t>
  </si>
  <si>
    <t>Indicates the UE speed threshold for sidelink V2X. For details, see 3GPP TS 36.331. This parameter applies only to LTE FDD and LTE TDD.</t>
  </si>
  <si>
    <t>CellSidelinkV2xCfg_SidelinkV2xCfgSwitch</t>
  </si>
  <si>
    <t>SidelinkV2xCfgSwitch</t>
  </si>
  <si>
    <t>Sidelink V2X Configuration Switch</t>
  </si>
  <si>
    <t>SIDELINK_V2X_SWITCH:Off</t>
  </si>
  <si>
    <t>SIDELINK_V2X_SWITCH: Off</t>
  </si>
  <si>
    <t>SIDELINK_V2X_SWITCH(SIDELINK_V2X_SWITCH)</t>
  </si>
  <si>
    <t>Indicates whether to enable sidelink V2X functions for the cell. This parameter applies only to LTE FDD and LTE TDD. If the LBBPc is used, all functions controlled by this parameter do not take effect.
SIDELINK_V2X_SWITCH: If this option is selected, the eNodeB can broadcast SIB21 in the cell and support mode 4 communication used by UEs.</t>
  </si>
  <si>
    <t>CellLcsCfg_NbEcidPositioningUeCount</t>
  </si>
  <si>
    <t>NbEcidPositioningUeCount</t>
  </si>
  <si>
    <t>NB-IoT E-CID-based Positioning UE Count</t>
  </si>
  <si>
    <t>Indicates the maximum number of UEs that can simultaneously perform measurements for E-CID-based positioning in a cell. E-CID-based positioning is enabled in a cell only if this parameter is set to a non-zero value. This parameter applies only to NB-IoT.</t>
  </si>
  <si>
    <t>Cross LTE Carriers Dynamic Power Sharing (LTE FDD)
Cross LTE Carriers Dynamic Power Sharing (LTE TDD)
UMTS and LTE Dynamic Power Sharing (LTE FDD)
LTE TDD and NR Flash Dynamic Power Sharing (LTE TDD)</t>
  </si>
  <si>
    <t>CellDynPowerSharing_MaxPowerSharingRate</t>
  </si>
  <si>
    <t>MaxPowerSharingRate</t>
  </si>
  <si>
    <t>Max Power Sharing Rate</t>
  </si>
  <si>
    <t>1~50</t>
  </si>
  <si>
    <t>Indicates the maximum percentage of power that the LTE carrier can share with other carriers. This parameter applies only to LTE FDD and LTE TDD.</t>
  </si>
  <si>
    <t>CellDynPowerSharing_InterferenceControlSwitch</t>
  </si>
  <si>
    <t>InterferenceControlSwitch</t>
  </si>
  <si>
    <t>Interference Control Switch</t>
  </si>
  <si>
    <t>Indicates whether to enable interference control. If this parameter is set to ON, interference control is enabled. The eNodeB periodically predicts the impact of the local cell's reception of shared power on neighboring cells in terms of interference. If the prediction results indicate that the overall performance of the local and neighboring cells will be better after power sharing, the eNodeB allows the local cell to receive shared power in the next period. If this parameter is set to OFF, interference control is disabled. This parameter applies only to LTE FDD and LTE TDD.</t>
  </si>
  <si>
    <t>Cross LTE Carriers Dynamic Power Sharing (LTE FDD)
UMTS and LTE Dynamic Power Sharing (LTE FDD)</t>
  </si>
  <si>
    <t>CellDynPowerSharing_PowerAdjustmentMode</t>
  </si>
  <si>
    <t>PowerAdjustmentMode</t>
  </si>
  <si>
    <t>Power Adjustment Mode</t>
  </si>
  <si>
    <t>PDSCH_ONLY(PDSCH_ONLY)</t>
  </si>
  <si>
    <t>PDSCH_ONLY(PDSCH_ONLY), CRS_AND_PDSCH(CRS_AND_PDSCH)</t>
  </si>
  <si>
    <t>Indicates the power adjustment mode of the cell that receives shared power. If this parameter is set to PDSCH_ONLY, the eNodeB increases only PDSCH power in the cell. If this parameter is set to CRS_AND_PDSCH, the eNodeB increases both CRS power and PDSCH power in the cell. This option applies only to LTE FDD.</t>
  </si>
  <si>
    <t>Cross LTE Carriers Dynamic Power Sharing (LTE FDD)</t>
  </si>
  <si>
    <t>CellDynPowerSharing_PowerSharingEnhSwitch</t>
  </si>
  <si>
    <t>PowerSharingEnhSwitch</t>
  </si>
  <si>
    <t>Power Sharing Enhancement Switch</t>
  </si>
  <si>
    <t>ACTIVE_POWER_MANAGEMENT_SW:Off</t>
  </si>
  <si>
    <t>ACTIVE_POWER_MANAGEMENT_SW(ACTIVE_POWER_MANAGEMENT_SW)</t>
  </si>
  <si>
    <t>Indicates whether to enable power sharing enhancement functions. This parameter provides the following options:
ACTIVE_POWER_MANAGEMENT_SW: Indicates whether to enable active power management. If this option is selected, active power management is enabled. This option takes effect only when the LTE_EXTREME_POWER_SHARING_SW or LTE_CENTRAL_POWER_SHARING_SW option of the CellDynPowerSharing.DynamicPowerSharingSwitch parameter is selected. This option applies only to LTE FDD.</t>
  </si>
  <si>
    <t>CellDynPowerSharing_PowerReductionAmount</t>
  </si>
  <si>
    <t>PowerReductionAmount</t>
  </si>
  <si>
    <t>Power Reduction Amount</t>
  </si>
  <si>
    <t>Indicates the power reduction amount. This parameter applies only to TDD.</t>
  </si>
  <si>
    <t>CellDynPowerSharing_PwrReductionDlPrbUsageThld</t>
  </si>
  <si>
    <t>PwrReductionDlPrbUsageThld</t>
  </si>
  <si>
    <t>Power Reduction DL PRB Usage Threshold</t>
  </si>
  <si>
    <t>Indicates the downlink PRB usage threshold for power reduction. If this parameter is set to 0%, power reduction is directly started without consideration of PRB usage. If this parameter is set to a value greater than 0%, power reduction is started only when the downlink PRB usage is less than the threshold. When the downlink PRB usage increases to a level greater than the threshold plus 20%, power reduction will be stopped and the original power will be restored. This parameter applies only to TDD.</t>
  </si>
  <si>
    <t>PrbRachCeConfig_PrachDetectionThld</t>
  </si>
  <si>
    <t>PrachDetectionThld</t>
  </si>
  <si>
    <t>PRACH Detection Threshold</t>
  </si>
  <si>
    <t>LEVEL_3(LEVEL_3)</t>
  </si>
  <si>
    <t>A default value is set for this parameter. The recommended value is as follows:
LEVEL_2 if the PrachRepetitionCount parameter in the CellRachCECfg MO is set to 8 or 16
LEVEL_0 if the PrachRepetitionCount parameter in the CellRachCECfg MO is set to 32
LEVEL_1 if the PrachRepetitionCount parameter in the CellRachCECfg MO is set to 64
LEVEL_3 if the PrachRepetitionCount parameter in the CellRachCECfg MO is set to 1, 2, 4, or 128</t>
  </si>
  <si>
    <t>LEVEL_0(LEVEL_0), LEVEL_1(LEVEL_1), LEVEL_2(LEVEL_2), LEVEL_3(LEVEL_3)</t>
  </si>
  <si>
    <t>Indicates the level of the PRACH detection threshold. The value LEVEL_0 indicates a low level, and the value LEVEL_3 indicates a high level. If the PrachRepetitionCount parameter in the CellRachCECfg MO is set to 1, 2, 4, or 128, LEVEL_3 always takes effect regardless of the parameter setting. This parameter applies only to NB-IoT.</t>
  </si>
  <si>
    <t>PrbRachCeConfig_BackoffHighLoadThld</t>
  </si>
  <si>
    <t>BackoffHighLoadThld</t>
  </si>
  <si>
    <t>Backoff High Load Threshold</t>
  </si>
  <si>
    <t>This parameter can be set by the system by default. The default value is as follows:
70 when the CoverageLevel parameter is set to COVERAGE_LEVEL_0
35 when the CoverageLevel parameter is set to COVERAGE_LEVEL_1
20 when the CoverageLevel parameter is set to COVERAGE_LEVEL_2</t>
  </si>
  <si>
    <t>Indicates the high load threshold for backoff in a cell at a coverage level. When the load of the cell is greater than or equal to the value of this parameter, backoff takes effect or the backoff indicator (used to indicate backoff time) increases by one level. For details about backoff time, see 3GPP TS 36.321. The value 0 indicates that this parameter does not take effect. This parameter applies only to NB-IoT.</t>
  </si>
  <si>
    <t>PrbRachCeConfig_BackoffLowLoadThld</t>
  </si>
  <si>
    <t>BackoffLowLoadThld</t>
  </si>
  <si>
    <t>Backoff Low Load Threshold</t>
  </si>
  <si>
    <t>This parameter can be set by the system by default. The default value is as follows:
30 when the CoverageLevel parameter is set to COVERAGE_LEVEL_0
15 when the CoverageLevel parameter is set to COVERAGE_LEVEL_1
8 when the CoverageLevel parameter is set to COVERAGE_LEVEL_2</t>
  </si>
  <si>
    <t>Indicates the low load threshold for backoff in a cell at a coverage level. If the load of the cell is less than the value of this parameter, the backoff indicator (used to indicate backoff time) decreases by one level or backoff becomes invalid. For details about backoff time, see 3GPP TS 36.321. The value 0 indicates that this parameter does not take effect. This parameter applies only to NB-IoT.</t>
  </si>
  <si>
    <t>PrbRachCeConfig_MtNprachRangeMsg3InitTone</t>
  </si>
  <si>
    <t>MtNprachRangeMsg3InitTone</t>
  </si>
  <si>
    <t>Multi-Tone UE NPRACH Range and MSG3 Init Tone</t>
  </si>
  <si>
    <t>ONE_1TONE(ONE_1TONE)</t>
  </si>
  <si>
    <t>ONE_1TONE(NPRACH Range Factor 1 and Msg3 Initial Tone Number 1)</t>
  </si>
  <si>
    <t>ZERO_12TONE(ZERO_12TONE), ONETHIRD_12TONE(ONETHIRD_12TONE), TWOTHIRD_12TONE(TWOTHIRD_12TONE), ZERO_6TONE(ZERO_6TONE), ONETHIRD_6TONE(ONETHIRD_6TONE), TWOTHIRD_6TONE(TWOTHIRD_6TONE), ZERO_3TONE(ZERO_3TONE), ONETHIRD_3TONE(ONETHIRD_3TONE), TWOTHIRD_3TONE(TWOTHIRD_3TONE), ZERO_1TONE(ZERO_1TONE), ONETHIRD_1TONE(ONETHIRD_1TONE), TWOTHIRD_1TONE(TWOTHIRD_1TONE), ONE_1TONE(ONE_1TONE)</t>
  </si>
  <si>
    <t>Indicates the factor for the range of dedicated NPRACH resources used by UEs with the multi-tone transmission capability and also indicates the initial number of tones used for the scheduling of Msg3. For details about this parameter, see 3GPP TS 36.331. This parameter applies only to NB-IoT.</t>
  </si>
  <si>
    <t>PrbPdcchCeConfig_PdcchTransRptCntFactor</t>
  </si>
  <si>
    <t>PdcchTransRptCntFactor</t>
  </si>
  <si>
    <t>PDCCH Initial Trans Rept Count Factor</t>
  </si>
  <si>
    <t>ONER_EIGHTR(ONER_EIGHTR)</t>
  </si>
  <si>
    <t>This parameter can be set by the eNodeB by default as follows:
ONER_EIGHTR(ONE_EIGHTR) when the CoverageLevel parameter is set to COVERAGE_LEVEL_0
ONER_EIGHTR(ONE_EIGHTR) when the CoverageLevel parameter is set to COVERAGE_LEVEL_1
QUARTERR(QUARTERR) when the CoverageLevel parameter is set to COVERAGE_LEVEL_2</t>
  </si>
  <si>
    <t>ONER_EIGHTR(ONER_EIGHTR), QUARTERR(QUARTERR), HALFR(HALFR), ONER(ONER)</t>
  </si>
  <si>
    <t>Indicates the factor of the number of repeated PDCCH initial transmissions. The number of repeated PDCCH initial transmissions equals this parameter multiplied by the maximum number of PDCCH repetitions. This parameter applies only to NB-IoT.</t>
  </si>
  <si>
    <t>PrbPdcchCeConfig_ConsecutiveAckNackCount</t>
  </si>
  <si>
    <t>ConsecutiveAckNackCount</t>
  </si>
  <si>
    <t>Consecutive ACK/NACK Count</t>
  </si>
  <si>
    <t>5~30</t>
  </si>
  <si>
    <t>Indicates the number of consecutive ACKs/NACKs for triggering NPDCCH repetition count or aggregation level adjustment at a coverage level. If the CellPdcchAlgo.PDCCHAggLvlAdaptStrage parameter is set to STRATEGYBASEDONCOVERAGE(Coverage-based Selection Strategy), the NPDCCH repetition count or aggregation level will be decreased when the number of consecutive ACKs/NACKs received by the cell is greater than or equal to the value of this parameter. If the CellPdcchAlgo.PDCCHAggLvlAdaptStrage parameter is set to STRATEGYBASEDONCAPACITY(Capacity-based Selection Strategy), the NPDCCH repetition count or aggregation level will be decreased when the number of consecutive ACKs/NACKs received by the cell is greater than or equal to twice the value of this parameter. This parameter applies only to NB-IoT.</t>
  </si>
  <si>
    <t>PrbPdcchCeConfig_WusInitialTransRptCount</t>
  </si>
  <si>
    <t>WusInitialTransRptCount</t>
  </si>
  <si>
    <t>WUS Initial Transmission Repetition Count</t>
  </si>
  <si>
    <t>REP_1(REP_1)</t>
  </si>
  <si>
    <t>This parameter can be set by the system by default. The default value is as follows:
REP_1(REP_1) when the CoverageLevel parameter is set to COVERAGE_LEVEL_0
REP_1(REP_1) when the CoverageLevel parameter is set to COVERAGE_LEVEL_1
REP_4(REP_4) when the CoverageLevel parameter is set to COVERAGE_LEVEL_2</t>
  </si>
  <si>
    <t>REP_1(REP_1), REP_2(REP_2), REP_4(REP_4), REP_8(REP_8), REP_16(REP_16), REP_32(REP_32), REP_64(REP_64), REP_128(REP_128), REP_256(REP_256), REP_512(REP_512), REP_1024(REP_1024)</t>
  </si>
  <si>
    <t>Indicates the initial transmission repetition count for WUSs. For details about the value range of this parameter, see 3GPP TS 36.213. This parameter applies only to NB-IoT.</t>
  </si>
  <si>
    <t>PrbUlSchCeAlgo_UlInitialMcs</t>
  </si>
  <si>
    <t>UlInitialMcs</t>
  </si>
  <si>
    <t>Uplink Initial MCS</t>
  </si>
  <si>
    <t>MCS_9(MCS_9)</t>
  </si>
  <si>
    <t>A default value is set for this parameter. The default value is as follows:
MCS_9 for coverage level 0
MCS_0 for coverage level 1
MCS_0 for coverage level 2</t>
  </si>
  <si>
    <t>MCS_0(MCS_0), MCS_1(MCS_1), MCS_2(MCS_2), MCS_3(MCS_3), MCS_4(MCS_4), MCS_5(MCS_5), MCS_6(MCS_6), MCS_7(MCS_7), MCS_8(MCS_8), MCS_9(MCS_9), MCS_10(MCS_10), MCS_11(MCS_11), MCS_12(MCS_12), MCS_13(MCS_13)</t>
  </si>
  <si>
    <t>Indicates the initial uplink MCS index for a UE at a coverage level. For details about MCS indexes, see 3GPP TS 36.211. This parameter applies only to NB-IoT.</t>
  </si>
  <si>
    <t>PrbUlSchCeAlgo_UlInitialTransRptCount</t>
  </si>
  <si>
    <t>UlInitialTransRptCount</t>
  </si>
  <si>
    <t>UL Initial Transmission Repetition Count</t>
  </si>
  <si>
    <t>A default value is set for this parameter. The default value is as follows:
REP_1 for coverage level 0
REP_2 for coverage level 1
REP_32 for coverage level 2</t>
  </si>
  <si>
    <t>Indicates the number of repeated initial transmissions in the uplink at a coverage level. This parameter applies only to NB-IoT.</t>
  </si>
  <si>
    <t>PrbUlSchCeAlgo_AckNackTransRptCount</t>
  </si>
  <si>
    <t>AckNackTransRptCount</t>
  </si>
  <si>
    <t>ACK/NACK Transmission Repetition Count</t>
  </si>
  <si>
    <t>A default value is set for this parameter. The default value is as follows:
REP_2 for coverage level 0
REP_4 for coverage level 1
REP_32 for coverage level 2</t>
  </si>
  <si>
    <t>Indicates the number of uplink repetitions of ACK/NACK responses to downlink transmissions at a coverage level. This parameter applies only to NB-IoT.</t>
  </si>
  <si>
    <t>PrbUlSchCeAlgo_AckNackTransRptCountMsg4</t>
  </si>
  <si>
    <t>AckNackTransRptCountMsg4</t>
  </si>
  <si>
    <t>Msg4 ACK/NACK Trans Repetition Count</t>
  </si>
  <si>
    <t>A default value is set for this parameter. The default value is as follows:
REP_2 when the CoverageLevel parameter is set to COVERAGE_LEVEL_0
REP_2 when the CoverageLevel parameter is set to COVERAGE_LEVEL_1
REP_32 when the CoverageLevel parameter is set to COVERAGE_LEVEL_2</t>
  </si>
  <si>
    <t>Indicates the number of ACK/NACK responses to MSG4 at a coverage level. This parameter applies only to NB-IoT.</t>
  </si>
  <si>
    <t>PrbUlSchCeAlgo_NbLogicChSrProhibitTimer</t>
  </si>
  <si>
    <t>NbLogicChSrProhibitTimer</t>
  </si>
  <si>
    <t>NB-IoT Logical Channel SR Prohibit Timer</t>
  </si>
  <si>
    <t>NOT_CFG(NOT_CFG), PP2(PP2), PP8(PP8), PP32(PP32), PP128(PP128), PP512(PP512), PP1024(PP1024), PP2048(PP2048)</t>
  </si>
  <si>
    <t>Indicates the logical channel prohibition timer for a UE. This timer starts when the corresponding UE initiates service requests, prohibiting the UE from initiating service requests until it expires. The eNodeB configures this timer for a UE through an RRCConnectionSetup message. For details, see 3GPP TS 36.331. This parameter applies only to NB-IoT.</t>
  </si>
  <si>
    <t>PrbUlSchCeAlgo_NbBsrRetransmissionTimer</t>
  </si>
  <si>
    <t>NbBsrRetransmissionTimer</t>
  </si>
  <si>
    <t>NB-IoT BSR Retransmission Timer</t>
  </si>
  <si>
    <t>PP128(PP128)</t>
  </si>
  <si>
    <t>A default value is set for this parameter. The default value is as follows: PP16 if the coverage level is 0; PP16 if the coverage level is 1; PP128 if the coverage level is 2.</t>
  </si>
  <si>
    <t>PP4(PP4), PP16(PP16), PP64(PP64), PP128(PP128), PP256(PP256), PP512(PP512), INFINITY(INFINITY)</t>
  </si>
  <si>
    <t>Indicates the length of the NB-IoT buffer status report (BSR) retransmission timer. This timer is started when an NB-IoT UE sends a BSR. This parameter applies only to NB-IoT.</t>
  </si>
  <si>
    <t>PrbUlSchCeAlgo_InitialMsg3Mcs</t>
  </si>
  <si>
    <t>InitialMsg3Mcs</t>
  </si>
  <si>
    <t>Initial Msg3 MCS</t>
  </si>
  <si>
    <t>MSG3_MCS_2(MSG3 MCS2)</t>
  </si>
  <si>
    <t>This parameter can be set by the eNodeB by default as follows:
MSG3_MCS_2(MSG3 MCS2) when the CoverageLevel parameter is set to 0
MSG3_MCS_1(MSG3 MCS1) when the CoverageLevel parameter is set to 1
MSG3_MCS_0(MSG3 MCS0) when the CoverageLevel parameter is set to 2</t>
  </si>
  <si>
    <t>MSG3_MCS_0(MSG3 MCS0), MSG3_MCS_1(MSG3 MCS1), MSG3_MCS_2(MSG3 MCS2)</t>
  </si>
  <si>
    <t>Indicates the index of the MCS used for the transmission of Msg3 from UEs at a certain coverage level. For details about MCSs, see 3GPP TS 36.213. This parameter applies only to NB-IoT.</t>
  </si>
  <si>
    <t>NB-IoT Basic Performance Improvement</t>
  </si>
  <si>
    <t>PrbUlSchCeAlgo_UlSchDurationProportion</t>
  </si>
  <si>
    <t>UlSchDurationProportion</t>
  </si>
  <si>
    <t>Proportion of Uplink Scheduling Duration</t>
  </si>
  <si>
    <t>5~100</t>
  </si>
  <si>
    <t>Indicates the proportion of uplink scheduling duration for a specific coverage level. This parameter is used to control how frequently uplink scheduling is performed. This parameter applies only to NB-IoT.</t>
  </si>
  <si>
    <t>PrbUlSchCeAlgo_UlSpsExtInactivityTimer</t>
  </si>
  <si>
    <t>UlSpsExtInactivityTimer</t>
  </si>
  <si>
    <t>Uplink SPS Extended Inactivity Timer</t>
  </si>
  <si>
    <t>Indicates the length of the extended inactivity timer used in uplink semi-persistent scheduling. After the eNodeB receives an updated BSR from a UE for which semi-persistent scheduling has been activated and the uplink semi-persistent scheduling inactivity timer (specified by UlSpsInactivityTimer in the PrbUlSchCeAlgo MO) has not expired, the eNodeB extends the semi-persistent scheduling inactivity timer for the UE. For example, if this parameter is set to 1, the actual length of the extended inactivity timer for uplink semi-persistent scheduling is 1 multiplied by the value of the UlSpsInterval parameter in the PrbUlSchCeAlgo MO. This parameter applies only to NB-IoT.</t>
  </si>
  <si>
    <t>PrbUlSchCeAlgo_UlSpsInactivityTimer</t>
  </si>
  <si>
    <t>UlSpsInactivityTimer</t>
  </si>
  <si>
    <t>Uplink SPS Inactivity Timer</t>
  </si>
  <si>
    <t>This parameter can be set by the system by default. The default value is as follows:
20 when the CoverageLevel parameter is set to COVERAGE_LEVEL_0
10 when the CoverageLevel parameter is set to COVERAGE_LEVEL_1
5 when the CoverageLevel parameter is set to COVERAGE_LEVEL_2</t>
  </si>
  <si>
    <t>0,2~160,255</t>
  </si>
  <si>
    <t>Indicates the length of the inactivity timer used for uplink semi-persistent scheduling. The eNodeB starts this timer after uplink semi-persistent scheduling is activated for a UE. When the timer expires, uplink semi-persistent scheduling is deactivated. If this parameter is set to 0, the timer length is infinite. If this parameter is set to 255, uplink semi-persistent scheduling does not take effect. The effective value range of this parameter is 2 to 160. For example, if this parameter is set to 2, the actual timer length is the result of 2 multiplied by the value of the UlSpsInterval parameter in the PrbUlSchCeAlgo MO. This parameter applies only to NB-IoT.</t>
  </si>
  <si>
    <t>PrbUlSchCeAlgo_UlSpsInterval</t>
  </si>
  <si>
    <t>UlSpsInterval</t>
  </si>
  <si>
    <t>Uplink SPS Interval</t>
  </si>
  <si>
    <t>This parameter can be set by the system by default. The default value is as follows:
SF256(SF256) when the CoverageLevel parameter is set to COVERAGE_LEVEL_0
SF512(SF512) when the CoverageLevel parameter is set to COVERAGE_LEVEL_1
SF1024(SF1024) when the CoverageLevel parameter is set to COVERAGE_LEVEL_2</t>
  </si>
  <si>
    <t>SF128(SF128), SF256(SF256), SF512(SF512), SF1024(SF1024), SF1280(SF1280), SF2048(SF2048), SF2560(SF2560), SF5120(SF5120)</t>
  </si>
  <si>
    <t>Indicates the interval at which uplink semi-persistent scheduling is performed. This parameter applies only to NB-IoT.</t>
  </si>
  <si>
    <t>PrbUlSchCeAlgo_EdtMsg3Mcs</t>
  </si>
  <si>
    <t>EdtMsg3Mcs</t>
  </si>
  <si>
    <t>EDT Msg3 MCS</t>
  </si>
  <si>
    <t>EDT_MSG3_MCS_7(EDT_MSG3_MCS_7)</t>
  </si>
  <si>
    <t>This parameter can be set by the system by default. The default value is as follows:
EDT_MSG3_MCS_7 when the CoverageLevel parameter is set to COVERAGE_LEVEL_0
EDT_MSG3_MCS_7 when the CoverageLevel parameter is set to COVERAGE_LEVEL_1
EDT_MSG3_MCS_7 when the CoverageLevel parameter is set to COVERAGE_LEVEL_2</t>
  </si>
  <si>
    <t>EDT_MSG3_MCS_3(EDT_MSG3_MCS_3), EDT_MSG3_MCS_4(EDT_MSG3_MCS_4), EDT_MSG3_MCS_5(EDT_MSG3_MCS_5), EDT_MSG3_MCS_6(EDT_MSG3_MCS_6), EDT_MSG3_MCS_7(EDT_MSG3_MCS_7)</t>
  </si>
  <si>
    <t>Indicates the index of the MCS used in the scheduling of Msg3 for EDT initiated by UEs at a specific coverage level. For details, see 3GPP TS 36.213. This parameter applies only to NB-IoT.</t>
  </si>
  <si>
    <t>PrbUlSchCeAlgo_EdtUlTransRptCount</t>
  </si>
  <si>
    <t>EdtUlTransRptCount</t>
  </si>
  <si>
    <t>EDT UL Transmission Repetition Count</t>
  </si>
  <si>
    <t>This parameter can be set by the system by default. The default value is as follows:
REP_1 when the CoverageLevel parameter is set to COVERAGE_LEVEL_0
REP_2 when the CoverageLevel parameter is set to COVERAGE_LEVEL_1
REP_32 when the CoverageLevel parameter is set to COVERAGE_LEVEL_2</t>
  </si>
  <si>
    <t>Indicates the number of repetitions of Msg3 for EDT initiated by UEs at a specific coverage level. This parameter applies only to NB-IoT.</t>
  </si>
  <si>
    <t>PrbDlSchCeAlgo_DlInitialTransRptCount</t>
  </si>
  <si>
    <t>DlInitialTransRptCount</t>
  </si>
  <si>
    <t>DL Initial Transmission Repetition Count</t>
  </si>
  <si>
    <t>This parameter can be set by the eNodeB by default as follows:
REP_1 when the CoverageLevel parameter is set to 0
REP_1 when the CoverageLevel parameter is set to 1
REP_16 when the CoverageLevel parameter is set to 2</t>
  </si>
  <si>
    <t>REP_1(REP_1), REP_2(REP_2), REP_4(REP_4), REP_8(REP_8), REP_16(REP_16), REP_32(REP_32), REP_64(REP_64), REP_128(REP_128), REP_192(REP_192), REP_256(REP_256), REP_384(REP_384), REP_512(REP_512), REP_768(REP_768), REP_1024(REP_1024), REP_1536(REP_1536), REP_2048(REP_2048)</t>
  </si>
  <si>
    <t>Indicates the PDSCH initial transmission repetition times for UEs corresponding to a certain coverage level. This parameter applies only to NB-IoT.</t>
  </si>
  <si>
    <t>PrbDlSchCeAlgo_DlInitialMcs</t>
  </si>
  <si>
    <t>DlInitialMcs</t>
  </si>
  <si>
    <t>Downlink Initial MCS</t>
  </si>
  <si>
    <t>MCS_10(MCS_10)</t>
  </si>
  <si>
    <t>This parameter can be set by the eNodeB by default as follows:
MCS_10 when the CoverageLevel parameter is set to 0
MCS_1 when the CoverageLevel parameter is set to 1
MCS_0 when the CoverageLevel parameter is set to 2</t>
  </si>
  <si>
    <t>Indicates the initial downlink MCS index of UEs of a coverage level. This parameter applies only to NB-IoT.</t>
  </si>
  <si>
    <t>PrbDlSchCeAlgo_UuMessageWaitingTimer</t>
  </si>
  <si>
    <t>UuMessageWaitingTimer</t>
  </si>
  <si>
    <t>Uu Message Waiting Timer</t>
  </si>
  <si>
    <t>When the timer is used, the recommended value is as follows:
CoverageLevel is set to 0: 35
CoverageLevel is set to 1: 45
CoverageLevel is set to 2: 65</t>
  </si>
  <si>
    <t>Indicates the timer governing the period in which the eNodeB waits for a Uu response message from a UE. If the timer expires, the eNodeB initiates a UE release. If this parameter is set to 0, this parameter is invalid. In this case, the eNodeB uses the value of the UuMessageWaitingTimer, UpUeCapInfoWaitingTimer, or SecCmpWaitingTimer parameter in the ENodeBConnStateTimer MO for this timer in NB-IoT scenarios depending on the latest message delivered over the Uu interface. If this parameter is set to a value ranging from 1 to 200, the eNodeB uses this parameter value for this timer in NB-IoT scenarios. This parameter applies only to NB-IoT.</t>
  </si>
  <si>
    <t>PrbDlSchCeAlgo_DlSchDurationProportion</t>
  </si>
  <si>
    <t>DlSchDurationProportion</t>
  </si>
  <si>
    <t>Proportion of Downlink Scheduling Duration</t>
  </si>
  <si>
    <t>Indicates the proportion of downlink scheduling duration for a specific coverage level. This parameter applies only to NB-IoT.</t>
  </si>
  <si>
    <t>PrbDlSchCeAlgo_PwrDiffThld</t>
  </si>
  <si>
    <t>PwrDiffThld</t>
  </si>
  <si>
    <t>Power Difference Thld</t>
  </si>
  <si>
    <t>-128</t>
  </si>
  <si>
    <t>This parameter can be set by the system by default. The default value is as follows:
-12 when the CoverageLevel parameter is set to 0
-12 when the CoverageLevel parameter is set to 1
-4 when the CoverageLevel parameter is set to 2</t>
  </si>
  <si>
    <t>-128,-12~3</t>
  </si>
  <si>
    <t>Indicates the threshold of the power difference between the non-anchor and anchor carriers at a specific coverage level. When the result of non-anchor carrier power minus anchor carrier power is less than this threshold, UEs at this specific coverage level cannot be assigned to a downlink-only carrier for services. If this parameter is set to -128, carrier assignment for UEs is not restricted by power difference. This parameter is valid only for non-anchor carriers. This parameter applies only to NB-IoT.</t>
  </si>
  <si>
    <t>PrbDlSchCeAlgo_DlAmcMcsAdjustStep</t>
  </si>
  <si>
    <t>DlAmcMcsAdjustStep</t>
  </si>
  <si>
    <t>DL AMC MCS Adjustment Step</t>
  </si>
  <si>
    <t>0~400</t>
  </si>
  <si>
    <t>Indicates the MCS adjustment step used in downlink AMC based on path loss difference. If this parameter is set to 0 for a coverage level, downlink AMC based on path loss difference does not take effect for the coverage level. This parameter applies only to NB-IoT.</t>
  </si>
  <si>
    <t>PrbDlSchCeAlgo_DlAmcPlAdjustStep</t>
  </si>
  <si>
    <t>DlAmcPlAdjustStep</t>
  </si>
  <si>
    <t>DL AMC Path Loss Adjustment Step</t>
  </si>
  <si>
    <t>This parameter can be set by the system by default. The default value is as follows:
100 when the CoverageLevel parameter is set to COVERAGE_LEVEL_0
30 when the CoverageLevel parameter is set to COVERAGE_LEVEL_1
30 when the CoverageLevel parameter is set to COVERAGE_LEVEL_2</t>
  </si>
  <si>
    <t>Indicates the path loss adjustment step used in downlink AMC based on path loss difference. If this parameter is set to 0, the downlink MCS index is adjusted at the step specified by the DlAmcMcsAdjustStep parameter in each downlink scheduling occasion for UEs at the coverage level where downlink AMC based on path loss difference has taken effect. The adjustment does not stop until the conditions for stopping the adjustment are met. This parameter applies only to NB-IoT.</t>
  </si>
  <si>
    <t>MultiCarrier</t>
  </si>
  <si>
    <t>PrbDlSchCeAlgo_DlRsrpThld</t>
  </si>
  <si>
    <t>DlRsrpThld</t>
  </si>
  <si>
    <t>Downlink RSRP Thld</t>
  </si>
  <si>
    <t>This parameter can be set by the system by default. The default value is as follows:
-100 when the CoverageLevel parameter is set to COVERAGE_LEVEL_0
-110 when the CoverageLevel parameter is set to COVERAGE_LEVEL_1
-120 when the CoverageLevel parameter is set to COVERAGE_LEVEL_2</t>
  </si>
  <si>
    <t>Indicates the downlink RSRP threshold used in load balancing between NB-IoT carriers. If the downlink RSRP of a carrier calculated by the cell based on the PHR reported by a UE is lower than this threshold, this carrier cannot be assigned to the UE for downlink services. If the calculated RSRP value is not lower than this threshold, the carrier can be assigned to the UE for downlink services. This parameter applies only to NB-IoT.</t>
  </si>
  <si>
    <t>EuPrbSectorEqm_ReferenceSignalPwr</t>
  </si>
  <si>
    <t>Reference Signal Power</t>
  </si>
  <si>
    <t>Indicates the reference signal power of the sector equipment for the PRB (the precision of converting dBm to mW is 0.01 mW). If this parameter is set to 32767, this value is invalid for reference signal power. In this case, the reference signal power defined in the PDSCHCFG MO takes effect. For details, see 3GPP TS 36.213. In accordance with 3GPP specifications, the difference in reference signal power between the non-anchor carrier and the anchor carrier of a multi-carrier NB-IoT cell can be –12 dB, –10 dB, –8 dB, –6 dB, –4 dB, –2 dB, 0 dB, or 3 dB. If the configured reference signal power difference value is different from the protocol-specified values, the protocol-specified value closest to and greater than the configured difference value is delivered in a Uu message. If the configured difference value is greater than 3 dB, the value 3 dB is delivered in a Uu message. For details, see 3GPP TS 36.331. This parameter applies only to NB-IoT.</t>
  </si>
  <si>
    <t>EuPrbSectorEqm_AutoConfigFlag</t>
  </si>
  <si>
    <t>AutoConfigFlag</t>
  </si>
  <si>
    <t>AUTO_MODE(AUTO_MODE)</t>
  </si>
  <si>
    <t>AUTO_MODE(AUTO_MODE), MANUAL_MODE(MANUAL_MODE)</t>
  </si>
  <si>
    <t>Indicates whether to automatically or manually control the setting of baseband equipment ID. To allow for automatic setting, set this parameter to AUTO_MODE. To allow for manual object creation, set this parameter to MANUAL_MODE or AUTO_MODE. This parameter applies only to NB-IoT.</t>
  </si>
  <si>
    <t>EuPrbSectorEqm_NprsId</t>
  </si>
  <si>
    <t>NprsId</t>
  </si>
  <si>
    <t>NPRS ID</t>
  </si>
  <si>
    <t>0~4095,65535</t>
  </si>
  <si>
    <t>Indicates the narrowband positioning reference signal (NPRS) ID of an NB-IoT cell. If this parameter is set to 65535, the specified NPRS ID is invalid. In this case, the NPRS ID is the same as the PCI. For details about the parameter, see 3GPP TS 36.455. This parameter applies only to NB-IoT.</t>
  </si>
  <si>
    <t>SectorSplitGroupExt_SectorSplitSwitch</t>
  </si>
  <si>
    <t>ACTIVE_HANDOVER_SW:Off</t>
  </si>
  <si>
    <t>ACTIVE_HANDOVER_SW(ACTIVE_HANDOVER_SW)</t>
  </si>
  <si>
    <t>Indicates whether to enable functions related to sector split in massive MIMO scenarios.
ACTIVE_HANDOVER_SW: Indicates whether to actively initiate handovers. This option controls the mobility management policy used when the turbo pilot function is enabled. It can be selected only when the TurboPilotPowerOffset parameter is set to a non-zero value. If this option is selected, the base station determines whether to actively initiate a handover based on UE channel quality. If this option is deselected, the base station does not actively initiate handovers. This option applies only to LTE FDD.</t>
  </si>
  <si>
    <t>32T32R Massive MIMO Package</t>
  </si>
  <si>
    <t>SectorSplitGroupExt_TurboPilotPowerOffset</t>
  </si>
  <si>
    <t>TurboPilotPowerOffset</t>
  </si>
  <si>
    <t>Turbo Pilot Power Offset</t>
  </si>
  <si>
    <t>Indicates the turbo pilot power offset. If this parameter is set to a non-zero value, the pilot power at the middle part of the cell bandwidth is increased. This parameter applies only to LTE FDD.</t>
  </si>
  <si>
    <t>SectorSplitGroup_MmBeamAzimuthAdjStep</t>
  </si>
  <si>
    <t>MmBeamAzimuthAdjStep</t>
  </si>
  <si>
    <t>Massive MIMO Beam Azimuth Adjustment Step</t>
  </si>
  <si>
    <t>Indicates the beam azimuth adjustment step used for smart beam adjustment in massive MIMO scenarios.
If this parameter is set to 0, only the beam width can be adjusted in smart beam adjustment in massive MIMO scenarios, and the beam azimuth cannot be adjusted. If this parameter is set to 60, the beam azimuth is adjusted based on the clustering result instead of being restricted by the adjustment step.
This parameter applies only to LTE FDD.</t>
  </si>
  <si>
    <t>Massive MIMO Introduction
32T32R Massive MIMO Package
DL 8-Layer MU-MIMO
DL 16-Layer MU-MIMO</t>
  </si>
  <si>
    <t>SectorSplitGroup_MassiveMimoEmfPowerLimit</t>
  </si>
  <si>
    <t>MassiveMimoEmfPowerLimit</t>
  </si>
  <si>
    <t>Massive MIMO EMF Power Limit</t>
  </si>
  <si>
    <t>Indicates the maximum transmit power that can be used by UEs in massive MIMO cells. This parameter is used to prevent UE transmit power from exceeding the EMF limit. If this parameter is set to 0, the maximum transmit power of UEs in massive MIMO cells is not restricted. If this parameter is set to a non-zero value, the maximum transmit power of UEs in massive MIMO cells cannot exceed the power value specified by this parameter. This parameter applies only to LTE FDD.</t>
  </si>
  <si>
    <t>SectorSplitGroup_PowerSharingTm9UeMaxPaOfs</t>
  </si>
  <si>
    <t>PowerSharingTm9UeMaxPaOfs</t>
  </si>
  <si>
    <t>Power Sharing TM9 UE Max Pa Offset</t>
  </si>
  <si>
    <t>0~90</t>
  </si>
  <si>
    <t>Indicates the offset relative to the maximum PA for the shared power received by TM9 UEs when intelligent beam scheduling is enabled. The actual maximum PA for the shared power received by TM9 UEs is the result of 90 minus the configured value. This parameter applies only to LTE FDD.</t>
  </si>
  <si>
    <t>SectorSplitGroup_BeamOptPrbUsageThld</t>
  </si>
  <si>
    <t>BeamOptPrbUsageThld</t>
  </si>
  <si>
    <t>Beam Optimization PRB Usage Threshold</t>
  </si>
  <si>
    <t>Indicates the PRB usage threshold for triggering TM9 beam optimization. When the average PRB usage of the split sector group is higher than the threshold, TM9 beam optimization is enabled to reduce interference from TM9 beams to UEs using other beams and increase the average downlink UE throughput. This parameter applies only to LTE FDD.</t>
  </si>
  <si>
    <t>SectorSplitGroup_PwrSharingHighLoadThld</t>
  </si>
  <si>
    <t>PwrSharingHighLoadThld</t>
  </si>
  <si>
    <t>Power Sharing High Load Threshold</t>
  </si>
  <si>
    <t>Indicates the load threshold for power sharing to take effect for high-load cells in sector split scenarios where LTE extreme power sharing or LTE centralized power sharing is enabled. When the PRB usage of a high-load cell exceeds this threshold, the condition for the sharing to take effect is met. If this parameter is set to 100, this power sharing algorithm does not take effect. This parameter applies only to LTE FDD.</t>
  </si>
  <si>
    <t>SectorSplitGroup_PwrSharingLoadMultipleThld</t>
  </si>
  <si>
    <t>PwrSharingLoadMultipleThld</t>
  </si>
  <si>
    <t>Power Sharing Load Multiple Threshold</t>
  </si>
  <si>
    <t>20~100</t>
  </si>
  <si>
    <t>Indicates the load ratio threshold for power sharing to take effect for high-load cells in sector split scenarios where LTE extreme power sharing or LTE centralized power sharing is enabled. When the ratio of the load of a high-load cell to that of a low-load cell exceeds this threshold, the condition for the sharing to take effect is met. This parameter applies only to LTE FDD.</t>
  </si>
  <si>
    <t>SectorSplitGroup_Tm9SrsMeasThreshold</t>
  </si>
  <si>
    <t>Tm9SrsMeasThreshold</t>
  </si>
  <si>
    <t>TM9 SRS Measurement Threshold</t>
  </si>
  <si>
    <t>-3</t>
  </si>
  <si>
    <t>-128,-30~30</t>
  </si>
  <si>
    <t>Indicates the SRS SINR threshold used for TM9 UEs in massive MIMO. If the measured SRS SINR of a TM9 UE is lower than the threshold, the RSRP measurement result of this UE will be discarded. This parameter applies only to LTE FDD.</t>
  </si>
  <si>
    <t>SectorSplitGroup_OverlappingAreaUeRatioThld</t>
  </si>
  <si>
    <t>OverlappingAreaUeRatioThld</t>
  </si>
  <si>
    <t>Overlapping Area UE Ratio Threshold</t>
  </si>
  <si>
    <t>Indicates the overlapping area UE ratio threshold used in intelligent beam shaping. In intelligent beam shaping, if the result of (Overlapping area UE percentage achieved using the optimized pattern – Overlapping area UE percentage achieved using the baseline pattern) is greater than the threshold, the base station reverts to the baseline pattern. Otherwise, the optimized pattern is used. This parameter applies only to LTE FDD.</t>
  </si>
  <si>
    <t>SectorSplitGroup_LoadBalancingRatioThld</t>
  </si>
  <si>
    <t>LoadBalancingRatioThld</t>
  </si>
  <si>
    <t>Load Balancing Ratio Threshold</t>
  </si>
  <si>
    <t>Indicates the load balancing ratio threshold used in intelligent beam shaping. In intelligent beam shaping, if the result of (Load balancing degree achieved using the optimized pattern – Load balancing degree achieved using the baseline pattern) is greater than the result of (Threshold specified by this parameter x Load balancing degree achieved using the baseline pattern), the base station reverts to the baseline pattern. Otherwise, the optimized pattern is used. This parameter applies only to LTE FDD.</t>
  </si>
  <si>
    <t>SectorSplitGroup_TurboPilotPowerOffset</t>
  </si>
  <si>
    <t>SectorSplitGroup_BeamShiftDirection</t>
  </si>
  <si>
    <t>BeamShiftDirection</t>
  </si>
  <si>
    <t>Beam Shift Direction</t>
  </si>
  <si>
    <t>NORMAL(NORMAL), RIGHT(RIGHT), LEFT(LEFT)</t>
  </si>
  <si>
    <t>Indicates the direction to which the beams of a sector splitting group are shifted in massive MIMO scenarios. The value NORMAL indicates the normal direction, meaning that the beams are not shifted to other directions, the value RIGHT indicates that the beams are shifted to the right, and the value LEFT indicates that the beams are shifted to the left. This parameter applies only to FDD.</t>
  </si>
  <si>
    <t>Uplink Turbo Coverage</t>
  </si>
  <si>
    <t>SectorSplitGroup_UlJointSchEdgeUeRbRateThld</t>
  </si>
  <si>
    <t>UlJointSchEdgeUeRbRateThld</t>
  </si>
  <si>
    <t>UL Joint Scheduling Edge RB Rate Thld</t>
  </si>
  <si>
    <t>Indicates the RB proportion threshold for determining cell-edge UEs in uplink joint scheduling. If the proportion of RBs allocated to a UE is less than the value of UlJointSchEdgeUeRbRateThld and the SINR of the UE is less than the value of UlJointSchEdgeUeSinrThld, then the UE will be determined as a cell-edge UE. During uplink joint scheduling, resources will be allocated to the UE in a way that prevents collision with UEs in other cells as much as possible. This parameter applies only to FDD.</t>
  </si>
  <si>
    <t>SectorSplitGroup_AcpbTbsIndexThld</t>
  </si>
  <si>
    <t>AcpbTbsIndexThld</t>
  </si>
  <si>
    <t>Adaptive Channel Power BF TBS Index Thld</t>
  </si>
  <si>
    <t>0~33</t>
  </si>
  <si>
    <t>Indicates the TBS index threshold for adaptively increasing transmit channel power in massive MIMO scenarios when the ADAPT_CHN_PWR_BF_SW option of the SectorSplitSwitch parameter is selected. If the TBS index used in the scheduling of a UE is less than or equal to the threshold, the transmit channel power will be increased for the UE for beamforming. This parameter applies only to FDD.</t>
  </si>
  <si>
    <t>SectorSplitGroup_JointPatternAdjPeriod</t>
  </si>
  <si>
    <t>JointPatternAdjPeriod</t>
  </si>
  <si>
    <t>Joint Pattern Adjustment Period</t>
  </si>
  <si>
    <t>Indicates the joint pattern adjustment period. This parameter applies only to FDD.</t>
  </si>
  <si>
    <t>SectorSplitGroup_Tilt</t>
  </si>
  <si>
    <t>Tilt</t>
  </si>
  <si>
    <t>Indicates the downtilt angle of an AAU. If different downtilt angles are configured for carriers (including carriers of other RATs) served by the same AAU, the minimum downtilt angle takes effect. This parameter is applicable only to AAUs supporting electrical tilt adjustment. The recommended downtilt angle adjustment range varies depending on AAU models. To obtain information about the range for a specific AAU model, see the vertical downtilt range in the specifications of this AAU model. This parameter is valid only for massive MIMO scenarios. This parameter applies only to FDD.</t>
  </si>
  <si>
    <t>SectorSplitGroup_JointPatternAdjSetId</t>
  </si>
  <si>
    <t>JointPatternAdjSetId</t>
  </si>
  <si>
    <t>Joint Pattern Adjustment Set ID</t>
  </si>
  <si>
    <t>0~11,255</t>
  </si>
  <si>
    <t>Indicates the ID of a set including sector split groups for joint pattern adjustment. It uniquely identifies such a set within a base station. If this parameter is set to the invalid value 255 for a sector split group, the group does not belong to any set. This parameter applies only to FDD.</t>
  </si>
  <si>
    <t>SectorSplitCell_CellBeamTilt</t>
  </si>
  <si>
    <t>CellBeamTilt</t>
  </si>
  <si>
    <t>Cell Beam Tilt</t>
  </si>
  <si>
    <t>-15~15</t>
  </si>
  <si>
    <t>Indicates the downtilt angle corresponding to the beamforming weight for a massive MIMO cell. The recommended adjustment range varies depending on AAU models. To obtain information about the range for a specific AAU model, see the vertical tilt range in the specifications of this AAU model. This parameter is valid only for massive MIMO scenarios. This parameter applies only to LTE FDD and LTE TDD.</t>
  </si>
  <si>
    <t>SectorSplitCell_CellBeamAzimuthOffset</t>
  </si>
  <si>
    <t>CellBeamAzimuthOffset</t>
  </si>
  <si>
    <t>Cell Beam Azimuth Offset</t>
  </si>
  <si>
    <t>Indicates the horizontal azimuth offset corresponding to the beamforming weight for a massive MIMO cell. The mechanical azimuth of the antenna is used as the normal. The azimuth is a positive number for clockwise deviation from the normal or a negative number for counterclockwise deviation from the normal. It is recommended that this parameter be set to a value ranging from –10 to 10. This parameter applies only to LTE FDD and LTE TDD.</t>
  </si>
  <si>
    <t>SectorSplitCell_CellBeamPowerOffset</t>
  </si>
  <si>
    <t>CellBeamPowerOffset</t>
  </si>
  <si>
    <t>Cell Beam Power Offset</t>
  </si>
  <si>
    <t>Indicates the offset of the reference signal transmit power used when FDD massive MIMO (32T32R) is enabled relative to the reference signal power set for the cell using the ReferenceSignalPwr parameter. This parameter is valid only when the MM_INTELLIGENT_BEAM_SHAPING_SW option of the SectorSplitSwitch parameter is selected. This parameter applies only to LTE FDD.</t>
  </si>
  <si>
    <t>SectorSplitCell_CellBeamAzimuth</t>
  </si>
  <si>
    <t>CellBeamAzimuth</t>
  </si>
  <si>
    <t>Cell Beam Azimuth</t>
  </si>
  <si>
    <t>-60~60,255</t>
  </si>
  <si>
    <t>Indicates the horizontal azimuth corresponding to the beamforming weight for a massive MIMO cell. The mechanical azimuth of the antenna is used as the normal. The azimuth is a positive number for clockwise deviation from the normal or a negative number for counterclockwise deviation from the normal. This parameter takes effect only when the MM_INTELLIGENT_BEAM_SHAPING_SW option of the SectorSplitGroup.SectorSplitSwitch parameter is selected, the PATTERN_ADJ_SWITCH option of the SectorSplitGroup.SectorSplitSwitch parameter is deselected, and the SectorSplitGroup.BeamTemplateId parameter is set to 3 or a larger value. The eNodeB can generate a static beam weight file based on the beam direction and beamwidth set for the split sector. The beam direction is determined by the SectorSplitCell.CellBeamAzimuth parameter. If this parameter is set to 255, the beam azimuth is the sum of the azimuth configured in the sector beam weight database and the value of the SectorSplitCell.CellBeamAzimuthOffset parameter. This parameter applies only to LTE FDD and LTE TDD.</t>
  </si>
  <si>
    <t>SectorSplitCell_CellBeamwidth</t>
  </si>
  <si>
    <t>CellBeamwidth</t>
  </si>
  <si>
    <t>Cell Beamwidth</t>
  </si>
  <si>
    <t>DEFAULT(DEFAULT), BEAM_WIDTH_15_DEGREE(BEAM_WIDTH_15_DEGREE), BEAM_WIDTH_18_DEGREE(BEAM_WIDTH_18_DEGREE), BEAM_WIDTH_21_DEGREE(BEAM_WIDTH_21_DEGREE), BEAM_WIDTH_26_DEGREE(BEAM_WIDTH_26_DEGREE), BEAM_WIDTH_34_DEGREE(BEAM_WIDTH_34_DEGREE), BEAM_WIDTH_45_DEGREE(BEAM_WIDTH_45_DEGREE), BEAM_WIDTH_70_DEGREE(BEAM_WIDTH_70_DEGREE)</t>
  </si>
  <si>
    <t>Indicates the horizontal 3 dB beamwidth corresponding to the beamforming weight for a massive MIMO cell. This parameter takes effect only when the MM_INTELLIGENT_BEAM_SHAPING_SW option of the SectorSplitGroup.SectorSplitSwitch parameter is selected, the PATTERN_ADJ_SWITCH option of the SectorSplitGroup.SectorSplitSwitch parameter is deselected, and the SectorSplitGroup.BeamTemplateId parameter is set to 3 or a larger value. The sector beamwidth is specified by the SectorSplitCell.CellBeamwidth parameter. When this parameter is set to DEFAULT, the beamwidth set in the sector beam weight database is used. This parameter applies only to LTE FDD and LTE TDD.</t>
  </si>
  <si>
    <t>SectorSplitCell_CellBeamTiltFractionPart</t>
  </si>
  <si>
    <t>CellBeamTiltFractionPart</t>
  </si>
  <si>
    <t>Cell Beam Tilt Fraction Part</t>
  </si>
  <si>
    <t>-9~9</t>
  </si>
  <si>
    <t>Indicates the fractional part of the downtilt angle corresponding to the beamforming weight of a massive MIMO cell. This parameter (CellBeamTiltFractionPart) is used together with the CellBeamTilt parameter, which indicates the integer part of the downtilt angle. The recommended adjustment range varies depending on AAU models. To obtain information about the range for a specific AAU model, see the vertical tilt range in the specifications of this AAU model. This parameter is valid only for massive MIMO scenarios. This parameter applies only to LTE FDD and LTE TDD.</t>
  </si>
  <si>
    <t>SectorSplitCell_CellBeamPower</t>
  </si>
  <si>
    <t>CellBeamPower</t>
  </si>
  <si>
    <t>Cell Beam Power</t>
  </si>
  <si>
    <t>400</t>
  </si>
  <si>
    <t>Indicates the cell beam power. As configuration value, this parameter takes effect only when the POWER_ALLOCATION_SWITCH option of the SectorSplitGroup.SectorSplitSwitch parameter is selected. As displayed value in DSP MASSIVEMIMOPOWER, this parameter indicates the effective cell beam power. This parameter applies only to LTE FDD.</t>
  </si>
  <si>
    <t>SectorSplitCellExt_CellBeamTilt</t>
  </si>
  <si>
    <t>Indicates the downtilt angle corresponding to the beamforming weight for a massive MIMO cell. The recommended adjustment range varies depending on AAU models. To obtain information about the range for a specific AAU model, see the vertical tilt range in the specifications of this AAU model. This parameter is valid only for massive MIMO scenarios. This parameter applies only to FDD.</t>
  </si>
  <si>
    <t>SectorSplitCellExt_CellBeamAzimuthOffset</t>
  </si>
  <si>
    <t>Indicates the horizontal azimuth offset corresponding to the beamforming weight for a massive MIMO cell. The mechanical azimuth of the antenna is used as the normal line. The azimuth is a positive number for clockwise deviation from the normal line or a negative number for counterclockwise deviation from the normal line. This parameter applies only to LTE FDD.</t>
  </si>
  <si>
    <t>SectorSplitCellExt_CellBeamAzimuth</t>
  </si>
  <si>
    <t>Indicates the horizontal azimuth corresponding to the beamforming weight for a massive MIMO cell. The mechanical azimuth of the antenna is used as the normal. The azimuth is a positive number for clockwise deviation from the normal or a negative number for counterclockwise deviation from the normal. This parameter takes effect only when the BEAM_NUM_ADJ_SWITCH option of the SectorSplitGroup.SectorSplitSwitch parameter is selected, the PATTERN_ADJ_SWITCH option of the same parameter is deselected, and the SectorSplitGroupExt.SectorSplitBeamNum parameter is set to 3 or a larger value. The eNodeB can generate a static beam weight file based on the beam direction and beamwidth set for the split sector. The beam direction is determined by the SectorSplitCellExt.CellBeamAzimuth parameter. If this parameter is set to 255, the beam azimuth is the sum of the azimuth configured in the sector beam weight database and the value of the SectorSplitCellExt.CellBeamAzimuthOffset parameter. This parameter applies only to FDD.</t>
  </si>
  <si>
    <t>SectorSplitCellExt_CellBeamwidth</t>
  </si>
  <si>
    <t>Indicates the horizontal 3 dB beamwidth corresponding to the beamforming weight for a massive MIMO cell. This parameter takes effect only when the BEAM_NUM_ADJ_SWITCH option of the SectorSplitGroup.SectorSplitSwitch parameter is selected, the PATTERN_ADJ_SWITCH option of the same parameter is deselected, and the SectorSplitGroupExt.SectorSplitBeamNum parameter is set to 3 or a larger value. The sector beamwidth is specified by the SectorSplitCellExt.CellBeamwidth parameter. When this parameter is set to DEFAULT, the beamwidth set in the sector beam weight database is used. This parameter applies only to LTE FDD.</t>
  </si>
  <si>
    <t>SectorSplitCellExt_CellBeamPower</t>
  </si>
  <si>
    <t>SectorSplitCellExt_CellBeamTiltFractionPart</t>
  </si>
  <si>
    <t>Indicates the fractional part of the downtilt angle corresponding to the beamforming weight of a massive MIMO cell. This parameter (CellBeamTiltFractionPart) is used together with the CellBeamTilt parameter, which indicates the integer part of the downtilt angle. The recommended adjustment range varies depending on AAU models. To obtain information about the range for a specific AAU model, see the vertical tilt range in the specifications of this AAU model. This parameter is valid only for massive MIMO scenarios. This parameter applies only to LTE FDD.</t>
  </si>
  <si>
    <t>DL 8-Layer MU-MIMO
DL 16-Layer MU-MIMO</t>
  </si>
  <si>
    <t>SectorSplitCellExt_MuMimoMaxPairLayer</t>
  </si>
  <si>
    <t>MuMimoMaxPairLayer</t>
  </si>
  <si>
    <t>MU-MIMO Max Pair Layer</t>
  </si>
  <si>
    <t>SIXTEEN_LAYERS(SIXTEEN_LAYERS)</t>
  </si>
  <si>
    <t>FOUR_LAYERS(FOUR_LAYERS), EIGHT_LAYERS(EIGHT_LAYERS), TWELVE_LAYERS(TWELVE_LAYERS), SIXTEEN_LAYERS(SIXTEEN_LAYERS), TWO_LAYERS(TWO_LAYERS), SIX_LAYERS(SIX_LAYERS), TEN_LAYERS(TEN_LAYERS), FOURTEEN_LAYERS(FOURTEEN_LAYERS)</t>
  </si>
  <si>
    <t>Indicates the maximum number of layers where UEs can be paired for MU-MIMO in an FDD massive MIMO cell. This parameter applies only to LTE FDD.</t>
  </si>
  <si>
    <t>SectorSplitCellExt_PaPcOff</t>
  </si>
  <si>
    <t>PA for Even Power Distribution</t>
  </si>
  <si>
    <t>Indicates the Pa value used for even PDSCH power allocation. This parameter applies only to LTE FDD.</t>
  </si>
  <si>
    <t>Dynamic Downlink Power Allocation
Broadcast of system information</t>
  </si>
  <si>
    <t>SectorSplitCellExt_Pb</t>
  </si>
  <si>
    <t>PB</t>
  </si>
  <si>
    <t>Indicates the power factor ratio index of the energy per resource element (EPRE) on the PDSCH. The power factor ratio is determined by the value of this parameter and the antenna port. For details, see 3GPP TS 36.213. This parameter applies only to LTE FDD.</t>
  </si>
  <si>
    <t>PrbSchConfig_DlSubcarrierUsageOffset</t>
  </si>
  <si>
    <t>DlSubcarrierUsageOffset</t>
  </si>
  <si>
    <t>DL Subcarrier Usage Offset</t>
  </si>
  <si>
    <t>Indicates the offset to downlink subcarrier resource usage. This offset is used to determine whether to trigger load balancing between NB-IoT carriers. 
If the difference in downlink subcarrier resource usage between the carriers is greater than or equal to the sum of the values of this parameter and the PrbDlScUsageDiffThld parameter in the NbCellMultiPrbConfig MO, load balancing will be triggered between the carriers. This parameter applies only to NB-IoT.</t>
  </si>
  <si>
    <t>PrbSchConfig_UlSubcarrierUsageOffset</t>
  </si>
  <si>
    <t>UlSubcarrierUsageOffset</t>
  </si>
  <si>
    <t>UL Subcarrier Usage Offset</t>
  </si>
  <si>
    <t>Indicates the offset to uplink subcarrier resource usage. This offset is used to determine whether to trigger load balancing between NB-IoT carriers. 
If the difference in uplink subcarrier resource usage between the carriers is greater than or equal to the sum of the values of this parameter and the PrbUlScUsageDiffThld parameter in the NbCellMultiPrbConfig MO, load balancing will be triggered between the carriers. This parameter applies only to NB-IoT.</t>
  </si>
  <si>
    <t>EuPrbSectorEqmGroup_AutoConfigFlag</t>
  </si>
  <si>
    <t>Indicates whether to automatically or manually control the setting of the baseband equipment ID. To allow for automatic setting, set this parameter to AUTO_MODE. To allow for manual object creation, set this parameter to MANUAL_MODE or AUTO_MODE. This parameter applies only to NB-IoT.</t>
  </si>
  <si>
    <t>EuPrbSectorEqmGroup_ReferenceSignalPwr</t>
  </si>
  <si>
    <t>Indicates the reference signal power of the sector equipment group for the PRB. (All pieces of sector equipment in the sector equipment group have the same power and the precision of converting dBm to mW is 0.01 mW). The value 32767 indicates invalid reference signal power, and the reference signal power set in the PDSCHCFG MO is used for the PRB. For details, see 3GPP TS 36.213. This parameter is valid only if the MultiRruCellFlag parameter is set to BOOLEAN_TRUE and the MultiRruCellMode parameter is set to MPRU_AGGREGATION or SFN, respectively. This parameter applies only to NB-IoT.</t>
  </si>
  <si>
    <t>NrExternalCell_Tac</t>
  </si>
  <si>
    <t>Tracking Area Code</t>
  </si>
  <si>
    <t>0~16777215,4294967295</t>
  </si>
  <si>
    <t>Indicates the tracking area code (TAC) of an external NR cell. It is used to form a tracking area identifier (TAI) with the PLMN. The value 4294967295 is an invalid value. This parameter will be set to this invalid value when ANR adds a neighbor relationship with the corresponding NR cell but cannot obtain the TAC. For details, see 3GPP TS 38.300. This parameter applies only to LTE FDD and LTE TDD.</t>
  </si>
  <si>
    <t>NrExternalCell_AggregationAttribute</t>
  </si>
  <si>
    <t>CONTROL_MODE_FLAG:On, ROAMING_AREA_HANDOVER_FLAG:Off</t>
  </si>
  <si>
    <t>CONTROL_MODE_FLAG:On
ROAMING_AREA_HANDOVER_FLAG:Off</t>
  </si>
  <si>
    <t>CONTROL_MODE_FLAG(CONTROL_MODE_FLAG), ROAMING_AREA_HANDOVER_FLAG(ROAMING_AREA_HANDOVER_FLAG)</t>
  </si>
  <si>
    <t>Indicates the aggregation attributes of an external NG-RAN cell.
CONTROL_MODE_FLAG: If this option is deselected, this MO can be modified or removed by users but cannot be modified or removed by ANR. If this option is selected, this MO can be modified or removed by both ANR and users. If an MO does not exist, it can be added by both ANR and users. If an existing MO is added, the MO is actually modified when a user adds this MO. An existing MO cannot be added by ANR. This option is selected by default for objects automatically created by ANR. Users can either select or deselect this option when they create objects. This option applies only to LTE FDD and LTE TDD.
ROAMING_AREA_HANDOVER_FLAG: Indicates whether to allow handover to the neighboring cell during roaming. This option takes effect when the SPID_BASED_HO_BACK_TO_HPLMN_SW option of the EnodebAlgoExtSwitch.NrHandoverAlgoSwitch parameter is selected. This option applies only to LTE FDD and LTE TDD.</t>
  </si>
  <si>
    <t>NrExternalCell_NrNetworkingOption</t>
  </si>
  <si>
    <t>NrNetworkingOption</t>
  </si>
  <si>
    <t>NR Networking Option</t>
  </si>
  <si>
    <t>UNLIMITED(UNLIMITED)</t>
  </si>
  <si>
    <t>It is recommended that this parameter be set to the same value as the NrNetworkingOption parameter set for the primary operator of the peer gNodeB.
The recommended value is SA if NrNetworkingOption is set to SA for the primary operator of the peer gNodeB.
The recommended value is NSA if NrNetworkingOption is set to NSA for the primary operator of the peer gNodeB.
The recommended value is SA_NSA if NrNetworkingOption is set to SA_NSA for the primary operator of the peer gNodeB.</t>
  </si>
  <si>
    <t>UNLIMITED(UNLIMITED), SA(SA), NSA(NSA), SA_NSA(SA_NSA)</t>
  </si>
  <si>
    <t>Indicates the architecture option of an external NR cell. The value UNLIMITED indicates that the architecture option of the external NR cell is in its initial state, that is, in unlimited mode. This parameter will be set to UNLIMITED for an external NR cell when ANR adds a neighbor relationship with the corresponding NR cell but cannot determine the architecture option of the external NR cell. The value SA indicates that the architecture option of the external NR cell is SA. The value NSA indicates that the PLMN-specific architecture option of the external NR cell is NSA. The value SA_NSA indicates that the architecture option of the external NR cell includes both SA and NSA. This parameter applies only to LTE FDD and LTE TDD.</t>
  </si>
  <si>
    <t>NrExternalCell_FrequencyBand</t>
  </si>
  <si>
    <t>FrequencyBand</t>
  </si>
  <si>
    <t>NULL(NULL), N1(n1), N2(n2), N3(n3), N5(n5), N7(n7), N8(n8), N12(n12), N14(n14), N18(n18), N20(n20), N25(n25), N26(n26), N28(n28), N30(n30), N34(n34), N38(n38), N39(n39), N40(n40), N41(n41), N48(n48), N50(n50), N51(n51), N53(n53), N65(n65), N66(n66), N70(n70), N71(n71), N74(n74), N75(n75), N76(n76), N77(n77), N78(n78), N79(n79), N90(n90), N91(n91), N92(n92), N93(n93), N94(n94), N257(n257), N258(n258), N259(n259), N260(n260), N261(n261)</t>
  </si>
  <si>
    <t>Indicates the frequency band in which the external NR cell is operating. The parameter value NULL indicates that no frequency band is configured for the external cell. For details about parameter usage, see 3GPP TS 38.104. This parameter applies only to LTE FDD and LTE TDD.</t>
  </si>
  <si>
    <t>NrExternalCell_AdditionalFrequencyBand</t>
  </si>
  <si>
    <t>AdditionalFrequencyBand</t>
  </si>
  <si>
    <t>Additional Frequency Band</t>
  </si>
  <si>
    <t>NULL(NULL), N1(n1), N2(n2), N5(n5), N7(n7), N18(n18), N20(n20), N25(n25), N26(n26), N28(n28), N34(n34), N38(n38), N41(n41), N48(n48), N51(n51), N65(n65), N66(n66), N70(n70), N76(n76), N77(n77), N78(n78), N90(n90), N257(n257), N258(n258), N259(n259), N260(n260), N261(n261)</t>
  </si>
  <si>
    <t>Indicates an additional frequency band of the external NR cell. If this parameter is set to NULL, no additional frequency band is configured for the external NR cell. For details about parameter usage, see 3GPP TS 38.104. This parameter applies only to LTE FDD and LTE TDD.</t>
  </si>
  <si>
    <t>NrNRelationship_BlindConfigIndicator</t>
  </si>
  <si>
    <t>BlindConfigIndicator</t>
  </si>
  <si>
    <t>Blind Configuration Indicator</t>
  </si>
  <si>
    <t>NrNRelationship_AggregationAttribute</t>
  </si>
  <si>
    <t>CONTROL_MODE_FLAG:On, NO_REMOVE_FLAG:Off, NO_HO_FLAG:Off, CARRIER_SHUTDOWN_OVERLAP_FLAG:Off, CO_DEPLOYMENT_NSA_FLAG:Off, OVER_DISTANCE_FLAG:Off</t>
  </si>
  <si>
    <t>CONTROL_MODE_FLAG(CONTROL_MODE_FLAG), NO_REMOVE_FLAG(NO_REMOVE_FLAG), NO_HO_FLAG(NO_HO_FLAG), CARRIER_SHUTDOWN_OVERLAP_FLAG(CARRIER_SHUTDOWN_OVERLAP_FLAG), CO_DEPLOYMENT_NSA_FLAG(CO_DEPLOYMENT_NSA_FLAG), OVER_DISTANCE_FLAG(OVER_DISTANCE_FLAG)</t>
  </si>
  <si>
    <t>Indicates the aggregation attributes of a neighboring NG-RAN cell.
CONTROL_MODE_FLAG: If this option is deselected, the object can be modified or deleted by users but not by ANR. If this option is selected, the object can be modified or deleted by both users and ANR. A non-existing object can be added by both users and ANR. If a user attempts to add an existing object, the object is actually modified. ANR cannot add an existing object. If an object is automatically added by ANR, this option is selected. If an object is added by a user, this option can be either selected or deselected. This option applies only to FDD and TDD.
NO_REMOVE_FLAG: If this option is selected, ANR cannot remove a neighbor relationship. If this option is deselected, ANR can remove a neighbor relationship. This option applies only to LTE FDD and LTE TDD.
NO_HO_FLAG: If this option is selected, UEs in the E-UTRAN cell cannot be handed over to the neighboring NG-RAN cell. If this option is deselected, UEs in the E-UTRAN cell can be handed over to the neighboring NG-RAN cell. This option applies only to LTE FDD and LTE TDD.
CARRIER_SHUTDOWN_OVERLAP_FLAG: If this option is selected in LTE and NR intelligent carrier shutdown scenarios and LTE and NR load-based RF module deep dormancy scenarios, the neighboring NR cell and the local cell have overlapping coverage between them. If this option is deselected in those scenarios, the neighboring NR cell and the local cell do not have overlapping coverage between them. This option applies only to FDD and TDD.
CO_DEPLOYMENT_NSA_FLAG: If this option is selected, the neighboring NG-RAN cell can be added as a PSCell in the frequency band combination for collocated deployment. If this option is deselected, the neighboring NG-RAN cell cannot be added as a PSCell in the frequency band combination for collocated deployment. This option takes effect when the PCell and PSCell meet the requirements of the frequency band combination for collocated deployment. For details about the configuration of frequency band combinations for collocated deployment, see the AggregationAttribute parameter in the NrScgFreqConfig MO. This option applies only to LTE FDD and LTE TDD.
OVER_DISTANCE_FLAG: If this option is selected, the eNodeB cannot hand over UEs to the neighboring cell or add the neighboring cell to an SCG. If this option is deselected, the eNodeB can hand over UEs to the neighboring cell or add the neighboring cell to an SCG. This option applies only to FDD and TDD.</t>
  </si>
  <si>
    <t>NrScgFreqConfig_NrB1TimeToTrigger</t>
  </si>
  <si>
    <t>NrScgFreqConfig</t>
  </si>
  <si>
    <t>NrB1TimeToTrigger</t>
  </si>
  <si>
    <t>NR B1 Time To Trigger</t>
  </si>
  <si>
    <t>40MS(40MS)</t>
  </si>
  <si>
    <t>0MS(0MS), 40MS(40MS), 64MS(64MS), 80MS(80MS), 100MS(100MS), 128MS(128MS), 160MS(160MS), 256MS(256MS), 320MS(320MS), 480MS(480MS), 512MS(512MS), 640MS(640MS), 1024MS(1024MS), 1280MS(1280MS), 2560MS(2560MS), 5120MS(5120MS)</t>
  </si>
  <si>
    <t>Indicates the time-to-trigger for NR frequency measurement event B1. Event B1 is not immediately reported at the moment that the signal quality of an NR cell meets the condition for triggering measurement reports for event B1. Instead, it is reported if the signal quality always meets the condition within the period specified by this parameter. This parameter reduces accidentally reported event B1. For details, see 3GPP TS 36.331. This parameter applies only to LTE FDD and LTE TDD.</t>
  </si>
  <si>
    <t>NrScgFreqConfig_NrFrequencyBand</t>
  </si>
  <si>
    <t>NrFrequencyBand</t>
  </si>
  <si>
    <t>NR Frequency Band</t>
  </si>
  <si>
    <t>N80:Off, N81:Off, N82:Off, N83:Off, N84:Off, N86:Off</t>
  </si>
  <si>
    <t>N80(N80), N81(N81), N82(N82), N83(N83), N84(N84), N86(N86)</t>
  </si>
  <si>
    <t>Indicates the NR SUL frequency bands. If the option corresponding to a frequency band is selected, the SCG supports this frequency band. In this case, the ScgDlArfcnPriority, NsaDcB1ThldRsrp, and NrB1TimeToTrigger parameters for the frequency band become invalid. This parameter applies only to LTE FDD and LTE TDD.</t>
  </si>
  <si>
    <t>NrScgFreqConfig_AggregationAttribute</t>
  </si>
  <si>
    <t>CO_DEPLOYMENT_NSA_FLAG:Off, SINGLE_UL_NSA_FLAG:Off, STRONGEST_NR_NCELL_ADD_FLAG:Off</t>
  </si>
  <si>
    <t>STRONGEST_NR_NCELL_ADD_FLAG:Off</t>
  </si>
  <si>
    <t>CO_DEPLOYMENT_NSA_FLAG(CO_DEPLOYMENT_NSA_FLAG), SINGLE_UL_NSA_FLAG(SINGLE_UL_NSA_FLAG), STRONGEST_NR_NCELL_ADD_FLAG(STRONGEST_NR_NCELL_ADD_FLAG)</t>
  </si>
  <si>
    <t>Indicates the aggregation attributes of the combination of the PCC frequency band and the corresponding NR SCG frequency band.
CO_DEPLOYMENT_NSA_FLAG: If this option is selected, mobility management procedures specific to co-site deployment are allowed in the frequency band combination. If this option is deselected, mobility management procedures specific to co-site deployment are not allowed in the frequency band combination. This option applies only to LTE FDD and LTE TDD.
SINGLE_UL_NSA_FLAG: If this option is selected, the support of only uplink one-side transmission is allowed in the frequency band combination in NSA DC scenarios. If this option is deselected, the support of only uplink one-side transmission is not allowed in the frequency band combination in NSA DC scenarios. This option applies only to LTE FDD.
STRONGEST_NR_NCELL_ADD_FLAG: Indicates whether only the strongest neighboring NR cell is considered when an EN-DC combination is generated. If this option is selected, only the strongest neighboring NR cell is considered when the EN-DC combination is generated. If this option is deselected, the non-strongest neighboring NR cells are also considered when the EN-DC combination is generated. This option applies only to FDD and TDD.</t>
  </si>
  <si>
    <t>NrScgFreqConfig_ForbiddenSpidGrpId</t>
  </si>
  <si>
    <t>ForbiddenSpidGrpId</t>
  </si>
  <si>
    <t>Forbidden SPID Group ID</t>
  </si>
  <si>
    <t>Indicates the ID of the SPID group for which the NR frequency cannot be configured. The ID is specified in the SpidGrpCfg MO. If this parameter is set to a value in the range of 0 to 255, the NR carrier with this NR frequency cannot be configured as an NR secondary carrier for UEs with SPIDs in the SPID group identified by the SpidGrpId parameter. If this parameter is set to 65535, the function is disabled and the NR carrier with this NR frequency can be configured as an NR secondary carrier for UEs. This parameter applies only to LTE FDD and LTE TDD.</t>
  </si>
  <si>
    <t>NrScgFreqConfig_NsaDcLteNrSimulHoThld</t>
  </si>
  <si>
    <t>NsaDcLteNrSimulHoThld</t>
  </si>
  <si>
    <t>NSA DC LTE NR Simultaneous HO Threshold</t>
  </si>
  <si>
    <t>Indicates the threshold for determining whether a neighboring NG-RAN cell can be selected as the target cell for simultaneous measurement-based handovers from both the serving E-UTRAN cell and the serving NG-RAN cell. This parameter takes effect only if the SIMUL_LTE_NR_MEAS_BASED_HO_SW option of the NsaDcMgmtConfig.NsaDcAlgoExtSwitch parameter is selected. The eNodeB checks the UE-reported RSRP values of the neighboring NG-RAN cell and the serving NG-RAN cell and determines whether the RSRP difference between the two cells is greater than this threshold. If the difference is greater than this threshold, the neighboring NG-RAN cell can be selected as the target cell for simultaneous handovers from both the serving E-UTRAN cell and the serving NG-RAN cell. Otherwise, the neighboring NG-RAN cell cannot be selected as the target cell for simultaneous handovers from both the serving E-UTRAN cell and the serving NG-RAN cell. This parameter applies only to LTE FDD and LTE TDD.</t>
  </si>
  <si>
    <t>NrScgFreqConfig_NrB1ReportWaitingTimer</t>
  </si>
  <si>
    <t>NrB1ReportWaitingTimer</t>
  </si>
  <si>
    <t>NR B1 Report Waiting Timer</t>
  </si>
  <si>
    <t>Indicates the length of the timer used to wait for B1 measurement reports on NR frequencies. The eNodeB starts this timer when it delivers an NSA DC B1 measurement configuration related to NR frequencies. When the timer expires, the eNodeB deletes the B1 measurement configuration. This parameter applies only to LTE FDD and LTE TDD.</t>
  </si>
  <si>
    <t>NrScgFreqConfig_NsaDcB1ThldRsrq</t>
  </si>
  <si>
    <t>NsaDcB1ThldRsrq</t>
  </si>
  <si>
    <t>NSA DC B1 Event RSRQ Threshold</t>
  </si>
  <si>
    <t>-127,-87~40</t>
  </si>
  <si>
    <t>Indicates the RSRQ threshold for triggering NR SCG configuration on the LTE side. The eNodeB adds an SCG for a UE only when the measured RSRQ of the UE exceeds this threshold. The value -127 indicates that the parameter is invalid. This parameter applies only to FDD and TDD.</t>
  </si>
  <si>
    <t>Tm9DedicatedCarrier_WorkMode</t>
  </si>
  <si>
    <t>TM9_DEDICATED_SCC(TM9_DEDICATED_SCC)</t>
  </si>
  <si>
    <t>TM9_DEDICATED_SCC(TM9_DEDICATED_SCC), TM9_DEDICATED_CC(TM9_DEDICATED_CC), R10PLUS_DEDICATED_CC(R10PLUS_DEDICATED_CC), NON_TM9_SCC(NON_TM9_SCC)</t>
  </si>
  <si>
    <t>Indicates the working mode of the TM9-dedicated carrier. If this parameter is set to TM9_DEDICATED_SCC, the TM9-dedicated carrier can be configured only as an SCC. This parameter value applies only to LTE FDD and LTE TDD. If this parameter is set to TM9_DEDICATED_CC, the TM9-dedicated carrier can be configured as a PCC or an SCC. This parameter value applies only to LTE FDD and LTE TDD. If this parameter is set to R10PLUS_DEDICATED_CC, the TM9-dedicated carrier can only be used by UEs complying with 3GPP Release 10 or later. This parameter value applies only to LTE FDD. If this parameter is set to NON_TM9_SCC, the TM9-dedicated carrier can be configured as an SCC for TM9-incapable UEs and as a PCC or SCC for TM9-capable UEs. This parameter value applies only to LTE FDD and LTE TDD.</t>
  </si>
  <si>
    <t>NrNFreq_ConnFreqPriority</t>
  </si>
  <si>
    <t>Frequency Priority for Connected Mode</t>
  </si>
  <si>
    <t>Indicates the frequency priority for measurement frequency delivery. During measurement configuration delivery, higher-priority frequencies are preferentially delivered to UEs in connected mode. A larger value indicates a higher priority. This parameter applies only to LTE FDD and LTE TDD.</t>
  </si>
  <si>
    <t>NrNFreq_FreqSpecificOffset</t>
  </si>
  <si>
    <t>FreqSpecificOffset</t>
  </si>
  <si>
    <t>Frequency-specific Offset</t>
  </si>
  <si>
    <t>Indicates the offset to the NR frequency. It determines the probability of triggering measurement reports for events B1 and B2. For details, see 3GPP TS 36.331. This parameter applies only to LTE FDD and LTE TDD.</t>
  </si>
  <si>
    <t>NrNFreq_MinRxLevel</t>
  </si>
  <si>
    <t>MinRxLevel</t>
  </si>
  <si>
    <t>Minimum RX Level</t>
  </si>
  <si>
    <t>-68</t>
  </si>
  <si>
    <t>Indicates the minimum receive level required for an NR cell. It is included in criterion S for cell selection. During the evaluation for cell reselection, the UE calculates Srxlev using the following formula: Srxlev = Measured RSRP value of a cell on the target frequency - Value of this parameter - Power compensation value. If the Srxlev value is always greater than the level threshold for target cell reselection during the time-to-trigger, the cell is the target cell for reselection. For details, see 3GPP TS 38.304. This parameter applies only to LTE FDD and LTE TDD.</t>
  </si>
  <si>
    <t>NrNFreq_NrFreqHighPriReselThld</t>
  </si>
  <si>
    <t>NrFreqHighPriReselThld</t>
  </si>
  <si>
    <t>NR Frequency High Priority Reselection Thld</t>
  </si>
  <si>
    <t>Indicates the threshold of the receive level required for a cell on a frequency on the higher-priority NR band class to become a candidate for cell reselection, when the reselection priority of cells on the target frequency is higher than that of the serving cell. 
After measurements are started for neighboring cells on the target frequency, the UE reselects a neighboring cell on this frequency only if the receive level of this cell is always greater than this parameter value during the time-to-trigger. For details, see 3GPP TS 36.331. This parameter applies only to LTE FDD and LTE TDD.</t>
  </si>
  <si>
    <t>NrNFreq_NrFreqLowPriReselThld</t>
  </si>
  <si>
    <t>NrFreqLowPriReselThld</t>
  </si>
  <si>
    <t>NR Frequency Low Priority Reselection Thld</t>
  </si>
  <si>
    <t>Indicates the threshold of the receive level required for a cell on a frequency on the lower-priority NR band class to become a candidate for cell reselection, when the reselection priority of cells on the target frequency is lower than that of the serving cell. After measurements are started for neighboring cells on the target frequency, the UE reselects a cell on this frequency only if the receive level of the serving cell is always lower than this parameter value and that of the cell is always greater than this parameter value during the time-to-trigger. For details, see 3GPP TS 36.331. This parameter applies only to LTE FDD and LTE TDD.</t>
  </si>
  <si>
    <t>NrNFreq_NrFreqReselPriority</t>
  </si>
  <si>
    <t>NrFreqReselPriority</t>
  </si>
  <si>
    <t>NR Frequency Reselection Priority</t>
  </si>
  <si>
    <t>0~7,255</t>
  </si>
  <si>
    <t>Indicates the cell reselection priority of the NR frequency. The value 0 indicates the lowest priority. The value 255 indicates that no cell reselection priority is configured for the NR frequency. A UE obtains the sum of the value of this parameter and the value of the NrFreqReselSubPriority parameter in the NrNFreq MO and then compares the sum and the value of the CellReselPriority parameter in the CellResel MO for the serving cell. If the sum is greater than the value of the CellReselPriority parameter in the CellResel MO for the serving cell, the UE starts to measure the neighboring NR frequency. The UE starts cell reselection when the signal quality of a cell on the neighboring NR frequency meets the specified requirement throughout the time specified by the NrCellReselectionTimer parameter in the CellReselToNr MO. If the sum is less than the value of the CellReselPriority parameter in the CellResel MO for the serving cell, the UE starts to measure the neighboring NR frequency only when the signal quality of the serving cell is poor. The UE starts cell reselection when the following conditions are met: (a) The signal quality of the serving cell is lower than the threshold specified by the ThrshServLow parameter in the CellResel MO and the signal quality of a cell on the neighboring NR frequency is higher than the threshold specified by the NrFreqLowPriReselThld parameter in the NrNFreq MO throughout the time specified by the NrCellReselectionTimer parameter in the CellReselToNr MO. (b) The UE has camped on the serving cell for more than 1s. The sum of the cell reselection priority and cell reselection sub-priority cannot be the same for inter-RAT frequencies. For details, see 3GPP TS 36.331. This parameter applies only to LTE FDD and LTE TDD.</t>
  </si>
  <si>
    <t>NrNFreq_SsbMeasurementDuration</t>
  </si>
  <si>
    <t>SsbMeasurementDuration</t>
  </si>
  <si>
    <t>SSB Measurement Duration</t>
  </si>
  <si>
    <t>5MS(5MS)</t>
  </si>
  <si>
    <t>1MS(1MS), 2MS(2MS), 3MS(3MS), 4MS(4MS), 5MS(5MS)</t>
  </si>
  <si>
    <t>Indicates the duration in which UEs measure the SSB burst set of NR cells. For details, see 3GPP TS 36.331. This parameter applies only to LTE FDD and LTE TDD.</t>
  </si>
  <si>
    <t>NrNFreq_SsbPeriod</t>
  </si>
  <si>
    <t>SsbPeriod</t>
  </si>
  <si>
    <t>SSB Period</t>
  </si>
  <si>
    <t>20MS(20MS)</t>
  </si>
  <si>
    <t>5MS(5MS), 10MS(10MS), 20MS(20MS), 40MS(40MS), 80MS(80MS), 160MS(160MS)</t>
  </si>
  <si>
    <t>Indicates the SSB period for NR cells. For details, see 3GPP TS 36.331. This parameter applies only to LTE FDD and LTE TDD.</t>
  </si>
  <si>
    <t>Inter-RAT ANR
Mobility Management</t>
  </si>
  <si>
    <t>NrNFreq_AggregationAttribute</t>
  </si>
  <si>
    <t>ANR_INDICATION:On, SSB_INDEX_FROM_CELL_INDICATION:On, FIRST_PLMN_RESERVED_INDICATION:Off, FREQ_MEAS_FLAG:On, PLMN_RR_INDICATION:Off, VG_MODEL_FORBID_BUILD_FLAG:Off, DSS_FREQ_INDICATION:Off, NR_B1_B2_PLUS_RSRQ_INDICATION:Off, SIB24_EXCLUDE_FREQ_INDICATION:Off, NR_DL_SCC_FREQ_ONLY_IND:Off</t>
  </si>
  <si>
    <t>ANR_INDICATION:On
SSB_INDEX_FROM_CELL_INDICATION:On
FIRST_PLMN_RESERVED_INDICATION:Off
FREQ_MEAS_FLAG:On
PLMN_RR_INDICATION:Off
VG_MODEL_FORBID_BUILD_FLAG:Off
DSS_FREQ_INDICATION:Off
NR_B1_B2_PLUS_RSRQ_INDICATION:Off
SIB24_EXCLUDE_FREQ_INDICATION:Off
NR_DL_SCC_FREQ_ONLY_IND:Off</t>
  </si>
  <si>
    <t>ANR_INDICATION(ANR_INDICATION), SSB_INDEX_FROM_CELL_INDICATION(SSB_INDEX_FROM_CELL_INDICATION), FIRST_PLMN_RESERVED_INDICATION(FIRST_PLMN_RESERVED_INDICATION), FREQ_MEAS_FLAG(FREQ_MEAS_FLAG), PLMN_RR_INDICATION(PLMN_RR_INDICATION), VG_MODEL_FORBID_BUILD_FLAG(VG_MODEL_FORBID_BUILD_FLAG), DSS_FREQ_INDICATION(DSS_FREQ_INDICATION), NR_B1_B2_PLUS_RSRQ_INDICATION(NR_B1_B2_PLUS_RSRQ_INDICATION), SIB24_EXCLUDE_FREQ_INDICATION(SIB24_EXCLUDE_FREQ_INDICATION), NR_DL_SCC_FREQ_ONLY_IND(NR_DL_SCC_FREQ_ONLY_IND)</t>
  </si>
  <si>
    <t>Indicates the aggregation attributes of the neighboring NG-RAN frequency.
ANR_INDICATION: Indicates whether ANR can maintain the information of neighboring cells and external cells on the neighboring NG-RAN frequency. If this option is selected, ANR can maintain the information. If this option is deselected, ANR cannot maintain the information. This option applies only to LTE FDD and LTE TDD.
SSB_INDEX_FROM_CELL_INDICATION: Indicates whether UEs can deduce the SSB index of the cell based on the given SSB frequency and subcarrier spacing as well as the time sequence of any cell detected to be with the same SSB frequency and subcarrier spacing as the given SSB frequency and subcarrier spacing. If this option is selected, UEs assume that the SFNs and frame boundaries of cells are aligned on the same NR carrier specified in 3GPP TS 36.133, and then deduce the SSB index of the cell. If this option is deselected, UEs do not make the preceding assumption or deduction. This option applies only to LTE FDD and LTE TDD.
FIRST_PLMN_RESERVED_INDICATION: Indicates whether to reserve the first PLMN ID in SIB1 broadcast in cells operating on the neighboring NR frequency. If this option is selected, the first PLMN ID in SIB1 broadcast in cells operating on the neighboring NR frequency is reserved. If this option is deselected, the first PLMN ID in SIB1 broadcast in cells operating on the neighboring NR frequency is not reserved. This option applies only to the scenario where cells on the neighboring NR frequency are owned by only secondary operators and the primary operator whose status is Reserved is broadcast in SIB1. This option applies only to LTE FDD and LTE TDD.
FREQ_MEAS_FLAG: Indicates whether the NR frequency can be included in measurement configurations and delivered to UEs for measurements. If this option is selected, the NR frequency can be included in measurement configurations and delivered to UEs for measurements. If this option is deselected, the NR frequency cannot be included in measurement configurations and delivered to UEs for measurements. This option applies only to LTE FDD and LTE TDD.
PLMN_RR_INDICATION: Indicates whether cells operating on the neighboring NR frequency support PLMN ID broadcast in round robin (RR) mode in RAN sharing. If this option is selected, cells operating on the neighboring NR frequency support PLMN ID broadcast in RR mode in RAN sharing, and the eNodeB needs to obtain the serving PLMN ID list of these cells from the OSS when neighbor relationships with these cells are automatically added. If this option is deselected, cells operating on the neighboring NR frequency do not support PLMN ID broadcast in RR mode in RAN sharing, and the eNodeB does not need to obtain the serving PLMN ID list of these cells from the OSS when neighbor relationships with these cells are automatically added. If a neighboring base station serves RAN sharing NR cells in which PLMN IDs are broadcast in RR mode, select this option for LTE cells where ANR with NG-RAN is enabled. This option applies only to LTE FDD and LTE TDD.
VG_MODEL_FORBID_BUILD_FLAG: If this option is selected, virtual grid models cannot be built for the neighboring NR frequency. If this option is deselected, virtual grid models can be built for the neighboring NR frequency. This option applies only to LTE FDD and LTE TDD.
DSS_FREQ_INDICATION: Indicates whether the neighboring NR frequency is used in dynamic spectrum sharing (DSS). If this option is selected, this NR frequency is used in DSS. If this option is deselected, this NR frequency is not used in DSS. This parameter applies only to LTE FDD and LTE TDD.
NR_B1_B2_PLUS_RSRQ_INDICATION: Indicates whether to include both RSRP and RSRQ in the measurement reports for events B1 and B2 related to NR. If this option is selected, both RSRP and RSRQ will be included in the measurement reports for events B1 and B2 related to NR. Therefore, both RSRP and RSRQ thresholds need to be considered for handovers from E-UTRAN to NG-RAN or for SCG addition on an NSA network. If this option is deselected, only RSRP will be included in the measurement reports for events B1 and B2 related to NR. This option applies only to LTE FDD and LTE TDD.
SIB24_EXCLUDE_FREQ_INDICATION: Indicates whether SIB24 contains the NR frequency. If this option is selected, SIB24 does not contain the NR frequency. If this option is deselected, SIB24 contains the NR frequency. This option applies only to FDD and TDD.
NR_DL_SCC_FREQ_ONLY_IND: Indicates whether the NR frequency can be used only as a downlink NR SCC. If this option is selected, the NR frequency can be used only as a downlink NR SCC. If this option is deselected, the NR frequency is used as a common NR frequency. This option applies only to FDD and TDD.</t>
  </si>
  <si>
    <t>NrNFreq_MaxAllowedTxPower</t>
  </si>
  <si>
    <t>MaxAllowedTxPower</t>
  </si>
  <si>
    <t>Maximum Allowed Transmit Power</t>
  </si>
  <si>
    <t>Indicates the maximum uplink UE transmit power allowed by the NR system. This parameter is used in the decision of the cell selection criterion (criterion S) to calculate the power compensation value. For details, see 3GPP TS 38.304. This parameter applies only to LTE FDD and LTE TDD.</t>
  </si>
  <si>
    <t>NrNFreq_RsQltyThldForCellQltyCalc</t>
  </si>
  <si>
    <t>RsQltyThldForCellQltyCalc</t>
  </si>
  <si>
    <t>RS Quality Thld for Cell Quality Calc</t>
  </si>
  <si>
    <t>-86</t>
  </si>
  <si>
    <t>-156~-31</t>
  </si>
  <si>
    <t>Indicates the threshold for determining the beam-level SSB measurement results that can be used to calculate cell-level SSB values. If the RSRP values of one or more SSB-generated beams in the cell are greater than the value of this parameter, the linear average of the RSRP values of at most N of these beams is used as the cell-level RSRP (N is less than the value of MaxRsQtyForCellQltyCalc). If none of the RSRP values of SSB-generated beams is greater than the value of this parameter, the largest RSRP value out of the RSRP values of all the beams is used as the cell-level RSRP. This parameter corresponds to the ThresholdListNR-r15:nr-RSRP-r15 IE described in 3GPP TS 36.331. This parameter applies only to LTE FDD and LTE TDD.</t>
  </si>
  <si>
    <t>NrNFreq_MaxRsQtyForCellQltyCalc</t>
  </si>
  <si>
    <t>MaxRsQtyForCellQltyCalc</t>
  </si>
  <si>
    <t>Max RS Quantity for Cell Quality Calc</t>
  </si>
  <si>
    <t>Indicates the maximum number of SSBs whose RSRP values can be used by UEs to calculate cell-level RSRP values. This parameter corresponds to the MaxRS-IndexCellQualNR-r15 parameter described in 3GPP TS 36.331. This parameter applies only to LTE FDD and LTE TDD.</t>
  </si>
  <si>
    <t>NrNFreq_NrFreqHighPriReselThldRsrq</t>
  </si>
  <si>
    <t>NrFreqHighPriReselThldRsrq</t>
  </si>
  <si>
    <t>NR Frequency High Priority RSRQ Resel Thld</t>
  </si>
  <si>
    <t>0~31,255</t>
  </si>
  <si>
    <t>Indicates the RSRQ threshold used for cell reselection to the NR frequency with a higher cell reselection priority than the serving frequency. If this parameter is set to 255, RSRQ-based measurement configurations are not delivered for cell reselection to NR. This parameter specifies the RX level required for a cell on the target frequency to become a candidate for cell reselection if the cell reselection priority of the target frequency is higher than that of the serving frequency.
After a UE starts to measure neighboring cells on the target frequency, the UE can reselect to a neighboring cell on this frequency if the RSRQ of this cell is consistently higher than the value of this parameter for a period of time. For details, see 3GPP TS 36.331. This parameter applies only to LTE FDD and LTE TDD.</t>
  </si>
  <si>
    <t>NrNFreq_NrFreqLowPriReselThldRsrq</t>
  </si>
  <si>
    <t>NrFreqLowPriReselThldRsrq</t>
  </si>
  <si>
    <t>NR Frequency Low Priority RSRQ Resel Thld</t>
  </si>
  <si>
    <t>Indicates the RSRQ threshold used for cell reselection to the NR frequency with a lower cell reselection priority than the serving frequency. If this parameter is set to 255, RSRQ-based measurement configurations are not delivered for cell reselection to NR. This parameter specifies the RX level required for a cell on the target frequency to become a candidate for cell reselection if the cell reselection priority of the target frequency is lower than that of the serving frequency.
After a UE starts to measure neighboring cells on the target frequency, the UE can reselect to a cell on this frequency if the RSRQ of the serving cell is consistently lower than a specific cell reselection threshold and that of the cell on the target frequency is consistently higher than the value of this parameter for a period of time. For details, see 3GPP TS 36.331. This parameter applies only to LTE FDD and LTE TDD.</t>
  </si>
  <si>
    <t>NrNFreq_NrFreqReselSubPriority</t>
  </si>
  <si>
    <t>NrFreqReselSubPriority</t>
  </si>
  <si>
    <t>NR Frequency Reselection Sub-Priority</t>
  </si>
  <si>
    <t>ZERO(0)</t>
  </si>
  <si>
    <t>ZERO(0), 0DOT_2(0DOT_2), 0DOT_4(0DOT_4), 0DOT_6(0DOT_6), 0DOT_8(0DOT_8)</t>
  </si>
  <si>
    <t>Indicates the cell reselection sub-priority of the NR frequency.
If this parameter is set to ZERO, the cell reselection sub-priority will not be delivered for the NR frequency.
A UE obtains the sum of the value of this parameter and the value of the NrNFreq.NrFreqReselPriority parameter and then compares the sum with the value of the CellResel.CellReselPriority parameter for the serving cell.
If the sum is greater than the value of the CellResel.CellReselPriority parameter for the serving cell, the UE starts to measure the neighboring NR frequency. The UE starts cell reselection when the signal quality of a cell on the neighboring NR frequency meets the specified requirement throughout the time specified by the CellReselToNr.NrCellReselectionTimer parameter.
If the sum is less than the value of the CellResel.CellReselPriority parameter for the serving cell, the UE starts to measure the neighboring NR frequency only when the signal quality of the serving cell is poor. The UE starts cell reselection when the following conditions are met: (a) The signal quality of the serving cell is lower than the threshold specified by the CellResel.ThrshServLow parameter and the signal quality of a cell on the neighboring NR frequency is higher than the threshold specified by the NrNFreq.NrFreqLowPriReselThld parameter throughout the time specified by the CellReselToNr.NrCellReselectionTimer parameter. (b) The UE has camped on the serving cell for more than 1s.
The sum of the cell reselection priority and cell reselection sub-priority cannot be the same for inter-RAT frequencies.
For details, see 3GPP TS 36.331. This parameter applies only to LTE FDD and LTE TDD.</t>
  </si>
  <si>
    <t>E-UTRAN to NG-RAN Traffic Steering
Inter-RAT Mobility from E-UTRAN to NG-RAN</t>
  </si>
  <si>
    <t>NrNFreq_VonrPriority</t>
  </si>
  <si>
    <t>VonrPriority</t>
  </si>
  <si>
    <t>VoNR Priority</t>
  </si>
  <si>
    <t>0~16,255</t>
  </si>
  <si>
    <t>Indicates the VoNR priority of the neighboring NR frequency. If this parameter is set to 255, the frequency does not support VoNR. If this parameter is set to a value in the range of 0 to 16, the frequency supports VoNR and the value indicates the VoNR priority of the frequency. A larger value indicates a higher priority. Frequencies with high VoNR priorities are preferentially delivered to UEs for measurements. This parameter applies only to LTE FDD and LTE TDD.</t>
  </si>
  <si>
    <t>Fast Return from  E-UTRAN to NG-RAN</t>
  </si>
  <si>
    <t>NrNFreq_BlindRedirectionPriority</t>
  </si>
  <si>
    <t>BlindRedirectionPriority</t>
  </si>
  <si>
    <t>Blind Redirection Priority</t>
  </si>
  <si>
    <t>Indicates the frequency priority for blind redirection to NR. A larger value indicates a higher priority. The eNodeB selects the highest-priority frequency in blind redirection. If this parameter is set to 0, this frequency cannot be selected as the target frequency of blind redirection. This parameter applies only to LTE FDD and LTE TDD.</t>
  </si>
  <si>
    <t>NrNFreq_NrFreqAbsolutePriority</t>
  </si>
  <si>
    <t>NrFreqAbsolutePriority</t>
  </si>
  <si>
    <t>NR Frequency Absolute Priority</t>
  </si>
  <si>
    <t>NORMAL(NORMAL), PRIOR(PRIOR), ABSOLUTE_PRIOR(ABSOLUTE_PRIOR)</t>
  </si>
  <si>
    <t>Indicates the absolute priority of the NR frequency. This parameter can be set to NORMAL, PRIOR, or ABSOLUTE_PRIOR. ABSOLUTE_PRIOR indicates the highest priority. When the eNodeB adds an SCG, it preferentially selects the DC combination containing a cell on an NR frequency for which this parameter is set to ABSOLUTE_PRIOR. This parameter applies only to LTE FDD and LTE TDD.</t>
  </si>
  <si>
    <t>NrNFreq_MinRxSignalQuality</t>
  </si>
  <si>
    <t>MinRxSignalQuality</t>
  </si>
  <si>
    <t>Minimum RX Signal Quality</t>
  </si>
  <si>
    <t>-43~-12,0</t>
  </si>
  <si>
    <t>Indicates the minimum signal quality required for cell selection to an NR cell. It is included in cell selection criterion (criterion S). This parameter corresponds to q-QualMin-r15 in SIB24. During the evaluation of cell reselection, the UE calculates Squal, which is equal to the measured RSRQ value of a cell on the target frequency minus the value of this parameter. If Squal for a candidate cell is higher than the receive level threshold of this candidate cell throughout a period of time, the UE reselects to this candidate cell. For details, see 3GPP TS 38.304. If this parameter is set to 0, q-QualMin-r15 is not delivered in SIB24. This parameter applies only to LTE FDD and LTE TDD.</t>
  </si>
  <si>
    <t>NrNFreq_NrUlMinCarrierBw</t>
  </si>
  <si>
    <t>NrUlMinCarrierBw</t>
  </si>
  <si>
    <t>NR Uplink Minimum Carrier Bandwidth</t>
  </si>
  <si>
    <t>NOT_CONFIG(NOT_CONFIG), 10M(10M), 15M(15M), 20M(20M), 30M(30M), 40M(40M), 50M(50M), 60M(60M), 70M(70M), 80M(80M), 90M(90M)</t>
  </si>
  <si>
    <t>Indicates the minimum uplink carrier bandwidth that an NR cell needs to support for UEs. The value NOT_CONFIG indicates an invalid value. For details, see 3GPP TS 38.331 and 3GPP TS 38.101. This parameter applies only to low-frequency cells. This parameter applies only to FDD and TDD.</t>
  </si>
  <si>
    <t>NrNFreq_NrDlMinCarrierBw</t>
  </si>
  <si>
    <t>NrDlMinCarrierBw</t>
  </si>
  <si>
    <t>NR Downlink Minimum Carrier Bandwidth</t>
  </si>
  <si>
    <t>Indicates the minimum downlink carrier bandwidth that an NR cell needs to support for UEs. The value NOT_CONFIG indicates an invalid value. For details, see 3GPP TS 38.331 and 3GPP TS 38.101. This parameter applies only to low-frequency cells. This parameter applies only to FDD and TDD.</t>
  </si>
  <si>
    <t>EmtcSibConfig_EmtcSibPeriod</t>
  </si>
  <si>
    <t>EmtcSibPeriod</t>
  </si>
  <si>
    <t>eMTC SIB Period</t>
  </si>
  <si>
    <t>RF8(RF8), RF16(RF16), RF32(RF32), RF64(RF64), RF128(RF128), RF256(RF256), RF512(RF512), INVALID(INVALID)</t>
  </si>
  <si>
    <t>Indicates the SIB transmission period in an eMTC cell. This parameter is valid only when the EmtcSibId parameter is set. If this parameter is set to RF32 and the EmtcSibId parameter is set to SIB2, the transmission period of SIB2 in an eMTC cell is 320 ms. This parameter applies only to LTE FDD and LTE TDD.</t>
  </si>
  <si>
    <t>LTE FDD and NR Uplink Spectrum Sharing (LTE FDD)</t>
  </si>
  <si>
    <t>LteNrSpctShrCellGrp_LteNrUlSpectrumShrPriority</t>
  </si>
  <si>
    <t>LteNrUlSpectrumShrPriority</t>
  </si>
  <si>
    <t>LTE and NR Spectrum Sharing Priority</t>
  </si>
  <si>
    <t>LTE_NR_FAIR(LTE_NR_FAIR)</t>
  </si>
  <si>
    <t>LTE_PRI(LTE_PRI), NR_PRI(NR_PRI), LTE_NR_FAIR(LTE_NR_FAIR)</t>
  </si>
  <si>
    <t>Indicates the RAT priority in spectrum sharing between LTE and NR. This parameter applies only to LTE TDD.</t>
  </si>
  <si>
    <t>LTE FDD and NR Uplink Spectrum Sharing(LTE FDD)</t>
  </si>
  <si>
    <t>LteNrSpctShrCellGrp_LteGuaranteePuschRbNum</t>
  </si>
  <si>
    <t>LteGuaranteePuschRbNum</t>
  </si>
  <si>
    <t>LTE Guarantee PUSCH RB Number</t>
  </si>
  <si>
    <t>Indicates the PUSCH RB quantity guaranteed for LTE when LTE FDD and NR Uplink Spectrum Sharing is used. If this parameter is set to a value less than the minimum number of PUSCH RBs required by LTE, the number of PUSCH RBs actually allocated to LTE is at least this minimum number. If this parameter is set to a value greater than the maximum number of PUSCH RBs that can be allocated to LTE, the number of PUSCH RBs actually allocated to LTE may be less than the value of this parameter. If the sum of the PUSCH RB quantity guaranteed for LTE and PUSCH RB quantity guaranteed for NR is greater than the total number of PUSCH RBs that can be shared between LTE and NR, the number of PUSCH RBs actually allocated to LTE may be different from the value of this parameter. This parameter applies only to LTE FDD.</t>
  </si>
  <si>
    <t>LteNrSpctShrCellGrp_NrGuaranteePuschRbNum</t>
  </si>
  <si>
    <t>NrGuaranteePuschRbNum</t>
  </si>
  <si>
    <t>NR Guarantee PUSCH RB Number</t>
  </si>
  <si>
    <t>Indicates the PUSCH RB quantity guaranteed for NR when LTE FDD and NR Uplink Spectrum Sharing is used. If this parameter is set to a value less than the minimum number of PUSCH RBs required by NR, the number of PUSCH RBs actually allocated to NR is at least this minimum number. If this parameter is set to a value greater than the maximum number of PUSCH RBs that can be allocated to NR, the number of PUSCH RBs actually allocated to NR may be less than the value of this parameter. If the sum of the PUSCH RB quantity guaranteed for LTE and PUSCH RB quantity guaranteed for NR is greater than the total number of PUSCH RBs that can be shared between LTE and NR, the number of PUSCH RBs actually allocated to NR may be different from the value of this parameter. This parameter applies only to LTE FDD.</t>
  </si>
  <si>
    <t>LteNrSpctShrCellGrp_LteNrSpctShrLtePriResRatio</t>
  </si>
  <si>
    <t>LteNrSpctShrLtePriResRatio</t>
  </si>
  <si>
    <t>LTE Pri Res Ratio in LTE and NR Spct Shr</t>
  </si>
  <si>
    <t>If spectrum resources need to be preferentially allocated to LTE, it is recommended that this parameter be set to a value within the range of 51 to 80.
If spectrum resources need to be preferentially allocated to NR, it is recommended that this parameter be set to a value within the range of 20 to 49.
If spectrum resources need to be evenly allocated to LTE and NR, it is recommended that this parameter be set to 50.</t>
  </si>
  <si>
    <t>For LTE FDD and NR flash dynamic spectrum sharing, or hybrid DSS based on asymmetric bandwidth: When the LNR_RES_ALLOC_ADAPT_SW option of the LteNrSpctShrCellGrp.LteNrSpctShrSwitch parameter is deselected, this parameter indicates the total percentage of uplink and downlink spectrum resources (within the shared spectrum resources) to be preferentially allocated to LTE. The total percentage of uplink and downlink spectrum resources to be preferentially allocated to NR is equal to the result of 100% minus the value of this parameter. If this parameter is set to X, X% of the uplink and downlink spectrum resources will be preferentially allocated to LTE within a measurement period (for example, 100 ms). If the X% spectrum resources are not used up by LTE, the remaining resources can be dynamically allocated to NR when NR services require more than (100% - X%) spectrum resources. When the LNR_RES_ALLOC_ADAPT_SW option of the LteNrSpctShrCellGrp.LteNrSpctShrSwitch parameter is selected, this parameter indicates the percentage of either uplink or downlink (whichever direction with the larger LTE and NR traffic volume is applicable) spectrum resources (within the shared spectrum resources) to be preferentially allocated to LTE. The percentage of uplink or downlink (whichever direction with the larger LTE and NR traffic volume is applicable) spectrum resources to be preferentially allocated to NR is equal to the result of 100% minus the value of this parameter. If this parameter is set to X, X% of the uplink or downlink (whichever direction with the larger LTE and NR traffic volume is applicable) spectrum resources will be preferentially allocated to LTE within a measurement period (for example, 100 ms). If the X% spectrum resources are not used up by LTE, the remaining resources can be dynamically allocated to NR when NR services require more than (100% - X%) spectrum resources.
For LTE FDD and NR uplink spectrum sharing, this parameter indicates the percentage of uplink spectrum resources (within the shared spectrum resources) to be preferentially allocated to LTE. The percentage of uplink spectrum resources to be preferentially allocated to NR is equal to the result of 100% minus the value of this parameter. If this parameter is set to X, X% of the uplink spectrum resources will be preferentially allocated to LTE within a measurement period (for example, 100 ms). If the X% spectrum resources are not used up by LTE, the remaining resources can be dynamically allocated to NR when NR services require more than (100% - X%) spectrum resources. This parameter applies only to LTE FDD.</t>
  </si>
  <si>
    <t>LteNrSpctShrCellGrp_LteNrSpctHoProtDuration</t>
  </si>
  <si>
    <t>LteNrSpctHoProtDuration</t>
  </si>
  <si>
    <t>LTE and NR Spectrum Handover Protect Duration</t>
  </si>
  <si>
    <t>Indicates the handover protection duration for LTE and NR spectrum sharing. This parameter applies only to LTE TDD.</t>
  </si>
  <si>
    <t>Cell Switch-off Based on Automatic Co-Coverage Identification (LTE FDD)
Cell Switch-off Based on Automatic Co-Coverage Identification (LTE TDD)</t>
  </si>
  <si>
    <t>LteNrSpctShrCellGrp_PrbUsageThld</t>
  </si>
  <si>
    <t>PrbUsageThld</t>
  </si>
  <si>
    <t>PRB Usage Threshold</t>
  </si>
  <si>
    <t>20~80</t>
  </si>
  <si>
    <t>Indicates the PRB usage threshold for triggering LTE TDD and NR spectrum sharing. When the LTE PRB usage is greater than the PRB usage threshold plus the threshold offset, the LTE cells require the spectrum shared with the NR cells. When the LTE PRB usage is less than or equal to the PRB usage threshold minus the threshold offset, the LTE cells do not require the spectrum shared with the NR cells. This parameter applies only to LTE TDD.</t>
  </si>
  <si>
    <t>LteNrSpctShrCellGrp_RrcConnUeNumThld</t>
  </si>
  <si>
    <t>RrcConnUeNumThld</t>
  </si>
  <si>
    <t>RRC Connected UE Number Threshold</t>
  </si>
  <si>
    <t>30~300</t>
  </si>
  <si>
    <t>Indicates the RRC_CONNECTED UE number threshold for triggering LTE TDD and NR spectrum sharing. When the number of LTE RRC_CONNECTED UEs is greater than the RRC_CONNECTED UE number threshold plus the threshold offset, the LTE cells require the spectrum shared with the NR cells. When the number of RRC_CONNECTED UEs is less than or equal to the RRC_CONNECTED UE number threshold minus the threshold offset, the LTE cells do not require the spectrum shared with the NR cells. This parameter applies only to LTE TDD.</t>
  </si>
  <si>
    <t>LteNrSpctShrCellGrp_PrbUsageThldOffset</t>
  </si>
  <si>
    <t>PrbUsageThldOffset</t>
  </si>
  <si>
    <t>PRB Usage Threshold Offset</t>
  </si>
  <si>
    <t>Indicates the offset relative to the PRB usage threshold for triggering LTE TDD and NR spectrum sharing. When the PRB usage is greater than the PRB usage threshold plus the threshold offset, the LTE network requires the spectrum shared with the NR network. When the PRB usage is less than or equal to the PRB usage threshold minus the threshold offset, the LTE network does not require the spectrum shared with the NR network. This parameter applies only to LTE TDD.</t>
  </si>
  <si>
    <t>LteNrSpctShrCellGrp_RrcConnUeNumThldOffset</t>
  </si>
  <si>
    <t>RrcConnUeNumThldOffset</t>
  </si>
  <si>
    <t>RRC Connected UE Number Threshold Offset</t>
  </si>
  <si>
    <t>Indicates the offset relative to the RRC_CONNECTED UE number threshold for triggering LTE TDD and NR spectrum sharing. When the number of RRC_CONNECTED UEs is greater than the RRC_CONNECTED UE number threshold plus the threshold offset, the LTE network requires the spectrum shared with the NR network. When the number of RRC_CONNECTED UEs is less than or equal to the RRC_CONNECTED UE number threshold minus the threshold offset, the LTE network does not require the spectrum shared with the NR network. This parameter applies only to LTE TDD.</t>
  </si>
  <si>
    <t>LteNrSpctShrCellGrp_LteBigEventUeNumThld</t>
  </si>
  <si>
    <t>LteBigEventUeNumThld</t>
  </si>
  <si>
    <t>LTE Big Event UE Number Threshold</t>
  </si>
  <si>
    <t>Indicates the RRC_CONNECTED UE number threshold for determining the LTE heavy-traffic state. When the number of LTE UEs in the RRC_CONNECTED state is greater than the sum of the LteBigEventUeNumThld and LteBigEventUeNumThldOffset parameter values, the LTE network is in the heavy-traffic state. When the number of LTE UEs in the RRC_CONNECTED state is less than or equal to the result of the LteBigEventUeNumThld parameter value minus the LteBigEventUeNumThldOffset parameter value, the LTE network exits the heavy-traffic state. This parameter applies only to LTE FDD.</t>
  </si>
  <si>
    <t>LteNrSpctShrCellGrp_LteBigEventUeNumThldOffset</t>
  </si>
  <si>
    <t>LteBigEventUeNumThldOffset</t>
  </si>
  <si>
    <t>LTE Big Event UE Number Threshold Offset</t>
  </si>
  <si>
    <t>0~600</t>
  </si>
  <si>
    <t>Indicates the offset to the RRC_CONNECTED UE number threshold for determining the LTE heavy-traffic state. When the number of LTE UEs in the RRC_CONNECTED state is greater than the sum of the LteBigEventUeNumThld and LteBigEventUeNumThldOffset parameter values, the LTE network is in the heavy-traffic state. When the number of LTE UEs in the RRC_CONNECTED state is less than or equal to the result of the LteBigEventUeNumThld parameter value minus the LteBigEventUeNumThldOffset parameter value, the LTE network exits the heavy-traffic state. This parameter applies only to LTE FDD.</t>
  </si>
  <si>
    <t>M3_M3EndPointGroupId</t>
  </si>
  <si>
    <t>M3EndPointGroupId</t>
  </si>
  <si>
    <t>M3 End Point Group ID</t>
  </si>
  <si>
    <t>Indicates the ID of the end point resource group used by the M3 MO. This parameter applies only to LTE FDD and LTE TDD.</t>
  </si>
  <si>
    <t>M3_InterfaceSetupInitInd</t>
  </si>
  <si>
    <t>InterfaceSetupInitInd</t>
  </si>
  <si>
    <t>Interface Setup Initiation Indication</t>
  </si>
  <si>
    <t>NO(NO)</t>
  </si>
  <si>
    <t>Indicates whether to initiate the M3 interface setup process. Set this parameter to YES for core networks compliant with 3GPP Release 11 or later. Set this parameter to NO for core networks compliant with 3GPP specifications earlier than Release 11. For details, see 3GPP TS 36.444. This parameter applies only to LTE FDD and LTE TDD.</t>
  </si>
  <si>
    <t>M3_Mcc</t>
  </si>
  <si>
    <t>Indicates the MCC of the MCE. An MCC and an MNC constitute a PLMN ID. PLMN IDs are used to support multi-M3-link scenarios. This parameter applies only to LTE FDD and LTE TDD.</t>
  </si>
  <si>
    <t>M3_Mnc</t>
  </si>
  <si>
    <t>Indicates the MNC of the MCE. An MCC and an MNC constitute a PLMN ID. PLMN IDs are used to support multi-M3-link scenarios. This parameter applies only to LTE FDD and LTE TDD.</t>
  </si>
  <si>
    <t>MbsfnArea_FddTddInd</t>
  </si>
  <si>
    <t>FDD TDD Indication</t>
  </si>
  <si>
    <t>CELL_FDD(CELL_FDD), CELL_TDD(CELL_TDD)</t>
  </si>
  <si>
    <t>Indicates the duplex mode of the cells in an MBSFN area. CELL_FDD indicates the FDD mode, and CELL_TDD indicates the TDD mode. All the cells in an MBSFN area must work in the same duplex mode. This parameter applies only to LTE FDD and LTE TDD.</t>
  </si>
  <si>
    <t>MbsfnArea_CommonSubframeAllocPeriod</t>
  </si>
  <si>
    <t>CommonSubframeAllocPeriod</t>
  </si>
  <si>
    <t>Common Subframe Allocation Period</t>
  </si>
  <si>
    <t>RF4(RF4), RF8(RF8), RF16(RF16), RF32(RF32), RF64(RF64), RF128(RF128), RF256(RF256)</t>
  </si>
  <si>
    <t>Indicates the MBSFN subframe allocation period. For details about this parameter, see 3GPP TS 36.331. This parameter applies only to LTE FDD and LTE TDD.</t>
  </si>
  <si>
    <t>MbsfnArea_UlDlSubframeConfig</t>
  </si>
  <si>
    <t>UlDlSubframeConfig</t>
  </si>
  <si>
    <t>Uplink-Downlink Subframe Configuration</t>
  </si>
  <si>
    <t>SA0(SA0), SA1(SA1), SA2(SA2), SA3(SA3), SA4(SA4), SA5(SA5), SA6(SA6)</t>
  </si>
  <si>
    <t>Indicates the uplink-downlink subframe configuration for LTE TDD cells in an MBSFN area. For details, see 3GPP TS 36.211. All cells in an MBSFN area must use the same uplink-downlink subframe configuration. This parameter applies only to LTE TDD.</t>
  </si>
  <si>
    <t>MbsfnAreaCell_Mcc</t>
  </si>
  <si>
    <t>Indicates the MCC of the MCE. An MCC and an MNC constitute a PLMN ID. PLMN IDs are used to support multi-PLMN and multi-operator scenarios. This parameter applies only to LTE FDD and LTE TDD.</t>
  </si>
  <si>
    <t>MbsfnAreaCell_Mnc</t>
  </si>
  <si>
    <t>Indicates the MNC of the MCE. An MCC and an MNC constitute a PLMN ID. PLMN IDs are used to support multi-PLMN and multi-operator scenarios. This parameter applies only to LTE FDD and LTE TDD.</t>
  </si>
  <si>
    <t>MbsfnSubframe_FourFrameAllocation</t>
  </si>
  <si>
    <t>Indicates the MBSFN subframes allocated in four consecutive radio frames when the MBSFN subframe allocation mode is Four Frame. 
If the cells in the MBSFN area work in TDD mode, the subframes that can be allocated for MBSFN in each radio frame include SF3, SF4, SF7, SF8, and SF9. These subframes in the four radio frames are represented by bit 23 to bit 19, bit 17 to bit 13, bit 11 to bit 7, and bit 5 to bit 1 in sequence. If a bit is set to 1, the corresponding subframe is allocated for MBSFN. 
If the cells in the MBSFN area work in FDD mode, the subframes that can be allocated for MBSFN in each radio frame include SF1, SF2, SF3, SF6, SF7, and SF8. These subframes in the four radio frames are represented by bit 23 to bit 0 in sequence. If a bit is set to 1, the corresponding subframe is allocated for MBSFN. For details about this parameter, see 3GPP TS 36.331. This parameter applies only to LTE FDD and LTE TDD.</t>
  </si>
  <si>
    <t>MbsfnSubframe_OneFrameAllocation</t>
  </si>
  <si>
    <t>Indicates the MBSFN subframes allocated in one radio frame when the MBSFN subframe allocation mode is One Frame. 
If the cells in the MBSFN area work in TDD mode, the subframes that can be allocated for MBSFN in a radio frame are SF3, SF4, SF7, SF8, and SF9. These subframes are represented by bit 5 to bit 1 in sequence. If a bit is set to 1, the corresponding subframe is allocated for MBSFN. 
If the cells in the MBSFN area work in FDD mode, the subframes that can be allocated for MBSFN in a radio frame are SF1, SF2, SF3, SF6, SF7, and SF8. These subframes are represented by bit 5 to bit 0 in sequence. If a bit is set to 1, the corresponding subframe is allocated for MBSFN. For details about this parameter, see 3GPP TS 36.331. This parameter applies only to LTE FDD and LTE TDD.</t>
  </si>
  <si>
    <t>MbsfnSubframe_RadioFrameAllocOfs</t>
  </si>
  <si>
    <t>Indicates radio frame allocation offset, which is used together with the RadioFrameAllocPrd parameter to determine the radio frames that contain MBSFN subframes. For details about this parameter, see 3GPP TS 36.331. This parameter applies only to LTE FDD and LTE TDD.</t>
  </si>
  <si>
    <t>MbsfnSubframe_RadioFrameAllocPrd</t>
  </si>
  <si>
    <t>Indicates the allocation period of the radio frames that contain MBSFN subframes. For details about this parameter, see 3GPP TS 36.331. This parameter applies only to LTE FDD and LTE TDD.</t>
  </si>
  <si>
    <t>MbsfnSubframe_SubframeAllocationMode</t>
  </si>
  <si>
    <t>ONE_FRAME(ONE_FRAME)</t>
  </si>
  <si>
    <t>ONE_FRAME(ONE_FRAME), FOUR_FRAME(FOUR_FRAME)</t>
  </si>
  <si>
    <t>Indicates whether one radio frame or four consecutive radio frames contain MBSFN subframes. For details about this parameter, see 3GPP TS 36.331. This parameter applies only to LTE FDD and LTE TDD.</t>
  </si>
  <si>
    <t>Mcch_Mcs</t>
  </si>
  <si>
    <t>Mcs</t>
  </si>
  <si>
    <t>Modulation and Coding Scheme</t>
  </si>
  <si>
    <t>N2(N2)</t>
  </si>
  <si>
    <t>N2(N2), N7(N7), N13(N13), N19(N19)</t>
  </si>
  <si>
    <t>Indicates the MCS for information transmitted over the MCCH. For details, see 3GPP TS 36.331. This parameter applies only to LTE FDD and LTE TDD.</t>
  </si>
  <si>
    <t>Mcch_ModificationPeriod</t>
  </si>
  <si>
    <t>ModificationPeriod</t>
  </si>
  <si>
    <t>Modification Period</t>
  </si>
  <si>
    <t>RF512(RF512), RF1024(RF1024)</t>
  </si>
  <si>
    <t>Indicates the interval between MCCH updates. For details, see 3GPP TS 36.331. This parameter applies only to LTE FDD and LTE TDD.</t>
  </si>
  <si>
    <t>Mcch_PdcchLength</t>
  </si>
  <si>
    <t>PdcchLength</t>
  </si>
  <si>
    <t>PDCCH Length</t>
  </si>
  <si>
    <t>S1(S1)</t>
  </si>
  <si>
    <t>S1(S1), S2(S2)</t>
  </si>
  <si>
    <t>Indicates the number of OFDM symbols (in an MBSFN subframe) used for the PDCCH. For details about this parameter, see 3GPP TS 36.331. This parameter applies only to LTE FDD and LTE TDD.</t>
  </si>
  <si>
    <t>Mcch_RepetitionPeriod</t>
  </si>
  <si>
    <t>RepetitionPeriod</t>
  </si>
  <si>
    <t>Repetition Period</t>
  </si>
  <si>
    <t>Indicates the interval between transmissions of MCCH information. For details, see 3GPP TS 36.331. This parameter applies only to LTE FDD and LTE TDD.</t>
  </si>
  <si>
    <t>Mcch_RepetitionPeriodOffset</t>
  </si>
  <si>
    <t>RepetitionPeriodOffset</t>
  </si>
  <si>
    <t>Repetition Period Offset</t>
  </si>
  <si>
    <t>Indicates the repetition period offset, which is used together with the RepetitionPeriod parameter in the Mcch MO to specify the radio frames in which MCCH information is transmitted. For details about this parameter, see 3GPP TS 36.331. This parameter applies only to LTE FDD and LTE TDD.</t>
  </si>
  <si>
    <t>Mcch_SubframeAllocationInfo</t>
  </si>
  <si>
    <t>SubframeAllocationInfo</t>
  </si>
  <si>
    <t>Subframe Allocation Information</t>
  </si>
  <si>
    <t>32</t>
  </si>
  <si>
    <t>Indicates the subframes in a radio frame in which MCCH information can be sent. If the cells in an MBSFN area work in TDD mode, SF3, SF4, SF7, SF8, and SF9 (represented by bit 5 to bit 1 in sequence) can be configured as MBSFN subframes. If a bit is set to 1, the corresponding subframe can be used for MCCH information transmission. If the cells in an MBSFN area work in FDD mode, SF1, SF2, SF3, SF6, SF7, and SF8 (represented by bit 5 to bit 0 in sequence) can be configured as MBSFN subframes. If a bit is set to 1, the corresponding subframe can be used for MCCH information transmission. For details, see 3GPP TS 36.331. This parameter applies only to LTE FDD and LTE TDD.</t>
  </si>
  <si>
    <t>Mce_MceId</t>
  </si>
  <si>
    <t>MceId</t>
  </si>
  <si>
    <t>MCE ID</t>
  </si>
  <si>
    <t>Indicates the ID of an MCE. It uniquely identifies an MCE within a PLMN. The PLMN ID and the MCE ID together constitute the global MCE ID. For details, see 3GPP TS 36.443. This parameter applies only to LTE FDD and LTE TDD.</t>
  </si>
  <si>
    <t>Pmch_AllocationEndSubframe</t>
  </si>
  <si>
    <t>AllocationEndSubframe</t>
  </si>
  <si>
    <t>Allocation End Subframe</t>
  </si>
  <si>
    <t>0~1535</t>
  </si>
  <si>
    <t>Indicates the end subframe for PMCH allocation. For details, see 3GPP TS 36.443. This parameter applies only to LTE FDD and LTE TDD.</t>
  </si>
  <si>
    <t>Pmch_DataMcs</t>
  </si>
  <si>
    <t>DataMcs</t>
  </si>
  <si>
    <t>Data Modulation and Coding Scheme</t>
  </si>
  <si>
    <t>Indicates the MCS of the PMCH. For details, see 3GPP TS 36.331. This parameter applies only to LTE FDD and LTE TDD.</t>
  </si>
  <si>
    <t>Pmch_MchSchedulingPeriod</t>
  </si>
  <si>
    <t>MchSchedulingPeriod</t>
  </si>
  <si>
    <t>MCH Scheduling Period</t>
  </si>
  <si>
    <t>RF8(RF8), RF16(RF16), RF32(RF32), RF64(RF64), RF128(RF128), RF256(RF256), RF512(RF512), RF1024(RF1024)</t>
  </si>
  <si>
    <t>Indicates the PMCH scheduling period. The PMCH scheduling period must be a multiple of the MBSFN subframe allocation period. The MBSFN subframe allocation period is specified by the CommonSubframeAllocPeriod parameter in the MbsfnArea MO. The PMCH scheduling period must not be greater than the value of the RepetitionPeriod parameter in the Mcch MO. For details, see 3GPP TS 36.331. This parameter applies only to LTE FDD and LTE TDD.</t>
  </si>
  <si>
    <t>CellReselToNr_NrCellReselectionTimer</t>
  </si>
  <si>
    <t>NrCellReselectionTimer</t>
  </si>
  <si>
    <t>NR Cell Reselection Timer</t>
  </si>
  <si>
    <t>Indicates the timer used for NR cell reselection. A UE initiates NR cell reselection if the signal quality of the serving cell and that of the NR cell constantly meet reselection threshold requirements before the timer expires and the UE has stayed in the serving cell for more than one second. This parameter applies only to LTE FDD and LTE TDD.</t>
  </si>
  <si>
    <t>ServerConfig_ServerIpAddress</t>
  </si>
  <si>
    <t>ServerIpAddress</t>
  </si>
  <si>
    <t>IPv4 Server IP Address</t>
  </si>
  <si>
    <t>Indicates the IPv4 address of the server accessed by UEs. UEs can access the server based on the server IP address, a combination of the server IP address and protocol type, or a combination of the server IP address, protocol type, and port number. This parameter applies only to FDD and TDD.</t>
  </si>
  <si>
    <t>ServerConfig_ServerPortNumber</t>
  </si>
  <si>
    <t>ServerPortNumber</t>
  </si>
  <si>
    <t>Server Port Number</t>
  </si>
  <si>
    <t>Indicates the server port accessed by UEs. The value 0 indicates that no detection is performed for the port number of IP packets. This parameter applies only to LTE FDD and LTE TDD.</t>
  </si>
  <si>
    <t>ServerConfig_ProtocolType</t>
  </si>
  <si>
    <t>ProtocolType</t>
  </si>
  <si>
    <t>Protocol Type</t>
  </si>
  <si>
    <t>NONE(Not_Check)</t>
  </si>
  <si>
    <t>NONE(Not_Check), UDP(Check_Whether_UDP), TCP(Check_Whether_TCP)</t>
  </si>
  <si>
    <t>Indicates the protocol type of the server visited by UEs. The value NONE indicates that no detection is performed for the protocol type of downlink packets. The value UDP indicates that the eNodeB checks whether the protocol type of downlink packets is UDP. The value TCP indicates that the eNodeB checks whether the protocol type of downlink packets is TCP. This parameter applies only to LTE FDD and LTE TDD.</t>
  </si>
  <si>
    <t>ServerConfig_Ipv6ServerIpAddress</t>
  </si>
  <si>
    <t>Ipv6ServerIpAddress</t>
  </si>
  <si>
    <t>IPv6 Server IP Address</t>
  </si>
  <si>
    <t>0:0:0:0:0:0:0:0</t>
  </si>
  <si>
    <t>Indicates the IPv6 address of the server accessed by UEs. UEs can access the server based on the IP address, a combination of the IP address and protocol type, or a combination of the IP address, protocol type, and port number. This parameter applies only to LTE FDD and LTE TDD.</t>
  </si>
  <si>
    <t>ServerConfig_IpAdDetectPurposeControlSw</t>
  </si>
  <si>
    <t>IpAdDetectPurposeControlSw</t>
  </si>
  <si>
    <t>IP Address Detection Purpose Control Switch</t>
  </si>
  <si>
    <t>ACTIVE_TEST_SPEED_DETECT_SW:Off, MAX_CARRIER_NUM_CONTROL_SW:Off</t>
  </si>
  <si>
    <t>ACTIVE_TEST_SPEED_DETECT_SW(ACTIVE_TEST_SPEED_DETECT_SW), MAX_CARRIER_NUM_CONTROL_SW(MAX_CARRIER_NUM_CONTROL_SW)</t>
  </si>
  <si>
    <t>Indicates the purpose of IP address detection.
ACTIVE_TEST_SPEED_DETECT_SW: Indicates whether to check a specified IP address for active speed tests. The specified IP address is checked only if this option is selected.
MAX_CARRIER_NUM_CONTROL_SW: Indicates whether to check a specified IP address for the control over the maximum number of carriers. This option is valid only when the MaximumNumberOfCarriers parameter in the SpidCfg MO is set to a value other than 0. If this option is selected, the eNodeB checks the specified IP address and cancels the limitation specified by the MaximumNumberOfCarriers parameter in the SpidCfg MO for UEs that are accessing the IP address. If this option is deselected, the eNodeB does not check the specified IP address or cancel the limitation. This option applies only to LTE FDD and LTE TDD.</t>
  </si>
  <si>
    <t>NbCellMultiPrbConfig_PrbDlScUsageDiffThld</t>
  </si>
  <si>
    <t>PrbDlScUsageDiffThld</t>
  </si>
  <si>
    <t>PRB DL Subcarrier Usage Difference Threshold</t>
  </si>
  <si>
    <t>Indicates the threshold used to determine whether to trigger load balancing between carriers of a multi-carrier NB-IoT cell. This threshold is a difference in downlink subcarrier resource usage between the serving carrier and the candidate carrier. If the difference in downlink subcarrier resource usage between the carriers is greater than or equal to the sum of the values of this parameter and the DlSubcarrierUsageOffset parameter in the PrbSchConfig MO, load balancing will be triggered between the carriers. This parameter applies only to NB-IoT.</t>
  </si>
  <si>
    <t>NbCellMultiPrbConfig_PrbDlSubcarrierUsageThld</t>
  </si>
  <si>
    <t>PrbDlSubcarrierUsageThld</t>
  </si>
  <si>
    <t>PRB DL Subcarrier Usage Threshold</t>
  </si>
  <si>
    <t>Indicates the threshold used to determine whether to trigger load balancing between NB-IoT carriers. This threshold is represented by downlink subcarrier resource usage. If the downlink subcarrier resource usage of a carrier is higher than or equal to the value of this parameter, load balancing is triggered between this carrier and other carriers. If the downlink subcarrier resource usage of a carrier is lower than the value of this parameter, the eNodeB evaluates whether to trigger load balancing between this carrier and other carriers based on the difference in downlink subcarrier resource usage between carriers. If the difference condition is not met either, load balancing will not be triggered between the carriers. This parameter applies only to NB-IoT.</t>
  </si>
  <si>
    <t>NbCellMultiPrbConfig_PrbUeNumberOffset</t>
  </si>
  <si>
    <t>PrbUeNumberOffset</t>
  </si>
  <si>
    <t>PRB UE Number Offset</t>
  </si>
  <si>
    <t>Indicates the offset to the difference in the number of UEs between the NB-IoT carriers. This offset is used for load balancing between the NB-IoT carriers. This parameter applies only to NB-IoT.</t>
  </si>
  <si>
    <t>NbCellMultiPrbConfig_PrbUlScUsageDiffThld</t>
  </si>
  <si>
    <t>PrbUlScUsageDiffThld</t>
  </si>
  <si>
    <t>PRB UL Subcarrier Usage Difference Threshold</t>
  </si>
  <si>
    <t>Indicates the threshold used to determine whether to trigger load balancing between carriers of a multi-carrier NB-IoT cell. This threshold is a difference in uplink subcarrier resource usage between the serving carrier and the candidate carrier. If the difference in uplink subcarrier resource usage between the carriers is greater than or equal to the sum of the values of this parameter and the UlSubcarrierUsageOffset parameter in the PrbSchConfig MO, load balancing will be triggered between the carriers. This parameter applies only to NB-IoT.</t>
  </si>
  <si>
    <t>NbCellMultiPrbConfig_PrbUlSubcarrierUsageThld</t>
  </si>
  <si>
    <t>PrbUlSubcarrierUsageThld</t>
  </si>
  <si>
    <t>PRB UL Subcarrier Usage Threshold</t>
  </si>
  <si>
    <t>Indicates the threshold used to determine whether to trigger load balancing between NB-IoT carriers. This threshold is represented by uplink subcarrier resource usage. If the uplink subcarrier resource usage of a carrier is higher than or equal to the value of this parameter, load balancing is triggered between this carrier and other carriers. If the uplink subcarrier resource usage of a carrier is lower than the value of this parameter, the eNodeB evaluates whether to trigger load balancing between this carrier and other carriers based on the difference in uplink subcarrier resource usage between carriers. If the difference condition is not met either, load balancing will not be triggered between the carriers. This parameter applies only to NB-IoT.</t>
  </si>
  <si>
    <t>NrExternalCellPlmn_NrNetworkingOption</t>
  </si>
  <si>
    <t>It is recommended that this parameter be set to the same value as the NrNetworkingOption parameter set for the RAN sharing operator of the peer gNodeB.
The recommended value is SA if NrNetworkingOption is set to SA for the RAN sharing operator of the peer gNodeB.
The recommended value is NSA if NrNetworkingOption is set to NSA for the RAN sharing operator of the peer gNodeB.
The recommended value is SA_NSA if NrNetworkingOption is set to SA_NSA for the RAN sharing operator of the peer gNodeB.</t>
  </si>
  <si>
    <t>Indicates the PLMN-specific architecture option of an external NR cell that is shared among operators. The value UNLIMITED indicates that the PLMN-specific architecture option of the external NR cell is in its initial state, that is, in unlimited mode. This parameter will be set to UNLIMITED for the PLMN sharing the external NR cell when ANR adds a neighbor relationship with the corresponding NR cell but cannot determine the PLMN-specific architecture option of the external NR cell. The value SA indicates that the PLMN-specific architecture option of the external NR cell is SA. The value NSA indicates that the PLMN-specific architecture option of the external NR cell is NSA. The value SA_NSA indicates that the PLMN-specific architecture option of the external NR cell includes both SA and NSA. This parameter applies only to LTE FDD and LTE TDD.</t>
  </si>
  <si>
    <t>NrExternalCellPlmn_Tac</t>
  </si>
  <si>
    <t>Indicates the tracking area code (TAC) of a secondary operator of the external NG-RAN cell. The TAC and the PLMN ID together form a tracking area identifier (TAI). If this parameter is set to the invalid value 4294967295, no operator-specific TAC is configured, and the TAC specified by the NrExternalCell.Tac parameter is used when handovers to the NG-RAN cell are triggered. This parameter is mandatory when operator-specific TACs are planned for the NG-RAN cell. For details, see 3GPP TS 38.300. This parameter applies only to LTE FDD and LTE TDD.</t>
  </si>
  <si>
    <t>NrExternalCellPlmn_SharedPlmnGnodebId</t>
  </si>
  <si>
    <t>SharedPlmnGnodebId</t>
  </si>
  <si>
    <t>Shared PLMN gNodeB ID</t>
  </si>
  <si>
    <t>If the multi-cell-identity function is not enabled on the neighboring gNodeB, no recommended value is provided. If the multi-cell-identity function is enabled on the neighboring gNodeB, set this parameter to the planned value.</t>
  </si>
  <si>
    <t>Indicates the ID of base station serving the external NR cell for a RAN sharing operator. The ID uniquely identifies the base station for the operator. The setting of this parameter does not take effect if the NrExternalCellPlmn.SharedPlmnCellId parameter is set to 65535. In this case, the operator does not have an independent gNodeB ID and the NrExternalCellPlmn.GnodebId parameter value is used for the operator. This parameter applies only to LTE FDD and LTE TDD.</t>
  </si>
  <si>
    <t>EnodebMpruEs_MpruDormancyDlPrbUsageThld</t>
  </si>
  <si>
    <t>MpruDormancyDlPrbUsageThld</t>
  </si>
  <si>
    <t>MPRU Dormancy Downlink PRB Usage Threshold</t>
  </si>
  <si>
    <t>Indicates the downlink PRB usage threshold for MPRU dormancy. If the downlink PRB usage of a carrier is lower than this threshold, the MPRU enters dormancy. If the downlink PRB usage of a carrier is higher than the sum of this threshold and a preset offset (5% if CRS power is increased or 20% if CRS power is not increased), the MPRU exits dormancy. This parameter applies only to FDD and TDD.</t>
  </si>
  <si>
    <t>EnodebMpruEs_MpruDormancyMinimumRsrp</t>
  </si>
  <si>
    <t>MpruDormancyMinimumRsrp</t>
  </si>
  <si>
    <t>MPRU Dormancy Minimum RSRP</t>
  </si>
  <si>
    <t>-115</t>
  </si>
  <si>
    <t>-115~-105</t>
  </si>
  <si>
    <t>Indicates the minimum RSRP of the basic coverage carrier to be reserved after the MPRU enters dormancy. This parameter applies only to LTE FDD and LTE TDD.</t>
  </si>
  <si>
    <t>EnodebMpruEs_MpruDormancyStartTime</t>
  </si>
  <si>
    <t>MpruDormancyStartTime</t>
  </si>
  <si>
    <t>MPRU Dormancy Start Time</t>
  </si>
  <si>
    <t>Indicates the start time of MPRU dormancy. This parameter applies only to LTE FDD and LTE TDD.</t>
  </si>
  <si>
    <t>EnodebMpruEs_MpruDormancyStopTime</t>
  </si>
  <si>
    <t>MpruDormancyStopTime</t>
  </si>
  <si>
    <t>MPRU Dormancy Stop Time</t>
  </si>
  <si>
    <t>Indicates the end time of MPRU dormancy. This parameter applies only to LTE FDD and LTE TDD.</t>
  </si>
  <si>
    <t>EnodebMpruEs_SniffingTac</t>
  </si>
  <si>
    <t>SniffingTac</t>
  </si>
  <si>
    <t>Sniffing TAC</t>
  </si>
  <si>
    <t>0~65533,65535</t>
  </si>
  <si>
    <t>Indicates the sniffing TAC used for triggering virtual TAC updates in pRRU precise dormancy. If this parameter is set to 0, the system automatically generates a sniffing TAC. The sniffing TAC must be different from all original TACs in the tracking area where the base station is located. This parameter applies only to LTE FDD and LTE TDD.</t>
  </si>
  <si>
    <t>EnodebMpruEs_NoUeDurationThld</t>
  </si>
  <si>
    <t>NoUeDurationThld</t>
  </si>
  <si>
    <t>No UE Duration Threshold</t>
  </si>
  <si>
    <t>1~12</t>
  </si>
  <si>
    <t>Indicates the time threshold for triggering UE-detection-based pRRU deep dormancy. If the duration in which no UE is running services is detected to be the same as or longer than the duration specified by this parameter, the pRRU enters the dormancy state. This parameter applies only to LTE FDD and LTE TDD.</t>
  </si>
  <si>
    <t>CellIntrfCtrlParam_DlRbAllocationDirection</t>
  </si>
  <si>
    <t>DlRbAllocationDirection</t>
  </si>
  <si>
    <t>Downlink RB Allocation Direction</t>
  </si>
  <si>
    <t>LOW_TO_HIGH(LOW_TO_HIGH)</t>
  </si>
  <si>
    <t>LOW_TO_HIGH</t>
  </si>
  <si>
    <t>LOW_TO_HIGH(LOW_TO_HIGH), HIGH_TO_LOW(HIGH_TO_LOW)</t>
  </si>
  <si>
    <t>Indicates the RB allocation direction. If this parameter is set to HIGH_TO_LOW, RB allocation starts from the high end of the frequency band. If this parameter is set to LOW_TO_HIGH, RB allocation starts from the low end of the frequency band. This parameter applies only to LTE FDD.</t>
  </si>
  <si>
    <t>CellIntrfCtrlParam_HighIntrfStateDuration</t>
  </si>
  <si>
    <t>HighIntrfStateDuration</t>
  </si>
  <si>
    <t>High Intrf State Duration</t>
  </si>
  <si>
    <t>Indicates the duration in which the cell is in the high interference state. This parameter applies only to LTE FDD.</t>
  </si>
  <si>
    <t>CellIntrfCtrlParam_HighIntrfStateRbUsageThld</t>
  </si>
  <si>
    <t>HighIntrfStateRbUsageThld</t>
  </si>
  <si>
    <t>High Intrf State DL RB Usage Threshold</t>
  </si>
  <si>
    <t>Indicates the upper limit to the downlink wideband RB usage when the cell is in the high interference state. In this cell, the downlink RB usage in each TTI cannot exceed this limit. This parameter applies only to LTE FDD.</t>
  </si>
  <si>
    <t>CellIntrfCtrlParam_LowIntrfStateDuration</t>
  </si>
  <si>
    <t>LowIntrfStateDuration</t>
  </si>
  <si>
    <t>Low Intrf State Duration</t>
  </si>
  <si>
    <t>Indicates the duration in which the cell is in the low interference state. This parameter applies only to LTE FDD.</t>
  </si>
  <si>
    <t>CellIntrfCtrlParam_LowIntrfStateRbUsageThld</t>
  </si>
  <si>
    <t>LowIntrfStateRbUsageThld</t>
  </si>
  <si>
    <t>Low Intrf State DL RB Usage Threshold</t>
  </si>
  <si>
    <t>Indicates the upper limit to the downlink wideband RB usage when the cell is in the low interference state. In this cell, the downlink RB usage in each TTI cannot exceed this limit. This parameter applies only to LTE FDD.</t>
  </si>
  <si>
    <t>EmtcCeSchCfg_MpdcchInitRepNum</t>
  </si>
  <si>
    <t>MpdcchInitRepNum</t>
  </si>
  <si>
    <t>Initial Number of MPDCCH Repetitions</t>
  </si>
  <si>
    <t>INVALID</t>
  </si>
  <si>
    <t>INVALID(INVALID), MPDCCH_INIT_REP_INDEX_1(MPDCCH_INIT_REP_INDEX_1), MPDCCH_INIT_REP_INDEX_2(MPDCCH_INIT_REP_INDEX_2), MPDCCH_INIT_REP_INDEX_3(MPDCCH_INIT_REP_INDEX_3), MPDCCH_INIT_REP_INDEX_4(MPDCCH_INIT_REP_INDEX_4)</t>
  </si>
  <si>
    <t>Indicates the initial number of MPDCCH repetitions for UEs at a specified coverage level. For details, see 3GPP TS 36.213. This parameter applies only to LTE FDD and LTE TDD.</t>
  </si>
  <si>
    <t>EmtcCeSchCfg_MpdcchInitRepNumType1Css</t>
  </si>
  <si>
    <t>MpdcchInitRepNumType1Css</t>
  </si>
  <si>
    <t>Initial Number of MPDCCH Rep for Type1 CSS</t>
  </si>
  <si>
    <t>This parameter can be set by the system by default. The default value is as follows:
MPDCCH_INIT_REP_INDEX_1 when CoverageLevel is set to COVERAGE_LEVEL_0
MPDCCH_INIT_REP_INDEX_2 when CoverageLevel is set to COVERAGE_LEVEL_1
MPDCCH_INIT_REP_INDEX_3 when CoverageLevel is set to COVERAGE_LEVEL_2
MPDCCH_INIT_REP_INDEX_3 when CoverageLevel is set to COVERAGE_LEVEL_3</t>
  </si>
  <si>
    <t>Indicates the initial number of repetitions of the type-1 CSS MPDCCH for UEs at the specified coverage level. Given that UE coverage level information is unavailable in type-1 CSS, the number specified by this parameter for the highest coverage level supported by the cell takes effect. For details, see 3GPP TS 36.213. This parameter applies only to LTE FDD and LTE TDD.</t>
  </si>
  <si>
    <t>EmtcCeSchCfg_MpdcchMaxRepNum</t>
  </si>
  <si>
    <t>MpdcchMaxRepNum</t>
  </si>
  <si>
    <t>Max Number of MPDCCH Repetitions</t>
  </si>
  <si>
    <t>This parameter can be set by the eNodeB by default as follows:
MPDCCH_MAX_NUM_R8 when CoverageLevel is set to COVERAGE_LEVEL_0
MPDCCH_MAX_NUM_R8 when CoverageLevel is set to COVERAGE_LEVEL_1
MPDCCH_MAX_NUM_R64 when CoverageLevel is set to COVERAGE_LEVEL_2
MPDCCH_MAX_NUM_R64 when CoverageLevel is set to COVERAGE_LEVEL_3</t>
  </si>
  <si>
    <t>Indicates the maximum number of MPDCCH repetitions for UEs at the specified coverage level. For details, see 3GPP TS 36.213. To prevent UE access failures as a result of contention resolution timer expiration caused by a large number of repetitions, it is recommended that this parameter be set to a value in which the number does not exceed half of the number included in the value specified by the ContentionResolutionTimer parameter in the CeRachCfg MO. This parameter applies only to LTE FDD and LTE TDD.</t>
  </si>
  <si>
    <t>EmtcCeSchCfg_PdschInitRepNum</t>
  </si>
  <si>
    <t>PdschInitRepNum</t>
  </si>
  <si>
    <t>Initial Number of PDSCH Repetitions</t>
  </si>
  <si>
    <t>INVALID(INVALID), PDSCH_INIT_REP_INDEX_1(PDSCH_INIT_REP_INDEX_1), PDSCH_INIT_REP_INDEX_2(PDSCH_INIT_REP_INDEX_2), PDSCH_INIT_REP_INDEX_3(PDSCH_INIT_REP_INDEX_3), PDSCH_INIT_REP_INDEX_4(PDSCH_INIT_REP_INDEX_4), PDSCH_INIT_REP_INDEX_5(PDSCH_INIT_REP_INDEX_5), PDSCH_INIT_REP_INDEX_6(PDSCH_INIT_REP_INDEX_6), PDSCH_INIT_REP_INDEX_7(PDSCH_INIT_REP_INDEX_7), PDSCH_INIT_REP_INDEX_8(PDSCH_INIT_REP_INDEX_8)</t>
  </si>
  <si>
    <t>Indicates the initial number of PDSCH repetitions for UEs at a specified coverage level. For details, see 3GPP TS 36.213. This parameter applies only to LTE FDD and LTE TDD.</t>
  </si>
  <si>
    <t>EmtcCeSchCfg_PdschInitRepNumType1Css</t>
  </si>
  <si>
    <t>PdschInitRepNumType1Css</t>
  </si>
  <si>
    <t>Initial Number of PDSCH Rep for Type1 CSS</t>
  </si>
  <si>
    <t>This parameter can be set by the system by default. The default value is as follows:
PDSCH_INIT_REP_INDEX_3 when CoverageLevel is set to COVERAGE_LEVEL_0
PDSCH_INIT_REP_INDEX_4 when CoverageLevel is set to COVERAGE_LEVEL_1
PDSCH_INIT_REP_INDEX_2 when CoverageLevel is set to COVERAGE_LEVEL_2
PDSCH_INIT_REP_INDEX_2 when CoverageLevel is set to COVERAGE_LEVEL_3</t>
  </si>
  <si>
    <t>Indicates the initial number of repetitions of the type-1 CSS PDSCH for UEs at the specified coverage level. Given that UE coverage level information is unavailable in type-1 CSS, the number specified by this parameter for the highest coverage level supported by the cell takes effect. For details, see 3GPP TS 36.213. A larger value of this parameter leads to a higher probability that UEs cannot access the cell due to failures of RAR resource allocation within the RAR window. It is recommended that this parameter be set based on the setting of the MpdcchInitRepNumType1Css parameter (in the EmtcCeSchCfg MO) as follows:
1. If the EmtcCeSchCfg.MpdcchInitRepNumType1Css parameter is set to MPDCCH_INIT_REP_INDEX_3, it is recommended that the PdschInitRepNumType1Css parameter be set to PDSCH_INIT_REP_INDEX_5 or a value with a smaller index number.
2. If the EmtcCeSchCfg.MpdcchInitRepNumType1Css parameter is set to MPDCCH_INIT_REP_INDEX_4, it is recommended that the PdschInitRepNumType1Css parameter be set to PDSCH_INIT_REP_INDEX_2 or a value with a smaller index number.
This parameter applies only to LTE FDD and LTE TDD.</t>
  </si>
  <si>
    <t>EmtcCeSchCfg_PuschInitRepNum</t>
  </si>
  <si>
    <t>PuschInitRepNum</t>
  </si>
  <si>
    <t>Initial Number of PUSCH Repetitions</t>
  </si>
  <si>
    <t>INVALID(INVALID), PUSCH_INIT_REP_INDEX_1(PUSCH_INIT_REP_INDEX_1), PUSCH_INIT_REP_INDEX_2(PUSCH_INIT_REP_INDEX_2), PUSCH_INIT_REP_INDEX_3(PUSCH_INIT_REP_INDEX_3), PUSCH_INIT_REP_INDEX_4(PUSCH_INIT_REP_INDEX_4), PUSCH_INIT_REP_INDEX_5(PUSCH_INIT_REP_INDEX_5), PUSCH_INIT_REP_INDEX_6(PUSCH_INIT_REP_INDEX_6), PUSCH_INIT_REP_INDEX_7(PUSCH_INIT_REP_INDEX_7), PUSCH_INIT_REP_INDEX_8(PUSCH_INIT_REP_INDEX_8)</t>
  </si>
  <si>
    <t>Indicates the initial number of PUSCH repetitions for UEs at a specified coverage level. For details, see 3GPP TS 36.213. This parameter applies only to LTE FDD and LTE TDD.</t>
  </si>
  <si>
    <t>CellMultiCarrUniSch_FastMovingUeSccCfgInterval</t>
  </si>
  <si>
    <t>FastMovingUeSccCfgInterval</t>
  </si>
  <si>
    <t>SCC Configuration Interval for Fast Moving UE</t>
  </si>
  <si>
    <t>Indicates the minimum interval at which the eNodeB performs smart carrier selection for fast-moving UEs. Smart carrier selection for an SCell change will be triggered for a fast-moving UE when the traffic volume of this UE continuously meets the SCell activation conditions and the time interval between the current time and the last time of smart carrier selection for this UE is greater than the value of this parameter. This parameter applies only to LTE FDD and LTE TDD.</t>
  </si>
  <si>
    <t>Mid- and Low-Band Coordination</t>
  </si>
  <si>
    <t>CellMultiCarrUniSch_CellMultiCarrUnifiedSchSw</t>
  </si>
  <si>
    <t>CellMultiCarrUnifiedSchSw</t>
  </si>
  <si>
    <t>Cell Multi-Carrier Unified Sch Switch</t>
  </si>
  <si>
    <t>SCELL_SCH_PRIORITY_ADJ_SW:Off</t>
  </si>
  <si>
    <t>In typical low-frequency congestion scenarios: SCELL_SCH_PRIORITY_ADJ_SW:On
In other scenarios: SCELL_SCH_PRIORITY_ADJ_SW:Off</t>
  </si>
  <si>
    <t>SCELL_SCH_PRIORITY_ADJ_SW(SCELL_SCH_PRIORITY_ADJ_SW)</t>
  </si>
  <si>
    <t>CellMultiCarrUniSch_AdaptCovRsrpThldOffset</t>
  </si>
  <si>
    <t>AdaptCovRsrpThldOffset</t>
  </si>
  <si>
    <t>Adaptive Coverage RSRP Threshold Offset</t>
  </si>
  <si>
    <t>2~97</t>
  </si>
  <si>
    <t>Indicates the offset to the RSRP threshold for coverage threshold adaptation. This parameter applies only to FDD and TDD.</t>
  </si>
  <si>
    <t>eMIMO
AMC</t>
  </si>
  <si>
    <t>CellIntelAmcConfig_IntelligentAmcSwitch</t>
  </si>
  <si>
    <t>IntelligentAmcSwitch</t>
  </si>
  <si>
    <t>Intelligent AMC Switch</t>
  </si>
  <si>
    <t>DL_INTEL_AMC_SELECTION_SW:Off, UL_INTEL_AMC_SELECTION_SW:Off, CELL_DL_JOINT_INTEL_AMC_SW:Off</t>
  </si>
  <si>
    <t>DL_INTEL_AMC_SELECTION_SW:Off,
UL_INTEL_AMC_SELECTION_SW:Off,
CELL_DL_JOINT_INTEL_AMC_SW:Off</t>
  </si>
  <si>
    <t>Indicates whether to enable intelligent MCS selection.
DL_INTEL_AMC_SELECTION_SW: Indicates whether to enable downlink intelligent selection. Downlink intelligent selection is enabled only if this option is selected. This option applies only to FDD and TDD.
UL_INTEL_AMC_SELECTION_SW: Indicates whether to enable uplink intelligent selection. Uplink intelligent selection is enabled only if this option is selected. This option applies only to FDD and TDD.
CELL_DL_JOINT_INTEL_AMC_SW: Indicates whether to enable inter-cell joint downlink intelligent AMC. If this option is selected, inter-cell joint downlink intelligent AMC takes effect. When the base station selects MCSs for downlink transmissions, it considers the interference from neighboring cells to the local cell and uses the prediction results of the inter-cell joint downlink intelligent AMC model for the selection. If this option is deselected, inter-cell joint downlink intelligent AMC is disabled. This option applies only to FDD.</t>
  </si>
  <si>
    <t>CellIntelAmcConfig_DlDataCollectionInterval</t>
  </si>
  <si>
    <t>DlDataCollectionInterval</t>
  </si>
  <si>
    <t>Downlink Data Collection Interval</t>
  </si>
  <si>
    <t>SHORT(SHORT)</t>
  </si>
  <si>
    <t>SHORT(SHORT), LONG(LONG)</t>
  </si>
  <si>
    <t>Indicates the interval at which data is collected for downlink intelligent AMC model training. This parameter applies only to LTE FDD and LTE TDD.</t>
  </si>
  <si>
    <t>CellIntelAmcConfig_DlModelMinUpdatePeriod</t>
  </si>
  <si>
    <t>DlModelMinUpdatePeriod</t>
  </si>
  <si>
    <t>Downlink Model Min Update Period</t>
  </si>
  <si>
    <t>0MIN(0MIN)</t>
  </si>
  <si>
    <t>0MIN(0MIN), 10MIN(10MIN), 20MIN(20MIN), 30MIN(30MIN), 40MIN(40MIN), 50MIN(50MIN), 60MIN(60MIN), 80MIN(80MIN), 100MIN(100MIN), 120MIN(120MIN)</t>
  </si>
  <si>
    <t>Indicates the minimum period of updating the downlink intelligent AMC model. The value 0MIN indicates that the model is updated continuously. This parameter applies only to LTE FDD and LTE TDD.</t>
  </si>
  <si>
    <t>AMC</t>
  </si>
  <si>
    <t>CellIntelAmcConfig_UlPredErrorUpperLimit</t>
  </si>
  <si>
    <t>UlPredErrorUpperLimit</t>
  </si>
  <si>
    <t>Uplink Prediction Error Upper Limit</t>
  </si>
  <si>
    <t>Indicates the upper limit on the error of the SINR predicted for uplink data transmission. When the error of the predicted SINR exceeds the upper limit, the prediction is recorded as incorrect. This parameter applies only to LTE FDD and LTE TDD.</t>
  </si>
  <si>
    <t>WTTx Pairing Enhancement
32T32R Massive MIMO Enhancement Package
Multi-RF-Module Coordinated Energy Saving</t>
  </si>
  <si>
    <t>EnodebRLAlgoConfig_RLMaxDuration</t>
  </si>
  <si>
    <t>RLMaxDuration</t>
  </si>
  <si>
    <t>Reinforcement Learning Max Duration</t>
  </si>
  <si>
    <t>48</t>
  </si>
  <si>
    <t>MU_CORR_THLD_OPT: 48
MULTI_RF_EE_CARR_SEL: 48
MU_IBLER_TARGET_OPT: 48
RF_CHN_DYN_MUTING_THLD_OPT: 48
CRS_DYNAMIC_MUTING_DRX_OPT: 48
CELL_CAPB_SCALE_FACTOR_ADAPT: 120</t>
  </si>
  <si>
    <t>Indicates the maximum duration of reinforcement learning. When the learning duration of a reinforcement learning use case exceeds the value of this parameter, model updating stops, and the current learning result will be used. This parameter applies only to FDD and TDD.</t>
  </si>
  <si>
    <t>CellRfChnDynMuting_RfChnDynMutingAlgoSwitch</t>
  </si>
  <si>
    <t>RfChnDynMutingAlgoSwitch</t>
  </si>
  <si>
    <t>RF Channel Dynamic Muting Algo Switch</t>
  </si>
  <si>
    <t>RF_CHN_DYN_MUTING_SW:Off, NRS_RF_CHN_DYN_MUTING_SW:Off, LOW_POWER_RF_DYN_MUTING_SW:Off, RF_CHN_DYN_MUTING_THLD_OPT_SW:Off, TM9_TTI_CHN_DYN_MUTING_SW:Off</t>
  </si>
  <si>
    <t>RF_CHN_DYN_MUTING_SW(RF_CHN_DYN_MUTING_SW), NRS_RF_CHN_DYN_MUTING_SW(NRS_RF_CHN_DYN_MUTING_SW), LOW_POWER_RF_DYN_MUTING_SW(LOW_POWER_RF_DYN_MUTING_SW), RF_CHN_DYN_MUTING_THLD_OPT_SW(RF_CHN_DYN_MUTING_THLD_OPT_SW), TM9_TTI_CHN_DYN_MUTING_SW(TM9_TTI_CHN_DYN_MUTING_SW)</t>
  </si>
  <si>
    <t>Indicates whether to enable functions related to RF channel dynamic muting.
RF_CHN_DYN_MUTING_SW: Indicates whether to enable RF channel dynamic muting. If this option is selected, RF channel dynamic muting is enabled. If this option is deselected, RF channel dynamic muting is disabled. This option applies only to LTE FDD and LTE TDD.
NRS_RF_CHN_DYN_MUTING_SW: Indicates whether to enable RF channel dynamic muting for NRSs. If this option is selected, RF channel dynamic muting for NRSs is enabled. If this option is deselected, RF channel dynamic muting for NRSs is disabled. This option applies only to NB-IoT.
LOW_POWER_RF_DYN_MUTING_SW: Indicates whether to enable lower-power RF channel dynamic muting. If this option is selected, low-power RF channel dynamic muting is enabled to mute the downlink power of beamforming UEs. If this option is deselected, low-power RF channel dynamic muting is disabled. This option applies only to TDD.
RF_CHN_DYN_MUTING_THLD_OPT_SW: Indicates whether to optimize the thresholds for RF channel dynamic muting. If this option is selected, cells that share a PA will use the reinforcement learning algorithm to learn a threshold that can lead to a higher RF channel dynamic muting proportion. If this option is deselected, the thresholds for RF channel dynamic muting will not be optimized. This option applies only to FDD and TDD.
TM9_TTI_CHN_DYN_MUTING_SW: Indicates whether to enable TTI-level RF channel dynamic muting in TM9. If this option is selected, TTI-level RF channel dynamic muting in TM9 is enabled. If this option is deselected, TTI-level RF channel dynamic muting in TM9 is disabled. This option applies only to FDD.</t>
  </si>
  <si>
    <t>RF Channel Dynamic Muting</t>
  </si>
  <si>
    <t>CellRfChnDynMuting_RfMuteDlHighLoadTtiNumThld</t>
  </si>
  <si>
    <t>RfMuteDlHighLoadTtiNumThld</t>
  </si>
  <si>
    <t>DL High Load TTI Num Thld for RF Muting</t>
  </si>
  <si>
    <t>Indicates the threshold of the number of downlink high-load TTIs for entering the RF channel muting state. The base station makes a decision every 20 ms. If the number of high-load TTIs within a time window (20 ms by default) is less than this threshold and other conditions are also met, the cell enters the RF channel muting state. This parameter applies only to LTE FDD and LTE TDD.</t>
  </si>
  <si>
    <t>CellRfChnDynMuting_RfMuteDlPrbThld</t>
  </si>
  <si>
    <t>RfMuteDlPrbThld</t>
  </si>
  <si>
    <t>DL PRB Usage Thld for RF Muting</t>
  </si>
  <si>
    <t>Indicates the downlink PRB usage threshold for entering the RF channel muting state. If the filtered value of the downlink PRB usage is less than this threshold and other conditions are also met at the decision time (the default decision interval is 20 ms), the cell enters the RF channel muting state. This parameter applies only to LTE FDD and LTE TDD.</t>
  </si>
  <si>
    <t>CellRfChnDynMuting_RfRcyDlHighLoadTtiNumThld</t>
  </si>
  <si>
    <t>RfRcyDlHighLoadTtiNumThld</t>
  </si>
  <si>
    <t>DL High Load TTI Num Thld for RF Recovery</t>
  </si>
  <si>
    <t>Indicates the threshold of the number of downlink high-load TTIs for triggering RF channel restoration. The base station makes a decision every TTI. If the number of high-load TTIs within a time window (20 ms by default) is greater than this threshold, RF channel restoration is triggered immediately. This parameter applies only to LTE FDD and LTE TDD.</t>
  </si>
  <si>
    <t>CellRfChnDynMuting_RfRcyDlPrbThld</t>
  </si>
  <si>
    <t>RfRcyDlPrbThld</t>
  </si>
  <si>
    <t>DL PRB Usage Thld for RF Recovery</t>
  </si>
  <si>
    <t>Indicates the downlink PRB usage threshold for triggering RF channel restoration. The base station makes a decision every TTI. If the filtered value of the downlink PRB usage is greater than this threshold, RF channel restoration is triggered. This parameter applies only to LTE FDD and LTE TDD.</t>
  </si>
  <si>
    <t>CellRfChnDynMuting_StartTime</t>
  </si>
  <si>
    <t>Indicates the start time of RF channel dynamic muting in the cell. This parameter applies only to LTE FDD and LTE TDD.</t>
  </si>
  <si>
    <t>CellRfChnDynMuting_StopTime</t>
  </si>
  <si>
    <t>Indicates the stop time of RF channel dynamic muting in the cell. If the stop time is earlier than or the same as the start time, it is assumed that the stop time is on the next day. This parameter applies only to LTE FDD and LTE TDD.</t>
  </si>
  <si>
    <t>CellRfChnDynMuting_LowPwrRfDynMutingDlPwrThld</t>
  </si>
  <si>
    <t>LowPwrRfDynMutingDlPwrThld</t>
  </si>
  <si>
    <t>DL Power Thld for Low Power RF Dynamic Muting</t>
  </si>
  <si>
    <t>Indicates the downlink power threshold for enabling low-power RF channel dynamic muting. The downlink power for beamforming UEs on a channel will be muted if the ratio of the power to the downlink power for beamforming UEs on the channel with the highest downlink power for beamforming UEs is less than this threshold. This parameter applies only to TDD.</t>
  </si>
  <si>
    <t>CellRfChnDynMuting_LowPwrRfDynMutingDlPrbThld</t>
  </si>
  <si>
    <t>LowPwrRfDynMutingDlPrbThld</t>
  </si>
  <si>
    <t>DL PRB Usg Thld for Low Power RF Dynamic Muting</t>
  </si>
  <si>
    <t>Indicates the downlink PRB usage threshold for entering the low-power RF channel dynamic muting state. The cell enters this state when its downlink PRB usage is lower than this threshold. This parameter applies only to TDD.</t>
  </si>
  <si>
    <t>CellRfChnDynMuting_LowPwrRfDynMutingStartTime</t>
  </si>
  <si>
    <t>LowPwrRfDynMutingStartTime</t>
  </si>
  <si>
    <t>Low Power RF Dynamic Muting Start Time</t>
  </si>
  <si>
    <t>Indicates the start time of low-power RF channel dynamic muting in the cell. This parameter applies only to TDD.</t>
  </si>
  <si>
    <t>CellRfChnDynMuting_LowPwrRfDynMutingStopTime</t>
  </si>
  <si>
    <t>LowPwrRfDynMutingStopTime</t>
  </si>
  <si>
    <t>Low Power RF Dynamic Muting Stop Time</t>
  </si>
  <si>
    <t>Indicates the stop time of low-power RF channel dynamic muting in the cell. If the stop time is earlier than or the same as the start time, it is assumed that the stop time is on the next day. This parameter applies only to TDD.</t>
  </si>
  <si>
    <t>Multi-RF-Module Coordinated Energy Saving
RF Channel Dynamic Muting
CRS Dynamic Muting</t>
  </si>
  <si>
    <t>EnodebPwrSavingAlgo_DlPdcpFirstPktLatTarget</t>
  </si>
  <si>
    <t>DlPdcpFirstPktLatTarget</t>
  </si>
  <si>
    <t>DL PDCP First Pkt Lat Target</t>
  </si>
  <si>
    <t>2~20</t>
  </si>
  <si>
    <t>Indicates the target of the average downlink first PDCP packet delay of the base station when the multi-RF-module coordinated energy saving feature takes effect. This feature automatically learns a scheme for distributing traffic in each cell based on this target to achieve energy saving.
This parameter also specifies the target of the first PDCP packet delay in the downlink in each LTE cell in a group of cells sharing a PA when the function of optimizing the thresholds for RF channel dynamic muting takes effect.
This parameter also specifies the target of the first PDCP packet delay in the downlink in LTE cells where the function of optimizing DRX parameters for CRS dynamic muting takes effect. This parameter applies only to FDD and TDD.</t>
  </si>
  <si>
    <t>EnodebPwrSavingAlgo_DlPerceivedRateTarget</t>
  </si>
  <si>
    <t>DlPerceivedRateTarget</t>
  </si>
  <si>
    <t>DL Perceived Rate Target</t>
  </si>
  <si>
    <t>Indicates the target of the average downlink user-perceived rate of the base station when the multi-RF-module coordinated energy saving feature takes effect. This feature automatically learns a scheme for distributing traffic in each cell based on this target to achieve energy saving.
This parameter also specifies the target of the downlink user-perceived rate in each LTE cell in a group of cells sharing a PA when the function of optimizing the thresholds for RF channel dynamic muting takes effect.
This parameter also specifies the target of the downlink user-perceived rate in the LTE cells where the function of optimizing DRX parameters for CRS dynamic muting takes effect.
This parameter applies only to FDD and TDD.</t>
  </si>
  <si>
    <t>EnodebPwrSavingAlgo_EeCarrSelStartTime</t>
  </si>
  <si>
    <t>EeCarrSelStartTime</t>
  </si>
  <si>
    <t>EE Carrier Selection Start Time</t>
  </si>
  <si>
    <t>Indicates the start time of energy-efficiency-based carrier selection in multi-RF-module scenarios. This parameter applies only to FDD and TDD.</t>
  </si>
  <si>
    <t>EnodebPwrSavingAlgo_EeCarrSelStopTime</t>
  </si>
  <si>
    <t>EeCarrSelStopTime</t>
  </si>
  <si>
    <t>EE Carrier Selection Stop Time</t>
  </si>
  <si>
    <t>Indicates the stop time of energy-efficiency-based carrier selection in multi-RF-module scenarios. If the stop time is earlier than or the same as the start time, it is assumed that the stop time is on the next day. This parameter applies only to FDD and TDD.</t>
  </si>
  <si>
    <t>EnodebPwrSavingAlgo_PwrSavingAlgoSwitch</t>
  </si>
  <si>
    <t>PwrSavingAlgoSwitch</t>
  </si>
  <si>
    <t>Power Saving Algorithm Switch</t>
  </si>
  <si>
    <t>MULTI_RF_EE_CARR_SEL_SW:Off, INTER_ENODEB_EE_CARR_SEL_SW:Off, CARR_DYN_SHDN_FAST_SCC_ADD_SW:Off</t>
  </si>
  <si>
    <t>MULTI_RF_EE_CARR_SEL_SW:Off
INTER_ENODEB_EE_CARR_SEL_SW:Off
CARR_DYN_SHDN_FAST_SCC_ADD_SW:Off</t>
  </si>
  <si>
    <t>MULTI_RF_EE_CARR_SEL_SW(MULTI_RF_EE_CARR_SEL_SW), INTER_ENODEB_EE_CARR_SEL_SW(INTER_ENODEB_EE_CARR_SEL_SW), CARR_DYN_SHDN_FAST_SCC_ADD_SW(CARR_DYN_SHDN_FAST_SCC_ADD_SW)</t>
  </si>
  <si>
    <t>Indicates whether to enable algorithms related to energy saving.
MULTI_RF_EE_CARR_SEL_SW: Indicates whether to enable energy-efficiency-based carrier selection in multi-RF-module scenarios. Energy-efficiency-based carrier selection is enabled in multi-RF-module scenarios only if this option is selected. This option applies only to FDD and TDD.
INTER_ENODEB_EE_CARR_SEL_SW: Indicates whether to enable inter-base-station energy-efficiency-based carrier selection in multi-RF-module scenarios. If this option is selected, inter-base-station energy-efficiency-based carrier selection is enabled in multi-RF-module scenarios. Specifically, carriers can be selected for a UE based on energy efficiency among the carriers of base stations for which InterEnodebCoRL is configured. If this option is deselected, inter-base-station energy-efficiency-based carrier selection is disabled in multi-RF-module scenarios and only intra-base-station energy-efficiency-based carrier selection can be performed for UEs. This option applies only to FDD and TDD.
CARR_DYN_SHDN_FAST_SCC_ADD_SW: Indicates whether to enable fast SCC addition in the case of dynamic carrier shutdown. If this option is selected, SCC addition will be performed for UEs in basic cells when dynamic carrier shutdown is triggered. If this option is deselected, this function does not take effect. This option applies only to FDD and TDD.</t>
  </si>
  <si>
    <t>EnodebPwrSavingAlgo_DormancySwitch</t>
  </si>
  <si>
    <t>DormancySwitch</t>
  </si>
  <si>
    <t>Dormancy Switch</t>
  </si>
  <si>
    <t>TDD_BBP_DEEP_DORMANCY_SW:Off</t>
  </si>
  <si>
    <t>TDD_BBP_DEEP_DORMANCY_SW(TDD_BBP_DEEP_DORMANCY_SW)</t>
  </si>
  <si>
    <t>Indicates the switches used to control dormancy for the base station.
TDD_BBP_DEEP_DORMANCY_SW: Indicates whether to enable TDD BBP deep dormancy. TDD BBP deep dormancy is enabled only if this option is selected. This option applies only to TDD.</t>
  </si>
  <si>
    <t>CellPwrSavingAlgo_PwrSavingAlgoSwitch</t>
  </si>
  <si>
    <t>FLEX_FREQ_SCH_ENERGY_SAVING_SW:Off, LNR_LOAD_BASED_DORMANCY_SW:Off, DYN_VOLT_ADJ_BY_CARR_SD_SW:Off</t>
  </si>
  <si>
    <t>FLEX_FREQ_SCH_ENERGY_SAVING_SW:Off
LNR_LOAD_BASED_DORMANCY_SW:Off
DYN_VOLT_ADJ_BY_CARR_SD_SW:Off</t>
  </si>
  <si>
    <t>FLEX_FREQ_SCH_ENERGY_SAVING_SW(FLEX_FREQ_SCH_ENERGY_SAVING_SW), LNR_LOAD_BASED_DORMANCY_SW(LNR_LOAD_BASED_DORMANCY_SW), DYN_VOLT_ADJ_BY_CARR_SD_SW(DYN_VOLT_ADJ_BY_CARR_SD_SW)</t>
  </si>
  <si>
    <t>Indicates whether to enable energy-saving-related algorithms.
FLEX_FREQ_SCH_ENERGY_SAVING_SW: Indicates whether to enable flexible frequency-domain scheduling for energy saving. Flexible frequency-domain scheduling for energy saving is enabled only if this option is selected. This option applies only to FDD and TDD.
LNR_LOAD_BASED_DORMANCY_SW: Indicates whether to enable LTE and NR load-based deep dormancy. If this option is selected, in LTE and NR co-coverage scenarios, the service load on the NR network will be transferred to the LTE network during a specific period when the service load on the entire network is low and the LTE network capacity is sufficient. After the transfer, the NR side enters the deep dormancy state, reducing the power consumption of the NR base station. If this option is deselected, LTE and NR load-based deep dormancy is disabled. This option applies only to FDD and TDD.
DYN_VOLT_ADJ_BY_CARR_SD_SW: Indicates whether to enable carrier-shutdown-based dynamic voltage adjustment. If this option is selected, carrier-shutdown-based dynamic voltage adjustment is enabled. When the cell enters the carrier shutdown state and other carriers on the RF module are still working, the operating voltage of the RF module power amplifier will be dynamically adjusted to reduce power consumption. If this option is deselected, carrier-shutdown-based dynamic voltage adjustment is disabled.</t>
  </si>
  <si>
    <t>CellPwrSavingAlgo_AvailableRemainingRbRatio</t>
  </si>
  <si>
    <t>AvailableRemainingRbRatio</t>
  </si>
  <si>
    <t>Available Remaining RB Ratio</t>
  </si>
  <si>
    <t>Indicates the percentage of RBs that can be used among the remaining RBs in a TTI. If this parameter is set to 100, all the remaining RBs that are not scheduled in a TTI can be used for extended RB scheduling after energy saving based on flexible frequency-domain scheduling or TTI-level RF channel dynamic muting in TM9 takes effect. This parameter applies only to FDD and TDD.</t>
  </si>
  <si>
    <t>SpeedTurboParamGrp_SpeedTurboParaGroupId</t>
  </si>
  <si>
    <t>SpeedTurboParaGroupId</t>
  </si>
  <si>
    <t>Speed Turbo Parameter Group ID</t>
  </si>
  <si>
    <t>Indicates the ID of the acceleration service parameter group used for speed turbo UE guarantee. If this parameter is set to 255, this parameter is invalid. This parameter applies only to FDD and TDD.</t>
  </si>
  <si>
    <t>SpeedTurboParamGrp_SpeedTurboDlIpPktSize</t>
  </si>
  <si>
    <t>SpeedTurboDlIpPktSize</t>
  </si>
  <si>
    <t>Speed Turbo DL IP Packet Size</t>
  </si>
  <si>
    <t>86</t>
  </si>
  <si>
    <t>1~1500</t>
  </si>
  <si>
    <t>Indicates the downlink IP packet size used for speed turbo UE identification. This parameter applies only to LTE FDD and LTE TDD.</t>
  </si>
  <si>
    <t>SpeedTurboParamGrp_SpeedTurboIpPktNumThld</t>
  </si>
  <si>
    <t>SpeedTurboIpPktNumThld</t>
  </si>
  <si>
    <t>Speed Turbo IP Packet Number Threshold</t>
  </si>
  <si>
    <t>Indicates the IP packet number threshold used for speed turbo UE identification. If the number of uplink or downlink IP packets measured for a UE within the time window specified by SpeedTurboParamGrp.SpeedTurboTimeWindow is greater than or equal to the value of this parameter, the base station identifies the UE as a speed turbo UE. If the number is less than the value of this parameter, the base station does not identify the UE as a speed turbo UE. This parameter applies only to LTE FDD and LTE TDD.</t>
  </si>
  <si>
    <t>SpeedTurboParamGrp_SpeedTurboIpPktSizeOffset</t>
  </si>
  <si>
    <t>SpeedTurboIpPktSizeOffset</t>
  </si>
  <si>
    <t>Speed Turbo IP Packet Size Offset</t>
  </si>
  <si>
    <t>Indicates the offset to the IP packet size used in speed turbo UE identification. This parameter determines the range of uplink and downlink packet size fluctuation. This parameter applies only to LTE FDD and LTE TDD.</t>
  </si>
  <si>
    <t>SpeedTurboParamGrp_SpeedTurboTimeWindow</t>
  </si>
  <si>
    <t>SpeedTurboTimeWindow</t>
  </si>
  <si>
    <t>Speed Turbo Time Window</t>
  </si>
  <si>
    <t>500</t>
  </si>
  <si>
    <t>Indicates the time window for speed turbo UE identification. This parameter applies only to LTE FDD and LTE TDD.</t>
  </si>
  <si>
    <t>SpeedTurboParamGrp_SpeedTurboUlIpPktSize</t>
  </si>
  <si>
    <t>SpeedTurboUlIpPktSize</t>
  </si>
  <si>
    <t>Speed Turbo UL IP Packet Size</t>
  </si>
  <si>
    <t>Indicates the uplink IP packet size used for speed turbo UE identification. This parameter applies only to LTE FDD and LTE TDD.</t>
  </si>
  <si>
    <t>SpeedTurboParamGrp_PktSizeDiffThld</t>
  </si>
  <si>
    <t>PktSizeDiffThld</t>
  </si>
  <si>
    <t>Packet Size Difference Threshold</t>
  </si>
  <si>
    <t>Indicates the threshold, which is packet size difference between uplink and downlink, used for speed turbo UE identification. If the difference between the average uplink and downlink packet sizes measured for a UE within the time window specified by SpeedTurboParamGrp.SpeedTurboTimeWindow is less than or equal to the value of this parameter, the base station identifies the UE as a speed turbo UE. If the difference is greater than the value of this parameter, the base station does not identify the UE as a speed turbo UE. This parameter applies only to LTE FDD and LTE TDD.</t>
  </si>
  <si>
    <t>SpeedTurboParamGrp_SpeedTurboDetectIntvl</t>
  </si>
  <si>
    <t>SpeedTurboDetectIntvl</t>
  </si>
  <si>
    <t>Speed Turbo Detection Interval</t>
  </si>
  <si>
    <t>Indicates the period of time after which heavy-traffic service identification is performed in speed turbo UE identification. If the characteristics of uplink and downlink IP packets measured within the identification window specified by the SpeedTurboParamGrp.SpeedTurboTimeWindow parameter meet requirements, heavy-traffic service identification is performed after this period of time elapses. If this parameter is set to 0, heavy-traffic service identification is not performed. This parameter applies only to FDD and TDD.</t>
  </si>
  <si>
    <t>SpeedTurboParamGrp_SpeedTurboIpPktNumHighThld</t>
  </si>
  <si>
    <t>SpeedTurboIpPktNumHighThld</t>
  </si>
  <si>
    <t>Speed Turbo IP Packet Num High Thld</t>
  </si>
  <si>
    <t>Indicates the upper threshold, which is the number of IP packets, used in speed turbo UE identification. If the number of uplink or downlink IP packets measured for a UE within the time window specified by the SpeedTurboParamGrp.SpeedTurboTimeWindow parameter is less than or equal to the value of this parameter, the base station identifies the UE as a speed turbo UE. If the number is greater than the value of this parameter, the base station does not identify the UE as a speed turbo UE. This parameter applies only to FDD and TDD.</t>
  </si>
  <si>
    <t>SpeedTurboParamGrp_SpeedTurboKeepAliveTimer</t>
  </si>
  <si>
    <t>SpeedTurboKeepAliveTimer</t>
  </si>
  <si>
    <t>Speed Turbo Keep Alive Timer</t>
  </si>
  <si>
    <t>2~60</t>
  </si>
  <si>
    <t>Indicates the guarantee duration after speed turbo UEs are identified. This parameter applies only to FDD and TDD.</t>
  </si>
  <si>
    <t>CellWusConfig_MaxNumOfDrxCycle</t>
  </si>
  <si>
    <t>MaxNumOfDrxCycle</t>
  </si>
  <si>
    <t>Maximum Number of DRX Cycles</t>
  </si>
  <si>
    <t>N4(N4)</t>
  </si>
  <si>
    <t>N1(N1), N2(N2), N4(N4), N8(N8)</t>
  </si>
  <si>
    <t>Indicates the maximum number of consecutive DRX cycles in which individual UEs use WUSs for synchronization and serving cell measurement. For details, see 3GPP TS 36.133. This parameter applies only to NB-IoT.</t>
  </si>
  <si>
    <t>CellWusConfig_WusActualTxSfRatioThld</t>
  </si>
  <si>
    <t>WusActualTxSfRatioThld</t>
  </si>
  <si>
    <t>WUS Actual Transmit Subframe Ratio Threshold</t>
  </si>
  <si>
    <t>50~80</t>
  </si>
  <si>
    <t>Indicates the threshold of the minimum proportion of subframes in which WUSs are actually transmitted. The WUS function requires that the proportion of the number of subframes in which WUSs are actually transmitted to the initial WUS transmission repetition count be greater than or equal to this threshold. The actual WUS repetition count is adaptively adjusted until the requirement is met. If the requirement still cannot be met when the actual repetition count reaches the maximum, the maximum repetition count is applied in WUS scheduling. This parameter applies only to NB-IoT.</t>
  </si>
  <si>
    <t>PimInterfSmartAvoid_PimAlgoSwitch</t>
  </si>
  <si>
    <t>PimAlgoSwitch</t>
  </si>
  <si>
    <t>PIM Algorithm Switch</t>
  </si>
  <si>
    <t>PIM_INTERF_SMART_AVOID_SW:Off</t>
  </si>
  <si>
    <t>PIM_INTERF_SMART_AVOID_SW(PIM_INTERF_SMART_AVOID_SW)</t>
  </si>
  <si>
    <t>Indicates whether to enable PIM-related algorithms.
PIM_INTERF_SMART_AVOID_SW: Indicates whether to enable intelligent PIM interference avoidance. Intelligent PIM interference avoidance is enabled only if this option is selected. This option applies only to FDD.</t>
  </si>
  <si>
    <t>PimInterfSmartAvoid_PimDlRbAvoidRatio</t>
  </si>
  <si>
    <t>PimDlRbAvoidRatio</t>
  </si>
  <si>
    <t>PIM DL RB Avoidance Ratio</t>
  </si>
  <si>
    <t>Indicates the proportion of downlink RBs on which interference avoidance is performed for intelligent PIM interference avoidance. This parameter applies only to FDD.</t>
  </si>
  <si>
    <t>PimInterfSmartAvoid_PimDlPwrReductionLevel</t>
  </si>
  <si>
    <t>PimDlPwrReductionLevel</t>
  </si>
  <si>
    <t>PIM DL Power Reduction Level</t>
  </si>
  <si>
    <t>NOT_CONFIG(NOT_CONFIG), LEVEL_1(LEVEL_1), LEVEL_2(LEVEL_2), LEVEL_3(LEVEL_3)</t>
  </si>
  <si>
    <t>Indicates the downlink power reduction level for intelligent PIM interference avoidance. This parameter applies only to FDD.</t>
  </si>
  <si>
    <t>PimInterfSmartAvoid_PimInterfThld</t>
  </si>
  <si>
    <t>PimInterfThld</t>
  </si>
  <si>
    <t>PIM Interference Threshold</t>
  </si>
  <si>
    <t>Indicates the interference over thermal (IoT) threshold for intelligent PIM interference avoidance. If the detected IoT value of PIM interference exceeds this threshold, intelligent PIM interference avoidance is enabled. Otherwise, the function is disabled. This parameter applies only to FDD.</t>
  </si>
  <si>
    <t>PwrSavingTimePolicy_StartTime</t>
  </si>
  <si>
    <t>Indicates the start time specified in a power saving time policy. If the start time is later than the stop time, the stop time is on the next day. If the start time is the same as the stop time, an entire day is applicable.</t>
  </si>
  <si>
    <t>PwrSavingTimePolicy_StopTime</t>
  </si>
  <si>
    <t>Indicates the stop time specified in a power saving time policy.</t>
  </si>
  <si>
    <t>BeamNumAdjAlgo_BeamNumAdjMode</t>
  </si>
  <si>
    <t>BeamNumAdjMode</t>
  </si>
  <si>
    <t>Beam Num Adjustment Mode</t>
  </si>
  <si>
    <t>ADAPTIVE_MODE_1_4(ADAPTIVE_MODE_1_4)</t>
  </si>
  <si>
    <t>TABLE_MODE(TABLE_MODE), ADAPTIVE_MODE_1_2(ADAPTIVE_MODE_1_2), ADAPTIVE_MODE_1_3(ADAPTIVE_MODE_1_3), ADAPTIVE_MODE_1_4(ADAPTIVE_MODE_1_4), ADAPTIVE_MODE_2_4(ADAPTIVE_MODE_2_4), ADAPTIVE_MODE_1_2_4(ADAPTIVE_MODE_1_2_4)</t>
  </si>
  <si>
    <t>Indicates the beam number adjustment mode.
If this parameter is set to TABLE_MODE, the number of beams is adjusted based on the setting of the BeamNumAdjTable parameter.
If this parameter is set to ADAPTIVE_MODE_1_2, the number of beams is adaptively adjusted between 1 and 2.
If this parameter is set to ADAPTIVE_MODE_1_3, the number of beams is adaptively adjusted between 1 and 3.
If this parameter is set to ADAPTIVE_MODE_1_4, the number of beams is adaptively adjusted between 1 and 4.
If this parameter is set to ADAPTIVE_MODE_2_4, the number of beams is adaptively adjusted between 2 and 4.
If this parameter is set to ADAPTIVE_MODE_1_2_4, the number of beams is adaptively adjusted among 1, 2, and 4.
This parameter takes effect only when the BEAM_NUM_ADJ_SWITCH option of the SectorSplitGroup.SectorSplitSwitch parameter is selected.
This parameter applies only to LTE FDD.</t>
  </si>
  <si>
    <t>BeamNumAdjAlgo_BeamNumAdjTable</t>
  </si>
  <si>
    <t>BeamNumAdjTable</t>
  </si>
  <si>
    <t>Beam Num Adjustment Table</t>
  </si>
  <si>
    <t>000000000000000000000000000000000000000000000000000000000000000000000000000000000000000000000000000000000000000000000000000000000000000000000000000000000000000000000000</t>
  </si>
  <si>
    <t>168 characters</t>
  </si>
  <si>
    <t>Indicates the beam number adjustment table. Set this parameter to a value consisting of 168 characters, which indicate the numbers of beams in 7 x 24 hours. The start time is 00:00:00 every Sunday. Each character can be set to 0, 1, 2, 3, or 4. The value 0 indicates that the baseline number of beams is used. The value 1, 2, 3, or 4 indicates that the number of sector split beams specified by the SectorSplitGroupExt.SectorSplitBeamNum parameter is used. This parameter takes effect only when the BEAM_NUM_ADJ_SWITCH option of the SectorSplitGroup.SectorSplitSwitch parameter is selected and the BeamNumAdjMode parameter is set to TABLE_MODE. This parameter applies only to LTE FDD.</t>
  </si>
  <si>
    <t>BeamNumAdjAlgo_RemainingUeNum</t>
  </si>
  <si>
    <t>RemainingUeNum</t>
  </si>
  <si>
    <t>Remaining UE Number</t>
  </si>
  <si>
    <t>Indicates the threshold of the number of remaining UEs. Beam number adjustment can be started for a sector splitting group if the number of remaining UEs will be less than or equal to this threshold after UE handover for beam number adjustment. This parameter applies only to FDD.</t>
  </si>
  <si>
    <t>BeamNumAdjAlgo_TrafficVariationThld</t>
  </si>
  <si>
    <t>TrafficVariationThld</t>
  </si>
  <si>
    <t>Traffic Variation Threshold</t>
  </si>
  <si>
    <t>Indicates the threshold of the traffic volume variation rate. The first week, second week, third week, and following weeks after beam number adjustment is enabled are termed the baseline week, probing week, effect verification week, and effective weeks, respectively. A baseline week and a probing week start in sequence again when the variation rate of the traffic volume in an effective week relative to the baseline traffic volume is greater than the value of the TrafficVariationThld parameter. This parameter applies only to LTE FDD.</t>
  </si>
  <si>
    <t>BeamNumAdjAlgo_UeNumVariationThld</t>
  </si>
  <si>
    <t>UeNumVariationThld</t>
  </si>
  <si>
    <t>UE Number Variation Threshold</t>
  </si>
  <si>
    <t>Indicates the threshold of the UE number variation rate. The first week, second week, third week, and following weeks after beam number adjustment is enabled are termed the baseline week, probing week, effect verification week, and effective weeks, respectively. A baseline week and a probing week start in sequence again when the variation rate of the UE number in an effective week relative to the baseline UE number is greater than the value of the UeNumVariationThld parameter. This parameter applies only to LTE FDD.</t>
  </si>
  <si>
    <t>BeamNumAdjAlgo_BeamAdjTfcVolVarRateThld</t>
  </si>
  <si>
    <t>BeamAdjTfcVolVarRateThld</t>
  </si>
  <si>
    <t>Beam Adj Traffic Volume Variation Rate Thld</t>
  </si>
  <si>
    <t>Indicates the threshold of the traffic volume variation rate. This threshold is used in beam number adjustment. When the number of beams is adaptively adjusted (that is, when the BeamNumAdjAlgo.BeamNumAdjMode parameter is set to a value other than TABLE_MODE), the beam number adjustment algorithm determines that an adjustment is valid if the decrease rate of the traffic volume in the adjustment hour compared with that in the baseline hour is less than this threshold. This parameter applies only to LTE FDD.</t>
  </si>
  <si>
    <t>BeamNumAdjAlgo_BeamAdjUeNumVarRateThld</t>
  </si>
  <si>
    <t>BeamAdjUeNumVarRateThld</t>
  </si>
  <si>
    <t>Beam Adj UE Num Variation Rate Thld</t>
  </si>
  <si>
    <t>Indicates the threshold of the UE number variation rate. This threshold is used in beam number adjustment. When the number of beams is adaptively adjusted (that is, when the BeamNumAdjAlgo.BeamNumAdjMode parameter is set to a value other than TABLE_MODE), the beam number adjustment algorithm determines that an adjustment is valid if the decrease rate of the UE number in the adjustment hour compared with that in the baseline hour is less than this threshold. This parameter applies only to LTE FDD.</t>
  </si>
  <si>
    <t>BeamNumAdjAlgo_TfcVolAndThptGainThld</t>
  </si>
  <si>
    <t>TfcVolAndThptGainThld</t>
  </si>
  <si>
    <t>Tfc Vol and Thpt Gain Thld</t>
  </si>
  <si>
    <t>Indicates the threshold of the traffic volume and throughput gain. When the number of beams is adaptively adjusted (that is, when the BeamNumAdjAlgo.BeamNumAdjMode parameter is set to a value other than TABLE_MODE), the beam number adjustment algorithm determines that an adjustment is valid if the traffic volume gain in the adjustment hour relative to the baseline hour multiplied by the throughput gain in the adjustment hour relative to the baseline hour is greater than or equal to this threshold. This parameter applies only to LTE FDD.</t>
  </si>
  <si>
    <t>BeamNumAdjAlgo_ProbePrbUsageOffset</t>
  </si>
  <si>
    <t>ProbePrbUsageOffset</t>
  </si>
  <si>
    <t>Probe PRB Usage Offset</t>
  </si>
  <si>
    <t>Indicates the PRB usage offset used for probing. The base station adjusts the number of beams in the probing week based on the offset. This parameter applies only to FDD.</t>
  </si>
  <si>
    <t>NsaDcAlgoParam_DlDataSplitSnOffset</t>
  </si>
  <si>
    <t>NsaDcAlgoParam</t>
  </si>
  <si>
    <t>DlDataSplitSnOffset</t>
  </si>
  <si>
    <t>DL Data Split SN Offset</t>
  </si>
  <si>
    <t>Indicates the SN offset used when the eNodeB distributes PDCP packets to LTE or NR, whichever provides a lower data rate for UEs, during downlink dynamic data split. This parameter applies only to LTE FDD and LTE TDD.</t>
  </si>
  <si>
    <t>NsaDcAlgoParam_StopSplitTimeToTrigger</t>
  </si>
  <si>
    <t>StopSplitTimeToTrigger</t>
  </si>
  <si>
    <t>Stop Split Time-to-Trigger</t>
  </si>
  <si>
    <t>Indicates the time-to-trigger for stopping data split in downlink dynamic data split. Data split is stopped when the ratio of the data rate of the RAT with the higher data rate to that of the RAT with the lower data rate is continuously higher than the value of the NsaDcAlgoParam.StopSplitRateRatioThld parameter within the time-to-trigger. This parameter applies only to LTE FDD and LTE TDD.</t>
  </si>
  <si>
    <t>NsaDcAlgoParam_DlDataSplitPenaltyPeriod</t>
  </si>
  <si>
    <t>DlDataSplitPenaltyPeriod</t>
  </si>
  <si>
    <t>DL Data Split Penalty Period</t>
  </si>
  <si>
    <t>Indicates the penalty period for downlink dynamic data split. Dynamic data split is not allowed within the penalty period and is started after the penalty period ends. This parameter applies only to LTE FDD and LTE TDD.</t>
  </si>
  <si>
    <t>NsaDcAlgoParam_StopSplitRateRatioThld</t>
  </si>
  <si>
    <t>StopSplitRateRatioThld</t>
  </si>
  <si>
    <t>Stop Split Rate Ratio Threshold</t>
  </si>
  <si>
    <t>Indicates the threshold for stopping data split in downlink dynamic data split. This threshold is a ratio of the data rate of the RAT with the higher data rate to that of the RAT with the lower data rate. Downlink dynamic data split is stopped when the ratio of the data rate of the RAT with the higher data rate to that of the RAT with the lower data rate exceeds this threshold for a time-to-trigger specified by the NsaDcAlgoParam.StopSplitTimeToTrig parameter. This parameter applies only to LTE FDD and LTE TDD.</t>
  </si>
  <si>
    <t>NsaDcAlgoParam_X2TransMaxRate</t>
  </si>
  <si>
    <t>X2TransMaxRate</t>
  </si>
  <si>
    <t>X2 Transmission Max Rate</t>
  </si>
  <si>
    <t>Indicates the maximum PDCP packet transmission rate over the X2 interface. This parameter applies only to LTE FDD and LTE TDD.</t>
  </si>
  <si>
    <t>NsaDcAlgoParam_AbnDlDataSplitPenaltyPrd</t>
  </si>
  <si>
    <t>AbnDlDataSplitPenaltyPrd</t>
  </si>
  <si>
    <t>Abnormal DL Data Split Penalty Period</t>
  </si>
  <si>
    <t>Indicates the penalty period for exceptions in downlink dynamic data split. Dynamic data split is not allowed within the penalty period and is restarted after the penalty period ends. This parameter applies only to LTE FDD and LTE TDD.</t>
  </si>
  <si>
    <t>NSA Networking based on EPC (LTE FDD)
NSA Networking based on EPC (LTE TDD)
EN-DC Optimal Carrier Selection</t>
  </si>
  <si>
    <t>NsaDcAlgoParam_HoNsaBandCombSelectPolicy</t>
  </si>
  <si>
    <t>HoNsaBandCombSelectPolicy</t>
  </si>
  <si>
    <t>HO NSA Band Combination Selection Policy</t>
  </si>
  <si>
    <t>LTE_SCC_NR_SCG_FIRST(LTE_SCC_NR_SCG_FIRST)</t>
  </si>
  <si>
    <t>LTE_SCC_NR_SCG_FIRST(LTE_SCC_NR_SCG_FIRST), NR_SCG_FIRST(NR_SCG_FIRST)</t>
  </si>
  <si>
    <t>Indicates the band combination selection policy for handovers with SCG addition. If this parameter is set to LTE_SCC_NR_SCG_FIRST, the eNodeB preferentially delivers the LTE SCC and NR SCG band combination in a handover command message. The eNodeB selects proper LTE SCC bands based on the NR SCG sent from the gNodeB and delivers the band combination of both the LTE SCCs and NR SCG in the handover command message. If this parameter is set to NR_SCG_FIRST, the eNodeB preferentially delivers the NR SCG band combination in the handover command message. When the LTE SCC bands configured by the eNodeB and the NR SCG band combination sent from the gNodeB do not match the UE capability, the eNodeB preferentially assures the configuration of the NR SCG and delivers the band combination of the NR SCG but not the LTE SCCs in the handover command message. This parameter applies only to LTE FDD and LTE TDD.</t>
  </si>
  <si>
    <t>NsaDcAlgoParam_NsaDcAlgoSwitch</t>
  </si>
  <si>
    <t>NsaDcAlgoSwitch</t>
  </si>
  <si>
    <t>NSA DC Algorithm Switch</t>
  </si>
  <si>
    <t>OVERHEATING_RPOTECTION_SW:Off, PCC_ANCHORING_SMART_DEPLOY_SW:Off, LNR_RELATIVE_FRM_OFS_ADAPT_SW:Off, GAP_OFS_ASSIGNMENT_OPT_SW:Off, SRS_CARR_SWITCH_CAPB_QUERY_SW:Off, BAND_COMB_SORT_STRATEGY_SW:Off, NR_SCG_BW_CHECK_OPT_SW:Off, LAA_MEAS_GAP_PRI_SW:Off, NSA_MEAS_RPT_CHECK_CANCEL_SW:Off, SCC_RMV_AFT_SCG_ADD_OPT_SW:Off, MFBI_COMPATIBILITY_HO_SW:Off, TDM_CHG_WITH_INTRA_CELL_HO_SW:Off, NSA_TNLLOAD_BASED_TCSPLIT_SW:Off, FULL_CONFIG_FOR_SCG_FAIL_SW:Off, PCC_ANCHORING_PCI_CHECK_SW:Off, NR_COV_PCC_ANCHOR_ANR_OPT_SW:Off, NR_COV_PCC_ANCHOR_WITH_CGI_SW:Off, NR_SCG_BW_CHECK_SW:Off, ENDC_CA_COMB_JOINT_CHECK_SW:Off, ENDC_SCC_MEAS_EXPLICIT_DEL_SW:On, R16_CSI_RS_UE_CAPB_QUERY_SW:Off, UE_CAPB_REQUERY_SW:Off, ENDC_RRC_REEST_FULL_CONFIG_SW:On, NSA_SPLIT_ADAPT_RECOVERY_SW:Off, NSA_PDCP_SPLIT_OPT_SW:Off, FAST_MOVING_UE_NR_LOAD_CALC_SW:Off, DRX_NSA_SPLIT_OPT_SW:Off</t>
  </si>
  <si>
    <t>OVERHEATING_RPOTECTION_SW:Off
PCC_ANCHORING_SMART_DEPLOY_SW: Off
LNR_RELATIVE_FRM_OFS_ADAPT_SW:Off
GAP_OFS_ASSIGNMENT_OPT_SW:Off
SRS_CARR_SWITCH_CAPB_QUERY_SW:Off
BAND_COMB_SORT_STRATEGY_SW:Off
NR_SCG_BW_CHECK_OPT_SW:Off
LAA_MEAS_GAP_PRI_SW:Off
NSA_MEAS_RPT_CHECK_CANCEL_SW:Off
SCC_RMV_AFT_SCG_ADD_OPT_SW:Off
MFBI_COMPATIBILITY_HO_SW:Off
TDM_CHG_WITH_INTRA_CELL_HO_SW:Off
NSA_TNLLOAD_BASED_TCSPLIT_SW:Off
FULL_CONFIG_FOR_SCG_FAIL_SW:Off
PCC_ANCHORING_PCI_CHECK_SW:On
NR_COV_PCC_ANCHOR_ANR_OPT_SW:Off
NR_COV_PCC_ANCHOR_WITH_CGI_SW:Off
NR_SCG_BW_CHECK_SW:Off
ENDC_CA_COMB_JOINT_CHECK_SW:Off
ENDC_SCC_MEAS_EXPLICIT_DEL_SW:On
R16_CSI_RS_UE_CAPB_QUERY_SW:On
UE_CAPB_REQUERY_SW:On
ENDC_RRC_REEST_FULL_CONFIG_SW:On
NSA_SPLIT_ADAPT_RECOVERY_SW:Off
NSA_PDCP_SPLIT_OPT_SW:Off
FAST_MOVING_UE_NR_LOAD_CALC_SW: Off is recommended if the scheduling priority of fast-moving UEs is higher than that of common UEs in the NR cell, and On is recommended in other scenarios.
DRX_NSA_SPLIT_OPT_SW:Off</t>
  </si>
  <si>
    <t>OVERHEATING_RPOTECTION_SW(OVERHEATING_RPOTECTION_SW), PCC_ANCHORING_SMART_DEPLOY_SW(PCC_ANCHORING_SMART_DEPLOY_SW), LNR_RELATIVE_FRM_OFS_ADAPT_SW(LNR_RELATIVE_FRM_OFS_ADAPT_SW), GAP_OFS_ASSIGNMENT_OPT_SW(GAP_OFS_ASSIGNMENT_OPT_SW), SRS_CARR_SWITCH_CAPB_QUERY_SW(SRS_CARR_SWITCH_CAPB_QUERY_SW), BAND_COMB_SORT_STRATEGY_SW(BAND_COMB_SORT_STRATEGY_SW), NR_SCG_BW_CHECK_OPT_SW(NR_SCG_BW_CHECK_OPT_SW), LAA_MEAS_GAP_PRI_SW(LAA_MEAS_GAP_PRI_SW), NSA_MEAS_RPT_CHECK_CANCEL_SW(NSA_MEAS_RPT_CHECK_CANCEL_SW), SCC_RMV_AFT_SCG_ADD_OPT_SW(SCC_RMV_AFT_SCG_ADD_OPT_SW), MFBI_COMPATIBILITY_HO_SW(MFBI_COMPATIBILITY_HO_SW), TDM_CHG_WITH_INTRA_CELL_HO_SW(TDM_CHG_WITH_INTRA_CELL_HO_SW), NSA_TNLLOAD_BASED_TCSPLIT_SW(NSA_TNLLOAD_BASED_TCSPLIT_SW), FULL_CONFIG_FOR_SCG_FAIL_SW(FULL_CONFIG_FOR_SCG_FAIL_SW), PCC_ANCHORING_PCI_CHECK_SW(PCC_ANCHORING_PCI_CHECK_SW), NR_COV_PCC_ANCHOR_ANR_OPT_SW(NR_COV_PCC_ANCHOR_ANR_OPT_SW), NR_COV_PCC_ANCHOR_WITH_CGI_SW(NR_COV_PCC_ANCHOR_WITH_CGI_SW), NR_SCG_BW_CHECK_SW(NR_SCG_BW_CHECK_SW), ENDC_CA_COMB_JOINT_CHECK_SW(ENDC_CA_COMB_JOINT_CHECK_SW), ENDC_SCC_MEAS_EXPLICIT_DEL_SW(ENDC_SCC_MEAS_EXPLICIT_DEL_SW), R16_CSI_RS_UE_CAPB_QUERY_SW(R16_CSI_RS_UE_CAPB_QUERY_SW), UE_CAPB_REQUERY_SW(UE_CAPB_REQUERY_SW), ENDC_RRC_REEST_FULL_CONFIG_SW(ENDC_RRC_REEST_FULL_CONFIG_SW), NSA_SPLIT_ADAPT_RECOVERY_SW(NSA_SPLIT_ADAPT_RECOVERY_SW), NSA_PDCP_SPLIT_OPT_SW(NSA_PDCP_SPLIT_OPT_SW), FAST_MOVING_UE_NR_LOAD_CALC_SW(FAST_MOVING_UE_NR_LOAD_CALC_SW), DRX_NSA_SPLIT_OPT_SW(DRX_NSA_SPLIT_OPT_SW)</t>
  </si>
  <si>
    <t>Indicates whether to enable the base-station-level LTE-NR NSA DC algorithms.
OVERHEATING_RPOTECTION_SW: Indicates whether the eNodeB releases or adds SCGs or SCells for UEs based on the overheating information reported by the UEs in NSA scenarios. If this option is selected, the eNodeB preferentially releases SCGs for UEs that have reported overheating information and preferentially adds SCGs for these UEs after overheating ends. If this option is deselected, the eNodeB does not preferentially release or add SCGs for these UEs. This option applies only to FDD and TDD.
PCC_ANCHORING_SMART_DEPLOY_SW: Indicates whether to enable smart deployment of NSA DC PCC anchoring. If this option is selected, the eNodeB automatically identifies whether NSA is deployed in the area where the eNodeB is located. If it is identified that NSA is deployed and the NSA_PCC_ANCHORING_SWITCH or IDLE_MODE_NSA_PCC_ANCHORING_SW option of the NsaDcMgmtConfig.NsaDcAlgoSwitch parameter is selected, then NSA DC PCC anchoring or NSA DC PCC anchoring for UEs in idle mode is enabled. If it is identified that NSA is not deployed, neither NSA DC PCC anchoring nor NSA DC PCC anchoring for UEs in idle mode is enabled. If this option is deselected, the eNodeB determines whether to enable NSA DC PCC anchoring and NSA DC PCC anchoring for UEs in idle mode based on the setting of the NSA_PCC_ANCHORING_SWITCH and IDLE_MODE_NSA_PCC_ANCHORING_SW option of the NsaDcMgmtConfig.NsaDcAlgoSwitch parameter, respectively. This option applies only to FDD and TDD.
LNR_RELATIVE_FRM_OFS_ADAPT_SW: Indicates whether to adaptively obtain the LTE-NR relative frame offset. If this option is selected, the function takes effect. In time synchronization scenarios, the NR side calculates the LTE-NR relative frame offset after obtaining the LTE frame offset. If this option is deselected, the function does not take effect. This option applies only to FDD.
GAP_OFS_ASSIGNMENT_OPT_SW: Indicates whether the eNodeB supports gap offset assignment optimization for NR frequency measurements. The eNodeB supports gap offset assignment optimization for NR frequency measurements only if this option is selected. This option applies only to FDD and TDD.
SRS_CARR_SWITCH_CAPB_QUERY_SW: Indicates whether to enable query of UEs' SRS carrier switching capabilities. If this option is selected, the IE "srs-SwitchingTimeRequest" is contained in the UECapabilityEnquiry message to query whether the UE has this capability. If this option is deselected, the IE is not contained in the message and the eNodeB does not query whether the UE has the capability. This option applies only to FDD and TDD.
BAND_COMB_SORT_STRATEGY_SW: Indicates the policy for sorting NSA frequency band combinations. If this option is selected, there are the following situations: If the "downlinkSetEUTRA" field corresponding to a frequency band is set to 0, this frequency band is regarded as NSA-capable during sorting and two-layer MIMO is adopted by default. If the "downlinkSetEUTRA" field corresponding to the frequency band is not set to 0 but the number of the "FeatureSetDownlinkPerCC-Id" fields is inconsistent with the number of consecutive CCs indicated by the "ca-BandwidthClassDL" field corresponding to the frequency band, this frequency band is regarded as NSA-capable during sorting and the number of consecutive CCs supported by this frequency band is equal to the number of consecutive CCs indicated by the "ca-BandwidthClassDL" field corresponding to the frequency band. If this option is deselected, there are the following situations: If the "downlinkSetEUTRA" field corresponding to a frequency band is set to 0, this frequency band is not regarded as NSA-capable during sorting. If the "downlinkSetEUTRA" field corresponding to the frequency band is not set to 0 but the number of the "FeatureSetDownlinkPerCC-Id" fields is inconsistent with the number of consecutive CCs indicated by the "ca-BandwidthClassDL" field corresponding to the frequency band, this frequency band is regarded as NSA-capable during sorting and the number of consecutive CCs supported by this frequency band is equal to the number of the "FeatureSetDownlinkPerCC-Id" fields. For details about the IEs, see 3GPP TS 38.331. This option applies only to FDD and TDD.
NR_SCG_BW_CHECK_OPT_SW: Indicates whether to optimize the mechanism of checking whether the bandwidth of an NR cell matches the NR bandwidths supported by a UE during an NR SCG addition. If this option is selected and the UE capability information does not include the channelBWs-UL/channelBWs-DL IE that specifies the NR bandwidths supported by a UE, the eNodeB considers that the UE supports bandwidths supported by each NR frequency band defined in section 5.3.5 in 3GPP TS 38.101-1 V15.7.0 and 38.101-2 V15.7.0 by default when evaluating the NR cell bandwidth during an NR SCG addition. In addition, if the NR cell bandwidth is 30 MHz or 70 MHz, an NR SCG addition can be performed only when the UE supports the 30 MHz or 70 MHz bandwidth, respectively. If this option is deselected and the UE capability information does not include the channelBWs-UL/channelBWs-DL IE that specifies the NR bandwidths supported by a UE, the eNodeB considers that the UE supports all NR bandwidths by default when evaluating the NR cell bandwidth during an NR SCG addition. In addition, if the NR cell bandwidth is 30 MHz or 70 MHz, an NR SCG addition can be performed only when the UE supports the 20 MHz or 60 MHz bandwidth, respectively. This option applies only to FDD and TDD.
LAA_MEAS_GAP_PRI_SW: Indicates whether to prioritize the LAA frequencies for measurements by NSA UEs when both LAA and NR frequencies are to be measured. If this option is selected, NR frequencies are preferentially selected for gap-assisted measurements, decreasing the priorities for LAA frequencies. If this option is deselected, LAA frequencies are preferentially selected for gap-assisted measurements, increasing the priorities for LAA frequencies. This option applies only to FDD and TDD.
NSA_MEAS_RPT_CHECK_CANCEL_SW: Indicates whether the eNodeB cancels the check on received NSA-related B1 measurement reports. If this option is selected, the eNodeB does not check B1 measurement reports. If this option is deselected, the eNodeB checks B1 measurement reports that are reported by UEs after B1 measurement configurations are delivered in the local cell. If a measured value indicated in a measurement report is less than the B1 measurement threshold configured by the eNodeB, the eNodeB discards the measurement report. This option applies only to FDD and TDD.
SCC_RMV_AFT_SCG_ADD_OPT_SW: Indicates whether to optimize SCell removal from a CA band combination after an SCG is added for an NSA UE. If this option is selected and the configured CA band combination is not supported after an SCG is added for an NSA UE, the base station considers the optimal CA band combinations that support EN-DC when removing SCCs. If this option is deselected, the optimization does not take effect. This option applies only to FDD and TDD.
MFBI_COMPATIBILITY_HO_SW: Indicates whether the eNodeB applies a compatibility handover solution to UEs that access an MFBI cell. Assume that a UE accesses a band in an MFBI cell but the band does not support the NSA band combination. If this option is selected, when the UE meets NR SCG addition conditions, the eNodeB initiates an intra-cell handover of the UE to transfer the UE to another band that supports the NSA band combination and adds an NR SCG for the UE. If this option is deselected, the eNodeB does not add an SCG for the UE when the band that the UE accesses in the MFBI cell does not support the NSA band combination. This option applies only to FDD and TDD.
TDM_CHG_WITH_INTRA_CELL_HO_SW: Indicates whether to trigger intra-cell handovers on both LTE and NR sides when the TDM status changes. If this option is selected, the function takes effect. When the TDM status of a UE changes as a result of, for example, TDM activation, TDM deactivation, or TDM pattern modification, intra-cell handovers will be triggered on both the LTE and NR sides. As a result, the UE re-accesses the PCell and PSCell so that the time for changing the TDM status is aligned between the UE and the network, preventing the fuzzy period from causing issues such as HARQ time sequence misalignment. If this option is deselected, the function does not take effect. This option applies only to FDD.
NSA_TNLLOAD_BASED_TCSPLIT_SW: Indicates whether the eNodeB supports termination of data split based on the transport load in NSA scenarios. If this option is selected, the eNodeB supports termination of data split from the PDCP layer to the LTE side based on the transport load in NSA scenarios. If this option is deselected, the eNodeB does not support termination of data split from the PDCP layer to the LTE side based on the transport load in NSA scenarios. This option applies only to FDD and TDD.
FULL_CONFIG_FOR_SCG_FAIL_SW: Indicates whether full configuration is enabled during the processing of the SCGFailureInformationNR message. If this option is selected, the fullconfig-r9 IE is configured in the RRC connection reconfiguration message used to release the SCG after the eNodeB receives an SCGFailureInformationNR message from a UE. If this option is deselected, the fullconfig-r9 IE is not configured in the RRC connection reconfiguration message used to release the SCG in the preceding scenario. This option applies only to FDD and TDD.
PCC_ANCHORING_PCI_CHECK_SW: If this option is selected, PCI check in automatic optimization of neighbor relationship attributes takes effect in NSA DC PCC anchoring. If this option is deselected, PCI check in automatic optimization of neighbor relationship attributes does not take effect in NSA DC PCC anchoring This option applies only to FDD and TDD.
NR_COV_PCC_ANCHOR_ANR_OPT_SW: During NR-coverage-based NSA DC PCC anchoring, there are the following situations: 1. If this option is selected, the serving cell is an NSA DC PCC anchor cell, and a neighboring NG-RAN cell of the serving cell is an unknown or PCI-confusion cell, then the eNodeB can deliver the CGI measurement configuration of the neighboring NG-RAN cell to the UE and add an SCG for the UE. 2. If this option is selected, a neighboring NG-RAN cell of an intra-site target NSA DC PCC anchor cell is an unknown or PCI-confusion cell, the inter-RAT ANR function is enabled for the anchor cell, and the UE supports NR CGI measurement, then the UE can be handed over to the intra-site NSA DC PCC anchor cell. 3. If this option is deselected, the serving cell is an NSA DC PCC anchor cell, and a neighboring NG-RAN cell of the serving cell is an unknown or PCI-confusion cell, then an SCG cannot be added for the UE in the serving cell. 4. If this option is deselected and a neighboring NG-RAN cell of an intra-site target NSA DC PCC anchor cell is an unknown or PCI-confusion cell, the UE cannot be handed over to the intra-site target NSA DC PCC anchor cell. This option applies only to FDD and TDD.
NR_COV_PCC_ANCHOR_WITH_CGI_SW: If this option is selected and the source cell of an NR-coverage-based handover for PCC anchoring successfully obtains the UE-read CGI of a neighboring NR cell, the UE-read CGI of this neighboring NR cell will be sent to the target cell of the handover during the handover process. If the target cell receives this CGI from the source cell and has a neighbor relationship with this neighboring NR cell, an SCG will be added for the UE based on the UE-read CGI. If this option is deselected, the function does not take effect. This option applies only to FDD and TDD.
NR_SCG_BW_CHECK_SW: Indicates whether the base station checks whether the bandwidth of an NR cell matches the NR bandwidths supported by a UE during an NR SCG addition. If this option is selected, the base station checks whether the bandwidth of the NR cell matches the NR bandwidths supported by the UE during an NR SCG addition procedure. If it does not, the base station does not add the NR SCG. If this option is deselected, the base station does not perform the check during an NR SCG addition procedure. This option applies only to FDD and TDD.
ENDC_CA_COMB_JOINT_CHECK_SW: Indicates whether to check the LTE CA combination capability of an NSA DC UE (for which an SCG has been configured) when the eNodeB configures an SCC indicated in the LTE CA combination within the EN-DC combination for this UE. If this option is selected, the eNodeB checks the LTE CA band combination capability of this UE and does not configure the SCC for the UE in case the LTE CA band combination (or its fallback band combination) within the EN-DC band combination is not supported by the UE for LTE CA. If this option is deselected, the eNodeB can configure the SCC in the preceding scenario. This option applies only to FDD and TDD.
ENDC_SCC_MEAS_EXPLICIT_DEL_SW: Indicates whether to delete the measurement configuration related to a removed SCC after an SCG is configured. The eNodeB deletes the measurement configuration only if this option is selected. This option applies only to FDD and TDD.
R16_CSI_RS_UE_CAPB_QUERY_SW: Indicates whether to query UEs' CSI-RS-related capabilities defined by the codebookParametersPerBand-r16 and codebookParametersPerBC-r16 IEs. If this option is selected, the eNodeB delivers the codebookTypeRequest-r16 IE to query whether a UE supports these capabilities. If this option is deselected, the eNodeB does not deliver this IE. This option applies only to FDD and TDD.
UE_CAPB_REQUERY_SW: Indicates whether to query UE capabilities again. If this option is selected and the core network updates the "NR Restriction in EPS as Secondary RAT" or "NR Restriction in 5GS" field in the "Handover Restriction List" IE in the DOWNLINK NAS TRANSPORT or PATH SWITCH REQUEST ACKNOWLEDGE message, the eNodeB needs to determine whether to query UE capabilities based on the field to obtain the UE capability information again. If this option is deselected, the eNodeB does not query the UE capability again in this scenario. This option applies only to FDD and TDD.
ENDC_RRC_REEST_FULL_CONFIG_SW: Indicates whether to enable full configuration for EN-DC-capable UEs in case of RRC connection reestablishments. If this option is selected, the base station can configure the IE fullconfig-r9 in the first RRC connection reconfiguration message to an EN-DC-capable UE after RRC connection reestablishments for the UE. If this option is deselected, the base station does not configure the IE fullconfig-r9 in this RRC connection reconfiguration message. This option applies only to FDD and TDD.
NSA_SPLIT_ADAPT_RECOVERY_SW: Indicates whether to enable adaptive resumption of data split in NSA networking scenarios. If this option is selected, adaptive resumption of data split in NSA networking scenarios is enabled. The base station resumes data split at the PDCP layer when it determines that the air interface quality becomes favorable. If this option is deselected, adaptive resumption of data split in NSA networking scenarios is disabled. This option applies only to FDD and TDD.
NSA_PDCP_SPLIT_OPT_SW: Indicates whether to enable optimization of data split at the PDCP layer in NSA networking scenarios. If this option is selected, optimization of real-time downlink data split at the PDCP layer is enabled. With the optimization, data is continuously split at the PDCP layer based on the LTE and NR air interface capabilities. If this option is deselected, the optimization is disabled. This option applies only to FDD and TDD.
FAST_MOVING_UE_NR_LOAD_CALC_SW: If this option is selected, the eNodeB considers the load of NR cells when evaluating the available bandwidths of EN-DC band combinations for fast-moving UEs. If this option is deselected, the eNodeB does not consider the load of NR cells when evaluating the available bandwidths of EN-DC band combinations for fast-moving UEs. This option applies only to FDD and TDD.
DRX_NSA_SPLIT_OPT_SW: Indicates whether to optimize downlink data split for NSA UEs in DRX scenarios. If this option is selected and an NSA UE enters the sleep time on either the LTE or NR side, the PDCP layer sends the data packets that fall into the sleep time to the other side for retransmission and stops data split. It resumes data split after the UE enters the active time. If this option is deselected, optimization of downlink data split for NSA UEs in DRX scenarios does not take effect. This option applies only to FDD and TDD.</t>
  </si>
  <si>
    <t>NsaDcAlgoParam_NsaDcBwDiffThld</t>
  </si>
  <si>
    <t>NsaDcBwDiffThld</t>
  </si>
  <si>
    <t>NSA DC Bandwidth Diff Thld</t>
  </si>
  <si>
    <t>Indicates the threshold of the difference in bandwidth between EN-DC combinations. The available bandwidth of an EN-DC combination is considered larger than that of another EN-DC combination only when the former bandwidth is larger than the latter bandwidth by a percentage that is greater than this threshold. Otherwise, the available bandwidths of the two EN-DC combinations are considered the same. This parameter applies only to FDD and TDD.</t>
  </si>
  <si>
    <t>NsaDcAlgoParam_NsaS1ProcConflCompatPolicy</t>
  </si>
  <si>
    <t>NsaS1ProcConflCompatPolicy</t>
  </si>
  <si>
    <t>NSA S1 Proc Conflict Compatibility Policy</t>
  </si>
  <si>
    <t>RETRANSMIT(RETRANSMIT)</t>
  </si>
  <si>
    <t>RETRANSMIT(RETRANSMIT), REJECT(REJECT), CACHE(CACHE)</t>
  </si>
  <si>
    <t>Indicates the policy for handling S1 signaling procedure conflicts in the NSA networking scenario. During an NSA signaling procedure, the eNodeB can handle the E-RAB SETUP REQUEST, E-RAB MODIFY REQUEST, E-RAB RELEASE COMMAND, and UE CONTEXT MODIFICATION REQUEST messages sent from the MME in different ways.
If this parameter is set to RETRANSMIT, the preceding messages will be preferentially processed. After the processing is complete, the ERAB MODIFY INDICATION message will be retransmitted.
If this parameter is set to REJECT, the preceding messages will be rejected with the cause value "Interaction with other procedure" during the NSA signaling procedure.
If this parameter is set to CACHE, the preceding messages will be buffered during the NSA signaling procedure and processed after the NSA signaling procedure is complete.
This parameter applies only to LTE FDD and LTE TDD.</t>
  </si>
  <si>
    <t>NsaDcAlgoParam_FastMovUeNsaLteBwDiffThld</t>
  </si>
  <si>
    <t>FastMovUeNsaLteBwDiffThld</t>
  </si>
  <si>
    <t>Fast Moving UE NSA LTE Bandwidth Diff Thld</t>
  </si>
  <si>
    <t>Indicates the threshold of the difference in bandwidth between an EN-DC combination and an LTE CA combination of fast-moving UEs. The available bandwidth of an LTE CA combination is considered larger than that of an EN-DC combination only when the former bandwidth is larger than the latter bandwidth by a percentage that is greater than this threshold. This parameter applies only to FDD and TDD.</t>
  </si>
  <si>
    <t>NsaDcAlgoParam_NsaLteBwDiffThld</t>
  </si>
  <si>
    <t>NsaLteBwDiffThld</t>
  </si>
  <si>
    <t>NSA LTE Bandwidth Diff Thld</t>
  </si>
  <si>
    <t>Indicates the threshold of the difference in bandwidth between an EN-DC combination and an LTE CA combination. The available bandwidth of an LTE CA combination is considered larger than that of an EN-DC combination only when the former bandwidth is larger than the latter bandwidth by a percentage that is greater than this threshold. This parameter applies only to FDD and TDD.</t>
  </si>
  <si>
    <t>NsaDcAlgoParam_LaaMeasGuaranteeTimer</t>
  </si>
  <si>
    <t>LaaMeasGuaranteeTimer</t>
  </si>
  <si>
    <t>LAA Measurement Guarantee Timer</t>
  </si>
  <si>
    <t>Indicates the length of the LAA frequency measurement guarantee timer. In the scenario where both LAA and NR frequencies need to be measured and gap-assisted measurement configurations preferentially match NR frequencies, this timer starts when the measurement times out, on condition that there are still LAA frequencies not measured. Before the timer expires, measurements of LAA frequencies can be continued. The LaaMeasGuaranteeTimer parameter is valid only when it is set to a non-zero value and the LAA_MEAS_GAP_PRI_SW option of the NsaDcAlgoParam.NsaDcAlgoSwitch parameter is selected. This parameter applies only to FDD and TDD.</t>
  </si>
  <si>
    <t>NsaDcAlgoParam_NsaLteStableBwDiffThld</t>
  </si>
  <si>
    <t>NsaLteStableBwDiffThld</t>
  </si>
  <si>
    <t>NSA LTE Stable Bandwidth Diff Thld</t>
  </si>
  <si>
    <t>Indicates the threshold of the difference in bandwidth between an EN-DC band combination and an LTE CA band combination for stable changes between the two combinations. This parameter applies only to FDD and TDD.</t>
  </si>
  <si>
    <t>NSA Networking based on EPC(LTE FDD)
NSA Networking based on EPC(LTE TDD)
NSA Carrier Combination Selection Based on User Experience(LTE FDD)
NSA Carrier Combination Selection Based on User Experience(LTE TDD)
NSA Anchor Coverage Extension Based on User Experience
NSA Anchor Coverage Extension Based on User Experience(TDD)</t>
  </si>
  <si>
    <t>NsaDcAlgoParam_NsaDcAlgoExtSwitch</t>
  </si>
  <si>
    <t>NsaDcAlgoExtSwitch</t>
  </si>
  <si>
    <t>NSA DC Algorithm Extension Switch</t>
  </si>
  <si>
    <t>NSA_COMB_SUPPORT_LAA_SW:Off, LAA_MEAS_GAP_OPT_SW:Off, FAST_UE_NR_COV_ANCH_FORBID_SW:Off, NR_COV_ANCH_PINGPONG_AVOID_SW:Off, FDD_ANCHOR_ADAPT_COV_THLD_SW:Off, NR_UL_ANT_SEL_OPT_SW:Off, NR_SCG_UL_NO_CHECK_SW:Off, TDD_ANCHOR_ADAPT_COV_THLD_SW:Off</t>
  </si>
  <si>
    <t>NSA_COMB_SUPPORT_LAA_SW: Off
LAA_MEAS_GAP_OPT_SW: Off
FAST_UE_NR_COV_ANCH_FORBID_SW: Off
NR_COV_ANCH_PINGPONG_AVOID_SW: Off
FDD_ANCHOR_ADAPT_COV_THLD_SW: Off
NR_UL_ANT_SEL_OPT_SW: Off
NR_SCG_UL_NO_CHECK_SW: Off
TDD_ANCHOR_ADAPT_COV_THLD_SW: Off</t>
  </si>
  <si>
    <t>NSA_COMB_SUPPORT_LAA_SW(NSA_COMB_SUPPORT_LAA_SW), LAA_MEAS_GAP_OPT_SW(LAA_MEAS_GAP_OPT_SW), FAST_UE_NR_COV_ANCH_FORBID_SW(FAST_UE_NR_COV_ANCH_FORBID_SW), NR_COV_ANCH_PINGPONG_AVOID_SW(NR_COV_ANCH_PINGPONG_AVOID_SW), FDD_ANCHOR_ADAPT_COV_THLD_SW(FDD_ANCHOR_ADAPT_COV_THLD_SW), NR_UL_ANT_SEL_OPT_SW(NR_UL_ANT_SEL_OPT_SW), NR_SCG_UL_NO_CHECK_SW(NR_SCG_UL_NO_CHECK_SW), TDD_ANCHOR_ADAPT_COV_THLD_SW(TDD_ANCHOR_ADAPT_COV_THLD_SW)</t>
  </si>
  <si>
    <t>Indicates whether to enable the base-station-level LTE-NR NSA DC algorithms.
NSA_COMB_SUPPORT_LAA_SW: Indicates whether to preferentially select MR-DC combinations that include LAA frequency bands in NSA scenarios. If this option is selected, the eNodeB will preferentially select MR-DC combinations that include LAA frequency bands. If this option is deselected, the eNodeB will not preferentially select MR-DC combinations that include LAA frequency bands. This option applies only to FDD and TDD.
LAA_MEAS_GAP_OPT_SW: Indicates whether the eNodeB determines whether there are LAA frequencies to measure before additionally delivering LAA measurement configurations to NSA UEs in scenarios where measurement gaps are preferentially configured for NR frequencies. If this option is selected, the eNodeB determines whether there are LAA frequencies to measure based on UE capabilities and network configurations before delivering LAA measurement configurations. If this option is deselected, this function does not take effect. This option applies only to FDD and TDD.
FAST_UE_NR_COV_ANCH_FORBID_SW: Indicates whether to prohibit NSA PCC anchoring based on NR coverage from taking effect for UEs marked as speed turbo UEs. If this option is selected, NSA PCC anchoring based on NR coverage is prohibited from taking effect for UEs marked as speed turbo UEs. If this option is deselected, no differentiated measures related to NSA PCC anchoring based on NR coverage are taken for such UEs. This option applies only to FDD and TDD.
NR_COV_ANCH_PINGPONG_AVOID_SW: Indicates whether to prevent ping-pong handovers of NSA UEs. If this option is selected, ping-pong handover prevention takes effect for NSA UEs. NSA PCC anchoring does not immediately take effect for NSA UEs experiencing suspected ping-pong incoming handovers. Instead, it is triggered by other events or periodically. If this option is deselected, this function does not take effect for NSA UEs. This option applies only to FDD and TDD.
FDD_ANCHOR_ADAPT_COV_THLD_SW: Indicates whether to enable NSA FDD anchor coverage threshold adaptation. If this option is selected, this function takes effect. For NSA UEs, the range of the RSRP threshold of the serving cell used for coverage-based inter-frequency handovers and that of the level threshold of the target cell used for carrier selection are adaptively expanded. If this option is deselected, this function does not take effect. This option takes effect only when CnOperatorHoCfg.FddIfHoA2ThdRsrpOffset and CnOperatorHoCfg.TddIfHoA2ThdRsrpOffset are set to the same value and CellOpHoCfg.TddIfHoA2ThdRsrpOffset and CellOpHoCfg.FddIfHoA2ThdRsrpOffset are set to the same value. This option applies only to FDD.
NR_UL_ANT_SEL_OPT_SW: Indicates whether to optimize LTE performance in NR uplink antenna selection scenarios. If this option is selected, the eNodeB optimizes scheduling based on the txSwitchImpactToRx and txSwitchWithAnotherBand capability fields reported by NSA DC UEs during dynamic data split for these UEs. For details about these UE capability fields, see 3GPP TS 38.306. If this option is deselected, this function does not take effect. This option applies only to FDD.
NR_SCG_UL_NO_CHECK_SW: Indicates whether to check the NR frequency band in a reported EN-DC combination supports the uplink mode or not during NR SCG cell addition. If this option is selected during NR SCG cell addition for the LTE anchor cell, the eNodeB does not check whether the NR frequency band in a reported EN-DC combination supports the uplink mode or not and adds a cell working in this NR frequency band as an SCG cell. If this option is deselected during NR SCG cell addition for the LTE anchor cell, the eNodeB checks whether the NR frequency band in a reported EN-DC combination supports the uplink mode or not. If not, the eNodeB does not add a cell working in this NR frequency band as an SCG cell. This option applies only to FDD and TDD.
TDD_ANCHOR_ADAPT_COV_THLD_SW: Indicates whether to enable NSA TDD anchor coverage threshold adaptation. If this option is selected, this function takes effect. For NSA UEs, the range of the RSRP threshold of the serving cell used for coverage-based inter-frequency handovers and that of the level threshold of the target cell used for carrier selection are adaptively expanded. If this option is deselected, this function does not take effect. This option takes effect only when CnOperatorHoCfg.FddIfHoA2ThdRsrpOffset and CnOperatorHoCfg.TddIfHoA2ThdRsrpOffset are set to the same value and CellOpHoCfg.TddIfHoA2ThdRsrpOffset and CellOpHoCfg.FddIfHoA2ThdRsrpOffset are set to the same value. This option applies only to TDD.</t>
  </si>
  <si>
    <t>NSA Carrier Combination Selection Based on User Experience(LTE FDD)
NSA Carrier Combination Selection Based on User Experience(LTE TDD)</t>
  </si>
  <si>
    <t>NsaDcAlgoParam_FastMovUeNsaDcBwDiffThld</t>
  </si>
  <si>
    <t>FastMovUeNsaDcBwDiffThld</t>
  </si>
  <si>
    <t>Fast Moving UE NSA DC Bandwidth Diff Thld</t>
  </si>
  <si>
    <t>Indicates the threshold of the difference in bandwidth between EN-DC combinations of fast-moving UEs. The available bandwidth of an EN-DC combination is considered larger than that of another EN-DC combination only when the former bandwidth is larger than the later bandwidth by a percentage that is greater than this threshold. Otherwise, the available bandwidths of the two EN-DC combinations are considered the same. This parameter applies only to FDD and TDD.</t>
  </si>
  <si>
    <t>NsaDcAlgoParam_NsaDcNrCaBwEvalInd</t>
  </si>
  <si>
    <t>NsaDcNrCaBwEvalInd</t>
  </si>
  <si>
    <t>NSA DC NR CA Bandwidth Evaluation Indicator</t>
  </si>
  <si>
    <t>NR_EVAL_NOT_ALLOWED(NR_EVAL_NOT_ALLOWED)</t>
  </si>
  <si>
    <t>NR_EVAL_NOT_ALLOWED(NR_EVAL_NOT_ALLOWED), NR_EVAL_ALLOWED(NR_EVAL_ALLOWED), NR_EVAL_NOT_ALLOWED_IN_SCG_ADD(NR_EVAL_NOT_ALLOWED_IN_SCG_ADD)</t>
  </si>
  <si>
    <t>Indicates whether to allow the evaluation of the total bandwidth of NR CA cells in an NSA DC combination.
If this parameter is set to NR_EVAL_NOT_ALLOWED, the MeNB is not allowed to initiate an SgNB-assisted evaluation process when it evaluates the total bandwidth of NR CA cells in an NSA DC combination.
If this parameter is set to NR_EVAL_ALLOWED, the MeNB is allowed to initiate an SgNB-assisted evaluation process when it evaluates the total bandwidth of NR CA cells in an NSA DC combination.
If this parameter is set to NR_EVAL_NOT_ALLOWED_IN_SCG_ADD, whether the MeNB is allowed to initiate an SgNB-assisted evaluation process when it evaluates the total bandwidth of NR CA cells in an NSA DC combination varies depending on situations. If the evaluation occurs for a UE in the LTE-only state, the MeNB is not allowed to initiate the process. If the evaluation occurs for a UE with an SCG added, the MeNB is allowed to initiate the process.
This parameter applies only to FDD and TDD.</t>
  </si>
  <si>
    <t>NsaDcAlgoParam_ScgFastAddUeType</t>
  </si>
  <si>
    <t>ScgFastAddUeType</t>
  </si>
  <si>
    <t>SCG Fast Addition UE Type</t>
  </si>
  <si>
    <t>NONE(NONE), FAST_MOVING_UE(FAST_MOVING_UE), NON_FAST_MOVING_UE(NON_FAST_MOVING_UE), ALL_UE(ALL_UE)</t>
  </si>
  <si>
    <t>Indicates the type of UEs for which SCG addition is triggered immediately after the eNodeB determines that the signal quality of the NR frequency with the highest SCG priority meets the SCG addition threshold requirement, in the event of the triggering of the NSA Carrier Combination Selection Based on User Experience feature.
If this parameter is set to NONE, fast SCG addition does not take effect for any UE.
If this parameter is set to FAST_MOVING_UE, fast SCG addition takes effect only for fast-moving UEs.
If this parameter is set to NON_FAST_MOVING_UE, fast SCG addition takes effect only for non-fast-moving UEs.
If this parameter is set to ALL_UE, fast SCG addition takes effect for all UEs.
This parameter applies only to FDD and TDD.</t>
  </si>
  <si>
    <t>NsaDcAlgoParam_LnrCoMeasLteMeasDuration</t>
  </si>
  <si>
    <t>LnrCoMeasLteMeasDuration</t>
  </si>
  <si>
    <t>LNR Co-Meas LTE Measure Duration</t>
  </si>
  <si>
    <t>Indicates the LTE frequency measurement duration for UEs that measure LTE and NR frequencies simultaneously in scenarios where NR coverage-based NSA PCC anchoring and smart NSA take effect. The value 0 indicates that this parameter does not take effect. This parameter applies only to FDD and TDD.</t>
  </si>
  <si>
    <t>BfAntSelfOpt_AgingTime</t>
  </si>
  <si>
    <t>AgingTime</t>
  </si>
  <si>
    <t>Aging Time</t>
  </si>
  <si>
    <t>1~180</t>
  </si>
  <si>
    <t>Indicates the aging time of the electrical tilt self-optimization process. The base station searches for the optimal electrical tilt angle among the history records throughout the latest aging time. This parameter applies only to LTE TDD.</t>
  </si>
  <si>
    <t>BfAntSelfOpt_EtiltDownwardsAdjRateThld</t>
  </si>
  <si>
    <t>EtiltDownwardsAdjRateThld</t>
  </si>
  <si>
    <t>E-Tilt Downwards Adj Rate Thld</t>
  </si>
  <si>
    <t>1500</t>
  </si>
  <si>
    <t>1~4294967295</t>
  </si>
  <si>
    <t>Indicates the user-perceived rate threshold for adjusting the electrical tilt downwards in electrical tilt self-optimization. This parameter applies only to LTE TDD.</t>
  </si>
  <si>
    <t>BfAntSelfOpt_EtiltDownwardsAdjStep</t>
  </si>
  <si>
    <t>EtiltDownwardsAdjStep</t>
  </si>
  <si>
    <t>E-Tilt Downwards Adj Step</t>
  </si>
  <si>
    <t>Indicates the step for each downward adjustment of the electrical tilt in electrical tilt self-optimization. The upward adjustment step is automatically calculated by the system. It equals the result of rounding up half the downward adjustment step. This parameter applies only to LTE TDD.</t>
  </si>
  <si>
    <t>BfAntSelfOpt_EtiltDownwardsAdjUeNumThld</t>
  </si>
  <si>
    <t>EtiltDownwardsAdjUeNumThld</t>
  </si>
  <si>
    <t>E-Tilt Downwards Adj UE Num Thld</t>
  </si>
  <si>
    <t>800</t>
  </si>
  <si>
    <t>1~1200</t>
  </si>
  <si>
    <t>Indicates the UE number threshold for adjusting the electrical tilt downwards in electrical tilt self-optimization. This parameter applies only to LTE TDD.</t>
  </si>
  <si>
    <t>BfAntSelfOpt_EtiltUpwardsAdjRateThld</t>
  </si>
  <si>
    <t>EtiltUpwardsAdjRateThld</t>
  </si>
  <si>
    <t>E-Tilt Upwards Adj Rate Thld</t>
  </si>
  <si>
    <t>3000</t>
  </si>
  <si>
    <t>Indicates the user-perceived rate threshold for adjusting the electrical tilt upwards in electrical tilt self-optimization. This parameter applies only to LTE TDD.</t>
  </si>
  <si>
    <t>BfAntSelfOpt_EtiltUpwardsAdjUeNumThld</t>
  </si>
  <si>
    <t>EtiltUpwardsAdjUeNumThld</t>
  </si>
  <si>
    <t>E-Tilt Upwards Adj UE Num Thld</t>
  </si>
  <si>
    <t>Indicates the UE number threshold for adjusting the electrical tilt upwards in electrical tilt self-optimization. This parameter applies only to LTE TDD.</t>
  </si>
  <si>
    <t>BfAntSelfOpt_MaxEtiltDownwardsAdj</t>
  </si>
  <si>
    <t>MaxEtiltDownwardsAdj</t>
  </si>
  <si>
    <t>Max E-Tilt Downwards Adj</t>
  </si>
  <si>
    <t>Indicates the maximum value of downward adjustment of the electrical tilt in electrical tilt self-optimization. The value 255 indicates that downward adjustment of the electrical tilt is disabled. (In this case, the system will not adjust the electrical tilt downwards in self-optimization. However, this does not affect downward adjustment of the electrical tilt to the initial tilt angle after the electrical tilt is adjusted upwards.) This parameter applies only to TDD.</t>
  </si>
  <si>
    <t>BfAntSelfOpt_MaxEtiltUpwardsAdj</t>
  </si>
  <si>
    <t>MaxEtiltUpwardsAdj</t>
  </si>
  <si>
    <t>Max E-Tilt Upwards Adj</t>
  </si>
  <si>
    <t>-15~0,255</t>
  </si>
  <si>
    <t>Indicates the maximum value of upward adjustment of the electrical tilt in electrical tilt self-optimization. The value 255 indicates that upward adjustment of the electrical tilt is disabled. (In this case, the system will not adjust the electrical tilt upwards in self-optimization. However, this does not affect upward adjustment of the electrical tilt to the initial tilt angle after the electrical tilt is adjusted downwards.) This parameter applies only to LTE TDD.</t>
  </si>
  <si>
    <t>BfAntSelfOpt_SelfOptActvUeNumThld</t>
  </si>
  <si>
    <t>SelfOptActvUeNumThld</t>
  </si>
  <si>
    <t>Self-Opt Activation UE Num Thld</t>
  </si>
  <si>
    <t>Indicates the UE number threshold for activating the electrical tilt self-optimization algorithm. This parameter applies only to LTE TDD.</t>
  </si>
  <si>
    <t>BfAntSelfOpt_SelfOptDeactvUeNumThld</t>
  </si>
  <si>
    <t>SelfOptDeactvUeNumThld</t>
  </si>
  <si>
    <t>Self-Opt Deactivation UE Num Thld</t>
  </si>
  <si>
    <t>Indicates the UE number threshold for deactivating the electrical tilt self-optimization algorithm. This parameter applies only to LTE TDD.</t>
  </si>
  <si>
    <t>Energy Saving Based on Proactive Scheduling</t>
  </si>
  <si>
    <t>SymbolPwrSaving_StopBundlingDlTtiPrbThld</t>
  </si>
  <si>
    <t>StopBundlingDlTtiPrbThld</t>
  </si>
  <si>
    <t>Stop Bundling DL TTI-Level PRB Thld</t>
  </si>
  <si>
    <t>Indicates the downlink TTI-level PRB usage threshold used to determine whether to continue bundled scheduling in a TTI. If the PRB usage in the current TTI is greater than or equal to this threshold, the base station stops bundled scheduling in this TTI. This parameter applies only to FDD and TDD.</t>
  </si>
  <si>
    <t>SymbolPwrSaving_TrigBndlSchDlAvgPrbThld</t>
  </si>
  <si>
    <t>TrigBndlSchDlAvgPrbThld</t>
  </si>
  <si>
    <t>Trig Bundled Scheduling DL Avg PRB Thld</t>
  </si>
  <si>
    <t>0~70</t>
  </si>
  <si>
    <t>Indicates the average downlink PRB usage threshold for triggering bundled scheduling. When the average PRB usage of a cell is less than this threshold, bundled scheduling takes effect in the cell. When the average PRB usage of a cell is greater than or equal to the sum of this threshold and the PRB usage offset, bundled scheduling stops taking effect. If this parameter is set to 0, bundled scheduling is disabled. This parameter applies only to LTE FDD and LTE TDD.</t>
  </si>
  <si>
    <t>Multi-RAT Coordinated Symbol Power Saving(LTE TDD)
Multi-RAT Coordinated Symbol Power Saving(LTE FDD)
Multi-RAT Coordinated Symbol Power Saving(NB-IoT)</t>
  </si>
  <si>
    <t>SymbolPwrSaving_MultiRatSymbolShutdownSw</t>
  </si>
  <si>
    <t>MultiRatSymbolShutdownSw</t>
  </si>
  <si>
    <t>Multi-RAT Symbol Shutdown Switch</t>
  </si>
  <si>
    <t>Indicates whether to enable the functions related to multi-RAT symbol power saving in the cell. If this parameter is set to ON, multi-RAT symbol power saving is enabled. If this parameter is set to OFF, multi-RAT symbol power saving is disabled.</t>
  </si>
  <si>
    <t>Multi-RAT Coordinated Symbol Power Saving(LTE TDD)
Multi-RAT Coordinated Symbol Power Saving(LTE FDD)
Energy Saving Based on Proactive Scheduling
Crs Dynamic Muting</t>
  </si>
  <si>
    <t>SymbolPwrSaving_SymbolShutdownEnhancedSw</t>
  </si>
  <si>
    <t>SymbolShutdownEnhancedSw</t>
  </si>
  <si>
    <t>Symbol Shutdown Enhanced Switch</t>
  </si>
  <si>
    <t>LNR_BUNDLED_SCHEDULING_SW:Off, DEEP_SYMBOL_SHUTDOWN_SW:Off, CRS_DYNAMIC_MUTING_SW:Off, CRS_DYNAMIC_MUTING_DRX_OPT_SW:Off, GL_RF_SYMBOL_SHUTDOWN_ENH_SW:Off</t>
  </si>
  <si>
    <t>LNR_BUNDLED_SCHEDULING_SW(LNR_BUNDLED_SCHEDULING_SW), DEEP_SYMBOL_SHUTDOWN_SW(DEEP_SYMBOL_SHUTDOWN_SW), CRS_DYNAMIC_MUTING_SW(CRS_DYNAMIC_MUTING_SW), CRS_DYNAMIC_MUTING_DRX_OPT_SW(CRS_DYNAMIC_MUTING_DRX_OPT_SW), GL_RF_SYMBOL_SHUTDOWN_ENH_SW(GL_RF_SYMBOL_SHUTDOWN_ENH_SW)</t>
  </si>
  <si>
    <t>Indicates whether to enable enhanced symbol power saving functions in the cell.
LNR_BUNDLED_SCHEDULING_SW: Indicates whether to enable LTE and NR bundled scheduling in multi-RAT symbol power saving. This option applies only to FDD and TDD.
DEEP_SYMBOL_SHUTDOWN_SW: Indicates whether to enable deep symbol power saving for RF modules.
CRS_DYNAMIC_MUTING_SW: Indicates whether to enable CRS dynamic muting. This option applies only to FDD and TDD.
CRS_DYNAMIC_MUTING_DRX_OPT_SW: Indicates whether to enable DRX parameter optimization for CRS dynamic muting. If this option is selected, the cell uses the reinforcement learning algorithm to learn DRX parameter settings that can lead to a higher CRS muting proportion. If this option is deselected, DRX parameter optimization for CRS dynamic muting is disabled. This option applies only to FDD and TDD.
GL_RF_SYMBOL_SHUTDOWN_ENH_SW: Indicates whether to enable GSM and LTE RF symbol power saving enhancement. If this option is selected, GSM and LTE RF symbol power saving enhancement is enabled. If this option is deselected, GSM and LTE RF symbol power saving enhancement is disabled. This option applies only to FDD.</t>
  </si>
  <si>
    <t>SymbolPwrSaving_MbsfnShutdownStartTime</t>
  </si>
  <si>
    <t>MbsfnShutdownStartTime</t>
  </si>
  <si>
    <t>MBSFN Shutdown Start Time</t>
  </si>
  <si>
    <t>Indicates the start time of MBSFN enhanced symbol shutdown. This parameter applies only to LTE FDD and LTE TDD.</t>
  </si>
  <si>
    <t>SymbolPwrSaving_MbsfnShutdownStopTime</t>
  </si>
  <si>
    <t>MbsfnShutdownStopTime</t>
  </si>
  <si>
    <t>MBSFN Shutdown Stop Time</t>
  </si>
  <si>
    <t>23:59:59</t>
  </si>
  <si>
    <t>Indicates the stop time of MBSFN enhanced symbol shutdown. If the stop time is earlier than or the same as the start time, the stop time is assumed to be a time of the next day. This parameter applies only to LTE FDD and LTE TDD.</t>
  </si>
  <si>
    <t>CRS Dynamic Muting</t>
  </si>
  <si>
    <t>SymbolPwrSaving_CrsDynMutingStartTime</t>
  </si>
  <si>
    <t>CrsDynMutingStartTime</t>
  </si>
  <si>
    <t>CRS Dynamic Muting Start Time</t>
  </si>
  <si>
    <t>Indicates the start time of CRS dynamic muting. This parameter applies only to FDD and TDD.</t>
  </si>
  <si>
    <t>SymbolPwrSaving_CrsDynMutingStopTime</t>
  </si>
  <si>
    <t>CrsDynMutingStopTime</t>
  </si>
  <si>
    <t>CRS Dynamic Muting Stop Time</t>
  </si>
  <si>
    <t>Indicates the stop time of CRS dynamic muting. If the stop time is earlier than or the same as the start time, the stop time is assumed to be a time of the next day. This parameter applies only to FDD and TDD.</t>
  </si>
  <si>
    <t>SymbolPwrSaving_CrsDynMutingSymbolNum</t>
  </si>
  <si>
    <t>CrsDynMutingSymbolNum</t>
  </si>
  <si>
    <t>CRS Dynamic Muting Symbol Number</t>
  </si>
  <si>
    <t>Indicates the number of symbols allowing CRS muting in a downlink TTI for CRS dynamic muting. If this parameter is set to 0, CRSs will not be muted in the time domain. This parameter applies only to FDD and TDD.</t>
  </si>
  <si>
    <t>UacParamGroup_BarStateForSpecificAcsId</t>
  </si>
  <si>
    <t>BarStateForSpecificAcsId</t>
  </si>
  <si>
    <t>Barring State for Specific Access ID</t>
  </si>
  <si>
    <t>ACCESS_ID1_BAR_STATE:Off, ACCESS_ID2_BAR_STATE:Off, ACCESS_ID11_BAR_STATE:Off, ACCESS_ID12_BAR_STATE:Off, ACCESS_ID13_BAR_STATE:Off, ACCESS_ID14_BAR_STATE:Off, ACCESS_ID15_BAR_STATE:Off</t>
  </si>
  <si>
    <t>ACCESS_ID1_BAR_STATE:0, ACCESS_ID2_BAR_STATE:0, ACCESS_ID11_BAR_STATE:0, ACCESS_ID12_BAR_STATE:0, ACCESS_ID13_BAR_STATE:0, ACCESS_ID14_BAR_STATE:0, ACCESS_ID15_BAR_STATE:0</t>
  </si>
  <si>
    <t>ACCESS_ID1_BAR_STATE(ACCESS_ID1_BAR_STATE), ACCESS_ID2_BAR_STATE(ACCESS_ID2_BAR_STATE), ACCESS_ID11_BAR_STATE(ACCESS_ID11_BAR_STATE), ACCESS_ID12_BAR_STATE(ACCESS_ID12_BAR_STATE), ACCESS_ID13_BAR_STATE(ACCESS_ID13_BAR_STATE), ACCESS_ID14_BAR_STATE(ACCESS_ID14_BAR_STATE), ACCESS_ID15_BAR_STATE(ACCESS_ID15_BAR_STATE)</t>
  </si>
  <si>
    <t>Indicates whether access barring check is required for UEs with a specific access ID. If an option is deselected, UEs with the access ID indicated in this option are allowed to access. If an option is selected, access barring check will be performed for UEs with the access ID indicated in this option when these UEs initiate access. During an access barring check, the UE determines whether it is allowed to access the network based on the uac-BarringFactor and uac-BarringTime IEs in SIB25. For details, see 3GPP TS 36.331. This parameter applies only to LTE FDD and LTE TDD.</t>
  </si>
  <si>
    <t>CellUacBar_AccessControlParamGrpId</t>
  </si>
  <si>
    <t>Indicates the access control parameter group ID mapping to an access category. This parameter applies only to LTE FDD and LTE TDD.</t>
  </si>
  <si>
    <t>LaaExternalCell_Tac</t>
  </si>
  <si>
    <t>Indicates the TAC of the external LAA cell. According to 3GPP specifications, the TAC values 0x0000(0) and 0xFFFE(65534) are reserved. Therefore, these two TAC values cannot be used in later versions. You are advised not to set 0 or 65534 as the TAC value in network planning and configuration. This parameter applies only to FDD and TDD.</t>
  </si>
  <si>
    <t>AbnRrcAccessCfg_AccessPeriod</t>
  </si>
  <si>
    <t>AccessPeriod</t>
  </si>
  <si>
    <t>Access Period</t>
  </si>
  <si>
    <t>Indicates the period of abnormal RRC connection setup. This parameter applies only to NB-IoT.</t>
  </si>
  <si>
    <t>AbnRrcAccessCfg_AccessPeriodOffset</t>
  </si>
  <si>
    <t>AccessPeriodOffset</t>
  </si>
  <si>
    <t>Access Period Offset</t>
  </si>
  <si>
    <t>Indicates the offset to the period of abnormal RRC connection setup. This parameter applies only to NB-IoT.</t>
  </si>
  <si>
    <t>AbnRrcAccessCfg_Ta</t>
  </si>
  <si>
    <t>Ta</t>
  </si>
  <si>
    <t>TA</t>
  </si>
  <si>
    <t>0~1282</t>
  </si>
  <si>
    <t>Indicates the TA value of abnormal RRC connection setup. This parameter applies only to NB-IoT.</t>
  </si>
  <si>
    <t>AbnRrcAccessCfg_TaOffset</t>
  </si>
  <si>
    <t>Indicates the offset to the TA value of abnormal RRC connection setup. This parameter applies only to NB-IoT.</t>
  </si>
  <si>
    <t>CellEdtConfig_EdtDlDataWaitingTimer</t>
  </si>
  <si>
    <t>EdtDlDataWaitingTimer</t>
  </si>
  <si>
    <t>EDT DL Data Waiting Timer</t>
  </si>
  <si>
    <t>Indicates the length of the timer governing the period during which the eNodeB waits for downlink data from the core network when a UE initiates an EDT service. The timer length specified by this parameter must be less than the timer length specified by the CellRachCECfg.EdtContentionResTimer parameter when the EDT service does not use early contention resolution. Otherwise, the UE EDT service cannot be normally performed.
The eNodeB starts this timer when it receives an RRCConnectionResume message carrying data or an RRCEarlyDataRequest message.
If downlink data indication is received from the core network before the timer expires or the volume of downlink data that arrives before the timer expires is larger than the maximum data volume allowed for an EDT service, the timer will be stopped.
After the timer expires, the eNodeB starts EDT in the downlink. This parameter applies only to NB-IoT.</t>
  </si>
  <si>
    <t>CellEdtConfig_EdtEarlyContentionResMode</t>
  </si>
  <si>
    <t>EdtEarlyContentionResMode</t>
  </si>
  <si>
    <t>EDT Early Contention Resolution Mode</t>
  </si>
  <si>
    <t>OFF(OFF), SRB0_CONTENTION_RES_SPLIT_SCH(SRB0_CONTENTION_RES_SPLIT_SCH), ADAPTIVE(ADAPTIVE)</t>
  </si>
  <si>
    <t>Indicates the early contention resolution mode used for EDT in a cell. If this parameter is set to OFF, early contention resolution is not supported. In this case, SRB0 and the contention resolution MCE must be delivered at the same time. If this parameter is set to SRB0_CONTENTION_RES_SPLIT_SCH, SRB0 and the contention resolution MCE are separately scheduled. If this parameter is set to ADAPTIVE, the cell adaptively determines whether to use early contention resolution based on the value of the contention resolution timer. This parameter applies only to NB-IoT.</t>
  </si>
  <si>
    <t>CellEdtConfig_EdtMtSchToneNum</t>
  </si>
  <si>
    <t>EdtMtSchToneNum</t>
  </si>
  <si>
    <t>Preferential Tone Num for EDT Multi-tone Sch</t>
  </si>
  <si>
    <t>TONE_1(TONE_1)</t>
  </si>
  <si>
    <t>TONE_1(TONE_1), TONE_3(TONE_3), TONE_6(TONE_6), TONE_12(TONE_12)</t>
  </si>
  <si>
    <t>Indicates the number of tones preferentially used when multi-tone scheduling is used for EDT services. This parameter takes effect only for UEs at coverage level 0. Single-tone scheduling is used for UEs at coverage levels 1 and 2. This parameter applies only to NB-IoT.</t>
  </si>
  <si>
    <t>CellEdtConfig_EdtSchStrategy</t>
  </si>
  <si>
    <t>EdtSchStrategy</t>
  </si>
  <si>
    <t>EDT Sch Strategy</t>
  </si>
  <si>
    <t>NON_EDT_PRIORITY(NON_EDT_PREFERRED), DEFAULT(DEFAULT), EDT_PREFERRED(EDT_PREFERRED)</t>
  </si>
  <si>
    <t>Indicates the scheduling policy used when there are EDT services in a cell. If this parameter is set to NON_EDT_PRIORITY, scheduling of non-EDT services is preferentially guaranteed. If this parameter is set to DEFAULT, scheduling is based on fairness without differentiating between service types. If this parameter is set to EDT_PREFERRED, scheduling of EDT services is preferentially guaranteed. This parameter applies only to NB-IoT.</t>
  </si>
  <si>
    <t>CellSmartPwrLock_AveragePowerMeasPeriod</t>
  </si>
  <si>
    <t>AveragePowerMeasPeriod</t>
  </si>
  <si>
    <t>Average Power Measurement Period</t>
  </si>
  <si>
    <t>360</t>
  </si>
  <si>
    <t>1~86400</t>
  </si>
  <si>
    <t>Indicates the average power measurement period for the smart power lock function. In this period, the average power must be lower than a specific power threshold. This parameter is valid only when CellSmartPwrLock.LteSpsGrpId is set to 65535. This parameter applies only to LTE FDD and LTE TDD.</t>
  </si>
  <si>
    <t>CellSmartPwrLock_SmartPwrLockAlgoSwitch</t>
  </si>
  <si>
    <t>SmartPwrLockAlgoSwitch</t>
  </si>
  <si>
    <t>Smart Power Lock Algorithm Switch</t>
  </si>
  <si>
    <t>UE_ADAPT_PWR_OPT_SWITCH:Off</t>
  </si>
  <si>
    <t>UE_ADAPT_PWR_OPT_SWITCH(UE_ADAPT_PWR_OPT_SWITCH)</t>
  </si>
  <si>
    <t>Indicates whether to enable the function of the smart power lock.
UE_ADAPT_PWR_OPT_SWITCH: Indicates whether to enable adaptive power optimization for UEs. This option applies to FDD and TDD.</t>
  </si>
  <si>
    <t>CellSmartPwrLock_MaxAntAmplifyFactor</t>
  </si>
  <si>
    <t>MaxAntAmplifyFactor</t>
  </si>
  <si>
    <t>Maximum Antenna Amplify Factor</t>
  </si>
  <si>
    <t>0~500,1000</t>
  </si>
  <si>
    <t>Indicates the factor that determines the maximum extent to which the output power of a cell added to an inter-band smart power scale group can be amplified by the antenna of the cell. This parameter applies only to FDD and TDD.</t>
  </si>
  <si>
    <t>CellSmartPwrLock_PwrDensityRefLevel</t>
  </si>
  <si>
    <t>PwrDensityRefLevel</t>
  </si>
  <si>
    <t>Power Density Reference Level</t>
  </si>
  <si>
    <t>0,1~1000000</t>
  </si>
  <si>
    <t>Indicates the reference power density level that the cell needs to reach so that it can be added to an inter-band smart power scale group. This parameter applies only to FDD and TDD.</t>
  </si>
  <si>
    <t>NbPrbDynamicMgmt_NbDlSubcarrierUsageOffset</t>
  </si>
  <si>
    <t>NbDlSubcarrierUsageOffset</t>
  </si>
  <si>
    <t>NB-IoT DL Subcarrier Usage Offset</t>
  </si>
  <si>
    <t>45</t>
  </si>
  <si>
    <t>Indicates the offset to the downlink subcarrier usage of an NB-IoT cell.
If the downlink subcarrier usage of an NB-IoT cell is greater than the value of the NbPrbDynamicMgmt.NbDlSubcarrierUsageThld parameter, PRBs need to be added for the NB-IoT cell. If the downlink subcarrier usage of an NB-IoT cell is less than the value of the NbPrbDynamicMgmt.NbDlSubcarrierUsageThld parameter minus the value of the NbPrbDynamicMgmt.NbDlSubcarrierUsageOffset parameter, PRBs of the NB-IoT cell can be released. This parameter applies only to NB-IoT.</t>
  </si>
  <si>
    <t>NbPrbDynamicMgmt_NbDlSubcarrierUsageThld</t>
  </si>
  <si>
    <t>NbDlSubcarrierUsageThld</t>
  </si>
  <si>
    <t>NB-IoT DL Subcarrier Usage Threshold</t>
  </si>
  <si>
    <t>65</t>
  </si>
  <si>
    <t>Indicates the downlink subcarrier usage threshold of an NB-IoT cell.
If the downlink subcarrier usage of an NB-IoT cell is greater than the value of the NbPrbDynamicMgmt.NbDlSubcarrierUsageThld parameter, PRBs need to be added for the NB-IoT cell. If the downlink subcarrier usage of an NB-IoT cell is less than the value of the NbPrbDynamicMgmt.NbDlSubcarrierUsageThld parameter minus the value of the NbPrbDynamicMgmt.NbDlSubcarrierUsageOffset parameter, PRBs of the NB-IoT cell can be released. This parameter applies only to NB-IoT.</t>
  </si>
  <si>
    <t>NbPrbDynamicMgmt_NbLoadEstimationPeriod</t>
  </si>
  <si>
    <t>NbLoadEstimationPeriod</t>
  </si>
  <si>
    <t>NB-IoT Load Estimation Period</t>
  </si>
  <si>
    <t>10~300</t>
  </si>
  <si>
    <t>Indicates the load evaluation period for an NB-IoT cell. This parameter applies only to NB-IoT.</t>
  </si>
  <si>
    <t>NbPrbDynamicMgmt_NbPrachSubcarrierUsageThld</t>
  </si>
  <si>
    <t>NbPrachSubcarrierUsageThld</t>
  </si>
  <si>
    <t>NB-IoT PRACH Subcarrier Usage Thld</t>
  </si>
  <si>
    <t>Indicates the PRACH subcarrier usage threshold of an NB-IoT cell.
If the PRACH subcarrier usage in an NB-IoT cell is greater than the value of the NbPrbDynamicMgmt.NbPrachSubcarrierUsageThld parameter, PRBs configured with the PRACH need to be added for the NB-IoT cell. This parameter applies only to NB-IoT.</t>
  </si>
  <si>
    <t>NbPrbDynamicMgmt_NbPrbDynMgmtAlgoSw</t>
  </si>
  <si>
    <t>NbPrbDynMgmtAlgoSw</t>
  </si>
  <si>
    <t>NB-IoT PRB Dyn Mgmt Algo Sw</t>
  </si>
  <si>
    <t>PRB_DYNAMIC_MGMT_SW:Off</t>
  </si>
  <si>
    <t>PRB_DYNAMIC_MGMT_SW(PRB_DYNAMIC_MGMT_SW)</t>
  </si>
  <si>
    <t>Indicates whether to enable dynamic carrier management in an NB-IoT cell.
PRB_DYNAMIC_MGMT_SW: Indicates whether to enable dynamic carrier management in the NB-IoT cell. This option applies only to NB-IoT.</t>
  </si>
  <si>
    <t>NbPrbDynamicMgmt_NbUlSubcarrierUsageOffset</t>
  </si>
  <si>
    <t>NbUlSubcarrierUsageOffset</t>
  </si>
  <si>
    <t>NB-IoT UL Subcarrier Usage Offset</t>
  </si>
  <si>
    <t>55</t>
  </si>
  <si>
    <t>Indicates the offset to the uplink subcarrier usage of an NB-IoT cell.
If the uplink subcarrier usage of an NB-IoT cell is greater than the value of the NbPrbDynamicMgmt.NbUlSubcarrierUsageThld parameter, PRBs need to be added for the NB-IoT cell. If the uplink subcarrier usage of an NB-IoT cell is less than the value of the NbPrbDynamicMgmt.NbUlSubcarrierUsageThld parameter minus the value of the NbPrbDynamicMgmt.NbUlSubcarrierUsageOffset parameter, the PRBs of the NB-IoT cell can be released. This parameter applies only to NB-IoT.</t>
  </si>
  <si>
    <t>NbPrbDynamicMgmt_NbUlSubcarrierUsageThld</t>
  </si>
  <si>
    <t>NbUlSubcarrierUsageThld</t>
  </si>
  <si>
    <t>NB-IoT UL Subcarrier Usage Threshold</t>
  </si>
  <si>
    <t>Indicates the uplink subcarrier usage threshold of an NB-IoT cell.
If the uplink subcarrier usage of an NB-IoT cell is greater than the value of the NbPrbDynamicMgmt.NbUlSubcarrierUsageThld parameter, PRBs need to be added for the NB-IoT cell. If the uplink subcarrier usage of an NB-IoT cell is less than the value of the NbPrbDynamicMgmt.NbUlSubcarrierUsageThld parameter minus the value of the NbPrbDynamicMgmt.NbUlSubcarrierUsageOffset parameter, the PRBs of the NB-IoT cell can be released. This parameter applies only to NB-IoT.</t>
  </si>
  <si>
    <t>NbPrbDynamicMgmt_PrbShrinkProtectionTimer</t>
  </si>
  <si>
    <t>PrbShrinkProtectionTimer</t>
  </si>
  <si>
    <t>PRB Shrink Protection Timer</t>
  </si>
  <si>
    <t>2~30</t>
  </si>
  <si>
    <t>Indicates the length of the PRB reduction protection timer for an NB-IoT cell. This parameter applies only to NB-IoT.</t>
  </si>
  <si>
    <t>LteSpsGrp_SpsType</t>
  </si>
  <si>
    <t>SpsType</t>
  </si>
  <si>
    <t>Smart Power Scale Type</t>
  </si>
  <si>
    <t>LTE_INTRA_RAT_SPS(LTE_INTRA_RAT_SPS)</t>
  </si>
  <si>
    <t>LTE_INTRA_RAT_SPS(LTE_INTRA_RAT_SPS), LNR_INTER_RAT_SPS(LNR_INTER_RAT_SPS)</t>
  </si>
  <si>
    <t>Indicates the type of joint management for Smart Power Scale. If this parameter is set to LTE_INTRA_RAT_SPS, the joint management procedure is triggered among LTE cells. If this parameter is set to LNR_INTER_RAT_SPS, the joint management procedure is triggered among LTE and NR cells. This parameter applies only to LTE FDD and LTE TDD.</t>
  </si>
  <si>
    <t>LteSpsGrp_LteSpsAvgPrd</t>
  </si>
  <si>
    <t>LteSpsAvgPrd</t>
  </si>
  <si>
    <t>LTE Smart Power Scale Average Period</t>
  </si>
  <si>
    <t>Indicates the average period for a smart power scale group on the LTE side when joint management for smart power scale is triggered. This parameter applies only to LTE FDD and LTE TDD.</t>
  </si>
  <si>
    <t>LteSpsGrp_SpsAlgoSwitch</t>
  </si>
  <si>
    <t>SpsAlgoSwitch</t>
  </si>
  <si>
    <t>Smart Power Scale Algorithm Switch</t>
  </si>
  <si>
    <t>INTER_BAND_SPS_SW:Off</t>
  </si>
  <si>
    <t>INTER_BAND_SPS_SW(INTER_BAND_SPS_SW)</t>
  </si>
  <si>
    <t>Indicates whether to enable smart power scale algorithms.
INTER_BAND_SPS_SW: Indicates whether to enable inter-band smart power scale. If this option is selected, inter-band smart power scale is enabled, and coordinated power control is supported between inter-band cells. If this option is deselected, inter-band smart power scale is disabled. This option applies only to FDD and TDD.</t>
  </si>
  <si>
    <t>CellEnhCoverage_EnhChCoverageSw</t>
  </si>
  <si>
    <t>EnhChCoverageSw</t>
  </si>
  <si>
    <t>Channel Coverage Enhancement Switch</t>
  </si>
  <si>
    <t>PRACH_PUCCH_COVERAGE_ENH_SW:Off, PUSCH_JR_COVERAGE_ENH_SW:Off, TTIB_SMART_RETRANS_SW:Off</t>
  </si>
  <si>
    <t>PRACH_PUCCH_COVERAGE_ENH_SW: In common scenarios, it is recommended that this option be selected, indicating that the PRACH coverage and PUCCH coverage are kept unchanged. In scenarios where there is definite requirement for cell coverage improvement, whether to deselect this option depends on live network configurations.
PUSCH_JR_COVERAGE_ENH_SW: It is recommended that this option be selected for target weak-coverage cells for which intra-eNodeB UL CoMP has been enabled.
TTIB_SMART_RETRANS_SW:On</t>
  </si>
  <si>
    <t>PRACH_PUCCH_COVERAGE_ENH_SW(PRACH_PUCCH_COVERAGE_ENH_SW), PUSCH_JR_COVERAGE_ENH_SW(PUSCH_JR_COVERAGE_ENH_SW), TTIB_SMART_RETRANS_SW(TTIB_SMART_RETRANS_SW)</t>
  </si>
  <si>
    <t>CellMbfcs_CellSyntheticalRateHoHyst</t>
  </si>
  <si>
    <t>CellSyntheticalRateHoHyst</t>
  </si>
  <si>
    <t>Cell Synthetical Rate Handover Hysteresis</t>
  </si>
  <si>
    <t>Indicates the hysteresis for the overall cell data rate gain that must be met to trigger an outgoing inter-carrier handover for a non-CA UE or serving cell combination change for a CA UE. If the estimated overall cell data rate gain brought by the handover or combination change is greater than the hysteresis, the eNodeB triggers the handover or combination change. This parameter applies only to LTE FDD and LTE TDD.</t>
  </si>
  <si>
    <t>CellMbfcs_CellTrafficLoadThd</t>
  </si>
  <si>
    <t>CellTrafficLoadThd</t>
  </si>
  <si>
    <t>Cell Traffic Load Threshold</t>
  </si>
  <si>
    <t>Indicates the service load threshold of the cell for triggering optimal carrier selection. If the estimated service data transmission duration of the cell is greater than or equal to this threshold, the eNodeB triggers optimal carrier selection. This parameter applies only to LTE FDD and LTE TDD.</t>
  </si>
  <si>
    <t>CellMbfcs_InterFreqMeasLoadRatioThd</t>
  </si>
  <si>
    <t>InterFreqMeasLoadRatioThd</t>
  </si>
  <si>
    <t>Inter-Freq Measurement Load Ratio Threshold</t>
  </si>
  <si>
    <t>Indicates the UE load ratio threshold for triggering inter-frequency measurement. A UE is allowed to perform inter-frequency measurement when the ratio of the service load of the UE to the total service load of the cell is less than or equal to this threshold. This parameter applies only to LTE FDD and LTE TDD.</t>
  </si>
  <si>
    <t>CellMbfcs_InterFreqMeasMcsThd</t>
  </si>
  <si>
    <t>InterFreqMeasMcsThd</t>
  </si>
  <si>
    <t>Inter-Freq Measurement MCS Threshold</t>
  </si>
  <si>
    <t>Indicates the MCS threshold for triggering inter-frequency measurement of a UE. A UE is allowed to perform inter-frequency measurement when the average MCS used for single-codeword transmission of a UE is less than this threshold. This parameter applies only to LTE FDD and LTE TDD.</t>
  </si>
  <si>
    <t>CellMbfcs_InterFreqMeasServiceThd</t>
  </si>
  <si>
    <t>InterFreqMeasServiceThd</t>
  </si>
  <si>
    <t>Inter-Freq Measurement Service Threshold</t>
  </si>
  <si>
    <t>Indicates the UE traffic volume threshold for triggering inter-frequency measurement. A UE is allowed to trigger inter-frequency measurement when the traffic volume of the UE is greater than this threshold. This parameter applies only to LTE FDD and LTE TDD.</t>
  </si>
  <si>
    <t>CellMbfcs_MeasInfoUpdInterval</t>
  </si>
  <si>
    <t>MeasInfoUpdInterval</t>
  </si>
  <si>
    <t>Measurement Information Update Interval</t>
  </si>
  <si>
    <t>5120ms(5120ms)</t>
  </si>
  <si>
    <t>Indicates the interval for updating UE measurement information. UEs periodically report intra-frequency measurement information at this interval. This parameter applies only to LTE FDD and LTE TDD.</t>
  </si>
  <si>
    <t>CellMbfcs_UeSpectralEffHoHyst</t>
  </si>
  <si>
    <t>UeSpectralEffHoHyst</t>
  </si>
  <si>
    <t>UE Spectral Efficiency Handover Hysteresis</t>
  </si>
  <si>
    <t>Indicates the hysteresis for the spectral efficiency gain that must be met to trigger an outgoing inter-carrier handover for a non-CA UE or serving cell combination change for a CA UE. If the estimated spectral efficiency gain brought by the handover or combination change is greater than the hysteresis, the eNodeB triggers the handover or combination change. This parameter applies only to LTE FDD and LTE TDD.</t>
  </si>
  <si>
    <t>CellMbfcs_LoadDiffRatioThld</t>
  </si>
  <si>
    <t>LoadDiffRatioThld</t>
  </si>
  <si>
    <t>Load Difference Ratio Threshold</t>
  </si>
  <si>
    <t>Indicates the ratio threshold of the load difference between the serving cell and an inter-frequency neighboring cell. A neighboring cell can be a target cell for optimal carrier selection when the following condition is met: (Serving cell load - Neighboring cell load)/Serving cell load &gt;= LoadDiffRatioThld. This parameter applies only to LTE FDD and LTE TDD.</t>
  </si>
  <si>
    <t>CellMbfcs_MbocsAlgorithmSwitch</t>
  </si>
  <si>
    <t>MbocsAlgorithmSwitch</t>
  </si>
  <si>
    <t>MBOCS Algorithm Switch</t>
  </si>
  <si>
    <t>DL_CA_UE_ENH_SWITCH:Off, PROHIBIT_PCC_HANDOVER_SWITCH:Off</t>
  </si>
  <si>
    <t>DL_CA_UE_ENH_SWITCH:On, PROHIBIT_PCC_HANDOVER_SWITCH:Off</t>
  </si>
  <si>
    <t>DL_CA_UE_ENH_SWITCH(DL_CA_UE_ENH_SWITCH), PROHIBIT_PCC_HANDOVER_SWITCH(PROHIBIT_PCC_HANDOVER_SWITCH)</t>
  </si>
  <si>
    <t>Indicates whether to enable multi-band optimal carrier selection (MBOCS). 
DL_CA_UE_ENH_SWITCH: Indicates whether to allow MBOCS between FDD and TDD and controls the scope of downlink CA UEs that can be selected for MBOCS. If this option is deselected, the eNodeB can select only non-CA UEs and UEs with two downlink CCs aggregated. If this option is selected, the eNodeB can also select UEs with three to five downlink CCs aggregated. These carriers can be FDD-only, TDD-only, or FDD+TDD carriers. In addition, MBOCS between FDD and TDD is allowed only if this option is selected. This option applies only to LTE FDD and LTE TDD. 
PROHIBIT_PCC_HANDOVER_SWITCH: Indicates whether to prohibit PCC change for CA UEs during MBOCS. If this option is selected, PCC change for CA UEs is prohibited during MBOCS. If this option is deselected, PCC change for CA UEs is allowed during MBOCS. This option applies only to LTE FDD and LTE TDD.</t>
  </si>
  <si>
    <t>InterVendorMlbAlgo_DlCceUsageAdmissionThld</t>
  </si>
  <si>
    <t>DlCceUsageAdmissionThld</t>
  </si>
  <si>
    <t>DL CCE Usage Admission Threshold</t>
  </si>
  <si>
    <t>Indicates the downlink CCE usage threshold for UE admission in inter-vendor MLB. If the downlink CCE usage of a local cell is larger than or equal to this threshold, the cell cannot be used as a target cell for inter-vendor MLB. If the downlink CCE usage of the cell is less than this threshold, the eNodeB checks the uplink CCE usage, the proportion of RRC_CONNECTED UEs, and uplink and downlink PRB usages to determine whether the cell can be used as a target cell for inter-vendor MLB. This parameter applies only to LTE FDD and LTE TDD.</t>
  </si>
  <si>
    <t>InterVendorMlbAlgo_DlCceUsageOffset</t>
  </si>
  <si>
    <t>DlCceUsageOffset</t>
  </si>
  <si>
    <t>DL CCE Usage Offset</t>
  </si>
  <si>
    <t>Indicates the offset to the downlink CCE usage. When the duration in which the downlink CCE usage is continuously greater than or equal to the sum of the values of this parameter and the DlCceUsageAdmissionThld parameter reaches the value of the MlbTrigJudgePeriod parameter in the CellMLB MO, the eNodeB can initiate inter-vendor MLB based on the downlink CCE usage. When the duration in which the downlink CCE usage is continuously less than the value of the DlCceUsageAdmissionThld parameter reaches the value of the MlbTrigJudgePeriod parameter in the CellMLB MO, the eNodeB stops inter-vendor MLB based on the downlink CCE usage. The sum of the values of this parameter and the DlCceUsageAdmissionThld parameter cannot exceed 100%. This parameter applies only to LTE FDD and LTE TDD.</t>
  </si>
  <si>
    <t>InterVendorMlbAlgo_DlPrbUsageAdmissionThld</t>
  </si>
  <si>
    <t>DlPrbUsageAdmissionThld</t>
  </si>
  <si>
    <t>DL PRB Usage Admission Threshold</t>
  </si>
  <si>
    <t>Indicates the downlink PRB usage threshold for UE admission in inter-vendor MLB. If the downlink PRB usage of a local cell is larger than or equal to this threshold, the cell cannot be used as a target cell for inter-vendor MLB. If the downlink PRB usage of the cell is less than this threshold, the eNodeB checks the uplink PRB usage, the proportion of RRC_CONNECTED UEs, and uplink and downlink CCE usages to determine whether the cell can be used as a target cell for inter-vendor MLB. This parameter applies only to LTE FDD and LTE TDD.</t>
  </si>
  <si>
    <t>InterVendorMlbAlgo_PrbUsageOffset</t>
  </si>
  <si>
    <t>PrbUsageOffset</t>
  </si>
  <si>
    <t>PRB Usage Offset</t>
  </si>
  <si>
    <t>Indicates the offset to the PRB usage. When the duration in which the downlink PRB usage is continuously greater than or equal to the sum of the values of this parameter and the DlPrbUsageAdmissionThld parameter reaches the value of the MlbTrigJudgePeriod parameter in the CellMLB MO, the eNodeB can initiate inter-vendor MLB based on the downlink PRB usage. When the duration in which the downlink PRB usage is continuously less than the value of the DlPrbUsageAdmissionThld parameter reaches the value of the MlbTrigJudgePeriod parameter in the CellMLB MO, the eNodeB stops inter-vendor MLB based on the downlink PRB usage. The sum of the values of this parameter and the DlPrbUsageAdmissionThld parameter cannot exceed 100%. When the duration in which the uplink PRB usage is continuously greater than or equal to the sum of the values of this parameter and the UlPrbUsageAdmissionThld parameter reaches the value of the MlbTrigJudgePeriod parameter in the CellMLB MO, the eNodeB can initiate inter-vendor MLB based on the uplink PRB usage. When the duration in which the uplink PRB usage is continuously less than the value of the UlPrbUsageAdmissionThld parameter reaches the value of the MlbTrigJudgePeriod parameter in the CellMLB MO, the eNodeB stops inter-vendor MLB based on the uplink PRB usage. The sum of the values of this parameter and the UlPrbUsageAdmissionThld parameter cannot exceed 100%. This parameter applies only to LTE FDD and LTE TDD.</t>
  </si>
  <si>
    <t>InterVendorMlbAlgo_RrcConnUeNumRateAdmThld</t>
  </si>
  <si>
    <t>RrcConnUeNumRateAdmThld</t>
  </si>
  <si>
    <t>RRC Connected UE Number Rate Admission Thld</t>
  </si>
  <si>
    <t>Indicates the RRC_CONNECTED UE proportion threshold for UE admission in inter-vendor MLB. If the proportion of RRC_CONNECTED UEs in a neighboring cell is larger than or equal to the threshold set for the local cell, this neighboring cell cannot be used as a target cell for inter-vendor MLB. If the proportion of RRC_CONNECTED UEs in a neighboring cell is less than this threshold, the eNodeB checks the uplink and downlink PRB usages and uplink and downlink CCE usages to determine whether this neighboring cell can be used as a target cell for inter-vendor MLB. This parameter applies only to LTE FDD and LTE TDD.</t>
  </si>
  <si>
    <t>InterVendorMlbAlgo_RrcConnUeNumRateOffset</t>
  </si>
  <si>
    <t>RrcConnUeNumRateOffset</t>
  </si>
  <si>
    <t>RRC Connected UE Number Rate Offset</t>
  </si>
  <si>
    <t>Indicates the offset to the proportion of RRC_CONNECTED UEs. When the duration in which the proportion of RRC_CONNECTED UEs is continuously greater than or equal to the sum of the values of this parameter and the RrcConnUeNumRateAdmThld parameter reaches the value of the MlbTrigJudgePeriod parameter in the CellMLB MO, the eNodeB can initiate inter-vendor MLB based on the proportion of RRC_CONNECTED UEs. When the duration in which the proportion of RRC_CONNECTED UEs is less than the value of the RrcConnUeNumRateAdmThld parameter reaches the value of the MlbTrigJudgePeriod parameter in the CellMLB MO, the eNodeB stops inter-vendor MLB based on the proportion of RRC_CONNECTED UEs. The sum of the values of this parameter and the RrcConnUeNumRateAdmThld parameter cannot exceed 100%. This parameter applies only to LTE FDD and LTE TDD.</t>
  </si>
  <si>
    <t>InterVendorMlbAlgo_RrcConnUeNumRateTrigThld</t>
  </si>
  <si>
    <t>RrcConnUeNumRateTrigThld</t>
  </si>
  <si>
    <t>RRC Connected UE Number Rate Triggering Thld</t>
  </si>
  <si>
    <t>Indicates the RRC_CONNECTED UE proportion threshold for starting inter-vendor MLB. When the proportion of RRC_CONNECTED UEs in the serving cell is less than this threshold, inter-vendor MLB cannot be started. When the proportion of RRC_CONNECTED UEs in the serving cell is greater than this threshold, inter-vendor MLB can be started. This parameter applies only to LTE FDD and LTE TDD.</t>
  </si>
  <si>
    <t>InterVendorMlbAlgo_UlCceUsageAdmissionThld</t>
  </si>
  <si>
    <t>UlCceUsageAdmissionThld</t>
  </si>
  <si>
    <t>UL CCE Usage Admission Threshold</t>
  </si>
  <si>
    <t>Indicates the uplink CCE usage threshold for UE admission inter-vendor MLB. If the uplink CCE usage of a local cell is larger than or equal to this threshold, the cell cannot be used as a target cell for inter-vendor MLB. If the uplink CCE usage of the cell is less than this threshold, the eNodeB checks the downlink CCE usage, the proportion of RRC_CONNECTED UEs, and uplink and downlink PRB usages to determine whether the cell can be used as a target cell for inter-vendor MLB. This parameter applies only to LTE FDD and LTE TDD.</t>
  </si>
  <si>
    <t>InterVendorMlbAlgo_UlCceUsageOffset</t>
  </si>
  <si>
    <t>UlCceUsageOffset</t>
  </si>
  <si>
    <t>UL CCE Usage Offset</t>
  </si>
  <si>
    <t>Indicates the offset to the uplink CCE usage. When the duration in which the uplink CCE usage is continuously greater than or equal to the sum of the values of this parameter and the UlCceUsageAdmissionThld parameter reaches the value of the MlbTrigJudgePeriod parameter in the CellMLB MO, the eNodeB can initiate inter-vendor MLB based on the uplink CCE usage. When the duration in which the uplink CCE usage is continuously less than the value of the UlCceUsageAdmissionThld parameter reaches the value of the MlbTrigJudgePeriod parameter in the CellMLB MO, the eNodeB stops inter-vendor MLB based on the uplink CCE usage. The sum of the values of this parameter and the UlCceUsageAdmissionThld parameter cannot exceed 100%. This parameter applies only to LTE FDD and LTE TDD.</t>
  </si>
  <si>
    <t>InterVendorMlbAlgo_UlPrbUsageAdmissionThld</t>
  </si>
  <si>
    <t>UlPrbUsageAdmissionThld</t>
  </si>
  <si>
    <t>UL PRB Usage Admission Threshold</t>
  </si>
  <si>
    <t>Indicates the uplink PRB usage threshold for UE admission in inter-vendor MLB. If the uplink PRB usage of a local cell is larger than or equal to this threshold, the cell cannot be used as a target cell for inter-vendor MLB. If the uplink PRB usage of the cell is less than this threshold, the eNodeB checks the downlink PRB usage, the proportion of RRC_CONNECTED UEs, and uplink and downlink CCE usages to determine whether the cell can be used as a target cell for inter-vendor MLB. This parameter applies only to LTE FDD and LTE TDD.</t>
  </si>
  <si>
    <t>InterVendorMlbAlgo_MlbEnhParamAdjustmentRange</t>
  </si>
  <si>
    <t>MlbEnhParamAdjustmentRange</t>
  </si>
  <si>
    <t>MLB Enh Param Adjustment Range</t>
  </si>
  <si>
    <t>Indicates the maximum adjustment range of inter- and intra-frequency CIOs and the reselection Qoffset parameter after enhanced coverage-based MLB is triggered. This parameter applies only to LTE FDD and LTE TDD.</t>
  </si>
  <si>
    <t>InterVendorMlbAlgo_MlbEnhParamRollbackEvalPrd</t>
  </si>
  <si>
    <t>MlbEnhParamRollbackEvalPrd</t>
  </si>
  <si>
    <t>MLB Enh Param Rollback Evaluation Period</t>
  </si>
  <si>
    <t>180</t>
  </si>
  <si>
    <t>Indicates the evaluation period of a parameter rollback for enhanced coverage-based MLB. From the moment the process of adjusting CIOs and the reselection Qoffset parameter is terminated, the base station checks whether loads (the proportion of RRC_CONNECTED UEs, PDSCH PRB usage, PUSCH PRB usage, and uplink and downlink PDCCH CCE usages) are less than the rollback thresholds (the corresponding load admission threshold subtracted by the load offset) throughout this evaluation period. If the loads are less than the rollback thresholds, the base station starts the rollback process and rolls back CIOs and the reselection Qoffset parameter step by step for target cells in each implementation period (specified by the CellMLB.InterFreqLoadEvalPrd parameter). This parameter applies only to FDD and TDD.</t>
  </si>
  <si>
    <t>CellShortTtiAlgo_SpucchFormat1And1aDeltaF</t>
  </si>
  <si>
    <t>SpucchFormat1And1aDeltaF</t>
  </si>
  <si>
    <t>DeltaF for SPUCCH Format 1 and 1a</t>
  </si>
  <si>
    <t>DB_5(DB_5)</t>
  </si>
  <si>
    <t>DB_5(5dB)</t>
  </si>
  <si>
    <t>DB_5(DB_5), DB_6(DB_6), DB_7(DB_7), DB_8(DB_8), DB_9(DB_9), DB_10(DB_10), DB_11(DB_11), DB_12(DB_12)</t>
  </si>
  <si>
    <t>Indicates the delta of subslot SPUCCH formats 1 and 1a. For details, see 3GPP TS 36.213. This parameter applies only to LTE FDD.</t>
  </si>
  <si>
    <t>CellShortTtiAlgo_SpucchFormat1bDeltaF</t>
  </si>
  <si>
    <t>SpucchFormat1bDeltaF</t>
  </si>
  <si>
    <t>DeltaF for SPUCCH Format 1b</t>
  </si>
  <si>
    <t>DB_6(DB_6)</t>
  </si>
  <si>
    <t>DB_6(6dB)</t>
  </si>
  <si>
    <t>DB_6(DB_6), DB_7(DB_7), DB_8(DB_8), DB_9(DB_9), DB_10(DB_10), DB_11(DB_11), DB_12(DB_12), DB_13(DB_13)</t>
  </si>
  <si>
    <t>Indicates the delta of subslot SPUCCH format 1b. For details, see 3GPP TS 36.213. This parameter applies only to LTE FDD.</t>
  </si>
  <si>
    <t>CellShortTtiAlgo_SpucchRbCnt</t>
  </si>
  <si>
    <t>SpucchRbCnt</t>
  </si>
  <si>
    <t>SPUCCH RB Count</t>
  </si>
  <si>
    <t>Indicates the number of RBs that can be used by the SPUCCH. This parameter is valid only when the PucchSwitch option of the PucchAlgoSwitch parameter is deselected. This parameter applies only to LTE FDD.</t>
  </si>
  <si>
    <t>CellShortTtiAlgo_NttiSttiRbAdjStrategy</t>
  </si>
  <si>
    <t>NttiSttiRbAdjStrategy</t>
  </si>
  <si>
    <t>Normal TTI and Short TTI RB Adjustment Strategy</t>
  </si>
  <si>
    <t>DYNAMIC(DYNAMIC)</t>
  </si>
  <si>
    <t>DYNAMIC(DYNAMIC), STATIC(STATIC)</t>
  </si>
  <si>
    <t>Indicates the policy of adjusting the maximum number of RBs available to the PDSCH/PUSCH. When this parameter is set to STATIC, the maximum number of RBs always equals the configured value. When this parameter is set to DYNAMIC, the maximum number of RBs is adaptively adjusted by the algorithm. This parameter applies only to LTE FDD.</t>
  </si>
  <si>
    <t>CellShortTtiAlgo_SpdcchRbCnt</t>
  </si>
  <si>
    <t>SpdcchRbCnt</t>
  </si>
  <si>
    <t>SPDCCH RB Count</t>
  </si>
  <si>
    <t>RB_16(RB_16)</t>
  </si>
  <si>
    <t>RB_4(RB_4), RB_8(RB_8), RB_16(RB_16), RB_32(RB_32)</t>
  </si>
  <si>
    <t>Indicates the number of RBs occupied by the SPDCCH. This parameter affects the maximum aggregation level available to the SPDCCH. When this parameter is set to RB_4, the SPDCCH occupies 4 RBs and the maximum aggregation level for the SPDCCH is 1. When this parameter is set to RB_8, the SPDCCH occupies 8 RBs and the maximum aggregation level for the SPDCCH is 2. When this parameter is set to RB_16, the SPDCCH occupies 16 RBs and the maximum aggregation level for the SPDCCH is 4. When this parameter is set to RB_32, the SPDCCH occupies 32 RBs and the maximum aggregation level for the SPDCCH is 8. This parameter applies only to LTE FDD.</t>
  </si>
  <si>
    <t>CellShortTtiAlgo_BetaOfsSubslotAckIndex1</t>
  </si>
  <si>
    <t>BetaOfsSubslotAckIndex1</t>
  </si>
  <si>
    <t>Beta Offset Subslot ACK Index1</t>
  </si>
  <si>
    <t>Indicates the index 1 mapped to the MCS offset for ACKs transmitted on subslot-based SPUSCH. For details, see 3GPP TS 36.213. Some values are reserved, for example, value 15 is reserved in 3GPP TS 36.213 Release 9. When this parameter is set to a reserved value, a UE initiates an RRC connection reestablishment or fails to access the network. This parameter applies only to LTE FDD.</t>
  </si>
  <si>
    <t>CellShortTtiAlgo_BetaOfsSubslotAckIndex2</t>
  </si>
  <si>
    <t>BetaOfsSubslotAckIndex2</t>
  </si>
  <si>
    <t>Beta Offset Subslot ACK Index2</t>
  </si>
  <si>
    <t>Indicates the index 2 mapped to the MCS offset for ACKs transmitted on subslot-based SPUSCH. For details, see 3GPP TS 36.213. Some values are reserved, for example, value 15 is reserved in 3GPP TS 36.213 Release 9. When this parameter is set to a reserved value, a UE initiates an RRC connection reestablishment or fails to access the network. This parameter applies only to LTE FDD.</t>
  </si>
  <si>
    <t>CellShortTtiAlgo_BetaOfsSubslotCqiIndex</t>
  </si>
  <si>
    <t>BetaOfsSubslotCqiIndex</t>
  </si>
  <si>
    <t>Beta Offset Subslot CQI Index</t>
  </si>
  <si>
    <t>Indicates the index mapped to the MCS offset for CQIs transmitted on subslot-based SPUSCH. For details, see 3GPP TS 36.213. Some values are reserved, for example, values 0 and 1 are reserved in 3GPP TS 36.213 Release 9. When this parameter is set to a reserved value, a UE initiates an RRC connection reestablishment or fails to access the network. This parameter applies only to LTE FDD.</t>
  </si>
  <si>
    <t>CellShortTtiAlgo_BetaOfsSubslotRiIndex1</t>
  </si>
  <si>
    <t>BetaOfsSubslotRiIndex1</t>
  </si>
  <si>
    <t>Beta Offset Subslot RI Index1</t>
  </si>
  <si>
    <t>Indicates the index 1 mapped to the MCS offset for RIs transmitted on subslot-based SPUSCH. For details, see 3GPP TS 36.213. Some values are reserved, for example, values 13, 14, and 15 are reserved in 3GPP TS 36.213 Release 9. When this parameter is set to a reserved value, a UE initiates an RRC connection reestablishment or fails to access the network. This parameter applies only to LTE FDD.</t>
  </si>
  <si>
    <t>CellShortTtiAlgo_SttiDlHarqMaxTxCnt</t>
  </si>
  <si>
    <t>SttiDlHarqMaxTxCnt</t>
  </si>
  <si>
    <t>Short TTI DL HARQ Maximum Transmission Count</t>
  </si>
  <si>
    <t>N10(N10)</t>
  </si>
  <si>
    <t>N1(N1), N2(N2), N3(N3), N4(N4), N5(N5), N6(N6), N7(N7), N8(N8), N10(N10), N12(N12), N16(N16), N20(N20), N24(N24), N28(N28)</t>
  </si>
  <si>
    <t>Indicates the maximum number of downlink HARQ transmissions of a UE in short TTI mode. This parameter applies only to LTE FDD.</t>
  </si>
  <si>
    <t>CellShortTtiAlgo_SttiSriPeriod</t>
  </si>
  <si>
    <t>SttiSriPeriod</t>
  </si>
  <si>
    <t>Short TTI SRI Period</t>
  </si>
  <si>
    <t>MS1(MS1)</t>
  </si>
  <si>
    <t>MS1(Scheduling Request Indicator period is 1ms)</t>
  </si>
  <si>
    <t>SUBSLOT1(SUBSLOT1), SUBSLOT2(SUBSLOT2), SUBSLOT3(SUBSLOT3), SUBSLOT4(SUBSLOT4), SUBSLOT5(SUBSLOT5), MS1(MS1), MS2(MS2), MS5(MS5), MS10(MS10)</t>
  </si>
  <si>
    <t>Indicates the scheduling request indicator (SRI) reporting period of UEs in subslot-based Short TTI mode. This parameter applies only to LTE FDD.</t>
  </si>
  <si>
    <t>CellShortTtiAlgo_BetaOfsSubslotRiIndex2</t>
  </si>
  <si>
    <t>BetaOfsSubslotRiIndex2</t>
  </si>
  <si>
    <t>Beta Offset Subslot RI Index2</t>
  </si>
  <si>
    <t>Indicates the index 2 mapped to the MCS offset for RIs transmitted on subslot-based SPUSCH. For details, see 3GPP TS 36.213. Some values are reserved, for example, values 13, 14, and 15 are reserved in 3GPP TS 36.213 Release 9. When this parameter is set to a reserved value, a UE initiates an RRC connection reestablishment or fails to access the network. This parameter applies only to LTE FDD.</t>
  </si>
  <si>
    <t>CellShortTtiAlgo_SttiAlgoSwitch</t>
  </si>
  <si>
    <t>SttiAlgoSwitch</t>
  </si>
  <si>
    <t>Short TTI Algorithm Switch</t>
  </si>
  <si>
    <t>SHORT_TTI_SW:Off, SHORT_TTI_PREALLOCATION_SW:Off, SPDCCH_BOUNDARY_POWER_CTRL_SW:Off</t>
  </si>
  <si>
    <t>SHORT_TTI_SW(SHORT_TTI_SW), SHORT_TTI_PREALLOCATION_SW(SHORT_TTI_PREALLOCATION_SW), SPDCCH_BOUNDARY_POWER_CTRL_SW(SPDCCH_BOUNDARY_POWER_CTRL_SW)</t>
  </si>
  <si>
    <t>Indicates whether to enable short TTI in a cell. 
SHORT_TTI_SW: Indicates whether to enable short TTI. This option applies only to LTE FDD. 
SHORT_TTI_PREALLOCATION_SW: Indicates whether to enable preallocation for the short TTI mode. This option applies only to LTE FDD. 
SPDCCH_BOUNDARY_POWER_CTRL_SW: Indicates whether to enable SPDCCH boundary power control. With this option selected, the power can be increased to hold the SPDCCH bit error rate under control when the maximum aggregation level is in use. This option applies only to LTE FDD.</t>
  </si>
  <si>
    <t>CellShortTtiAlgo_SttiEntryDlRbUsageThld</t>
  </si>
  <si>
    <t>SttiEntryDlRbUsageThld</t>
  </si>
  <si>
    <t>Short TTI Entry DL RB Usage Threshold</t>
  </si>
  <si>
    <t>Indicates the downlink RB usage threshold for entering the Short TTI mode. This parameter applies only to LTE FDD.</t>
  </si>
  <si>
    <t>CellShortTtiAlgo_SttiEntryUlRbUsageThld</t>
  </si>
  <si>
    <t>SttiEntryUlRbUsageThld</t>
  </si>
  <si>
    <t>Short TTI Entry UL RB Usage Threshold</t>
  </si>
  <si>
    <t>Indicates the uplink RB usage threshold for entering the Short TTI mode. This parameter applies only to LTE FDD.</t>
  </si>
  <si>
    <t>CellShortTtiAlgo_SttiEntryUlSinrThld</t>
  </si>
  <si>
    <t>SttiEntryUlSinrThld</t>
  </si>
  <si>
    <t>Short TTI Entry UL SINR Threshold</t>
  </si>
  <si>
    <t>-5~20</t>
  </si>
  <si>
    <t>Indicates the uplink SINR threshold for entering the Short TTI mode. This parameter applies only to LTE FDD.</t>
  </si>
  <si>
    <t>CellShortTtiAlgo_SttiPreallocationDuration</t>
  </si>
  <si>
    <t>SttiPreallocationDuration</t>
  </si>
  <si>
    <t>Short TTI Preallocation Duration</t>
  </si>
  <si>
    <t>Indicates the maximum preallocation duration for a UE in short TTI mode. This parameter applies only to LTE FDD.</t>
  </si>
  <si>
    <t>CellShortTtiAlgo_SttiPreallocationMinPeriod</t>
  </si>
  <si>
    <t>SttiPreallocationMinPeriod</t>
  </si>
  <si>
    <t>Short TTI Preallocation Minimum Period</t>
  </si>
  <si>
    <t>Indicates the minimum interval between preallocations for UEs in short TTI mode. The interval between two consecutive preallocations for a UE in short TTI mode must not be less than the value of this parameter. One subframe is divided into six subslots. Each subslot contains two or three OFDM symbols. For details, see 3GPP TS 36.211. This parameter applies only to LTE FDD.</t>
  </si>
  <si>
    <t>CellShortTtiAlgo_SttiPreallocationSize</t>
  </si>
  <si>
    <t>SttiPreallocationSize</t>
  </si>
  <si>
    <t>Short TTI Preallocation Size</t>
  </si>
  <si>
    <t>15~1500</t>
  </si>
  <si>
    <t>Indicates the size of data in each preallocation for UEs in short TTI mode. The number of RBs in each preallocation is calculated based on the value of this parameter. This parameter applies only to LTE FDD.</t>
  </si>
  <si>
    <t>CellShortTtiAlgo_SttiUlHarqMaxTxCnt</t>
  </si>
  <si>
    <t>SttiUlHarqMaxTxCnt</t>
  </si>
  <si>
    <t>Short TTI UL HARQ Maximum Transmission Count</t>
  </si>
  <si>
    <t>Indicates the maximum number of uplink HARQ transmissions of a UE in short TTI mode. This parameter applies only to LTE FDD.</t>
  </si>
  <si>
    <t>CellShortTtiAlgo_SttiEntryDcchQualityHyst</t>
  </si>
  <si>
    <t>SttiEntryDcchQualityHyst</t>
  </si>
  <si>
    <t>Short TTI Entry DCCH Quality Hysteresis</t>
  </si>
  <si>
    <t>Indicates the downlink control channel quality hysteresis used for configuring short TTIs for UEs. The eNodeB configures short TTIs for a UE only if the downlink control channel quality for the UE is higher than the sum of the demodulation threshold for the maximum aggregation level of the SPDCCH and this hysteresis. This parameter applies only to LTE FDD.</t>
  </si>
  <si>
    <t>Single Streaming Beamforming
Dual Streaming Beamforming</t>
  </si>
  <si>
    <t>CellAlgoExtSwitch_AntennaSelectionAlgoSwitch</t>
  </si>
  <si>
    <t>AntennaSelectionAlgoSwitch</t>
  </si>
  <si>
    <t>Antenna Selection Algorithm Switch</t>
  </si>
  <si>
    <t>ANT_SEL_SCHEDULING_OPT_SWITCH:Off, CARRIER_BASED_ANT_SEL_SWITCH:Off</t>
  </si>
  <si>
    <t>ANT_SEL_SCHEDULING_OPT_SWITCH(ANT_SEL_SCHEDULING_OPT_SWITCH), CARRIER_BASED_ANT_SEL_SWITCH(CARRIER_BASED_ANT_SEL_SWITCH)</t>
  </si>
  <si>
    <t>Indicates whether to enable the algorithms related to antenna selection.
ANT_SEL_SCHEDULING_OPT_SWITCH: Indicates whether to enable scheduling optimization for UEs capable of antenna selection in massive MIMO cells. The optimization is enabled only if this option is selected. When this option is selected, the eNodeB optimizes UE pairing for dual-stream beamforming for UEs capable of antenna selection, and allows these UEs to enter dual-stream beamforming when the TM9HybridPrecodingSwitch option of the EnhMIMOSwitch parameter is selected. This option applies only to LTE TDD.
CARRIER_BASED_ANT_SEL_SWITCH: Indicates whether to enable carrier-level antenna selection for UEs capable of antenna selection. If this option is selected, the eNodeB identifies the carrier-level antenna selection capability of UEs capable of antenna selection and enables TDD-carrier antenna selection for UEs capable of carrier-level antenna selection. If this option is deselected, the eNodeB does not identify the carrier-level antenna selection capability of UEs capable of antenna selection. This option applies only to LTE TDD.</t>
  </si>
  <si>
    <t>CellAlgoExtSwitch_SpeedTestSwitch</t>
  </si>
  <si>
    <t>SpeedTestSwitch</t>
  </si>
  <si>
    <t>Speed Test Switch</t>
  </si>
  <si>
    <t>OFF(OFF), WBB_SPEED_TEST(WBB_SPEED_TEST)</t>
  </si>
  <si>
    <t>Indicates whether to enable identification of UEs that initiate speed-test services. This parameter applies only to LTE FDD and LTE TDD.</t>
  </si>
  <si>
    <t>CellAlgoExtSwitch_WTTxAlgoSwitch</t>
  </si>
  <si>
    <t>WTTxAlgoSwitch</t>
  </si>
  <si>
    <t>WTTx Algorithm Switch</t>
  </si>
  <si>
    <t>SPECTRAL_EFF_BASED_GBR_OPT_SW:Off, CELL_CAPB_BASED_GBR_OPT_SW:Off</t>
  </si>
  <si>
    <t>SPECTRAL_EFF_BASED_GBR_OPT_SW:Off
CELL_CAPB_BASED_GBR_OPT_SW:Off</t>
  </si>
  <si>
    <t>SPECTRAL_EFF_BASED_GBR_OPT_SW(SPECTRAL_EFF_BASED_GBR_OPT_SW), CELL_CAPB_BASED_GBR_OPT_SW(CELL_CAPB_BASED_GBR_OPT_SW)</t>
  </si>
  <si>
    <t>Indicates whether to enable WTTx-specific algorithms.
SPECTRAL_EFF_BASED_GBR_OPT_SW: Indicates whether to enable spectral-efficiency-based scheduling optimization for rate guarantee in WBB scenarios. If this option is selected, the eNodeB lowers scheduling priorities for rate-guaranteed WBB UEs with low spectral efficiency to reduce the radio resource consumption by these UEs and increase the overall cell capacity. If this option is deselected, the eNodeB uses the same scheduling priority for all rate-guaranteed UEs. This option applies only to LTE FDD and LTE TDD.
CELL_CAPB_BASED_GBR_OPT_SW: Indicates whether to enable cell-capability-based scheduling optimization for rate guarantee in WBB CA scenarios. If this option is selected, the eNodeB raises scheduling priorities for rate-guaranteed UEs in SCells with strong capabilities to reduce the impact on other UEs in cells with weak capabilities in CA scenarios. If this option is deselected, the eNodeB uses the same scheduling priority for all rate-guaranteed UEs in CA cells. This option applies only to LTE TDD.</t>
  </si>
  <si>
    <t>WTTx MU-MIMO</t>
  </si>
  <si>
    <t>CellAlgoExtSwitch_WttxMuMimoSwitch</t>
  </si>
  <si>
    <t>WttxMuMimoSwitch</t>
  </si>
  <si>
    <t>WTTx MU-MIMO Switch</t>
  </si>
  <si>
    <t>Tm9FourLayerPairSwitch:Off</t>
  </si>
  <si>
    <t>Tm9FourLayerPairSwitch(Tm9FourLayerPairSwitch)</t>
  </si>
  <si>
    <t>Indicates whether to enable the algorithms related to MU-MIMO in WTTx scenarios.
Tm9FourLayerPairSwitch: Indicates whether to enable four-layer pairing for TM9 MU-MIMO in 4T4R WTTx scenarios. Four-layer pairing for TM9 MU-MIMO is enabled in 4T4R WTTx scenarios only if this option is selected. This option applies only to LTE FDD.</t>
  </si>
  <si>
    <t>Inter-RAT Mobility from E-UTRAN to NG-RAN
Fast Return from  E-UTRAN to NG-RAN
CS Fallback with LAI to UTRAN
CS Fallback with LAI to GERAN
Automatic Neighbour Relation (ANR)
Handover Enhancement at Speed Mobility</t>
  </si>
  <si>
    <t>CellAlgoExtSwitch_HoAllowedSwitch</t>
  </si>
  <si>
    <t>HoAllowedSwitch</t>
  </si>
  <si>
    <t>Handover Allowed Switch</t>
  </si>
  <si>
    <t>INTER_RAT_MOBILITY_TO_NR_SW:Off, FAST_RETURN_TO_NR_SW:Off, LAI_BASED_CSFB_TO_UTRAN_SW:Off, LAI_BASED_CSFB_TO_GERAN_SW:Off, SPID_L2N_TARGET_FREQ_CTRL_SW:Off, HIGH_SPEED_NCELL_NO_HO_SW:Off, PS_RAT_STEERING_SW:Off, VOICE_IDENT_OPT_SW:Off, COV_NR_HO_OPT_SW:Off, FAST_RETURN_HO_OPT_SW:Off, NR_HO_FIRST_SW:Off, EMERG_CALL_NR_RESTRICTION_SW:Off, NR_B1_FAST_HO_SW:Off, NO_GAP_NR_B1_SW:Off, NR_FREQ_CELL_RESEL_PRI_OPT_SW:Off, UL_TFC_NR_LTE_MOBILITY_ENH_SW:Off, VOIP_FORBID_FREQ_PRI_IF_HO_SW:Off</t>
  </si>
  <si>
    <t>INTER_RAT_MOBILITY_TO_NR_SW:Off,
FAST_RETURN_TO_NR_SW:Off,
LAI_BASED_CSFB_TO_UTRAN_SW:Off,
LAI_BASED_CSFB_TO_GERAN_SW:Off,
SPID_L2N_TARGET_FREQ_CTRL_SW:Off,
HIGH_SPEED_NCELL_NO_HO_SW:Off,
PS_RAT_STEERING_SW:Off,
VOICE_IDENT_OPT_SW:Off,
COV_NR_HO_OPT_SW:Off,
FAST_RETURN_HO_OPT_SW:Off,
NR_HO_FIRST_SW:Off
EMERG_CALL_NR_RESTRICTION_SW:Off
NR_B1_FAST_HO_SW:Off
NO_GAP_NR_B1_SW:Off
NR_FREQ_CELL_RESEL_PRI_OPT_SW:Off
UL_TFC_NR_LTE_MOBILITY_ENH_SW:Off
VOIP_FORBID_FREQ_PRI_IF_HO_SW:On</t>
  </si>
  <si>
    <t>INTER_RAT_MOBILITY_TO_NR_SW(INTER_RAT_MOBILITY_TO_NR_SW), FAST_RETURN_TO_NR_SW(FAST_RETURN_TO_NR_SW), LAI_BASED_CSFB_TO_UTRAN_SW(LAI_BASED_CSFB_TO_UTRAN_SW), LAI_BASED_CSFB_TO_GERAN_SW(LAI_BASED_CSFB_TO_GERAN_SW), SPID_L2N_TARGET_FREQ_CTRL_SW(SPID_L2N_TARGET_FREQ_CTRL_SW), HIGH_SPEED_NCELL_NO_HO_SW(HIGH_SPEED_NCELL_NO_HO_SW), PS_RAT_STEERING_SW(PS_RAT_STEERING_SW), VOICE_IDENT_OPT_SW(VOICE_IDENT_OPT_SW), COV_NR_HO_OPT_SW(COV_NR_HO_OPT_SW), FAST_RETURN_HO_OPT_SW(FAST_RETURN_HO_OPT_SW), NR_HO_FIRST_SW(NR_HO_FIRST_SW), EMERG_CALL_NR_RESTRICTION_SW(EMERG_CALL_NR_RESTRICTION_SW), NR_B1_FAST_HO_SW(NR_B1_FAST_HO_SW), NO_GAP_NR_B1_SW(NO_GAP_NR_B1_SW), NR_FREQ_CELL_RESEL_PRI_OPT_SW(NR_FREQ_CELL_RESEL_PRI_OPT_SW), UL_TFC_NR_LTE_MOBILITY_ENH_SW(UL_TFC_NR_LTE_MOBILITY_ENH_SW), VOIP_FORBID_FREQ_PRI_IF_HO_SW(VOIP_FORBID_FREQ_PRI_IF_HO_SW)</t>
  </si>
  <si>
    <t>Indicates whether to enable cell-level mobility functions in the cell.
INTER_RAT_MOBILITY_TO_NR_SW: If this option is selected, cell reselection from E-UTRAN to NG-RAN is enabled and UEs can reselect to NG-RAN cells. In addition, the coverage-based inter-RAT mobility from E-UTRAN to NG-RAN algorithm is enabled. With this algorithm enabled, handovers or redirections from the E-UTRAN cell to NG-RAN cells are allowed for UEs. If this option is deselected, both cell reselection from E-UTRAN to NG-RAN and the overage-based inter-RAT mobility from E-UTRAN to NG-RAN algorithm are disabled. This option applies only to FDD and TDD.
FAST_RETURN_TO_NR_SW: If this option is selected, the eNodeB performs a handover or redirection from E-UTRAN to NG-RAN for a UE that meets the conditions for fast return to NG-RAN after the bearers of the UE are released. If this option is deselected, fast return to NG-RAN does not take effect. This option applies only to FDD and TDD.
LAI_BASED_CSFB_TO_UTRAN_SW: Indicates whether to enable LAI-based CSFB to UTRAN. LAI-based CSFB to UTRAN is enabled only if this option is selected. This option applies only to FDD and TDD.
LAI_BASED_CSFB_TO_GERAN_SW: Indicates whether to enable LAI-based CSFB to GERAN. LAI-based CSFB to GERAN is enabled only if this option is selected. This option applies only to FDD and TDD.
SPID_L2N_TARGET_FREQ_CTRL_SW: Indicates whether to restrict the scope of target frequencies for handovers or redirections from LTE to NR for UEs with specific SPIDs. Assume that a RatFreqPriorityGroup MO is configured for an SPID. If this option is selected, UEs with this SPID can be handed over or redirected only to the NR frequency specified in this RatFreqPriorityGroup MO. If this option is deselected, the scope of target NR frequencies of handovers or redirections from LTE to NR for UEs with this SPID is not restricted. This option applies only to FDD and TDD.
HIGH_SPEED_NCELL_NO_HO_SW: If this option is selected, handovers to neighboring cells on high-speed-dedicated networks are not allowed. If this option is deselected, handovers to these neighboring cells are allowed. This option takes effect only when the HighSpeedFlag parameter is set to BOOLEAN_TRUE for external E-UTRAN cells. This option applies only to FDD and TDD.
PS_RAT_STEERING_SW: If this option is selected, only the RAT with the highest data service priority is selected for measurements during coverage-based inter-RAT handovers for data services. If this option is deselected, more than one RAT can be selected for measurements. This option takes effect only if the corresponding eNodeB-level option is deselected. This option applies only to FDD and TDD.
VOICE_IDENT_OPT_SW: Indicates whether the eNodeB identifies UEs for which the establishmentCause IE value in the RRC Connection Request message is "highPriorityAccess", "mt-Access", "mo-Signalling", or "mo-Data" as voice service UEs. If this option is selected, the eNodeB identifies these UEs as voice service UEs and starts the timer specified by the CellHoParaCfg.VolteHoNrDelayTimer parameter. If this option is deselected, the eNodeB does not identify these UEs as voice service UEs. This option applies only to FDD and TDD.
COV_NR_HO_OPT_SW: Indicates whether to process coverage-based LTE-to-NR handovers during a period in which the timer defined by CellHoParaCfg.VolteHoNrDelayTimer takes effect. If this option is selected, during a period in which the timer defined by CellHoParaCfg.VolteHoNrDelayTimer takes effect, the following situations are true: (1) The eNodeB does not process B1 and B2 measurement reports for coverage-based LTE-to-NR handovers. (2) If the NR_HO_FIRST_SW option is deselected, the eNodeB cancels the coverage-based LTE-to-NR outgoing handovers in the handover preparation phase. If this option is deselected, coverage-based LTE-to-NR handovers can be normally processed. This option applies only to FDD and TDD.
FAST_RETURN_HO_OPT_SW: Indicates whether to process LTE-to-NR handovers for fast return during a period in which the timer defined by CellHoParaCfg.VolteHoNrDelayTimer takes effect. If this option is selected, during a period in which the timer defined by CellHoParaCfg.VolteHoNrDelayTimer takes effect, the following situations are true: (1) The eNodeB does not process B1 and B2 measurement reports related to LTE-to-NR handovers for fast return. (2) If the NR_HO_FIRST_SW option is deselected, the eNodeB cancels the LTE-to-NR outgoing handovers for fast return in the handover preparation phase. If this option is deselected, LTE-to-NR handovers for fast return can be normally processed. This option applies only to FDD and TDD.
NR_HO_FIRST_SW: Indicates whether the eNodeB preferentially performs a handover or voice service for a UE in the preparation phase of an LTE-to-NR outgoing handover after identifying the UE as a voice service UE. If this option is selected, the eNodeB normally processes the handover procedure in the preparation phase of the LTE-to-NR outgoing handover. If this option is deselected and the eNodeB identifies the UE as a voice service UE, the following situations are true: (1) In the preparation phase of a coverage-based LTE-to-NR outgoing handover, if the COVERAGE_HO_OPT_SW option is selected, the eNodeB cancels the handover procedure; if this option is deselected, the eNodeB proceeds with the handover procedure. (2) In the preparation phase of a service-based LTE-to-NR outgoing handover, the eNodeB cancels the handover procedure. (3) In the preparation phase of a fast-return-based LTE-to-NR outgoing handover, if the FAST_RETURN_HO_OPT_SW option is selected, the eNodeB cancels the handover procedure; if this option is deselected, the eNodeB proceeds with the handover procedure. If the UE is not identified as a voice service UE, the eNodeB proceeds with the handover procedure. This option applies only to FDD and TDD.
EMERG_CALL_NR_RESTRICTION_SW: If this option is selected, the eNodeB does not deliver service-, or fast-return-based NR measurement configurations to emergency call UEs or perform fast-return-triggered blind redirections for these UEs. If the eNodeB identifies an emergency call UE after delivering an NR measurement configuration to this UE, the eNodeB will discard subsequently received NR measurement reports and will not perform an LTE-to-NR handover or redirection. If this option is deselected, the function does not take effect. This option applies only to FDD and TDD.
NR_B1_FAST_HO_SW: Indicates whether the eNodeB preferentially determines whether an NSA UE can be handed over to NG-RAN after the UE reports B1 measurement results. If this option is selected, conditions for a service-based handover from E-UTRAN to NG-RAN is checked after the NSA UE reports B1 measurement results. If the conditions are met, the NSA UE is quickly handed over to NG-RAN. If this option is deselected, this function does not take effect. This option applies only to FDD and TDD.
NO_GAP_NR_B1_SW: Indicates whether the eNodeB delivers non-gap-assisted B1 measurement configurations related to NR frequencies that support non-gap-assisted B1 measurements. If this option is selected and the timer for waiting for service- or fast-return-triggered NR B1 measurement reports expires, non-gap-assisted B1 measurements on NR frequencies that support such measurements will be started. Specifically, if the UE involved supports non-gap-assisted measurements and there are NR frequencies that also support non-gap-assisted B1 measurements, non-gap-assisted B1 measurement configurations related to these NR frequencies will be delivered to the UE. If this option is deselected, non-gap-assisted B1 measurements for the NR frequencies that support non-gap-assisted B1 measurements are disabled. This option applies only to FDD and TDD.
NR_FREQ_CELL_RESEL_PRI_OPT_SW: Indicates whether to use the reselection subpriority to determine the cell reselection priority of an NR frequency contained in the IMMCI IE in an RRC connection release message. If this option is selected, the reselection subpriority is used. Specifically, the cell reselection priority of the NR frequency equals the value of the NrNFreq.NrFreqReselSubPriority parameter plus that of the NrNFreq.NrFreqReselPriority parameters, or equals the value of the NrNFreqSCellOp.CellReselSubPriority parameter plus that of the NrNFreqSCellOp.CellReselPriority parameter on condition that the NrNFreqSCellOp.CellReselPriority parameter is configured. If this option is deselected, the reselection subpriority (the NrNFreq.NrFreqReselSubPriority or NrNFreqSCellOp.CellReselSubPriority parameter) is not used. This option applies only to FDD and TDD.
UL_TFC_NR_LTE_MOBILITY_ENH_SW: If this option is selected, the eNodeB identifies the uplink service types of UEs that carry the NR-to-LTE handover cause value of resource optimization and determine whether to allow these UEs to return to the NG-RAN. They are allowed to return to the NG-RAN only when they are identified as UEs running uplink small-packet services. If this option is deselected, the function of mobility based on uplink service types does not take effect. This option applies only to FDD and TDD.
VOIP_FORBID_FREQ_PRI_IF_HO_SW: Indicates whether to disallow voice service UEs to perform frequency-priority-based inter-frequency handovers. If this option is selected, the eNodeB is not allowed to deliver frequency-priority-based inter-frequency measurement configurations to voice service UEs or perform such handovers for these UEs. If this option is deselected, the function does not take effect. This option applies only to FDD and TDD.</t>
  </si>
  <si>
    <t>CellAlgoExtSwitch_BeamAntennaExtensionSwitch</t>
  </si>
  <si>
    <t>BeamAntennaExtensionSwitch</t>
  </si>
  <si>
    <t>Beam Antenna Extension Switch</t>
  </si>
  <si>
    <t>WIDEBEAM_ANTENNA_4T4R_SW:Off</t>
  </si>
  <si>
    <t>WIDEBEAM_ANTENNA_4T4R_SW: Off</t>
  </si>
  <si>
    <t>WIDEBEAM_ANTENNA_4T4R_SW(WIDEBEAM_ANTENNA_4T4R_SW)</t>
  </si>
  <si>
    <t>Indicates whether to enable extended functions that control beam antennas within a cell.
WIDE_BEAM_ANTENNA_4T4R_SW: Indicates whether to enable widebeam antenna 4T4R. If this option is selected, baseband weighting is performed to combine wide beams to common 65° beams. If this option is deselected, default PSD weighting-based 4T4R is used. This parameter applies only to LTE TDD.</t>
  </si>
  <si>
    <t>Mobility Management
Uplink Power Control
Dynamic Downlink Power Allocation
Broadcast of system information</t>
  </si>
  <si>
    <t>CellAlgoExtSwitch_HeavyLoadPrfmOptSwitch</t>
  </si>
  <si>
    <t>HeavyLoadPrfmOptSwitch</t>
  </si>
  <si>
    <t>Heavy Load Performance Optimization Switch</t>
  </si>
  <si>
    <t>INTRF_BASED_INTER_FREQ_HO_SW:Off, PUSCH_INTRF_RSRP_HIGH_THLD_SW:Off, UL_RS_PWR_ADAPT_SW:Off, SMART_SCH_SW:Off</t>
  </si>
  <si>
    <t>INTRF_BASED_INTER_FREQ_HO_SW: It is recommended that this option be selected in scenarios where the inter-cell distance is small and the load is heavy and be deselected in other scenarios.
PUSCH_INTRF_RSRP_HIGH_THLD_SW: It is recommended that this option be selected in scenarios where the inter-cell distance is small and the load is heavy and be deselected in other scenarios.
UL_RS_PWR_ADAPT_SW: It is recommended that this option be selected in scenarios where the inter-cell distance is small and the load is heavy and be deselected in other scenarios.
SMART_SCH_SW: It is recommended that this option be selected in scenarios where the cell load is heavy and be deselected in other scenarios.</t>
  </si>
  <si>
    <t>INTRF_BASED_INTER_FREQ_HO_SW(INTRF_BASED_INTER_FREQ_HO_SW), PUSCH_INTRF_RSRP_HIGH_THLD_SW(PUSCH_INTRF_RSRP_HIGH_THLD_SW), UL_RS_PWR_ADAPT_SW(UL_RS_PWR_ADAPT_SW), SMART_SCH_SW(SMART_SCH_SW)</t>
  </si>
  <si>
    <t>Indicates whether to optimize performance in heavy-load scenarios.
INTRF_BASED_INTER_FREQ_HO_SW: Indicates whether to enable interference-based inter-frequency handover in the LampSite cell in scenarios where the inter-cell distance is small and the load is heavy. Interference-based inter-frequency handover is enabled only if this option is selected. This option applies only to LTE FDD and LTE TDD.
PUSCH_INTRF_RSRP_HIGH_THLD_SW: Indicates whether to optimize uplink power control in the LampSite cell in scenarios where the inter-cell distance is small and the load is heavy. If this option is selected, the RSRP of interference to neighboring cells will be restricted to avoid exceeding the value of the CellPcAlgo.PuschIntrfRsrpHighThld parameter in PUSCH closed-loop power control. If this option is deselected, this restriction does not take effect. This option applies only to LTE FDD and LTE TDD.
UL_RS_PWR_ADAPT_SW: Indicates whether to enable uplink RS power adaptation. If this option is selected, the cell supports uplink RS power adaptation. If this option is deselected, the cell does not support uplink RS power adaptation. This option applies only to LTE FDD and LTE TDD.
SMART_SCH_SW: Indicates whether to enable smart scheduling. If this option is selected, smart scheduling is enabled. If this option is deselected, smart scheduling is disabled. This option applies only to LTE FDD.</t>
  </si>
  <si>
    <t>LTE and NR Intelligent Carrier Shutdown (LTE FDD)
LTE and NR Intelligent Carrier Shutdown (LTE TDD)</t>
  </si>
  <si>
    <t>CellAlgoExtSwitch_LnrSmartCarrierShutdownSw</t>
  </si>
  <si>
    <t>LnrSmartCarrierShutdownSw</t>
  </si>
  <si>
    <t>LNR Intelligent Carrier Shutdown Switch</t>
  </si>
  <si>
    <t>Indicates whether to enable smart LTE and NR carrier shutdown. If this parameter is set to ON and the LTE cell coverage area is the same as or includes the NR cell coverage area, services in the NR cell will be transferred to the LTE cell in a specific time segment when the overall traffic volume is low and the LTE cell capacity is sufficient. Then the NR carrier can be shut down to reduce the power consumption of the base station. If this parameter is set to OFF, LTE and NR intelligent carrier shutdown is disabled. This parameter applies only to LTE FDD and LTE TDD.</t>
  </si>
  <si>
    <t>CellAlgoExtSwitch_AnrOptSwitch</t>
  </si>
  <si>
    <t>AnrOptSwitch</t>
  </si>
  <si>
    <t>ANR Optimization Switch</t>
  </si>
  <si>
    <t>NR_NO_HO_SWITCH:Off, LTE_NFREQ_MEAS_MGMT_SW:Off, NR_NFREQ_MEAS_MGMT_SW:Off, LTE_NFREQ_MEAS_UE_SEL_SW:Off, NR_OVER_DISTANCE_SW:Off</t>
  </si>
  <si>
    <t>NR_NO_HO_SWITCH:Off
LTE_NFREQ_MEAS_MGMT_SW:Off
NR_NFREQ_MEAS_MGMT_SW:Off
LTE_NFREQ_MEAS_UE_SEL_SW:Off
NR_OVER_DISTANCE_SW:Off</t>
  </si>
  <si>
    <t>NR_NO_HO_SWITCH(NR_NO_HO_SWITCH), LTE_NFREQ_MEAS_MGMT_SW(LTE_NFREQ_MEAS_MGMT_SW), NR_NFREQ_MEAS_MGMT_SW(NR_NFREQ_MEAS_MGMT_SW), LTE_NFREQ_MEAS_UE_SEL_SW(LTE_NFREQ_MEAS_UE_SEL_SW), NR_OVER_DISTANCE_SW(NR_OVER_DISTANCE_SW)</t>
  </si>
  <si>
    <t>Indicates whether to enable ANR algorithm optimization.
NR_NO_HO_SWITCH: If this option is selected, ANR can automatically set a no-handover flag for neighboring NG-RAN cells on condition that the NR_EVENT_ANR_SW option of the AnrFunctionSwitch parameter is selected and the CellAnrOptMode parameter is set to FREE for NG-RAN cells. If this option is deselected, ANR cannot automatically set a no-handover flag for neighboring NG-RAN cells. When this option is selected, pay attention to the neighboring cells set by ANR as cells to which handovers are prohibited so as to prevent any impact on handover performance. This option applies only to LTE FDD and LTE TDD.
LTE_NFREQ_MEAS_MGMT_SW: If this option is selected, automatic management of the measurement flags of neighboring LTE frequencies takes effect. The eNodeB evaluates whether a neighboring LTE frequency has coverage around the serving cell based on the frequency measurement reports sent by UEs, and then automatically adjusts the setting of FREQ_MEAS_FLAG of the EutranInterNFreq.AggregationAttribute parameter. If this option is deselected, automatic management of the measurement flags of neighboring LTE frequencies does not take effect. This option applies only to LTE FDD and LTE TDD.
NR_NFREQ_MEAS_MGMT_SW: If this option is selected, automatic management of the measurement flags of neighboring NR frequencies takes effect. The eNodeB evaluates whether a neighboring NR frequency has coverage around the serving cell based on the frequency measurement reports sent by UEs, and then automatically adjusts the setting of FREQ_MEAS_FLAG of the NrNFreq.AggregationAttribute parameter. If this option is deselected, automatic management of the measurement flags of neighboring NR frequencies does not take effect. This option applies only to LTE FDD and LTE TDD.
LTE_NFREQ_MEAS_UE_SEL_SW: If this option is selected and there are NR frequencies to be measured, the eNodeB preferentially selects 5G UEs for measuring the coverage of NR frequencies. If there are no NR frequencies to be measured, the eNodeB can select 5G UEs to measure the coverage of LTE frequencies. If this option is deselected, the eNodeB selects only 4G UEs to measure the coverage of LTE frequencies. This option takes effect when automatic management of the measurement flags of neighboring LTE frequencies is enabled. This option applies only to LTE FDD and LTE TDD.
NR_OVER_DISTANCE_SW: If this option is selected, the eNodeB can report neighboring NG-RAN cells to the MAE for over-distant neighboring cell detection and processes the over-distant neighboring cell determination results delivered by the MAE. If this option is deselected, the eNodeB neither reports neighboring NG-RAN cells to the MAE for over-distant neighboring cell detection nor processes the over-distant neighboring cell determination results delivered by the MAE. This option applies only to FDD and TDD.</t>
  </si>
  <si>
    <t>CellAlgoExtSwitch_LteInBandInterFreqDeploySw</t>
  </si>
  <si>
    <t>LteInBandInterFreqDeploySw</t>
  </si>
  <si>
    <t>LTE In-Band Inter-Freq Deployment Sw</t>
  </si>
  <si>
    <t>Indicates whether to allow LTE in-band inter-frequency deployment. When this parameter is set to ON and both NB-IoT and eMTC are to be deployed in an LTE cell, inter-frequency NB-IoT deployment is allowed in the LTE cell and the deployment does not affect eMTC. In addition, downlink interference from neighboring NB-IoT carriers deployed in in-band mode to small-packet services in the LTE cell will be avoided. If this parameter is set to OFF and both NB-IoT and eMTC are to be deployed in the LTE cell, inter-frequency NB-IoT deployment is not allowed in the LTE cell. This parameter applies only to LTE FDD.</t>
  </si>
  <si>
    <t>Basic Scheduling
Dynamic Scheduling
Uplink Turbo Coverage
Home Private Line Experience Guarantee</t>
  </si>
  <si>
    <t>CellAlgoExtSwitch_UlSchEnhSwitch</t>
  </si>
  <si>
    <t>UlSchEnhSwitch</t>
  </si>
  <si>
    <t>Uplink Scheduling Enhancement Switch</t>
  </si>
  <si>
    <t>UL_SCH_DURATION_OPT_SW:Off, ABN_UE_SCH_RESTRICTION_SW:Off, DSCP_PREALLOCATION_SW:Off, FAST_INITIAL_ACCESS_SW:Off, PUSCH_PRB_USAGE_OPT_SW:Off, UL_2CC_UCI_ON_PUSCH_OPT_SW:Off, EQV_MAX_CI_SW:Off, UL_SCH_CTRL_PWR_GBR_OPT_SW:Off, UL_PAIR_ENHANCE_SW:Off, UL_FULL_RECEPTION_SW:Off, ABN_UE_SCH_RESTRICTION_SW2:Off, UL_MAX_CI_SCH_OPT_SW:Off, UL_PAIR_EXP_RB_SW:Off, NOISE_PERTURBATION_SW:Off, FM_PREALLOC_UE_NUM_NO_LMT_SW:Off, UL_HIGH_ORDER_JOINT_RCPT_SW:Off, UL_SMART_RETRANS_SW:Off, UL_SINR_ADJ_ALGO_OPT_SW:Off, BEST_EFFORT_GBR_SW:Off, ULTIMATE_RES_ALLOC_ALGO_SW:Off</t>
  </si>
  <si>
    <t>UL_SCH_DURATION_OPT_SW:Off, ABN_UE_SCH_RESTRICTION_SW:Off, DSCP_PREALLOCATION_SW:Off, FAST_INITIAL_ACCESS_SW:Off, PUSCH_PRB_USAGE_OPT_SW:Off, UL_2CC_UCI_ON_PUSCH_OPT_SW:Off, EQV_MAX_CI_SW:Off, UL_SCH_CTRL_PWR_GBR_OPT_SW:Off, UL_PAIR_ENHANCE_SW:Off, UL_FULL_RECEPTION_SW:Off, ABN_UE_SCH_RESTRICTION_SW2:On, UL_MAX_CI_SCH_OPT_SW:Off, UL_PAIR_EXP_RB_SW:Off, NOISE_PERTURBATION_SW:Off, FM_PREALLOC_UE_NUM_NO_LMT_SW:Off, UL_HIGH_ORDER_JOINT_RCPT_SW:Off, UL_SMART_RETRANS_SW:Off, UL_SINR_ADJ_ALGO_OPT_SW:ON, BEST_EFFORT_GBR_SW:Off, ULTIMATE_RES_ALLOC_ALGO_SW:Off</t>
  </si>
  <si>
    <t>UL_SCH_DURATION_OPT_SW(UL_SCH_DURATION_OPT_SW), ABN_UE_SCH_RESTRICTION_SW(ABN_UE_SCH_RESTRICTION_SW), DSCP_PREALLOCATION_SW(DSCP_PREALLOCATION_SW), FAST_INITIAL_ACCESS_SW(FAST_INITIAL_ACCESS_SW), PUSCH_PRB_USAGE_OPT_SW(PUSCH_PRB_USAGE_OPT_SW), UL_2CC_UCI_ON_PUSCH_OPT_SW(UL_2CC_UCI_ON_PUSCH_OPT_SW), EQV_MAX_CI_SW(EQV_MAX_CI_SW), UL_SCH_CTRL_PWR_GBR_OPT_SW(UL_SCH_CTRL_PWR_GBR_OPT_SW), UL_PAIR_ENHANCE_SW(UL_PAIR_ENHANCE_SW), UL_FULL_RECEPTION_SW(UL_FULL_RECEPTION_SW), ABN_UE_SCH_RESTRICTION_SW2(ABN_UE_SCH_RESTRICTION_SW2), UL_MAX_CI_SCH_OPT_SW(UL_MAX_CI_SCH_OPT_SW), UL_PAIR_EXP_RB_SW(UL_PAIR_EXP_RB_SW), NOISE_PERTURBATION_SW(NOISE_PERTURBATION_SW), FM_PREALLOC_UE_NUM_NO_LMT_SW(FM_PREALLOC_UE_NUM_NO_LMT_SW), UL_HIGH_ORDER_JOINT_RCPT_SW(UL_HIGH_ORDER_JOINT_RCPT_SW), UL_SMART_RETRANS_SW(UL_SMART_RETRANS_SW), UL_SINR_ADJ_ALGO_OPT_SW(UL_SINR_ADJ_ALGO_OPT_SW), BEST_EFFORT_GBR_SW(BEST_EFFORT_GBR_SW), ULTIMATE_RES_ALLOC_ALGO_SW(ULTIMATE_RES_ALLOC_ALGO_SW)</t>
  </si>
  <si>
    <t>Indicates whether to enable enhanced uplink scheduling functions in the cell.
UL_SCH_DURATION_OPT_SW: Indicates whether to optimize uplink scheduling duration. If this option is selected, the base station determines whether to optimize uplink scheduling duration based on the CPU load and uplink load. If this option is deselected, the optimization does not take effect. This option applies only to FDD.
ABN_UE_SCH_RESTRICTION_SW: Indicates whether to limit the number of RBs allocated to an abnormal UE with a high proportion of padding data. If this option is selected, the base station limits the maximum number of RBs that can be allocated to the abnormal UE. If this option is deselected, this function does not take effect. This option applies to FDD and TDD.
DSCP_PREALLOCATION_SW: Indicates whether to enable DSCP-based preallocation in the uplink. If this option is selected, DSCP-based preallocation is enabled. If this option is deselected, DSCP-based preallocation is disabled. This option applies to FDD and TDD.
FAST_INITIAL_ACCESS_SW: Indicates whether to enable fast initial access. If this option is selected, this function takes effect. If this option is deselected, this function does not take effect. This option applies only to FDD and TDD.
PUSCH_PRB_USAGE_OPT_SW: Indicates whether to optimize PUSCH PRB usage. If this option is selected, PUSCH PRB usage will be optimized. If this option is deselected, PUSCH PRB usage will not be optimized. This option applies only to FDD.
UL_2CC_UCI_ON_PUSCH_OPT_SW: Indicates whether to enable optimization of UCI transmission over the PUSCH for UEs in the uplink 2CC CA state. If this option is selected, the optimization is enabled. With the optimization, the base station estimates the power decrease change caused by UCI transmission over the PUSCH of any UE in the uplink 2CC CA state, and optimizes the SINR used for MCS selection during scheduling. If this option is deselected, the optimization is disabled. This option applies only to FDD.
EQV_MAX_CI_SW: Indicates whether to enable equivalent max C/I scheduling. If this option is selected, equivalent max C/I scheduling is enabled. If this option is deselected, equivalent max C/I scheduling is disabled. This option applies to FDD and TDD.
UL_SCH_CTRL_PWR_GBR_OPT_SW: Indicates whether to enable GBR guarantee policy optimization when the scheduler-controlled power function is used in the uplink. The function is enabled only if this option is selected. This option applies only to FDD.
UL_PAIR_ENHANCE_SW: Indicates whether to enable uplink pairing enhancement. If this option is selected, the number of paired layers will be increased based on correlation. If this option is deselected, the function does not take effect. This option applies only to TDD.
UL_FULL_RECEPTION_SW: Indicates whether to enable uplink fully joint reception. The function is enabled only if this option is selected. This option applies only to FDD.
ABN_UE_SCH_RESTRICTION_SW2: Indicates whether to limit the number of RBs to be allocated to an abnormal UE that sends only padding data in SR- or SRB-BSR-based scheduling and whether to limit the scheduling priority of the UE. If this option is selected, the maximum number of RBs to be allocated to the abnormal UE will be limited and the scheduling priority of the UE will be reduced. If this option is deselected, the function does not take effect. This option applies to FDD and TDD.
UL_MAX_CI_SCH_OPT_SW: Indicates whether to enable uplink max C/I scheduling optimization. If this option is selected and the conditions for the function to take effect are met, UEs with good channel quality will be preferentially scheduled. If this option is deselected, the function does not take effect. This option applies only to TDD.
UL_PAIR_EXP_RB_SW: Indicates whether to increase the number of RBs after uplink pairing. If this option is selected, the number of RBs will be increased based on the MCS index after pairing. If this option is deselected, the function does not take effect. This option applies only to TDD.
NOISE_PERTURBATION_SW: Indicates whether to enable the noise perturbation function. If this option is selected, noise perturbation will be performed. If this option is deselected, noise perturbation will not be performed. This option applies only to FDD.
FM_PREALLOC_UE_NUM_NO_LMT_SW: Indicates whether to cancel the limit on the number of UEs when the base station performs preallocation for fast-moving UEs. If this option is selected, the number of online UEs in the cell will not be checked before preallocation is performed for fast-moving UEs. If this option is deselected, the number of online UEs in the cell will be checked before preallocation is performed for fast-moving UEs. This option applies only to FDD and TDD.
UL_HIGH_ORDER_JOINT_RCPT_SW: Indicates whether to enable uplink high-order joint reception. If this option is selected, uplink high-order joint reception will be performed and a high-order matrix will be used to improve the PUSCH demodulation capability. If this option is deselected, uplink high-order joint reception does not take effect. This option applies only to FDD.
UL_SMART_RETRANS_SW: Indicates whether to enable intelligent uplink retransmission. If this option is selected, an MCS that can lead to optimal uplink experience will be selected for a UE based on the UE data buffer status and channel condition. If this option is deselected, intelligent uplink retransmission does not take effect. This option applies only to FDD.
UL_SINR_ADJ_ALGO_OPT_SW: Indicates whether to enable uplink SINR correction algorithm optimization. If this option is selected, uplink SINR correction algorithm optimization takes effect, and the subframe-type-specific SINR correction algorithm takes effect even when SRS resources are not allocated to UEs. If this option is deselected, uplink SINR correction algorithm optimization does not take effect, and the subframe-type-specific SINR correction algorithm does not take effect when SRS resources are not allocated to UEs. This option applies only to FDD.
BEST_EFFORT_GBR_SW: Indicates whether to enable the uplink best effort GBR algorithm. If this option is selected, the eNodeB identifies specific UEs based on QCIs and enables best effort GBR guarantee for identified UEs. If this option is deselected, the algorithm does not take effect. This option applies only to TDD.
ULTIMATE_RES_ALLOC_ALGO_SW: Indicates whether to enable the ultimate uplink resource allocation algorithm. If this option is selected, the resource allocation algorithm aimed to maximize resource utilization takes effect. If this option is deselected, the resource allocation algorithm aimed to maximize resource utilization does not take effect. This option applies only to FDD.</t>
  </si>
  <si>
    <t>CellAlgoExtSwitch_LteBwCompatibilityOptSw</t>
  </si>
  <si>
    <t>LteBwCompatibilityOptSw</t>
  </si>
  <si>
    <t>LTE Bandwidth Compatibility Opt Sw</t>
  </si>
  <si>
    <t>ABN_RRC_REEST_COMPATIBILITY_SW:Off</t>
  </si>
  <si>
    <t>ABN_RRC_REEST_COMPATIBILITY_SW(ABN_RRC_REEST_COMPATIBILITY_SW)</t>
  </si>
  <si>
    <t>Indicates whether to enable optimizations in LTE non-standard bandwidth scenarios.
ABN_RRC_REEST_COMPATIBILITY_SW: Indicates whether to enable compatibility handling when defective UEs experience abnormal RRC connection reestablishments in LTE non-standard bandwidth scenarios. If this option is selected, the eNodeB redirects the defective UEs to other frequencies. If this option is deselected, the eNodeB takes no actions. This option applies only to LTE FDD and LTE TDD.</t>
  </si>
  <si>
    <t>UL 2x8 MU-MIMO
UL 4x8 MU-MIMO
LTE-A Introduction
Inter-eNodeB CA based on Coordinated eNodeB
Inter-eNodeB CA Based on Relaxed Backhaul</t>
  </si>
  <si>
    <t>CellAlgoExtSwitch_MeasOptAlgoExtSw</t>
  </si>
  <si>
    <t>MeasOptAlgoExtSw</t>
  </si>
  <si>
    <t>Meas Opt Algo Ext Sw</t>
  </si>
  <si>
    <t>SPACE_DOMAIN_MEAS_SW:Off, A6_RPT_TRIG_ECGI_READ_OPT_SW:Off, A3_TIME_TO_TRIG_DECOUPLE_SW:Off, NEIGH_CELL_CONFIG_ADAPTIVE_SW:Off, A3_COORDINATION_ALGO_OPT_SW:Off</t>
  </si>
  <si>
    <t>SPACE_DOMAIN_MEAS_SW:Off
A6_RPT_TRIG_ECGI_READ_OPT_SW:Off
A3_TIME_TO_TRIG_DECOUPLE_SW:Off
NEIGH_CELL_CONFIG_ADAPTIVE_SW:Off
A3_COORDINATION_ALGO_OPT_SW:Off</t>
  </si>
  <si>
    <t>SPACE_DOMAIN_MEAS_SW(SPACE_DOMAIN_MEAS_SW), A6_RPT_TRIG_ECGI_READ_OPT_SW(A6_RPT_TRIG_ECGI_READ_OPT_SW), A3_TIME_TO_TRIG_DECOUPLE_SW(A3_TIME_TO_TRIG_DECOUPLE_SW), NEIGH_CELL_CONFIG_ADAPTIVE_SW(NEIGH_CELL_CONFIG_ADAPTIVE_SW), A3_COORDINATION_ALGO_OPT_SW(A3_COORDINATION_ALGO_OPT_SW)</t>
  </si>
  <si>
    <t>Indicates whether to enable measurement-related optimization algorithms.
SPACE_DOMAIN_MEAS_SW: Indicates whether to perform space-domain measurements. If this option is selected, space-domain measurements are enabled. If this option is deselected, space-domain measurements are disabled. This option applies only to LTE TDD.
A6_RPT_TRIG_ECGI_READ_OPT_SW: Indicates whether to optimize the procedure of triggering ECGI reading when the eNodeB receives A6 measurement reports from UEs. If this option is selected, the optimization takes effect. If this option is deselected, the optimization does not take effect. This option applies only to LTE FDD and LTE TDD.
A3_TIME_TO_TRIG_DECOUPLE_SW: Indicates whether to decouple the time-to-trigger for event A3 related to inter-frequency handovers from that for event A3 related to intra-frequency handovers. If this option is selected, the time-to-trigger specified by the InterFreqHoGroup.InterFreqHoA3TimeToTrig parameter will be delivered for event A3 related to inter-frequency handovers. If this option is deselected, the time-to-trigger delivered for event A3 related to inter-frequency handovers is still the value of the IntraFreqHoGroup.IntraFreqHoA3TimeToTrig parameter. This option applies only to LTE FDD and LTE TDD.
NEIGH_CELL_CONFIG_ADAPTIVE_SW: Indicates whether to enable NeighCellConfig value adaptation for a measurement object. The NeighCellConfig value of a measurement object can be dynamically updated based on the changes of MBSFN subframe configurations of neighboring cells. If this option is selected, NeighCellConfig value adaptation for a measurement object is enabled in a cell. That is, the NeighCellConfig value of the measurement object can be adjusted based on the changes of MBSFN subframe configurations. If this option is deselected, NeighCellConfig uses static parameter settings. This option applies only to FDD and TDD.
A3_COORDINATION_ALGO_OPT_SW: Indicates whether to update the threshold for event A3 triggered by coordination-related algorithms. If this option is selected, the threshold for event A3 triggered by coordination-related algorithms can be dynamically updated. During an access, incoming handover, incoming RRC connection reestablishment, or bearer change, the minimum value of the configured A3Offset in the currently effective coordination-related algorithms is used as the event A3 threshold. If this option is deselected, the threshold for event A3 triggered by coordination-related algorithms cannot be dynamically updated. During an access, incoming handover, or incoming RRC connection reestablishment, the minimum value of the configured A3Offset in the coordination-related algorithms that have taken effect is used as the event A3 threshold. This option applies only to FDD and TDD.</t>
  </si>
  <si>
    <t>PCI Collision Detection and Self-Optimization</t>
  </si>
  <si>
    <t>CellAlgoExtSwitch_NCellAlgoSwitch</t>
  </si>
  <si>
    <t>NCellAlgoSwitch</t>
  </si>
  <si>
    <t>Neighboring Cell Algorithm Switch</t>
  </si>
  <si>
    <t>NR_PCI_CONFUSION_RPT_SW:Off</t>
  </si>
  <si>
    <t>NR_PCI_CONFUSION_RPT_SW(NR_PCI_CONFUSION_RPT_SW)</t>
  </si>
  <si>
    <t>Indicates whether to enable algorithms related to neighboring cells.
NR_PCI_CONFUSION_RPT_SW: If both this option and the NR_CONFUSION_DETECT_SWITCH option of the ENodeBAlgoSwitch.PciConflictDetectSwitch parameter are selected, the cell reports the check results of PCI confusions between neighboring NR cells to the MAE. If this option is deselected, the cell does not report the check results to the MAE. This option applies only to FDD and TDD.</t>
  </si>
  <si>
    <t>WTTx Pairing Enhancement</t>
  </si>
  <si>
    <t>CellAlgoExtSwitch_CellRLOptSwitch</t>
  </si>
  <si>
    <t>CellRLOptSwitch</t>
  </si>
  <si>
    <t>Cell Reinforcement Learning Opt Sw</t>
  </si>
  <si>
    <t>MU_CORR_THLD_OPT_SW:Off, MU_IBLER_TARGET_OPT_SW:Off</t>
  </si>
  <si>
    <t>MU_CORR_THLD_OPT_SW(MU_CORR_THLD_OPT_SW), MU_IBLER_TARGET_OPT_SW(MU_IBLER_TARGET_OPT_SW)</t>
  </si>
  <si>
    <t>Indicates whether to enable the optimization functions based on reinforcement learning in the cell.
MU_CORR_THLD_OPT_SW: Indicates whether to enable correlation threshold optimization for MU beamforming. If this option is selected, the massive MIMO cell uses the reinforcement learning algorithm to learn a UE correlation threshold that can result in higher spectral efficiency and applies the learned threshold to UE pairing for downlink MU beamforming. If this option is deselected, the correlation threshold optimization for MU beamforming is disabled. This option applies only to TDD.
MU_IBLER_TARGET_OPT_SW: Indicates whether to enable target IBLER optimization for MU beamforming. If this option is selected, the massive MIMO cell uses the reinforcement learning algorithm to learn a target IBLER that can result in higher spectral efficiency and applies the learned target IBLER to MCS selection for downlink MU beamforming. If this option is deselected, the target IBLER optimization for MU beamforming is disabled. This option applies only to TDD.</t>
  </si>
  <si>
    <t>CellAlgoExtSwitch_CellRecoveryTime</t>
  </si>
  <si>
    <t>CellRecoveryTime</t>
  </si>
  <si>
    <t>Cell Recovery Time</t>
  </si>
  <si>
    <t>TIME_01H0M_TO_02H59M:Off, TIME_03H0M_TO_04H59M:Off</t>
  </si>
  <si>
    <t>TIME_01H0M_TO_02H59M(TIME_01H0M_TO_02H59M), TIME_03H0M_TO_04H59M(TIME_03H0M_TO_04H59M)</t>
  </si>
  <si>
    <t>Indicates the period for cell capability recovery. In the specified period, the base station does not check whether there are UEs in the cell and reestablishes the cell with higher specifications. This parameter takes effect only when the NoUserCellRecoverySwitch option of the CellAlgoSwitch.CellRecoverySwitch parameter is selected.
TIME_01H0M_TO_02H59M: If this option is selected, the cell capability recovery function takes effect from 01:00 to 02:59. If this option is deselected, the function does not take effect. This option applies only to FDD and TDD.
TIME_03H0M_TO_04H59M: If this option is selected, the cell capability recovery function takes effect from 03:00 to 04:59. If this option is deselected, the function does not take effect. This option applies only to FDD and TDD.</t>
  </si>
  <si>
    <t>Basic Scheduling
Dynamic Scheduling
Basic QoS Management</t>
  </si>
  <si>
    <t>CellDlSchExtParam_DlMaxAmbrToken</t>
  </si>
  <si>
    <t>DlMaxAmbrToken</t>
  </si>
  <si>
    <t>Downlink Maximum AMBR Token</t>
  </si>
  <si>
    <t>Indicates the maximum number of tokens in the downlink UE-AMBR token bucket. If this parameter is set to 0, token-bucket-based downlink UE-AMBR control does not take effect. If this parameter is set to a value greater than 0, the maximum number of tokens in the downlink UE-AMBR token bucket is equal to the value of this parameter multiplied by the UE-AMBR configured in the EPC. This parameter applies only to LTE FDD and LTE TDD.</t>
  </si>
  <si>
    <t>CellDlSchExtParam_DlMinAmbrToken</t>
  </si>
  <si>
    <t>DlMinAmbrToken</t>
  </si>
  <si>
    <t>Downlink Minimum AMBR Token</t>
  </si>
  <si>
    <t>Indicates the minimum number of tokens in the downlink UE-AMBR token bucket. If this parameter is set to 0, token-bucket-based downlink UE-AMBR control does not take effect. If this parameter is set to a value greater than 0, the number of tokens in the downlink UE-AMBR token bucket can be a negative value, and the minimum value is equal to 0 minus the result of this parameter's value multiplied by the UE-AMBR configured in the EPC. This parameter applies only to LTE FDD and LTE TDD.</t>
  </si>
  <si>
    <t>CellDlSchExtParam_DlHeavyLoadOptPrbThld</t>
  </si>
  <si>
    <t>DlHeavyLoadOptPrbThld</t>
  </si>
  <si>
    <t>DL Heavy Load Optimization PRB Threshold</t>
  </si>
  <si>
    <t>0,50~100</t>
  </si>
  <si>
    <t>Indicates whether to enable the function of user-perceived rate increase in heavy-load scenarios. If this parameter is set to 0, the function of user-perceived rate increase in heavy-load scenarios does not take effect. If this parameter is set to a non-zero value and the PRB usage of the cell exceeds this threshold, the function of user-perceived rate increase in heavy-load scenarios takes effect. This parameter applies only to LTE TDD.</t>
  </si>
  <si>
    <t>.</t>
  </si>
  <si>
    <t>CellDlSchExtParam_DlCaDataSplitFactor</t>
  </si>
  <si>
    <t>DlCaDataSplitFactor</t>
  </si>
  <si>
    <t>Downlink CA Data Split Factor</t>
  </si>
  <si>
    <t>Indicates the factor for adjusting data split for CA UEs in the non-dedicated SCell. This parameter applies only to FDD and TDD.</t>
  </si>
  <si>
    <t>CellDlSchExtParam_PccLoadThld</t>
  </si>
  <si>
    <t>PccLoadThld</t>
  </si>
  <si>
    <t>PCC Load Threshold</t>
  </si>
  <si>
    <t>10~99,255</t>
  </si>
  <si>
    <t>Indicates the PCC load threshold for triggering scheduling optimization on dedicated SCCs. If this parameter is set to a value other than 255 and the PCC load exceeds the value, scheduling optimization will be triggered on dedicated SCCs. If this parameter is set to 255, this parameter does not take effect. This parameter applies only to FDD and TDD.</t>
  </si>
  <si>
    <t>CellDlSchExtParam_PccSccLoadRatioThld</t>
  </si>
  <si>
    <t>PccSccLoadRatioThld</t>
  </si>
  <si>
    <t>PCC SCC Load Ratio Threshold</t>
  </si>
  <si>
    <t>10~250</t>
  </si>
  <si>
    <t>Indicates the PCC-to-SCC load ratio threshold for triggering scheduling optimization on dedicated SCCs. If the ratio of the PCC load to the load of a dedicated SCC is greater than or equal to the value of this parameter, scheduling optimization will be triggered on this dedicated SCC. This parameter applies only to FDD and TDD.</t>
  </si>
  <si>
    <t>Aperiodic CQI Reporting</t>
  </si>
  <si>
    <t>CellDlSchExtParam_AperiodicCqiTrigUeType</t>
  </si>
  <si>
    <t>AperiodicCqiTrigUeType</t>
  </si>
  <si>
    <t>Aperiodic CQI Trigger UE Type</t>
  </si>
  <si>
    <t>NULL(NULL), DATA_FAST_MOVING(DATA_FAST_MOVING), FULL_BUFFER_LARGE_PKT(FULL_BUFFER_LARGE_PKT), COMMON_LARGE_PKT(COMMON_LARGE_PKT)</t>
  </si>
  <si>
    <t>Indicates the type of UE for which aperiodic CQI reporting takes effect. If this parameter is set to NULL, this function does not take effect for any UEs. If this parameter is set to DATA_FAST_MOVING, this function takes effect only for fast-moving UEs running data services. If this parameter is set to FULL_BUFFER_LARGE_PKT, this function takes effect only for UEs running downlink full-buffer large-packet services. If this parameter is set to COMMON_LARGE_PKT, this function takes effect only for UEs running downlink common large-packet services when the CrsPortNum parameter is set to CRS_PORT_2. This parameter applies only to FDD.</t>
  </si>
  <si>
    <t>VoLTE Coverage Enhancement
VoIP Semi-persistent Scheduling
eVoLTE Rate Recommendation
Enhanced VoLTE Reliability</t>
  </si>
  <si>
    <t>VolteAlgoConfig_VolteOptSwitch</t>
  </si>
  <si>
    <t>VolteOptSwitch</t>
  </si>
  <si>
    <t>VoLTE Optimization Switch</t>
  </si>
  <si>
    <t>VOLTE_PUSCH_ACK_OPT_SW:Off, VOICE_QUALITY_PLR_MEAS_OPT_SW:Off, VOICE_FRAME_RECOVERY_SW:Off, VOLTE_CALL_HOLD_SW:Off, FAST_EPS_FALLBACK_SW:Off, EPSFB_CARR_CONFIG_INHERIT_SW:Off, MO_VOICE_CALL_IND_SW:Off, UL_ROBUST_SPS_SW:Off, DL_ROBUST_SPS_SW:Off, MO_VILTE_CALL_IND_SW:Off, VOLTE_ANBR_UL_INCREASE_SW:Off, VOLTE_ANBR_UL_DECREASE_SW:Off, VOLTE_ANBR_DL_INCREASE_SW:Off, VOLTE_ANBR_DL_DECREASE_SW:Off, VOLTE_DL_PWR_BOOST_SW:Off, VOLTE_DL_PKT_DUPLICATE_SW:Off, ROBUST_EPS_FALLBACK_SW:Off, FAST_MOVING_UE_DL_SPS_SW:Off, VOLTE_PREEMPT_NSA_SW:Off, FAST_MOVING_UE_COORD_SCH_SW:Off, VOLTE_DELAYED_HO_SW:Off, VOLTE_TA_TIMER_OPT_SW:Off, FAST_MOVING_UE_ADDL_SCH_SW:Off, FAST_MOVING_UE_UL_MCS_OPT_SW:Off, FAST_MOVING_UE_DL_SPS_OPT_SW:Off, VOLTE_FORBID_UL_256_QAM_SW:Off, VOLTE_ROHC_OPT_SW:Off, FAST_MOVING_UE_FAST_BSR_SCH_SW:Off</t>
  </si>
  <si>
    <t>VOLTE_PUSCH_ACK_OPT_SW:On, VOICE_QUALITY_PLR_MEAS_OPT_SW:On, VOICE_FRAME_RECOVERY_SW:On, VOLTE_CALL_HOLD_SW:On, FAST_EPS_FALLBACK_SW:On, EPSFB_CARR_CONFIG_INHERIT_SW:On, MO_VOICE_CALL_IND_SW:On, UL_ROBUST_SPS_SW:On, DL_ROBUST_SPS_SW:On, MO_VILTE_CALL_IND_SW:On, VOLTE_ANBR_UL_INCREASE_SW:Off, VOLTE_ANBR_UL_DECREASE_SW:Off, VOLTE_ANBR_DL_INCREASE_SW:Off, VOLTE_ANBR_DL_DECREASE_SW:Off, VOLTE_DL_PWR_BOOST_SW:On, VOLTE_DL_PKT_DUPLICATE_SW:On, ROBUST_EPS_FALLBACK_SW:On, FAST_MOVING_UE_DL_SPS_SW:Off, VOLTE_PREEMPT_NSA_SW:Off, FAST_MOVING_UE_COORD_SCH_SW:Off, VOLTE_DELAYED_HO_SW:Off, FAST_MOVING_UE_ADDL_SCH_SW:Off, VOLTE_TA_TIMER_OPT_SW:Off, FAST_MOVING_UE_UL_MCS_OPT_SW:Off, FAST_MOVING_UE_DL_SPS_OPT_SW:On, VOLTE_FORBID_UL_256_QAM_SW:On, VOLTE_ROHC_OPT_SW:On, FAST_MOVING_UE_FAST_BSR_SCH_SW:Off</t>
  </si>
  <si>
    <t>VOLTE_PUSCH_ACK_OPT_SW(VOLTE_PUSCH_ACK_OPT_SW), VOICE_QUALITY_PLR_MEAS_OPT_SW(VOICE_QUALITY_PLR_MEAS_OPT_SW), VOICE_FRAME_RECOVERY_SW(VOICE_FRAME_RECOVERY_SW), VOLTE_CALL_HOLD_SW(VOLTE_CALL_HOLD_SW), FAST_EPS_FALLBACK_SW(FAST_EPS_FALLBACK_SW), EPSFB_CARR_CONFIG_INHERIT_SW(EPSFB_CARR_CONFIG_INHERIT_SW), MO_VOICE_CALL_IND_SW(MO_VOICE_CALL_IND_SW), UL_ROBUST_SPS_SW(UL_ROBUST_SPS_SW), DL_ROBUST_SPS_SW(DL_ROBUST_SPS_SW), MO_VILTE_CALL_IND_SW(MO_VILTE_CALL_IND_SW), VOLTE_ANBR_UL_INCREASE_SW(VOLTE_ANBR_UL_INCREASE_SW), VOLTE_ANBR_UL_DECREASE_SW(VOLTE_ANBR_UL_DECREASE_SW), VOLTE_ANBR_DL_INCREASE_SW(VOLTE_ANBR_DL_INCREASE_SW), VOLTE_ANBR_DL_DECREASE_SW(VOLTE_ANBR_DL_DECREASE_SW), VOLTE_DL_PWR_BOOST_SW(VOLTE_DL_PWR_BOOST_SW), VOLTE_DL_PKT_DUPLICATE_SW(VOLTE_DL_PKT_DUPLICATE_SW), ROBUST_EPS_FALLBACK_SW(ROBUST_EPS_FALLBACK_SW), FAST_MOVING_UE_DL_SPS_SW(FAST_MOVING_UE_DL_SPS_SW), VOLTE_PREEMPT_NSA_SW(VOLTE_PREEMPT_NSA_SW), FAST_MOVING_UE_COORD_SCH_SW(FAST_MOVING_UE_COORD_SCH_SW), VOLTE_DELAYED_HO_SW(VOLTE_DELAYED_HO_SW), VOLTE_TA_TIMER_OPT_SW(VOLTE_TA_TIMER_OPT_SW), FAST_MOVING_UE_ADDL_SCH_SW(FAST_MOVING_UE_ADDL_SCH_SW), FAST_MOVING_UE_UL_MCS_OPT_SW(FAST_MOVING_UE_UL_MCS_OPT_SW), FAST_MOVING_UE_DL_SPS_OPT_SW(FAST_MOVING_UE_DL_SPS_OPT_SW), VOLTE_FORBID_UL_256_QAM_SW(VOLTE_FORBID_UL_256_QAM_SW), VOLTE_ROHC_OPT_SW(VOLTE_ROHC_OPT_SW), FAST_MOVING_UE_FAST_BSR_SCH_SW(FAST_MOVING_UE_FAST_BSR_SCH_SW)</t>
  </si>
  <si>
    <t>VolteAlgoConfig_VoiceRbRsvRsrpThld</t>
  </si>
  <si>
    <t>VoiceRbRsvRsrpThld</t>
  </si>
  <si>
    <t>Voice RB Reservation RSRP Thld</t>
  </si>
  <si>
    <t>-120</t>
  </si>
  <si>
    <t>Indicates the RSRP threshold for RB reservation to take effect for UEs running voice services. If this parameter is set to 0, RB reservation enhancement does not take effect for UEs running voice services and the locations of RBs selected for these UEs are not restricted. If this parameter is set to a value in the range of -140 to -43, RB selection for UEs running voice services varies as follows: (1) If the measured uplink RSRP of a UE is less than or equal to the value of this parameter, reserved RBs are selected for the scheduling of the UE. (2) If the measured uplink RSRP of a UE is greater than this threshold, non-reserved RBs are selected for the scheduling of the UE. This parameter applies only to LTE FDD and LTE TDD.</t>
  </si>
  <si>
    <t>VolteAlgoConfig_EpsFbUlActiveSchDataVol</t>
  </si>
  <si>
    <t>EpsFbUlActiveSchDataVol</t>
  </si>
  <si>
    <t>UL Active Sch Data Vol of EPS FB UE</t>
  </si>
  <si>
    <t>45~5000</t>
  </si>
  <si>
    <t>Indicates the volume of uplink data proactively scheduled for EPS fallback UEs. This parameter applies only to LTE FDD and LTE TDD.</t>
  </si>
  <si>
    <t>VolteAlgoConfig_EpsFbUlActiveSchMinPeriod</t>
  </si>
  <si>
    <t>EpsFbUlActiveSchMinPeriod</t>
  </si>
  <si>
    <t>UL Active Sch Min Period of EPS FB UE</t>
  </si>
  <si>
    <t>Indicates the minimum interval between two consecutive occasions of proactive uplink scheduling of an EPS fallback UE. This parameter applies only to LTE FDD and LTE TDD.</t>
  </si>
  <si>
    <t>Physical Channel Management
Dynamic Downlink Power Allocation</t>
  </si>
  <si>
    <t>VolteAlgoConfig_AsVolteDlPwrBoostSinrThld</t>
  </si>
  <si>
    <t>AsVolteDlPwrBoostSinrThld</t>
  </si>
  <si>
    <t>AS VoLTE UE DL Power Boost SINR Threshold</t>
  </si>
  <si>
    <t>127</t>
  </si>
  <si>
    <t>-5~3,127</t>
  </si>
  <si>
    <t>Indicates whether to increase downlink transmit power for VoLTE UEs for which air interface acceleration is performed and also indicates the SINR threshold for increasing downlink transmit power for these UEs. When this parameter is set to 127, the function does not take effect. When this parameter is set to a value other than 127, the function takes effect. If the downlink SINR of a VoLTE UE for which air interface acceleration is performed is less than the value of this parameter, the eNodeB increases the downlink transmit power for the UE. The eNodeB identifies a VoLTE UE with an acceleration service guarantee parameter group ID specified by the AsParaGroup.AsParaGroupID parameter as a UE for which air interface acceleration is performed only if the DT_VOLTE_UE_FLAG option of the corresponding AsParaGroup.AggregationAttribute parameter is selected. This parameter applies only to LTE FDD and LTE TDD.</t>
  </si>
  <si>
    <t>VoIP Semi-persistent Scheduling</t>
  </si>
  <si>
    <t>VolteAlgoConfig_SpsEnterCceThld</t>
  </si>
  <si>
    <t>SpsEnterCceThld</t>
  </si>
  <si>
    <t>SPS Enter CCE Threshold</t>
  </si>
  <si>
    <t>Indicates the CCE load threshold for activating semi-persistent scheduling in the cell. If the CCE load of the cell is greater than or equal to this threshold, semi-persistent scheduling can be activated in the cell. If the CCE load of the cell is less than this threshold, semi-persistent scheduling cannot be activated in the cell. If this parameter is set to 255, the function does not take effect. This parameter applies only to LTE FDD and LTE TDD.</t>
  </si>
  <si>
    <t>VolteAlgoConfig_SpsExitCceThld</t>
  </si>
  <si>
    <t>SpsExitCceThld</t>
  </si>
  <si>
    <t>SPS Exit CCE Threshold</t>
  </si>
  <si>
    <t>Indicates the CCE load threshold for deactivating semi-persistent scheduling in the cell. If the CCE load of the cell is greater than or equal to this threshold, semi-persistent scheduling cannot be deactivated in the cell. If the CCE load of the cell is less than this threshold, semi-persistent scheduling can be deactivated in the cell. If this parameter is set to 255, the function does not take effect. This parameter applies only to LTE FDD and LTE TDD.</t>
  </si>
  <si>
    <t>VolteAlgoConfig_CceLoadSpsEffectiveMode</t>
  </si>
  <si>
    <t>CceLoadSpsEffectiveMode</t>
  </si>
  <si>
    <t>CCE-Load-based SPS Effective Mode</t>
  </si>
  <si>
    <t>UPLINK_DOWNLINK_MODE(UPLINK_DOWNLINK_MODE)</t>
  </si>
  <si>
    <t>UPLINK_DOWNLINK_MODE</t>
  </si>
  <si>
    <t>UPLINK_MODE(UPLINK_MODE), DOWNLINK_MODE(DOWNLINK_MODE), UPLINK_DOWNLINK_MODE(UPLINK_DOWNLINK_MODE)</t>
  </si>
  <si>
    <t>Indicates the effective mode of CCE-load-based semi-persistent scheduling.
If this parameter is set to UPLINK_MODE, this type of semi-persistent scheduling takes effect only in the uplink.
If this parameter is set to DOWNLINK_MODE, this type of semi-persistent scheduling takes effect only in the downlink. If this parameter is set to UPLINK_DOWNLINK_MODE, this type of semi-persistent scheduling takes effect in both uplink and downlink. This parameter applies only to LTE FDD and LTE TDD.</t>
  </si>
  <si>
    <t>VolteAlgoConfig_LinkQltyBasedDlSpsActvThld</t>
  </si>
  <si>
    <t>LinkQltyBasedDlSpsActvThld</t>
  </si>
  <si>
    <t>Link-Quality-based DL SPS Activation Thld</t>
  </si>
  <si>
    <t>-10~15,127</t>
  </si>
  <si>
    <t>Indicates the threshold for activating downlink semi-persistent scheduling based on link quality. If this parameter is set to 127, the function does not take effect. If this parameter is set to a value other than 127, downlink semi-persistent scheduling can be activated only when the PDCCH SINR is less than this threshold. This parameter applies only to LTE FDD and LTE TDD.</t>
  </si>
  <si>
    <t>VolteAlgoConfig_LinkQltyBasedUlSpsActvThld</t>
  </si>
  <si>
    <t>LinkQltyBasedUlSpsActvThld</t>
  </si>
  <si>
    <t>Link-Quality-based UL SPS Activation Thld</t>
  </si>
  <si>
    <t>Indicates the threshold for activating uplink semi-persistent scheduling based on link quality. If this parameter is set to 127, the function does not take effect. If this parameter is set to a value other than 127, uplink semi-persistent scheduling can be activated only when the PDCCH SINR is less than this threshold. This parameter applies only to LTE FDD and LTE TDD.</t>
  </si>
  <si>
    <t>VolteAlgoConfig_SpsPdschPwrBoostSinrThld</t>
  </si>
  <si>
    <t>SpsPdschPwrBoostSinrThld</t>
  </si>
  <si>
    <t>SPS UE PDSCH Power Boost SINR Threshold</t>
  </si>
  <si>
    <t>Indicates whether to enable downlink power increase for UEs involved in semi-persistent scheduling. This parameter also specifies the SINR threshold for triggering the function. If this parameter is set to 127, the function does not take effect. If this parameter is set to a value other than 127, the function takes effect. When the PDSCH SINR of a UE involved in semi-persistent scheduling is less than the value of this parameter, the eNodeB increases the PDSCH transmit power for the UE. This parameter applies only to LTE FDD and LTE TDD.</t>
  </si>
  <si>
    <t>VolteAlgoConfig_UlSpsMcsDecreaseIblerThld</t>
  </si>
  <si>
    <t>UlSpsMcsDecreaseIblerThld</t>
  </si>
  <si>
    <t>Uplink SPS MCS Decrease IBLER Threshold</t>
  </si>
  <si>
    <t>1~99</t>
  </si>
  <si>
    <t>Indicates the IBLER threshold for lowering the MCS index and reactivating uplink semi-persistent scheduling. If the periodically measured IBLER of uplink semi-persistent scheduling is greater than or equal to this threshold, the MCS index for uplink semi-persistent scheduling will be lowered and uplink semi-persistent scheduling will be reactivated. This parameter applies only to LTE FDD and LTE TDD.</t>
  </si>
  <si>
    <t>VoLTE Rate Control</t>
  </si>
  <si>
    <t>VolteAlgoConfig_VolteAnbrDlSchRbNumThld</t>
  </si>
  <si>
    <t>VolteAnbrDlSchRbNumThld</t>
  </si>
  <si>
    <t>VoLTE ANBR DL Scheduling RB Num Threshold</t>
  </si>
  <si>
    <t>Indicates the threshold used in access network bitrate recommendation (ANBR)-based downlink rate adjustment for VoLTE. This threshold is the number of RBs scheduled in the downlink. When the VOLTE_ANBR_DL_INCREASE_SW or VOLTE_ANBR_DL_DECREASE_SW option of VolteAlgoConfig.VolteOptSwitch is selected, the eNodeB uses the value of this parameter to determine the condition for triggering ANBR-based downlink rate increase or decrease. If the condition is met, the eNodeB performs ANBR-based downlink rate increase or decrease for VoLTE. If this parameter is set to a value greater than the number of RBs available in the bandwidth, the number of RBs available in the bandwidth is taken as the actually effective value of this parameter. This parameter applies only to LTE FDD and LTE TDD.</t>
  </si>
  <si>
    <t>VolteAlgoConfig_VolteAnbrqProhibitTimer</t>
  </si>
  <si>
    <t>VolteAnbrqProhibitTimer</t>
  </si>
  <si>
    <t>VoLTE ANBRQ Prohibit Timer</t>
  </si>
  <si>
    <t>DISABLE(Disable)</t>
  </si>
  <si>
    <t>S0(0s), S0DOT4(0.4s), S0DOT8(0.8s), S1DOT6(1.6s), S3(3s), S6(6s), S12(12s), S30(30s), DISABLE(DISABLE)</t>
  </si>
  <si>
    <t>Indicates whether to enable the VoLTE access network bitrate recommendation query (ANBRQ) function. This parameter also specifies the length of the ANBRQ prohibition timer. If this parameter is set to DISABLE, the VoLTE ANBRQ function is disabled. If this parameter is set to a value other than DISABLE, the VoLTE ANBRQ function is enabled. The eNodeB delivers the bitRateQueryProhibitTimer-r14 IE containing the timer length to VoLTE UEs. When ANBRQ is triggered for a UE, the UE sends the "Recommended Bit Rate MAC Control Element" IE to the eNodeB at a minimum interval specified by this parameter. This parameter applies only to LTE FDD and LTE TDD.</t>
  </si>
  <si>
    <t>VolteAlgoConfig_FastMovingUeUlLwSpsDataVol</t>
  </si>
  <si>
    <t>FastMovingUeUlLwSpsDataVol</t>
  </si>
  <si>
    <t>Fast Moving UE UL Lightweight SPS Data Volume</t>
  </si>
  <si>
    <t>10~100,255</t>
  </si>
  <si>
    <t>Indicates whether to enable uplink lightweight semi-persistent scheduling for fast-moving UEs. This parameter also specifies the amount of data that can be scheduled in lightweight semi-persistent scheduling. If this parameter is set to 255, the function is disabled. If this parameter is set to a value other than 255, the function is enabled, and the amount of data that can be scheduled in lightweight semi-persistent scheduling is equal to this value. This parameter applies only to FDD.</t>
  </si>
  <si>
    <t>Support of VoLTE</t>
  </si>
  <si>
    <t>VolteAlgoConfig_VolteUeScgAddDelayTimer</t>
  </si>
  <si>
    <t>VolteUeScgAddDelayTimer</t>
  </si>
  <si>
    <t>VoLTE UE SCG Add Delay Timer</t>
  </si>
  <si>
    <t>Indicates the length of the timer for delaying SCG addition for a UE that is identified as a voice service UE based on the RRC connection setup cause and the size of whitelisted SIP packets when no QCI 1 bearer is set up for the UE. The timer length must be longer than the duration from the time a UE is identified as a voice service UE to the time a QCI 1 bearer is set up for the UE. If this parameter is set to 0, the function does not take effect. This parameter applies only to FDD and TDD.</t>
  </si>
  <si>
    <t>VolteAlgoConfig_DelayBudgetRptProhibitTmr</t>
  </si>
  <si>
    <t>DelayBudgetRptProhibitTmr</t>
  </si>
  <si>
    <t>Delay Budget Reporting Prohibit Timer</t>
  </si>
  <si>
    <t>Indicates whether to enable the 3GPP R14-compliant delay budget reporting function and specifies the length of the delay budget reporting prohibition timer. If this parameter is set to DISABLE, the R14-compliant delay budget reporting function is disabled. If this parameter is set to a value other than DISABLE, the R14-compliant delay budget reporting function is enabled, and the eNodeB delivers the delayBudgetReportingProhibitTimer-r14 IE containing the timer length specified by this parameter to VoLTE UEs. When delay budget reporting is triggered for a UE, the UE sends a UEAssistanceInformation message containing the delayBudgetReport-r14 IE to the eNodeB at a minimum interval specified by this parameter. As there are currently no UEs supporting this function, it is recommended that this parameter be set to DISABLE. This parameter applies only to FDD and TDD.</t>
  </si>
  <si>
    <t>VolteAlgoConfig_MoVoiceIdentDlSipHighThld</t>
  </si>
  <si>
    <t>MoVoiceIdentDlSipHighThld</t>
  </si>
  <si>
    <t>MO Voice Ident DL SIP High Thld</t>
  </si>
  <si>
    <t>Indicates the upper threshold, which is the size of a downlink PDCP packet sent from the core network, used in identification of mobile-originated voice service UEs based on the SIP PDCP packet size. If the size of the PDCP packet of a UE is greater than this threshold, the UE cannot be identified as a voice service UE. If this parameter is set to 0, the function does not take effect. This parameter applies only to FDD and TDD.</t>
  </si>
  <si>
    <t>VolteAlgoConfig_MoVoiceIdentDlSipLowThld</t>
  </si>
  <si>
    <t>MoVoiceIdentDlSipLowThld</t>
  </si>
  <si>
    <t>MO Voice Ident DL SIP Low Thld</t>
  </si>
  <si>
    <t>Indicates the lower threshold, which is the size of a downlink PDCP packet sent from the core network, used in identification of mobile-originated voice service UEs based on the SIP PDCP packet size. If the size of the PDCP packet of a UE is lower than this threshold, the UE cannot be identified as a voice service UE. If this parameter is set to 0, the function does not take effect. This parameter applies only to FDD and TDD.</t>
  </si>
  <si>
    <t>VolteAlgoConfig_MoVoiceIdentUlSipHighThld</t>
  </si>
  <si>
    <t>MoVoiceIdentUlSipHighThld</t>
  </si>
  <si>
    <t>MO Voice Ident UL SIP High Thld</t>
  </si>
  <si>
    <t>Indicates the upper threshold, which is the size of an uplink PDCP packet sent to the core network, used in identification of mobile-originated voice service UEs based on the SIP PDCP packet size. If the size of the PDCP packet of a UE is greater than this threshold, the UE cannot be identified as a voice service UE. If this parameter is set to 0, the function does not take effect. This parameter applies only to FDD and TDD.</t>
  </si>
  <si>
    <t>VolteAlgoConfig_MoVoiceIdentUlSipLowThld</t>
  </si>
  <si>
    <t>MoVoiceIdentUlSipLowThld</t>
  </si>
  <si>
    <t>MO Voice Ident UL SIP Low Thld</t>
  </si>
  <si>
    <t>Indicates the lower threshold, which is the size of an uplink PDCP packet sent to the core network, used in identification of mobile-originated voice service UEs based on the SIP PDCP packet size. If the size of the PDCP packet of a UE is lower than this threshold, the UE cannot be identified as a voice service UE. If this parameter is set to 0, the function does not take effect. This parameter applies only to FDD and TDD.</t>
  </si>
  <si>
    <t>VolteAlgoConfig_MTVoiceIdentDlSipHighThld</t>
  </si>
  <si>
    <t>MTVoiceIdentDlSipHighThld</t>
  </si>
  <si>
    <t>MT Voice Ident DL SIP High Thld</t>
  </si>
  <si>
    <t>Indicates the upper threshold, which is the size of a downlink PDCP packet sent from the core network, used in identification of mobile-terminated voice service UEs based on the SIP PDCP packet size. If the size of the PDCP packet of a UE is greater than this threshold, the UE cannot be identified as a voice service UE. If this parameter is set to 0, the function does not take effect. This parameter applies only to FDD and TDD.</t>
  </si>
  <si>
    <t>VolteAlgoConfig_MTVoiceIdentDlSipLowThld</t>
  </si>
  <si>
    <t>MTVoiceIdentDlSipLowThld</t>
  </si>
  <si>
    <t>MT Voice Ident DL SIP Low Thld</t>
  </si>
  <si>
    <t>Indicates the lower threshold, which is the size of a downlink PDCP packet sent from the core network, used in identification of mobile-terminated voice service UEs based on the SIP PDCP packet size. If the size of the PDCP packet of a UE is lower than this threshold, the UE cannot be identified as a voice service UE. If this parameter is set to 0, the function does not take effect. This parameter applies only to FDD and TDD.</t>
  </si>
  <si>
    <t>VolteAlgoConfig_MTVoiceIdentUlSipHighThld</t>
  </si>
  <si>
    <t>MTVoiceIdentUlSipHighThld</t>
  </si>
  <si>
    <t>MT Voice Ident UL SIP High Thld</t>
  </si>
  <si>
    <t>Indicates the upper threshold, which is the size of an uplink PDCP packet sent to the core network, used in identification of mobile-terminated voice service UEs based on the SIP PDCP packet size. If the size of the PDCP packet of a UE is greater than this threshold, the UE cannot be identified as a voice service UE. If this parameter is set to 0, the function does not take effect. This parameter applies only to FDD and TDD.</t>
  </si>
  <si>
    <t>VolteAlgoConfig_MTVoiceIdentUlSipLowThld</t>
  </si>
  <si>
    <t>MTVoiceIdentUlSipLowThld</t>
  </si>
  <si>
    <t>MT Voice Ident UL SIP Low Thld</t>
  </si>
  <si>
    <t>Indicates the lower threshold, which is the size of an uplink PDCP packet sent to the core network, used in identification of mobile-terminated voice service UEs based on the SIP PDCP packet size. If the size of the PDCP packet of a UE is lower than this threshold, the UE cannot be identified as a voice service UE. If this parameter is set to 0, the function does not take effect. This parameter applies only to FDD and TDD.</t>
  </si>
  <si>
    <t>VolteAlgoConfig_PoorSigQltyUeIdentRsrqThld</t>
  </si>
  <si>
    <t>PoorSigQltyUeIdentRsrqThld</t>
  </si>
  <si>
    <t>Poor-Signal-Quality UE Indent RSRQ Thld</t>
  </si>
  <si>
    <t>-30</t>
  </si>
  <si>
    <t>Indicates the RSRQ threshold for identifying UEs with poor signal quality, which is applicable after coordinated scheduling for fast-moving UEs takes effect. A UE can be identified as being with poor signal quality and scheduling suspension in neighboring cells takes effect for the UE only when the RSRQ of the UE is lower than this threshold. This parameter applies only to FDD and TDD.</t>
  </si>
  <si>
    <t>VolteAlgoConfig_PoorSigQltyUeIdentRsrpThld</t>
  </si>
  <si>
    <t>PoorSigQltyUeIdentRsrpThld</t>
  </si>
  <si>
    <t>Poor-Signal-Quality UE Indent RSRP Thld</t>
  </si>
  <si>
    <t>Indicates the RSRP threshold for identifying UEs with poor signal quality, which is applicable after coordinated scheduling for fast-moving UEs takes effect. A UE can be identified as being with poor signal quality and scheduling suspension in neighboring cells takes effect for the UE only when the RSRP of the UE is higher than this threshold. This parameter applies only to FDD and TDD.</t>
  </si>
  <si>
    <t>VolteAlgoConfig_NCellStopSchTimeRatio</t>
  </si>
  <si>
    <t>NCellStopSchTimeRatio</t>
  </si>
  <si>
    <t>Neighbor Cell Stop Scheduling Time Ratio</t>
  </si>
  <si>
    <t>Indicates the proportion of scheduling suspension duration in neighboring cells, which is applicable after coordinated scheduling for fast-moving UEs takes effect. If this parameter is set to 0, scheduling will not be suspended in neighboring cells. This parameter applies only to FDD and TDD.</t>
  </si>
  <si>
    <t>VolteAlgoConfig_NeighborCellStopSchTime</t>
  </si>
  <si>
    <t>NeighborCellStopSchTime</t>
  </si>
  <si>
    <t>Neighbor Cell Stop Scheduling Time</t>
  </si>
  <si>
    <t>Indicates the scheduling suspension duration in neighboring cells, which is applicable after coordinated scheduling for fast-moving UEs takes effect. If this parameter is set to 0, scheduling will not be suspended in neighboring cells. This parameter applies only to FDD and TDD.</t>
  </si>
  <si>
    <t>VolteAlgoConfig_AsVolteUlPowerOffset</t>
  </si>
  <si>
    <t>AsVolteUlPowerOffset</t>
  </si>
  <si>
    <t>AS VoLTE Uplink Power Offset</t>
  </si>
  <si>
    <t>0~21</t>
  </si>
  <si>
    <t>Indicates the offset of the PUSCH power for acceleration VoLTE UEs relative to that for non-VoLTE UEs. This parameter applies only to FDD.</t>
  </si>
  <si>
    <t>VolteAlgoConfig_DlCoSchPoorQltyUeIdentThld</t>
  </si>
  <si>
    <t>DlCoSchPoorQltyUeIdentThld</t>
  </si>
  <si>
    <t>DL Coord Sch Poor Quality UE Ident Thld</t>
  </si>
  <si>
    <t>Indicates the threshold, which is a specified number of times block errors occur, for identifying UEs with poor signal quality for coordinated scheduling of fast-moving UEs. If the total number of NACKs and DTXs related to initial transmissions for a voice service UE within a period is greater than or equal to this threshold, the UE will be identified as a UE with poor signal quality. If the total number of NACKs and DTXs related to initial transmissions for a voice service UE within a period is less than this threshold, the UE will not be identified as a UE with poor signal quality. This parameter applies only to FDD and TDD.</t>
  </si>
  <si>
    <t>VolteAlgoConfig_AsDlHoSigSpsPktSize</t>
  </si>
  <si>
    <t>AsDlHoSigSpsPktSize</t>
  </si>
  <si>
    <t>AS UE DL Handover Signaling SPS Packet Size</t>
  </si>
  <si>
    <t>Indicates the size of downlink handover signaling packets semi-persistently scheduled for voice service UEs involved in acceleration guarantee. This parameter applies only to FDD.</t>
  </si>
  <si>
    <t>VolteAlgoConfig_AsVolteUlDataVolume</t>
  </si>
  <si>
    <t>AsVolteUlDataVolume</t>
  </si>
  <si>
    <t>AS VoLTE Ul Scheduling Data Volume</t>
  </si>
  <si>
    <t>Indicates the volume of data that can be scheduled for voice service UEs involved in acceleration guarantee in uplink SR-based scheduling and compensation scheduling. If this parameter is set to 65535, this parameter does not take effect. This parameter applies only to FDD.</t>
  </si>
  <si>
    <t>VolteAlgoConfig_AsVolteUlAddlSchDataVolume</t>
  </si>
  <si>
    <t>AsVolteUlAddlSchDataVolume</t>
  </si>
  <si>
    <t>AS VoLTE Ul Addition Scheduling Data Volume</t>
  </si>
  <si>
    <t>Indicates the volume of data that can be scheduled for voice service UEs involved in acceleration guarantee in uplink additional scheduling. If this parameter is set to 65535, this parameter does not take effect. This parameter applies only to FDD.</t>
  </si>
  <si>
    <t>VolteAlgoConfig_AsVolteUlMcsUpperLimit</t>
  </si>
  <si>
    <t>AsVolteUlMcsUpperLimit</t>
  </si>
  <si>
    <t>AS VoLTE UE UL MCS Upper Limit</t>
  </si>
  <si>
    <t>Indicates the upper limit on the uplink MCS index that can be selected for voice service UEs involved in acceleration guarantee. This parameter applies only to FDD.</t>
  </si>
  <si>
    <t>VolteAlgoConfig_AsUeUlHoAddlSchDataVolume</t>
  </si>
  <si>
    <t>AsUeUlHoAddlSchDataVolume</t>
  </si>
  <si>
    <t>AS UE UL HO Addl Scheduling Data Volume</t>
  </si>
  <si>
    <t>450</t>
  </si>
  <si>
    <t>Indicates the size of voice packets for uplink additional scheduling of voice service UEs involved in acceleration guarantee after handovers of these UEs. If this parameter is set to a value other than 65535, it specifies the amount of data that can be additionally scheduled in the uplink for voice service UEs involved in acceleration guarantee after handovers of these UEs. If this parameter is set to 65535, the size of voice packets for uplink additional scheduling of voice service UEs involved in acceleration guarantee after handovers of these UEs is not configurable. This parameter applies only to FDD.</t>
  </si>
  <si>
    <t>VolteAlgoConfig_VolteOptExtSwitch</t>
  </si>
  <si>
    <t>VolteOptExtSwitch</t>
  </si>
  <si>
    <t>VoLTE Optimization Extension Switch</t>
  </si>
  <si>
    <t>FST_MOV_UE_FORBID_PRE_SCH_SW:Off, FST_MOV_VOICE_UE_BEF_HO_SCH_SW:Off</t>
  </si>
  <si>
    <t>FST_MOV_UE_FORBID_PRE_SCH_SW(FST_MOV_UE_FORBID_PRE_SCH_SW), FST_MOV_VOICE_UE_BEF_HO_SCH_SW(FST_MOV_VOICE_UE_BEF_HO_SCH_SW)</t>
  </si>
  <si>
    <t>Indicates whether to enable VoLTE-related extension functions in the cell.
FST_MOV_UE_FORBID_PRE_SCH_SW: Indicates whether to prohibit uplink preallocation for fast-moving voice service UEs. If this option is selected, uplink preallocation is prohibited for fast-moving voice service UEs. If this option is deselected, uplink preallocation is allowed for fast-moving voice service UEs. This option applies only to FDD.
FST_MOV_VOICE_UE_BEF_HO_SCH_SW: Indicates whether to enable pre-handover continuous scheduling for fast-moving voice service UEs. If this option is selected, fast-moving voice service UEs in the local cell, which is the source cell for handovers of these UEs, can be continuously scheduled until they are released in the local cell. If this option is deselected, this function does not take effect. This option applies only to FDD.</t>
  </si>
  <si>
    <t>VolteAlgoConfig_AsVolteBeforeActSchNum</t>
  </si>
  <si>
    <t>AsVolteBeforeActSchNum</t>
  </si>
  <si>
    <t>AS VoLTE Before Active Scheduling Number</t>
  </si>
  <si>
    <t>0~20,255</t>
  </si>
  <si>
    <t>Indicates the number of times individual voice service UEs involved in acceleration guarantee are scheduled before the central scheduling time in the proactive scheduling of these UEs. This parameter takes effect only when this parameter and the AsVolteAfterActSchNum parameter are both set to values other than 255. This parameter applies only to FDD.</t>
  </si>
  <si>
    <t>VolteAlgoConfig_AsVolteAfterActSchNum</t>
  </si>
  <si>
    <t>AsVolteAfterActSchNum</t>
  </si>
  <si>
    <t>AS VoLTE After Active Scheduling Number</t>
  </si>
  <si>
    <t>Indicates the number of times individual voice service UEs involved in acceleration guarantee are scheduled after the central scheduling time in the proactive scheduling of these UEs. This parameter takes effect only when this parameter and the AsVolteBeforeActSchNum parameter are both set to values other than 255. This parameter applies only to FDD.</t>
  </si>
  <si>
    <t>VolteAlgoConfig_AsVolteSchAvoidRBNum</t>
  </si>
  <si>
    <t>AsVolteSchAvoidRBNum</t>
  </si>
  <si>
    <t>AS VoLTE Scheduling Avoid RB Number</t>
  </si>
  <si>
    <t>1~99,255</t>
  </si>
  <si>
    <t>Indicates whether the scheduling of voice service UEs involved in acceleration guarantee avoids certain RBs and whether the retransmission scheduling of these UEs uses fixed RBs, and also indicates the number of RBs to be avoided. If this parameter is set to 255, the scheduling of voice service UEs involved in acceleration guarantee does not avoid certain RBs and the retransmission scheduling of these UEs does not use fixed RBs. This parameter applies only to FDD.</t>
  </si>
  <si>
    <t>VolteAlgoConfig_UlCompnSchBaseTimeUptThld</t>
  </si>
  <si>
    <t>UlCompnSchBaseTimeUptThld</t>
  </si>
  <si>
    <t>UL Compen Sch Base Time Update Thld</t>
  </si>
  <si>
    <t>Indicates the threshold for updating the baseline time for uplink compensation scheduling of voice service UEs. If the interval between the time when a new voice packet arrives and the time when the previous first voice packet is scheduled is greater than or equal to this threshold, the baseline time for uplink compensation scheduling will be updated with the scheduling time of this new voice packet being the new baseline time for subsequent scheduling. If the interval is less than this threshold, the baseline time will not be updated. If this parameter is set to 0, this function does not take effect. This parameter applies only to FDD.</t>
  </si>
  <si>
    <t>EuCellAlmCfg_RxNoisePwrThd</t>
  </si>
  <si>
    <t>RxNoisePwrThd</t>
  </si>
  <si>
    <t>Rx Noise Power Threshold</t>
  </si>
  <si>
    <t>120</t>
  </si>
  <si>
    <t>0~320</t>
  </si>
  <si>
    <t>Indicates the threshold for reporting an alarm indicating interference noise power imbalance between receive (RX) channels of the cell. The threshold is an average interference noise power difference between two RX channels of the cell. This parameter applies only to LTE FDD cells and NB-IoT cells deployed in a mode other than LTE in-band mode.</t>
  </si>
  <si>
    <t>EuCellAlmCfg_RxChannelNoiseDetectMode</t>
  </si>
  <si>
    <t>RxChannelNoiseDetectMode</t>
  </si>
  <si>
    <t>RX Channel Noise Detection Mode</t>
  </si>
  <si>
    <t>ALL_CHANNELS(ALL_CHANNELS)</t>
  </si>
  <si>
    <t>It is recommended that this parameter be set to RRU_CHANNELS when a physical cell is served by two combined RRUs. Otherwise, you are advised to set this parameter to ALL_CHANNELS.</t>
  </si>
  <si>
    <t>ALL_CHANNELS(ALL_CHANNELS), RRU_CHANNELS(RRU_CHANNELS), NONE(NONE)</t>
  </si>
  <si>
    <t>Indicates the method of checking the alarm of interference noise power imbalance between receive channels in a cell.
ALL_CHANNELS: Indicates that the eNodeB checks whether the interference power of all channels in a cell is balanced. If the interference power is unbalanced and exceeds the RxNoisePwrThd parameter value, ALM-29250 Cell RX Channel Interference Noise Power Unbalanced is generated. If this parameter is changed from another value to this value, the modification takes effect at the next check period.
RRU_CHANNELS: Indicates that the eNodeB checks whether the interference noise power is balanced between RRU channels. This value applies only to physical cells served by two combined RRUs. If interference noise power is unbalanced, ALM-29250 Cell RX Channel Interference Noise Power Unbalanced is generated. If this parameter is changed from another value to this value, the modification takes effect at the next check period.
NONE: Indicates that ALM-29250 Cell RX Channel Interference Noise Power Unbalanced is not generated. If this alarm has been reported, the eNodeB clears the alarm.
This parameter applies only to LTE FDD cells and NB-IoT cells deployed in a mode other than LTE in-band mode.</t>
  </si>
  <si>
    <t>Coordinated Scheduling based Power Control
Intra-eNodeB UL CoMP
Intra-eNodeB UL CoMP
Intra-eNodeB UL CoMP Phase II
UL CoMP Based on Coordinated eNodeB
Uplink Interference Coordination</t>
  </si>
  <si>
    <t>NCellSrsMeasPara_SrsAutoNCellMeasSwitch</t>
  </si>
  <si>
    <t>SrsAutoNCellMeasSwitch</t>
  </si>
  <si>
    <t>SRS Auto Neighbour Cell Measurement Switch</t>
  </si>
  <si>
    <t>Indicates whether a cell supports SRS automatic neighboring cell measurements. If this parameter is set to ON(On), the UlHetnetCompOnUlRsrpSw and UlHetnetCompManualNcellCfgSw options of the UplinkCompSwitch parameter do not take effect. This parameter applies only to LTE FDD and LTE TDD.</t>
  </si>
  <si>
    <t>NCellSrsMeasPara_NCellSrsMeasA3Offset</t>
  </si>
  <si>
    <t>NCellSrsMeasA3Offset</t>
  </si>
  <si>
    <t>SRS or DMRS Auto Neighbour Cell Measurement A3 Offset</t>
  </si>
  <si>
    <t>Indicates the offset for events related to the SRS automatic neighboring cell measurement or DMRS neighboring cell measurement. This offset is the difference between the signal quality of a neighboring cell and that of the serving cell. A larger value of this parameter requires better signal quality of a neighboring cell for sending measurement reports of the SRS automatic neighboring cell measurement or DMRS neighboring cell measurement. SRS automatic neighboring cell measurement applies to LTE FDD and LTE TDD. DMRS neighboring cell measurement applies only to LTE FDD.</t>
  </si>
  <si>
    <t>Intra-eNodeB UL CoMP
Intra-eNodeB UL CoMP
Intra-eNodeB UL CoMP Phase II
UL CoMP Based on Coordinated eNodeB
Intra-eNodeB UL CoMP</t>
  </si>
  <si>
    <t>NCellSrsMeasPara_NCellMeasSwitch</t>
  </si>
  <si>
    <t>NCellMeasSwitch</t>
  </si>
  <si>
    <t>Neighbouring Cell Measurement Switch</t>
  </si>
  <si>
    <t>NCellDmrsMeasSwitch:Off, NCellSrsTimeMeasSwitch:Off</t>
  </si>
  <si>
    <t>NCellDmrsMeasSwitch:Off;NCellSrsTimeMeasSwitch:Off</t>
  </si>
  <si>
    <t>NCellDmrsMeasSwitch(NCellDmrsMeasSwitch), NCellSrsTimeMeasSwitch(NCellSrsTimeMeasSwitch)</t>
  </si>
  <si>
    <t>Indicates whether to enable neighboring cell measurement algorithms. 
NcellDmrsMeasSwitch: Indicates whether to enable DMRS measurement for neighboring cells. If this option is selected, DMRS measurement is enabled for neighboring cells. If this option is deselected, DMRS measurement is disabled for neighboring cells. When this option is selected, the setting of the SrsAutoNCellMeasSwitch parameter does not take effect. This option applies only to LTE FDD and NB-IoT. 
NcellSrsTimeMeasSwitch: Indicates whether to enable time-domain measurement of SRSs from neighboring cells. If this option is selected, the eNodeB supports time-domain measurement of SRSs from neighboring cells. If this option is deselected, the eNodeB does not support time-domain measurement of SRSs from neighboring cells and supports only frequency-domain measurement of the SRSs. This option takes effect only if measurement of SRSs from neighboring cells is triggered. Such measurement can be triggered by UL CoMP or automatic measurement of SRSs from neighboring cells (controlled by the SrsAutoNCellMeasSwitch parameter in the NCellSrsMeasPara MO). This option applies only to LTE TDD.</t>
  </si>
  <si>
    <t>Handover Enhancement at Speed Mobility</t>
  </si>
  <si>
    <t>HighSpdAdaptionPara_DopplerFactor</t>
  </si>
  <si>
    <t>DopplerFactor</t>
  </si>
  <si>
    <t>Doppler Factor</t>
  </si>
  <si>
    <t>Indicates the impact of the Doppler effect on UE speed estimation in high-speed or ultra-high speed scenarios. The change in frequency for a UE moving relative to an eNodeB (that is, the Doppler shift) is equal to the Doppler frequency multiplied by cosθ, where θ is the angle between the UE movement direction and the signal emission direction. The angle is highly correlated with the UE location and the distance between the eNodeB and the track. When the distance is large, the UE speed cannot be well estimated. This parameter is used to address this issue. The parameter is defined as a percentage of the Doppler frequency multiplied by cosθ', where θ' is the smallest refraction angle within the eNodeB coverage. When the distance is less than or equal to 200 m, you can retain the default parameter value. When the distance is greater than 200 m, set the parameter according to instructions in High Speed Mobility Feature Parameter Description. This parameter applies only to LTE FDD and LTE TDD.</t>
  </si>
  <si>
    <t>HighSpdAdaptionPara_HighSpeedUserNumThd</t>
  </si>
  <si>
    <t>HighSpeedUserNumThd</t>
  </si>
  <si>
    <t>High Speed User Number Threshold</t>
  </si>
  <si>
    <t>Indicates the minimum number of high-speed UEs required to determine that high-speed trains are passing by. It is recommended that this parameter be set, based on the operators' levels of traffic volume at high-speed railways, to the maximum appropriate value that can be used to identify high-speed trains in off-peak hours to minimize the impact on low-speed UEs. This parameter applies only to LTE FDD and LTE TDD.</t>
  </si>
  <si>
    <t>HighSpdAdaptionPara_InterfAvoidCellNum</t>
  </si>
  <si>
    <t>InterfAvoidCellNum</t>
  </si>
  <si>
    <t>Interference Avoid Cell Number</t>
  </si>
  <si>
    <t>Indicates the maximum number of a high-speed cell's neighboring low-speed cells that perform interference avoidance when high-speed trains pass by. This parameter applies only to LTE FDD.</t>
  </si>
  <si>
    <t>HighSpdAdaptionPara_InterfAvoidMode</t>
  </si>
  <si>
    <t>InterfAvoidMode</t>
  </si>
  <si>
    <t>Interference Avoid Mode</t>
  </si>
  <si>
    <t>RbBasedInterfAvoid:Off, PowerBasedInterfAvoid:Off, UlRbBasedInterfAvoid:Off, UlPowerBasedInterfAvoid:Off, RbBasedAbsoluteAvoidInd:Off, HSCellSleepInterfAvoidSwitch:Off</t>
  </si>
  <si>
    <t>RbBasedInterfAvoid(RbBasedInterfAvoid), PowerBasedInterfAvoid(PowerBasedInterfAvoid), UlRbBasedInterfAvoid(UlRbBasedInterfAvoid), UlPowerBasedInterfAvoid(UlPowerBasedInterfAvoid), RbBasedAbsoluteAvoidInd(RbBasedAbsoluteAvoidInd), HSCellSleepInterfAvoidSwitch(HSCellSleepInterfAvoidSwitch)</t>
  </si>
  <si>
    <t>RbBasedInterfAvoid: Indicates whether to enable downlink RB-based interference avoidance. When this option is selected, the proportion of available downlink PRBs is reduced in low-speed cells to reduce the downlink interference to high-speed UEs when high-speed trains pass by. This option applies only to LTE FDD and LTE TDD.
PowerBasedInterfAvoid: Indicates whether to enable downlink power-based interference avoidance. When this option is selected, the downlink transmit power is reduced in low-speed cells to reduce the downlink interference to high-speed UEs when high-speed trains pass by. This option applies only to LTE FDD and LTE TDD.
UlRbBasedInterfAvoid: Indicates whether to enable uplink PRB-based interference avoidance. When this option is selected, the proportion of available uplink PRBs is reduced in low-speed cells to reduce the interference to high-speed UEs when high-speed trains pass by. This option applies only to LTE FDD and LTE TDD.
UlPowerBasedInterfAvoid: Indicates whether to enable uplink power-based interference avoidance. When this option is selected, the uplink UE transmit power is reduced in low-speed cells to reduce the uplink interference to high-speed UEs when high-speed trains pass by. This option applies only to LTE FDD and LTE TDD.
RbBasedAbsoluteAvoidInd: Indicates whether to disable scheduling of high-priority services, such as signaling, in the HighSpeedOverlapBandInd-specified range of overlapping frequency bands between public cells and high-speed railway dedicated cells. This option requires that RbBasedInterfAvoid or UlRbBasedInterfAvoid has been selected. This option applies only to LTE FDD and LTE TDD.
HSCellSleepInterfAvoidSwitch: Indicates whether to allow high-speed cells to enter sleep mode. If this option is selected, the eNodeB allows high-speed cells to adaptively enter sleep mode. When a high-speed train arrives at a high-speed cell, the cell exits from sleep mode. After the high-speed rain has left the high-speed cell for a specified period of time, the high-speed cell enters sleep mode. This option applies only to LTE FDD and LTE TDD.</t>
  </si>
  <si>
    <t>HighSpdAdaptionPara_InterfBasedPowerOff</t>
  </si>
  <si>
    <t>InterfBasedPowerOff</t>
  </si>
  <si>
    <t>Interference Based Power Offset</t>
  </si>
  <si>
    <t>Indicates the offset to the downlink transmit power or the offset used with the uplink high-SINR threshold in the low-speed cell adjacent to a high-speed cell. When high-speed trains pass by, the downlink transmit power of the low-speed cell or the uplink transmit power for low-priority services in this cell is decreased to reduce the downlink or uplink interference to high-speed UEs. This parameter applies only to LTE FDD and LTE TDD.</t>
  </si>
  <si>
    <t>HighSpdAdaptionPara_InterfBasedRbRatio</t>
  </si>
  <si>
    <t>InterfBasedRbRatio</t>
  </si>
  <si>
    <t>Interference Based RB Ratio</t>
  </si>
  <si>
    <t>Indicates the maximum percentage of RBs that can be used in the low-speed cell, for which the RbBasedInterfAvoid or UlRbBasedInterfAvoid option of the InterfAvoidMode parameter is selected. When high-speed trains travel through a high-speed cell, the eNodeB stops scheduling non-GBR bearers for non-emergency calls in the low-speed cell to reduce interference to high-speed UEs if the number of downlink or uplink RBs used per TTI in the low-speed cell is greater than a specified threshold. (This threshold is the result of the number of RBs of the bandwidth multiplied by the value of this parameter.) This parameter applies only to LTE FDD.</t>
  </si>
  <si>
    <t>HighSpdAdaptionPara_HighspdVectorUpdatePeriod</t>
  </si>
  <si>
    <t>HighspdVectorUpdatePeriod</t>
  </si>
  <si>
    <t>Period of Updating Vector Cell Flag</t>
  </si>
  <si>
    <t>24</t>
  </si>
  <si>
    <t>1~168</t>
  </si>
  <si>
    <t>Indicates the interval at which an eNodeB updates and collects statistics about high-speed vector cell flags. This parameter applies only to LTE FDD.</t>
  </si>
  <si>
    <t>HighSpdAdaptionPara_HighspdVectorUpdateSwitch</t>
  </si>
  <si>
    <t>HighspdVectorUpdateSwitch</t>
  </si>
  <si>
    <t>Switch for Updating Vector Cell Flag</t>
  </si>
  <si>
    <t>Indicates whether to automatically update soft vector flags. If this parameter is set to ON, soft vector flags can be automatically updated based on statistics on the eNodeB. If this parameter is set to OFF, soft vector flags are manually updated. This parameter applies only to LTE FDD.</t>
  </si>
  <si>
    <t>High speed Specified Policy Management</t>
  </si>
  <si>
    <t>HighSpdAdaptionPara_HighSpeedOverlapBandInd</t>
  </si>
  <si>
    <t>HighSpeedOverlapBandInd</t>
  </si>
  <si>
    <t>High-Speed Overlapping Band Indicator</t>
  </si>
  <si>
    <t>OVERLAP_BAND_HIGH_5M(OVERLAP_BAND_HIGH_5M)</t>
  </si>
  <si>
    <t>OVERLAP_BAND_HIGH_5M(OVERLAP_BAND_HIGH_5M), OVERLAP_BAND_LOW_5M(OVERLAP_BAND_LOW_5M), OVERLAP_BAND_HIGH_10M(OVERLAP_BAND_HIGH_10M), OVERLAP_BAND_LOW_10M(OVERLAP_BAND_LOW_10M), OVERLAP_BAND_HIGH_15M(OVERLAP_BAND_HIGH_15M), OVERLAP_BAND_LOW_15M(OVERLAP_BAND_LOW_15M), OVERLAP_BAND_20M(OVERLAP_BAND_20M)</t>
  </si>
  <si>
    <t>Indicates the range of overlapping frequency bands between public cells and high-speed dedicated cells. The eNodeB cannot schedule PRBs within this range for public cells. This parameter takes effect only when the HighSpeedFlag parameter in the Cell MO is set to LOW_SPEED for public cells and the RbBasedInterfAvoid or UlRbBasedInterfAvoid option of the InterfAvoidMode parameter is selected. This parameter applies only to LTE FDD and LTE TDD.</t>
  </si>
  <si>
    <t>HighSpdAdaptionPara_HighSpeedCellSleepMode</t>
  </si>
  <si>
    <t>HighSpeedCellSleepMode</t>
  </si>
  <si>
    <t>High Speed Cell Sleep Mode</t>
  </si>
  <si>
    <t>HS_CARR_POWER_DECREASE_MODE(HS_CARR_POWER_DECREASE_MODE)</t>
  </si>
  <si>
    <t>HS_CARR_POWER_DECREASE_MODE(HS_CARR_POWER_DECREASE_MODE), HS_CARR_INTEL_SHUTDOWN_MODE(HS_CARR_INTEL_SHUTDOWN_MODE)</t>
  </si>
  <si>
    <t>Indicates whether to allow high-speed cells to enter different sleep modes. 
HS_CARR_POWER_DECREASE_MODE: If this option is selected, the eNodeB disables power decrease in the local high-speed cell and its adjacent high-speed cells when a high-speed train passes these cells. After the train has left the local high-speed cell for a period, the eNodeB enables power decrease in this cell to conserve energy and reduce interference to adjacent cells. This option applies only to LTE FDD and LTE TDD. 
HS_CARR_INTEL_SHUTDOWN_MODE: If this option is selected, the eNodeB disables intelligent carrier shutdown in the local high-speed cell and its adjacent high-speed cells when a high-speed train passes these cells. After the train has left the local high-speed cell for a period, the eNodeB enables intelligent carrier shutdown in this cell to conserve energy and reduce interference to adjacent cells. This option applies only to LTE FDD and LTE TDD.</t>
  </si>
  <si>
    <t>HighSpdAdaptionPara_HighSpeedOptSwitch</t>
  </si>
  <si>
    <t>HighSpeedOptSwitch</t>
  </si>
  <si>
    <t>High Speed Optimization Switch</t>
  </si>
  <si>
    <t>DL_AFC_OPT_SW:Off, LOW_SPEED_VOLTE_HO_SW:Off, HIGH_SPEED_INTRF_COORD_OPT_SW:Off, SCC_UE_SCH_PRI_ADJ_SW:Off</t>
  </si>
  <si>
    <t>DL_AFC_OPT_SW: On for high-speed cells if the proportion of occasions where downlink AFC takes effect is low
LOW_SPEED_VOLTE_HO_SW: On for high-speed cells if there are a large number of low-speed VoLTE UEs in these cells
HIGH_SPEED_INTRF_COORD_OPT_SW: On for high-speed railway dedicated cells
SCC_UE_SCH_PRI_ADJ_SW:Off</t>
  </si>
  <si>
    <t>DL_AFC_OPT_SW(DL_AFC_OPT_SW), LOW_SPEED_VOLTE_HO_SW(LOW_SPEED_VOLTE_HO_SW), HIGH_SPEED_INTRF_COORD_OPT_SW(HIGH_SPEED_INTRF_COORD_OPT_SW), SCC_UE_SCH_PRI_ADJ_SW(SCC_UE_SCH_PRI_ADJ_SW)</t>
  </si>
  <si>
    <t>Indicates whether to enable optimization algorithms in high speed mobility scenarios.
DL_AFC_OPT_SW: Indicates whether to enable the downlink AFC optimization algorithm. If this option is selected, this algorithm takes effect. If this option is deselected, this algorithm does not take effect. This option applies only to LTE FDD and LTE TDD.
LOW_SPEED_VOLTE_HO_SW: Indicates whether to hand over low-speed VoLTE UEs to low-speed frequencies. Select this option only for high-speed cells in high-speed railway scenarios. This option applies only to LTE FDD and LTE TDD.
HIGH_SPEED_INTRF_COORD_OPT_SW: Indicates whether to enable coordinated scheduling and interference suppression between public and dedicated networks in high-speed railway scenarios. If this option is selected, coordinated scheduling and interference suppression between public and dedicated networks are supported in high-speed railway scenarios. If this option is deselected, only public network interference avoidance is supported in high-speed railway scenarios. This option applies only to LTE FDD.
SCC_UE_SCH_PRI_ADJ_SW: Indicates whether to adjust the scheduling priorities of low-speed UEs that treat the local high-speed or ultra-high-speed cell as their SCell. If this option is selected, the scheduling priorities of these UEs will be adjusted in the local cell. If this option is deselected, the scheduling priorities of these UEs will not be adjusted in the local cell. This option applies only to LTE FDD and LTE TDD.</t>
  </si>
  <si>
    <t>HighSpdAdaptionPara_LowSpeedUeJudgeCampDurThld</t>
  </si>
  <si>
    <t>LowSpeedUeJudgeCampDurThld</t>
  </si>
  <si>
    <t>Low Speed UE Judge Camp Duration Thld</t>
  </si>
  <si>
    <t>0~300,65535</t>
  </si>
  <si>
    <t>Indicates the camping duration threshold for transferring low-speed UEs from the local high-speed cell to other cells. If the duration in which a low-speed UE camps on the local high-speed cell is longer than the threshold, the base station transfers the UE from the local high-speed cell to another cell. If this parameter is set to 65535, the base station does not transfer low-speed UEs from the local high-speed cell to other cells based on their camping duration in the local high-speed cell. This parameter applies only to LTE FDD and LTE TDD.</t>
  </si>
  <si>
    <t>UlCsAlgoPara_UlCoPcInThd</t>
  </si>
  <si>
    <t>UlCoPcInThd</t>
  </si>
  <si>
    <t>UL Coordinated PC IN Threshold</t>
  </si>
  <si>
    <t>Indicates the interference noise threshold for triggering UL coordinated power control (CPC). If the uplink interference noise level in a cell exceeds the threshold, the cell meets the condition for UL CPC. This parameter applies only to LTE FDD.</t>
  </si>
  <si>
    <t>Uplink Coordinated Scheduling
Voice Characteristic Awareness Scheduling</t>
  </si>
  <si>
    <t>UlCsAlgoPara_UlCoPcRbkRsrpThd</t>
  </si>
  <si>
    <t>UlCoPcRbkRsrpThd</t>
  </si>
  <si>
    <t>UL Coordinated PC Rollback RSRP Threshold</t>
  </si>
  <si>
    <t>-96</t>
  </si>
  <si>
    <t>Indicates the RSRP threshold used for UEs involved in UL coordinated power control (CPC) rollback. This parameter applies only to LTE FDD.</t>
  </si>
  <si>
    <t>UlCsAlgoPara_UlCoPcUserNumThd</t>
  </si>
  <si>
    <t>UlCoPcUserNumThd</t>
  </si>
  <si>
    <t>UL Coordinated PC User Number Threshold</t>
  </si>
  <si>
    <t>150</t>
  </si>
  <si>
    <t>30~10000</t>
  </si>
  <si>
    <t>Indicates the UE number threshold for triggering UL coordinated power control (CPC). If the number of UL-synchronized UEs in a cell exceeds the threshold, the cell meets the condition for UL CPC. This parameter applies only to LTE FDD.</t>
  </si>
  <si>
    <t>UlCsAlgoPara_UlCoResAllocBandMode</t>
  </si>
  <si>
    <t>UlCoResAllocBandMode</t>
  </si>
  <si>
    <t>UL Coordinated Resource Allocation Band Mode</t>
  </si>
  <si>
    <t>MODE0(MODE0), MODE1(MODE1), MODE2(MODE2), INVALID(INVALID)</t>
  </si>
  <si>
    <t>Indicates the mode of arranging the guard bands of cells for UL coordinated resource allocation. The mode determines the guard band positions. This parameter applies only to LTE FDD.</t>
  </si>
  <si>
    <t>UlCsAlgoPara_UlCoResAllocRbLoadThld</t>
  </si>
  <si>
    <t>UlCoResAllocRbLoadThld</t>
  </si>
  <si>
    <t>UL Coordinated Resource Allocation RB Load Thld</t>
  </si>
  <si>
    <t>40~100</t>
  </si>
  <si>
    <t>Indicates the load threshold for triggering UL coordinated resource allocation. If the PUSCH RB usage in a cell is higher than this threshold, the eNodeB allocates protected UEs only resources in the guard bands. This parameter applies only to LTE FDD.</t>
  </si>
  <si>
    <t>UlCsAlgoPara_UlCsA3Offset</t>
  </si>
  <si>
    <t>UlCsA3Offset</t>
  </si>
  <si>
    <t>UL CS A3 Offset</t>
  </si>
  <si>
    <t>Indicates the offset for event A3 for UL coordinated scheduling (CS). For details, see 3GPP TS 36.331. This parameter applies only to LTE FDD.</t>
  </si>
  <si>
    <t>UlCsAlgoPara_UlCsSw</t>
  </si>
  <si>
    <t>UlCsSw</t>
  </si>
  <si>
    <t>UL CS Switch</t>
  </si>
  <si>
    <t>UL_COORD_RES_ALLOC_SWITCH:Off, UL_COORD_PC_SWITCH:Off</t>
  </si>
  <si>
    <t>UL_COORD_RES_ALLOC_SWITCH(UL_COORD_RES_ALLOC_SWITCH), UL_COORD_PC_SWITCH(UL_COORD_PC_SWITCH)</t>
  </si>
  <si>
    <t>Indicates whether to enable functions of UL coordinated scheduling (CS) for a cell. 
UL_COORD_RES_ALLOC_SWITCH: Indicates whether to enable UL coordinated resource allocation. UL coordinated resource allocation is enabled only if this option is selected. This option applies only to LTE FDD. 
UL_COORD_PC_SWITCH: Indicates whether to enable UL coordinated power control (CPC). UL CPC is enabled only if this option is selected. This option applies only to LTE FDD.</t>
  </si>
  <si>
    <t>UlCsAlgoPara_UlCraInThld</t>
  </si>
  <si>
    <t>UlCraInThld</t>
  </si>
  <si>
    <t>UL Coordinated Resource Alloc IN Threshold</t>
  </si>
  <si>
    <t>-113</t>
  </si>
  <si>
    <t>-115~80</t>
  </si>
  <si>
    <t>Indicates the interference noise threshold for enabling uplink coordinated resource allocation (UL CRA). If the average interference noise level of the cells in the cluster for UL CRA is greater than this threshold, the interference condition for enabling UL CRA is met. This parameter applies only to LTE FDD.</t>
  </si>
  <si>
    <t>UlCsAlgoPara_UlCraUserNumThld</t>
  </si>
  <si>
    <t>UlCraUserNumThld</t>
  </si>
  <si>
    <t>UL CRA User Number Threshold</t>
  </si>
  <si>
    <t>Indicates the UE number threshold for enabling uplink coordinated resource allocation (UL CRA). UL CRA takes effect in a cell if the number of served UEs is lower than this threshold. This parameter applies only to LTE FDD.</t>
  </si>
  <si>
    <t>UlCsAlgoPara_UlCraSupportMocnSwitch</t>
  </si>
  <si>
    <t>UlCraSupportMocnSwitch</t>
  </si>
  <si>
    <t>Uplink CRA Support MOCN Switch</t>
  </si>
  <si>
    <t>Indicates whether to enable UL CRA in MOCN scenarios where air interface resources and traffic are fully shared. When this parameter is set to ON, UL CRA can be enabled. When this parameter is set to OFF, UL CRA cannot be enabled. This parameter applies only to LTE FDD.</t>
  </si>
  <si>
    <t>UeCooperationPara_A2Offset</t>
  </si>
  <si>
    <t>A2Offset</t>
  </si>
  <si>
    <t>A2 Handover Threshold Offset</t>
  </si>
  <si>
    <t>dB3(3dB)</t>
  </si>
  <si>
    <t>dB0(0dB), dB1(1dB), dB2(2dB), dB3(3dB), dB4(4dB), dB5(5dB), dB6(6dB), dB7(7dB), dB8(8dB), dB9(9dB), dB10(10dB), dB11(11dB), dB12(12dB), dB13(13dB), dB14(14dB), dB15(15dB)</t>
  </si>
  <si>
    <t>Indicates the offset to the A2 threshold for UEs to request for restoring default DRX parameter settings. This offset is configured for UEs. UEs add this offset to another A2 threshold delivered from the eNodeB and use the sum as the threshold for triggering restoration of default DRX parameter settings. This parameter applies only to LTE FDD and LTE TDD.</t>
  </si>
  <si>
    <t>UeCooperationPara_A3Offset</t>
  </si>
  <si>
    <t>A3Offset</t>
  </si>
  <si>
    <t>A3 Handover Threshold Offset</t>
  </si>
  <si>
    <t>Indicates the offset to the A3 threshold for UEs to request for restoring default DRX parameter settings. This offset is configured for UEs. A UE subtracts the value of this parameter from the eNodeB-delivered event A3 threshold to obtain the threshold for triggering restoration of the default DRX parameter setting. This parameter applies only to LTE FDD and LTE TDD.</t>
  </si>
  <si>
    <t>Smartphone App-Aware Coordinated Control</t>
  </si>
  <si>
    <t>UeCooperationPara_UEAwarePowerSavingSwitch</t>
  </si>
  <si>
    <t>UEAwarePowerSavingSwitch</t>
  </si>
  <si>
    <t>UE Awareness Power Saving Switch</t>
  </si>
  <si>
    <t>Indicates whether to allow UE-triggered power saving. If this parameter is set to ON, functions such as UE-triggered DRX parameter configuration and fast entering into the idle state are supported to save UE power. If this parameter is set to OFF, UE-triggered power saving functions are not supported. This parameter takes effect only on UEs that support UE-triggered power saving functions. This parameter applies only to LTE FDD and LTE TDD.</t>
  </si>
  <si>
    <t>UeCooperationPara_UEForbiddenMsgThd</t>
  </si>
  <si>
    <t>UEForbiddenMsgThd</t>
  </si>
  <si>
    <t>UE Forbidden Messages Threshold</t>
  </si>
  <si>
    <t>2~50</t>
  </si>
  <si>
    <t>Indicates the threshold for disabling power saving coordination for a UE. If the number of MAC CE messages sent by a UE within 10s exceeds this threshold, power saving coordination will be disabled for the current connection of the UE. This parameter applies only to LTE FDD and LTE TDD.</t>
  </si>
  <si>
    <t>Specified User Coordinated Scheduling</t>
  </si>
  <si>
    <t>UeCooperationPara_SpecUserCooperationSwitch</t>
  </si>
  <si>
    <t>SpecUserCooperationSwitch</t>
  </si>
  <si>
    <t>Specified User Cooperation Switch</t>
  </si>
  <si>
    <t>SpecUeIdentifySwitch:Off, HighPowerUeSupportSwitch:Off, UlAntennaSmartSelectSwitch:Off, UlQosEnhancementSwitch:Off, UlClosedloopIntelAntSelSwitch:Off, Tm9Port5Switch:Off, SpatialMultiplexingModeChgSw:Off</t>
  </si>
  <si>
    <t>SpecUeIdentifySwitch(SpecUeIdentifySwitch), HighPowerUeSupportSwitch(HighPowerUeSupportSwitch), UlAntennaSmartSelectSwitch(UlAntennaSmartSelectSwitch), UlQosEnhancementSwitch(UlQosEnhancementSwitch), UlClosedloopIntelAntSelSwitch(UlClosedloopIntelAntSelSwitch), Tm9Port5Switch(Tm9Port5Switch), SpatialMultiplexingModeChgSw(SpatialMultiplexingModeChgSw)</t>
  </si>
  <si>
    <t>Indicates whether to enable device-pipe synergy functions for specific UEs and support for high-power UEs.
SpecUeIdentifySwitch: Indicates whether to identify specific UEs. If this option is selected, specific UEs can be identified in the cell. If this option is deselected, specific UEs cannot be identified in the cell.
HighPowerUeSupportSwitch: Indicates whether the cell can serve high-power UEs. If this option is selected, the cell can serve high-power UEs. If this option is deselected, the cell cannot serve high-power UEs.
UlAntennaSmartSelectSwitch: Indicates whether to enable intelligent selection of antennas for the uplink. If this option is selected, intelligent selection of antennas for the uplink is enabled in the cell. If this option is deselected, intelligent selection of antennas for the uplink is disabled in the cell. This option applies only to LTE TDD.
UlQosEnhancementSwitch: Indicates whether to enable uplink QoS enhancement. If this option is selected, uplink QoS enhancement is enabled in the cell. If this option is deselected, uplink QoS enhancement is disabled in the cell. This option applies only to LTE FDD and LTE TDD.
UlClosedloopIntelAntSelSwitch: Indicates whether to enable intelligent uplink closed-loop antenna selection. If this option is selected, intelligent uplink closed-loop antenna selection is supported in the cell. If this option is deselected, intelligent uplink closed-loop antenna selection is not supported in the cell. This option applies only to LTE TDD.
Tm9Port5Switch: Indicates whether to allow the use of port 5 for data transmission in TM9. If this option is selected, antenna port 5 can be allocated for data transmission in TM9. If this option is deselected, antenna port 5 cannot be allocated for data transmission in TM9. This option applies only to LTE TDD.
SpatialMultiplexingModeChgSw: Indicates whether to change the spatial multiplexing mode from MU pairing to SU multi-layer transmission. If this option is selected, the spatial multiplexing mode can be changed for UEs enabled with TM9 port 5 in the cell. If this option is deselected, the spatial multiplexing mode cannot be changed for UEs enabled with TM9 port 5 in the cell. This option applies only to LTE TDD.</t>
  </si>
  <si>
    <t>UeCooperationPara_DsdsCooperationRptSwitch</t>
  </si>
  <si>
    <t>DsdsCooperationRptSwitch</t>
  </si>
  <si>
    <t>DSDS Cooperation Reporting Switch</t>
  </si>
  <si>
    <t>DSDS_STATUS_RPT_SWITCH:Off, SCELL_ABNORMAL_RPT_SWITCH:Off, TA_ABNORMAL_RPT_SWITCH:Off</t>
  </si>
  <si>
    <t>DSDS_STATUS_RPT_SWITCH: Off, SCELL_ABNORMAL_RPT_SWITCH: Off, TA_ABNORMAL_RPT_SWITCH: Off</t>
  </si>
  <si>
    <t>DSDS_STATUS_RPT_SWITCH(DSDS_STATUS_RPT_SWITCH), SCELL_ABNORMAL_RPT_SWITCH(SCELL_ABNORMAL_RPT_SWITCH), TA_ABNORMAL_RPT_SWITCH(TA_ABNORMAL_RPT_SWITCH)</t>
  </si>
  <si>
    <t>Indicates whether to enable algorithms of the coordinated control feature for dual-SIM dual-standby (DSDS) single-pass UEs. DSDS_STATUS_RPT_SWITCH: Indicates whether to allow DSDS UEs to timely report information about leaving and returning to the LTE network. If this option is selected, such UEs can report MCEs containing information about leaving and returning to the LTE network. If this option is deselected, such UEs cannot report MCEs containing information about leaving and returning to the LTE network. This option applies to LTE FDD and LTE TDD.
SCELL_ABNORMAL_RPT_SWITCH: Indicates whether to allow UEs to report abnormal SCCs. If this option is selected, the eNodeB allows UEs to report abnormal SCC status and sends an MCE for SCell deactivation to UEs to synchronize the SCC status between the eNodeB and UEs. If this option is deselected, the eNodeB does not allow UEs to report abnormal SCC status. This option applies to LTE FDD and LTE TDD.
TA_ABNORMAL_RPT_SWITCH: Indicates whether to allow UEs to report abnormal TAs. If this option is selected, the eNodeB allows UEs to report abnormal TAs and triggers the resynchronization process. If this option is deselected, the eNodeB does not allow UEs to report abnormal TAs. This option applies to LTE FDD and LTE TDD.</t>
  </si>
  <si>
    <t>UeCooperationPara_SpecUserSmartDrxSwitch</t>
  </si>
  <si>
    <t>SpecUserSmartDrxSwitch</t>
  </si>
  <si>
    <t>Special User Smart DRX Switch</t>
  </si>
  <si>
    <t>Indicates whether to enable the power-saving function for specific UEs capable of device-pipe synergy. When this parameter is set to ON, smart DRX for such UEs is supported, reducing power consumption of these UEs. When this parameter is set to OFF, smart DRX is not supported for these UEs. This function requires support from specific UEs capable of device-pipe synergy. This parameter applies only to LTE FDD and LTE TDD.</t>
  </si>
  <si>
    <t>Paging
VoLTE User Prior Access</t>
  </si>
  <si>
    <t>UeCooperationPara_VoltePagingPriority</t>
  </si>
  <si>
    <t>VoltePagingPriority</t>
  </si>
  <si>
    <t>VoLTE Paging Priority</t>
  </si>
  <si>
    <t>PRIORITY_LEVEL_1(PRIORITY_LEVEL_1), PRIORITY_LEVEL_2(PRIORITY_LEVEL_2), PRIORITY_LEVEL_3(PRIORITY_LEVEL_3), PRIORITY_LEVEL_4(PRIORITY_LEVEL_4), PRIORITY_LEVEL_5(PRIORITY_LEVEL_5), PRIORITY_LEVEL_6(PRIORITY_LEVEL_6), PRIORITY_LEVEL_7(PRIORITY_LEVEL_7), PRIORITY_LEVEL_8(PRIORITY_LEVEL_8), OFF(OFF)</t>
  </si>
  <si>
    <t>Indicates whether to enable VoLTE marking in PS paging and the paging priority for VoLTE UEs. If this parameter is set to OFF, PS paging call flag addition is disabled. If this parameter is set to a value other than OFF, PS paging call flag addition is enabled. For the value range, see the definition of the paging priority IE in 3GPP TS 36.413. If PS paging call flag addition is enabled, the eNodeB identifies the paging priority of VoLTE services in S1 paging messages, and uses an extended bit in paging messages sent over the air interface to inform UEs of VoLTE paging. Then, UEs send the mo-VoiceCall-v1280 IE during network access. The eNodeB interprets this IE and handles these services by following the procedure for preferential access of mobile-originated VoLTE services. This parameter applies only to LTE FDD and LTE TDD.</t>
  </si>
  <si>
    <t>Neighbor Cell Classification Management
Inter-RAT ANR</t>
  </si>
  <si>
    <t>NCellParaCfg_NCellOdDisThd</t>
  </si>
  <si>
    <t>NCellOdDisThd</t>
  </si>
  <si>
    <t>Neighboring Cell Distance Threshold</t>
  </si>
  <si>
    <t>30000</t>
  </si>
  <si>
    <t>0~500000</t>
  </si>
  <si>
    <t>Indicates the distance threshold for over-distant neighboring cell detection. If this parameter is set to a value other than 0, the base station detects over-distant neighboring cells based on the distance. If the distance between the serving cell and a neighboring cell is greater than this threshold, the neighboring cell is an over-distant neighboring cell. If this parameter is set to 0, the base station detects over-distant neighboring E-UTRAN or NG-RAN cells based on the access radius but does not detect over-distant neighboring UTRAN cells. If the distance between the serving cell and a neighboring E-UTRAN or NG-RAN cell is greater than the sum of access radii of both cells, this neighboring cell is an over-distant neighboring cell. This parameter is valid only when the RatType parameter is set to EUTRAN, UTRAN, or NR. This parameter applies only to FDD and TDD.</t>
  </si>
  <si>
    <t>NCellParaCfg_HoStatThd</t>
  </si>
  <si>
    <t>HoStatThd</t>
  </si>
  <si>
    <t>Handover Statistic Threshold</t>
  </si>
  <si>
    <t>Indicates the threshold, which is the number of handovers, used for over-distant neighboring cell detection. If the number of handovers to a neighboring cell reaches this threshold and the handover success rate reaches another specific threshold within a measurement period, this neighboring cell does not need to be reported to the MAE for over-distant neighboring cell detection. Otherwise, the neighboring cell needs to be reported to the MAE for over-distant neighboring cell detection. This parameter is valid only when the RatType parameter is set to EUTRAN, UTRAN, or NR. This parameter applies only to FDD and TDD.</t>
  </si>
  <si>
    <t>NCellParaCfg_HoSuccThd</t>
  </si>
  <si>
    <t>HoSuccThd</t>
  </si>
  <si>
    <t>Handover Success Rat Threshold</t>
  </si>
  <si>
    <t>95</t>
  </si>
  <si>
    <t>Indicates the threshold, which is a handover success rate, used for over-distant neighboring cell detection. If the number of handovers to a neighboring cell reaches a specific threshold and the handover success rate reaches the threshold specified by this parameter within a measurement period, this neighboring cell does not need to be reported to the MAE for over-distant neighboring cell detection. Otherwise, the neighboring cell needs to be reported to the MAE for over-distant neighboring cell detection. This parameter is valid only when the RatType parameter is set to EUTRAN, UTRAN, or NR. This parameter applies only to FDD and TDD.</t>
  </si>
  <si>
    <t>NCellParaCfg_NcellNumForAnr</t>
  </si>
  <si>
    <t>NcellNumForAnr</t>
  </si>
  <si>
    <t>Neighbouring Cell Number for ANR</t>
  </si>
  <si>
    <t>Indicates the threshold of the number of intra-RAT intra-frequency neighboring cells used in the automatic neighbor relationship removal function of ANR. The value 0 indicates no requirement for the minimum number of neighboring cells on the serving frequency. This parameter applies only to LTE FDD and LTE TDD.</t>
  </si>
  <si>
    <t>NCellParaCfg_NsaDcScgAddModAttThd</t>
  </si>
  <si>
    <t>NsaDcScgAddModAttThd</t>
  </si>
  <si>
    <t>NSA DC SCG Add Mod Attempt Threshold</t>
  </si>
  <si>
    <t>Indicates the threshold of the total number of SCG addition attempts and SCG modification attempts for over-distant neighboring NG-RAN cell detection. Within a measurement period, if the sum of the number of SCG addition attempts and the number of SCG modification attempts related to a neighboring NG-RAN cell reaches this threshold and the SCG addition and modification success rate reaches the threshold specified by the NCellParaCfg.NsaDcScgAddModSuccThd parameter, the neighboring cell does not need to be reported to the MAE for over-distant neighboring cell detection. Otherwise, the neighboring cell needs to be reported to the MAE for over-distant neighboring cell detection. An SCG addition attempt is counted when the MeNB receives an SgNB Addition Request Acknowledge message after it proactively sends an SgNB Addition Request message. An SCG modification attempt is counted when the MeNB receives an SgNB Modification Request Acknowledge message after it proactively sends an SgNB Modification Request message. This parameter is valid only when the NCellParaCfg.RatType parameter is set to NR. This parameter applies only to FDD and TDD.</t>
  </si>
  <si>
    <t>NCellParaCfg_NsaDcScgAddModSuccThd</t>
  </si>
  <si>
    <t>NsaDcScgAddModSuccThd</t>
  </si>
  <si>
    <t>NSA DC SCG Add Mod Success Rate Thld</t>
  </si>
  <si>
    <t>Indicates the SCG addition and modification success rate threshold for over-distant neighboring NG-RAN cell detection. Within a measurement period, if the sum of the number of NSA DC SCG addition attempts and the number of NSA DC SCG modification attempts related to a neighboring NG-RAN cell reaches the threshold specified by the NCellParaCfg.NsaDcScgAddModAttThd parameter and the SCG addition and modification success rate reaches the threshold specified by this parameter, the neighboring cell does not need to be reported to the MAE for over-distant neighboring cell detection. Otherwise, the neighboring cell needs to be reported to the MAE for over-distant neighboring cell detection. An SCG addition attempt is counted when the MeNB receives an SgNB Addition Request Acknowledge message after it proactively sends an SgNB Addition Request message. An SCG modification attempt is counted when the MeNB receives an SgNB Modification Request Acknowledge message after it proactively sends an SgNB Modification Request message. This parameter is valid only when the NCellParaCfg.RatType parameter is set to NR. This parameter applies only to FDD and TDD.</t>
  </si>
  <si>
    <t>CellPrbValMlb_PrbValMlbTrigThd</t>
  </si>
  <si>
    <t>PrbValMlbTrigThd</t>
  </si>
  <si>
    <t>PRB Valuation MLB Trigger Threshold</t>
  </si>
  <si>
    <t>Indicates the threshold of the PRB evaluation value for triggering MLB based on the PRB evaluation value. This parameter takes effect only when the MlbTriggerMode parameter in the CellMLB MO is set to PRB_ONLY(PrbMode) or PRB_OR_UE_NUMBER and the PrbLoadCalcMethod parameter in the CellMLB MO is set to PRB_VALUATION_WITH_CTRL or PRB_VALUATION_NO_CTRL. If the number of UEs meets the minimum UE quantity condition for triggering MLB and the PRB evaluation value is greater than or equal to the sum of this threshold and the load offset, MLB is triggered. If the number of UEs meets the minimum UE quantity condition for terminating MLB or the PRB evaluation value is less than this threshold, MLB is terminated. This parameter applies only to LTE FDD and LTE TDD.</t>
  </si>
  <si>
    <t>CellPrbValMlb_PrbValMlbAdmitThd</t>
  </si>
  <si>
    <t>PrbValMlbAdmitThd</t>
  </si>
  <si>
    <t>PRB Valuation MLB Admit Threshold</t>
  </si>
  <si>
    <t>Indicates the threshold of the PRB evaluation value for determining a target neighboring cell for inter-frequency MLB. This parameter takes effect only when the MlbTriggerMode parameter in the CellMLB MO is set to PRB_ONLY(PrbMode) or PRB_OR_UE_NUMBER and the PrbLoadCalcMethod parameter in the CellMLB MO is set to PRB_VALUATION_WITH_CTRL or PRB_VALUATION_NO_CTRL. If the PRB evaluation value of a neighboring cell is less than this threshold, this neighboring cell can be selected as a target cell for MLB. If the PRB evaluation value of a neighboring cell is greater than or equal to this threshold, this neighboring cell cannot be selected as a target cell for MLB. This parameter applies only to LTE FDD and LTE TDD.</t>
  </si>
  <si>
    <t>CellPrbValMlb_MlbUeSelectPrbValThd</t>
  </si>
  <si>
    <t>MlbUeSelectPrbValThd</t>
  </si>
  <si>
    <t>Mlb UE Selection PRB Valuation Threshold</t>
  </si>
  <si>
    <t>Indicates the threshold of the UE-specific PRB evaluation value for selecting UEs for MLB. A UE is transferred for MLB based on PRB evaluation only when the downlink or uplink PRB evaluation value of the UE is higher than the value of this parameter. This parameter applies only to LTE FDD and LTE TDD.</t>
  </si>
  <si>
    <t>CellPrbValMlb_PrbValFilterFactor</t>
  </si>
  <si>
    <t>PrbValFilterFactor</t>
  </si>
  <si>
    <t>PRB Valuation Filter Factor</t>
  </si>
  <si>
    <t>Indicates the filtering coefficient used to calculate the PRB evaluation value. The filtering value is calculated by weighting the measured PRB evaluation value and historical filtering value based on the filtering coefficient. If this parameter is set to a smaller value, the filtering value is more close to the historical filtering value. If this parameter is set to a larger value, the filtering value is more close to the measured value. This parameter applies only to LTE FDD and LTE TDD.</t>
  </si>
  <si>
    <t>CellULUnifiedOLC_RrcRejectRateHighThd</t>
  </si>
  <si>
    <t>RrcRejectRateHighThd</t>
  </si>
  <si>
    <t>High RRC Reject Rate Thd for UL Uni-OLC</t>
  </si>
  <si>
    <t>Indicates the threshold of the resource-insufficiency-induced RRC connection rejection rate, which is used to determine whether to start UMTS and LTE unified overload control. UMTS and LTE unified overload control starts when both of the following conditions are met: (1) The resource-insufficiency-induced RRC connection rejection rate is greater than the RrcRejectRateHighThd parameter value; (2) The number of RRC connection setup requests is greater than the RrcReqNumHighThd parameter value. The actual threshold equals the percentage value of this parameter divided by 10. For example, the GUI value 10 indicates that the actual value is 1% (= 10 x 1%/10). This parameter applies only to LTE FDD and LTE TDD.</t>
  </si>
  <si>
    <t>CellULUnifiedOLC_RrcRejectRateLowThd</t>
  </si>
  <si>
    <t>RrcRejectRateLowThd</t>
  </si>
  <si>
    <t>Low RRC Reject Rate Thd for UL Uni-OLC</t>
  </si>
  <si>
    <t>Indicates the threshold of the resource-insufficiency-induced RRC connection rejection rate, which is used to determine whether to stop UMTS and LTE unified overload control. UMTS and LTE unified overload control stops if all of the following conditions are met: (1) The number of RRC_CONNECTED UEs is less than the UeNumLowThd parameter value; (2) The resource-insufficiency-induced RRC connection rejection rate is less than the RrcRejectRateLowThd parameter value; (3) The number of RRC connection setup requests is less than the RrcReqNumLowThd parameter value. The actual threshold equals the percentage value of this parameter divided by 10. For example, the GUI value 10 indicates that the actual value is 1% (= 10 x 1%/10). This parameter applies only to LTE FDD and LTE TDD.</t>
  </si>
  <si>
    <t>CellULUnifiedOLC_RrcReqNumHighThd</t>
  </si>
  <si>
    <t>RrcReqNumHighThd</t>
  </si>
  <si>
    <t>High RRC Request Number Thd for UL Uni-OLC</t>
  </si>
  <si>
    <t>1~20000</t>
  </si>
  <si>
    <t>Indicates the threshold of the number of RRC connection setup requests, which is used to determine whether to start UMTS and LTE unified overload control. UMTS and LTE unified overload control starts when both of the following conditions are met: (1) The number of RRC connection setup requests is greater than the RrcReqNumHighThd parameter value; (2) The resource-insufficiency-induced RRC connection rejection rate is greater than the RrcRejectRateHighThd parameter value. This parameter applies only to LTE FDD and LTE TDD.</t>
  </si>
  <si>
    <t>CellULUnifiedOLC_RrcReqNumLowThd</t>
  </si>
  <si>
    <t>RrcReqNumLowThd</t>
  </si>
  <si>
    <t>Low RRC Request Number Thd for UL Uni-OLC</t>
  </si>
  <si>
    <t>Indicates the threshold of the RRC connection setup request number, which is used to determine whether to stop UMTS and LTE unified overload control. UMTS and LTE unified overload control stops if all of the following conditions are met: (1) The number of RRC_CONNECTED UEs is less than the UeNumLowThd parameter value; (2) The resource-insufficiency-induced RRC connection rejection rate is less than the RrcRejectRateLowThd parameter value; (3) The number of RRC connection setup requests is less than the RrcReqNumLowThd parameter value. This parameter applies only to LTE FDD and LTE TDD.</t>
  </si>
  <si>
    <t>CellULUnifiedOLC_UeNumHighThd</t>
  </si>
  <si>
    <t>UeNumHighThd</t>
  </si>
  <si>
    <t>High UE Number Thd for UL Uni-OLC</t>
  </si>
  <si>
    <t>Indicates the RRC_CONNECTED UE number threshold used to determine whether to start UMTS and LTE unified overload control. UMTS and LTE unified overload control starts when the number of RRC_CONNECTED UEs is greater than this parameter value. This parameter applies only to LTE FDD and LTE TDD.</t>
  </si>
  <si>
    <t>CellULUnifiedOLC_UeNumLowThd</t>
  </si>
  <si>
    <t>UeNumLowThd</t>
  </si>
  <si>
    <t>Low UE Number Thd for UL Uni-OLC</t>
  </si>
  <si>
    <t>250</t>
  </si>
  <si>
    <t>Indicates the threshold of the RRC_CONNECTED UE number, which is used to determine whether to stop UMTS and LTE unified overload control. UMTS and LTE unified overload control stops if all of the following conditions are met: (1) The number of RRC_CONNECTED UEs is less than the UeNumLowThd parameter value; (2) The resource-insufficiency-induced RRC connection rejection rate is less than the RrcRejectRateLowThd parameter value; (3) The number of RRC connection setup requests is less than the RrcReqNumLowThd parameter value. This parameter applies only to LTE FDD and LTE TDD.</t>
  </si>
  <si>
    <t>CellSimuLoad_SimLoadCfgIndex</t>
  </si>
  <si>
    <t>SimLoadCfgIndex</t>
  </si>
  <si>
    <t>Configure Index</t>
  </si>
  <si>
    <t>Indicates the index of a simulated load configuration. One eNodeB can store a maximum of 10 simulated load configurations. They are identified by indexes ranging from 0 to 9 and correspond to RB usage thresholds (specified by the SimuLoadRbThd parameter) 10% to 100% at a step of 10%. For example, the RB usage thresholds for simulated load configurations 1 and 4 are 20% and 50%, respectively. Alternatively, you can also manually specify the RB usage threshold for a simulated load configuration by setting the SimuLoadRbThd parameter.</t>
  </si>
  <si>
    <t>CellSimuLoad_SimuLoadTransMode</t>
  </si>
  <si>
    <t>SimuLoadTransMode</t>
  </si>
  <si>
    <t>SimuLoad transmission mode</t>
  </si>
  <si>
    <t>TM2(TM2)</t>
  </si>
  <si>
    <t>TM1(TM1), TM2(TM2), TM4(TM4), TM7(TM7), TM8(TM8), TM9(TM9)</t>
  </si>
  <si>
    <t>Indicates the transmission mode adopted by the simulated load configuration, including:
TM1: indicates transmission mode 1 for the simulated load configuration.
TM2: indicates transmission mode 2 for the simulated load configuration.
TM4: indicates transmission mode 4 for the simulated load configuration.
TM7: indicates transmission mode 7 for the simulated load configuration.
TM8: indicates transmission mode 8 for the simulated load configuration.
TM9: indicates transmission mode 9 for the simulated load configuration.</t>
  </si>
  <si>
    <t>CellSimuLoad_AutoRmvTime</t>
  </si>
  <si>
    <t>AutoRmvTime</t>
  </si>
  <si>
    <t>Cell Simuload Automatic Remove Time</t>
  </si>
  <si>
    <t>Indicates the period of time exceeding which the cell simulated load is automatically removed. After this parameter value is changed, the time for automatically removing the cell simulated load restarts. If this parameter is changed to a value the same as the previous value of this parameter, the time does not restart. If this parameter is set to 0, the cell simulated load will not be automatically removed.</t>
  </si>
  <si>
    <t>CellSimuLoad_SimuLoadMode</t>
  </si>
  <si>
    <t>SimuLoadMode</t>
  </si>
  <si>
    <t>Simulated Load Mode</t>
  </si>
  <si>
    <t>GLOBAL_SIMU_LOAD(GLOBAL_SIMU_LOAD)</t>
  </si>
  <si>
    <t>PARTIAL_SIMU_LOAD(PARTIAL_SIMU_LOAD), GLOBAL_SIMU_LOAD(GLOBAL_SIMU_LOAD)</t>
  </si>
  <si>
    <t>Indicates the load simulation mode, which can be partial or global load simulation. If this parameter is set to PARTIAL_SIMU_LOAD, the simulated load is transmitted in only 1 ms within a period, and the index of the RB for the transmission can be specified. If this parameter is set to GLOBAL_SIMU_LOAD, the simulated load can be transmitted in the entire time domain. This parameter applies only to LTE FDD.</t>
  </si>
  <si>
    <t>CellSimuLoad_SimuLoadPeriod</t>
  </si>
  <si>
    <t>SimuLoadPeriod</t>
  </si>
  <si>
    <t>Simulated Load Period</t>
  </si>
  <si>
    <t>MS20(20ms)</t>
  </si>
  <si>
    <t>MS5(5ms), MS10(10ms), MS20(20ms), MS40(40ms), MS80(80ms), MS160(160ms)</t>
  </si>
  <si>
    <t>Indicates the period for the transmission of simulated load. This parameter is valid only when the CellSimuLoad.SimuLoadMode parameter is set to PARTIAL_SIMU_LOAD. This parameter applies only to LTE FDD.</t>
  </si>
  <si>
    <t>CellSimuLoad_SimuLoadPeriodOffset</t>
  </si>
  <si>
    <t>SimuLoadPeriodOffset</t>
  </si>
  <si>
    <t>Simulated Load Period Offset</t>
  </si>
  <si>
    <t>Indicates the offset of the time when simulated load is transmitted relative to the start time of each transmission period. This parameter is valid only when the CellSimuLoad.SimuLoadMode parameter is set to PARTIAL_SIMU_LOAD. This parameter can be set to a value ranging from 0 to 4 when the SimuLoadPeriod parameter is set to MS5. This parameter can be set to a value ranging from 0 to 9 when the SimuLoadPeriod parameter is set to MS10. This parameter can be set to a value ranging from 0 to 19 when the SimuLoadPeriod parameter is set to MS20. This parameter can be set to a value ranging from 0 to 39 when the SimuLoadPeriod parameter is set to MS40. This parameter can be set to a value ranging from 0 to 79 when the SimuLoadPeriod parameter is set to MS80. This parameter can be set to a value ranging from 0 to 159 when the SimuLoadPeriod parameter is set to MS160. This parameter applies only to LTE FDD.</t>
  </si>
  <si>
    <t>CellSimuLoad_SimuLoadRbNumber</t>
  </si>
  <si>
    <t>SimuLoadRbNumber</t>
  </si>
  <si>
    <t>Simulated Load RB Number</t>
  </si>
  <si>
    <t>Indicates the number of RBs occupied by simulated load. This parameter is valid only when the CellSimuLoad.SimuLoadMode parameter is set to PARTIAL_SIMU_LOAD. This parameter applies only to LTE FDD.</t>
  </si>
  <si>
    <t>CellSimuLoad_SimuLoadStartRbIndex</t>
  </si>
  <si>
    <t>SimuLoadStartRbIndex</t>
  </si>
  <si>
    <t>Simulated Load Start RB Index</t>
  </si>
  <si>
    <t>Indicates the index of the start RB for simulated load. This parameter is valid only when the CellSimuLoad.SimuLoadMode parameter is set to PARTIAL_SIMU_LOAD. This parameter applies only to LTE FDD.</t>
  </si>
  <si>
    <t>SfnEdgeRruRelation_Mcc</t>
  </si>
  <si>
    <t>Indicates the MCC of a neighboring SFN cell. 
A PLMN ID is comprised of an MCC and an MNC. 
The MCC consists of three digits. 
The MNC consists of two or three digits. 
For example, MCC = 123, MNC = 45, PLMN = 12345. This parameter applies only to LTE FDD.</t>
  </si>
  <si>
    <t>SfnEdgeRruRelation_Mnc</t>
  </si>
  <si>
    <t>Indicates the MNC of a neighboring SFN cell.
A PLMN ID is comprised of an MCC and an MNC.
An MCC consists of three digits. 
An MNC consists of two or three digits. 
For example, if the MCC is 123 and the MNC is 45, the PLMN ID is 12345. This parameter applies only to LTE FDD.</t>
  </si>
  <si>
    <t>SfnEdgeRruRelation_eNodeBId</t>
  </si>
  <si>
    <t>Indicates the eNodeB ID of a neighboring SFN cell. This parameter applies only to LTE FDD.</t>
  </si>
  <si>
    <t>SfnEdgeRruRelation_NeighborSectorEqmId</t>
  </si>
  <si>
    <t>NeighborSectorEqmId</t>
  </si>
  <si>
    <t>Neighbor Sector Equipment ID</t>
  </si>
  <si>
    <t>Indicates the ID of an edge physical cell's sector equipment of a neighboring SFN cell. This parameter applies only to LTE FDD.</t>
  </si>
  <si>
    <t>CellPrsCfg_PrsConfigurationIndex</t>
  </si>
  <si>
    <t>PrsConfigurationIndex</t>
  </si>
  <si>
    <t>PRS Configuration Index</t>
  </si>
  <si>
    <t>0~2399</t>
  </si>
  <si>
    <t>Indicates the PRS period and the start subframe. This parameter corresponds to the PRS Configuration Index parameter defined in 3GPP TS 36.455. This parameter applies only to LTE FDD and LTE TDD.</t>
  </si>
  <si>
    <t>CellPrsCfg_NumberofDlFramesforPrs</t>
  </si>
  <si>
    <t>NumberofDlFramesforPrs</t>
  </si>
  <si>
    <t>Number of DL Frames for PRS</t>
  </si>
  <si>
    <t>SF6 for 1.4 MHz
SF6 for 3 MHz
SF4 for 5 MHz
SF2 for 10 MHz or higher</t>
  </si>
  <si>
    <t>SF1(SF1), SF2(SF2), SF4(SF4), SF6(SF6)</t>
  </si>
  <si>
    <t>Indicates the number of consecutive downlink subframes for PRSs. This parameter corresponds to the Number of DL Frames parameter specified in 3GPP TS 36.455. This parameter applies only to LTE FDD and LTE TDD.</t>
  </si>
  <si>
    <t>CellPrsCfg_NumofPRSMutingBit</t>
  </si>
  <si>
    <t>NumofPRSMutingBit</t>
  </si>
  <si>
    <t>Num of PRS Muting Bit</t>
  </si>
  <si>
    <t>Indicates the number of PRS muting bits in the cell. This parameter applies only to LTE FDD and LTE TDD.</t>
  </si>
  <si>
    <t>CellPrsCfg_PrsMutingConfiguration</t>
  </si>
  <si>
    <t>PrsMutingConfiguration</t>
  </si>
  <si>
    <t>PRS Muting Configuration</t>
  </si>
  <si>
    <t>Indicates the PRS muting configuration. See 3GPP TS 36.455 to learn details about this parameter. The value range of this parameter is determined by the value of the NumofPRSMutingBit parameter. The NumofPRSMutingBit values 2_BITS, 4_BITS, 8_BITS, and 16_BITS indicate that the value ranges of PrsMutingConfiguration are 0-3, 0-15, 0-255, and 0-65535, respectively. This parameter applies only to LTE FDD and LTE TDD.</t>
  </si>
  <si>
    <t>VoiceAmrControl_HighAmrCodingMode</t>
  </si>
  <si>
    <t>HighAmrCodingMode</t>
  </si>
  <si>
    <t>High Rate Coding Mode</t>
  </si>
  <si>
    <t>AMR_WB_23_85kbps(AMR_WB_23_85kbps), AMR_WB_12_65kbps(AMR_WB_12_65kbps), AMR_NB_12_2kbps(AMR_NB_12_2kbps), AMR_NB_7_4kbps(AMR_NB_7_4kbps), EVS_SWB_24_4kbps(EVS_SWB_24_4kbps), EVS_SWB_13_2kbps(EVS_SWB_13_2kbps)</t>
  </si>
  <si>
    <t>Indicates the high rate coding mode for the corresponding parameter group ID. This parameter is used to configure the high rate coding mode for the corresponding parameter group ID. This parameter applies only to LTE FDD and LTE TDD.</t>
  </si>
  <si>
    <t>VoiceAmrControl_LowAmrCodingMode</t>
  </si>
  <si>
    <t>LowAmrCodingMode</t>
  </si>
  <si>
    <t>Low Rate Coding Mode</t>
  </si>
  <si>
    <t>AMR_WB_12_65kbps(AMR_WB_12_65kbps), AMR_WB_6_6kbps(AMR_WB_6_6kbps), AMR_NB_7_4kbps(AMR_NB_7_4kbps), AMR_NB_4_75kbps(AMR_NB_4_75kbps), EVS_SWB_13_2kbps(EVS_SWB_13_2kbps), EVS_SWB_9_6kbps(EVS_SWB_9_6kbps)</t>
  </si>
  <si>
    <t>Indicates the low rate coding mode for the corresponding parameter group ID. This parameter is used to configure the low rate coding mode for the corresponding parameter group ID. This parameter applies only to LTE FDD and LTE TDD.</t>
  </si>
  <si>
    <t>VoiceAmrControl_PlrThdForDecreasingAmr</t>
  </si>
  <si>
    <t>PlrThdForDecreasingAmr</t>
  </si>
  <si>
    <t>Packet Loss Rate Thd for Decreasing</t>
  </si>
  <si>
    <t>AMR_WB_23_85kbps to AMR_WB_12_65kbps: 6 
AMR_WB_12_65kbps to AMR_WB_6_6kbps: 16 
AMR_WB_23_85kbps to AMR_WB_6_6kbps: 24 
AMR_NB_12_2kbps to AMR_NB_7_4kbps: 6 
AMR_NB_7_4kbps to AMR_NB_4_75kbps: 10 
AMR_NB_12_2kbps to AMR_NB_4_75kbps: 20 
EVS_SWB_24_4kbps to EVS_SWB_13_2KBPS: 6
EVS_SWB_13_2kbps to EVS_SWB_9_6KBPS: 16
EVS_SWB_24_4kbps to EVS_SWB_9_6KBPS: 24</t>
  </si>
  <si>
    <t>Indicates the threshold of the packet loss rate threshold (in a parameter group with a specific ID) for reducing the data rates of uplink voice services. If the packet loss rate of uplink QCI 1 services is greater than the threshold and the TBS meets the rate reduction conditions, rate reduction is triggered. This parameter applies only to LTE FDD and LTE TDD.</t>
  </si>
  <si>
    <t>VoiceAmrControl_PlrThdForIncreasingAmr</t>
  </si>
  <si>
    <t>PlrThdForIncreasingAmr</t>
  </si>
  <si>
    <t>Packet Loss Rate Threshold for Increasing</t>
  </si>
  <si>
    <t>Indicates the threshold of the packet loss rate threshold (in a parameter group with a specific ID) for increasing the data rates of uplink voice services. If the packet loss rate of uplink QCI 1 services is less than the threshold and the TBS meets the rate increase conditions, the rate is increased. This parameter applies only to LTE FDD and LTE TDD.</t>
  </si>
  <si>
    <t>VoiceAmrControl_RsnThdForDecreasingAmr</t>
  </si>
  <si>
    <t>RsnThdForDecreasingAmr</t>
  </si>
  <si>
    <t>RLC Segment Num Thd for Decreasing</t>
  </si>
  <si>
    <t>Set this parameter to 14 for LTE FDD cells.
The value of this parameter for LTE TDD cells depends on the uplink-downlink subframe configuration:
For SA0, set this parameter to 8.
For SA1, set this parameter to 6. 
For SA2, set this parameter to 3.
For SA3, set this parameter to 4.
For SA4, set this parameter to 3.
For SA5, set this parameter to 1.
For SA6, set this parameter to 7.</t>
  </si>
  <si>
    <t>0~40</t>
  </si>
  <si>
    <t>Indicates the threshold of the number of RLC segment number threshold (in a parameter group with a specific ID) for reducing the data rates of uplink voice services. This parameter is used to calculate the TBS threshold for rate reduction. If this parameter is set to 0, only the uplink QCI 1 packet loss rate (not the number of RLC segments) is used to determine whether to reduce rates. This parameter applies only to LTE FDD and LTE TDD.</t>
  </si>
  <si>
    <t>VoiceAmrControl_RsnThdForIncreasingAmr</t>
  </si>
  <si>
    <t>RsnThdForIncreasingAmr</t>
  </si>
  <si>
    <t>RLC Segment Num Thd for Increasing</t>
  </si>
  <si>
    <t>Set this parameter to 5 for LTE FDD cells.
The value of this parameter for LTE TDD cells depends on the uplink-downlink subframe configuration:
For SA0, set this parameter to 3.
For SA1, set this parameter to 2.
For SA2, set this parameter to 1.
For SA3, set this parameter to 1.
For SA4, set this parameter to 1.
For SA5, set this parameter to 1.
For SA6, set this parameter to 3.</t>
  </si>
  <si>
    <t>Indicates the threshold of the number of RLC segment number threshold (in a parameter group with a specific ID) for increasing the data rates of uplink voice services. This parameter is used to calculate the TBS threshold for rate increases. This parameter applies only to LTE FDD and LTE TDD.</t>
  </si>
  <si>
    <t>CDMA and LTE Zero Bufferzone (LTE FDD)</t>
  </si>
  <si>
    <t>CLZeroBufferzone_ClZeroBufzoneDlSharedInd</t>
  </si>
  <si>
    <t>ClZeroBufzoneDlSharedInd</t>
  </si>
  <si>
    <t>CL Zero Buffer Zone DL Shared Freq Indication</t>
  </si>
  <si>
    <t>NOT_SCHEDULING(Not Scheduling Shared Spectrum)</t>
  </si>
  <si>
    <t>CCU_SCHEDULING is recommended when interference to neighboring CDMA intra-frequency cells is acceptable. This value helps improve the spectral efficiency of LTE cells.</t>
  </si>
  <si>
    <t>NOT_SCHEDULING(Not Scheduling Shared Spectrum), CCU_SCHEDULING(CCU Scheduling Shared Spectrum), SCHEDULING(Scheduling Shared Spectrum)</t>
  </si>
  <si>
    <t>Indicates the downlink sharing spectrum scheduling indicator for the CL Zero Bufferzone feature. The parameter is used to configure the policy of using downlink shared spectrum. This parameter applies only to FDD.</t>
  </si>
  <si>
    <t>CLZeroBufferzone_ClZeroBufzoneUlSharedInd</t>
  </si>
  <si>
    <t>ClZeroBufzoneUlSharedInd</t>
  </si>
  <si>
    <t>CL Zero Buffer Zone UL Shared Freq Indication</t>
  </si>
  <si>
    <t>NOT_SCHEDULING(Not Scheduling Shared Spectrum), CCU_SCHEDULING(CCU Scheduling Shared Spectrum)</t>
  </si>
  <si>
    <t>Indicates the uplink sharing spectrum scheduling indicator for the CL Zero Bufferzone feature. The parameter is used to configure the policy of using uplink shared spectrum. This parameter applies only to FDD.</t>
  </si>
  <si>
    <t>CLZeroBufferzone_ClSharedFreqStartRb1</t>
  </si>
  <si>
    <t>ClSharedFreqStartRb1</t>
  </si>
  <si>
    <t>CL Shared Spectrum Start RB1</t>
  </si>
  <si>
    <t>The recommended value is dependent on the frequency relationship between intra-frequency neighboring CDMA carriers and LTE carriers. For example, it is recommended that ClSharedFreqStartRb1 be set to 0 for CDMA (ARFCN 78 and 201) and LTE (EARFCN 2452 and 5 MHz bandwidth).</t>
  </si>
  <si>
    <t>Indicates the start location of resource blocks (RBs) in CL Phase1 Refarming Zero Bufferzone. This parameter applies only to LTE FDD.</t>
  </si>
  <si>
    <t>CLZeroBufferzone_ClSharedFreqEndRb1</t>
  </si>
  <si>
    <t>ClSharedFreqEndRb1</t>
  </si>
  <si>
    <t>CL Shared Spectrum End RB1</t>
  </si>
  <si>
    <t>The recommended value is dependent on the frequency relationship between intra-frequency neighboring CDMA carriers and LTE carriers. For example, it is recommended that ClSharedFreqEndRb1 be set to 5 for CDMA (ARFCN 78 and 201) and LTE (EARFCN 2452 and 5 MHz bandwidth).</t>
  </si>
  <si>
    <t>Indicates the end location of resource blocks (RBs) in CL Phase1 Refarming Zero Bufferzone. This parameter applies only to LTE FDD.</t>
  </si>
  <si>
    <t>CLZeroBufferzone_ClSharedFreqStartRb2</t>
  </si>
  <si>
    <t>ClSharedFreqStartRb2</t>
  </si>
  <si>
    <t>CL Shared Spectrum Start RB2</t>
  </si>
  <si>
    <t>The recommended value is dependent on the frequency relationship between intra-frequency neighboring CDMA carriers and LTE carriers. For example, it is recommended that ClSharedFreqStartRb2 be set to 19 for CDMA (ARFCN 78 and 201) and LTE (EARFCN 2452 and 5 MHz bandwidth). If there is only one shared spectrum, it is recommended that ClSharedFreqStartRb2 be set to 0.</t>
  </si>
  <si>
    <t>Indicates the start location of resource blocks (RBs) in CL Phase2 Refarming Zero Bufferzone. This parameter applies only to LTE FDD.</t>
  </si>
  <si>
    <t>CLZeroBufferzone_ClSharedFreqEndRb2</t>
  </si>
  <si>
    <t>ClSharedFreqEndRb2</t>
  </si>
  <si>
    <t>CL Shared Spectrum End RB2</t>
  </si>
  <si>
    <t>The recommended value is dependent on the frequency relationship between intra-frequency neighboring CDMA carriers and LTE carriers. For example, it is recommended that ClSharedFreqEndRb2 be set to 24 for CDMA (ARFCN 78 and 201) and LTE (EARFCN 2452 and 5 MHz bandwidth). If only one shared spectrum, it is recommended that ClSharedFreqEndRb2 be set to 0.</t>
  </si>
  <si>
    <t>Indicates the end location of resource blocks (RBs) in CL Phase2 Refarming Zero Bufferzone. This parameter applies only to LTE FDD.</t>
  </si>
  <si>
    <t>CLZeroBufferzone_ClZeroBufferZoneUlPrbThd</t>
  </si>
  <si>
    <t>ClZeroBufferZoneUlPrbThd</t>
  </si>
  <si>
    <t>CL Zero Buffer Zone Uplink PRB Threshold</t>
  </si>
  <si>
    <t>Indicates the uplink PRB usage threshold for the CL Zero Bufferzone feature. This parameter takes effect only when ClZeroBufzoneUlSharedInd is set to CCU_SCHEDULING. When the uplink PRB usage is higher than the threshold, the eNodeB determines whether to use uplink shared spectrum. This parameter applies only to FDD.</t>
  </si>
  <si>
    <t>CLZeroBufferzone_ClZeroBufferZoneUlPrbOst</t>
  </si>
  <si>
    <t>ClZeroBufferZoneUlPrbOst</t>
  </si>
  <si>
    <t>CL Zero Buffer Zone Uplink PRB Offset</t>
  </si>
  <si>
    <t>Indicates the uplink PRB usage offset for the CL Zero Bufferzone feature. This parameter takes effect only when ClZeroBufzoneUlSharedInd is set to CCU_SCHEDULING. When the uplink PRB usage of a cell is lower than the difference between the uplink PRB threshold and uplink PRB offset for CL intra-frequency bufferzone optimization, uplink shared spectrum decision procedure is exited. This parameter applies only to FDD.</t>
  </si>
  <si>
    <t>CLZeroBufferzone_UlNearPtUserRsrpThd</t>
  </si>
  <si>
    <t>UlNearPtUserRsrpThd</t>
  </si>
  <si>
    <t>Ul Near Point User Rsrp Threshold</t>
  </si>
  <si>
    <t>-75</t>
  </si>
  <si>
    <t>Indicates the threshold for enabling uplink sharing spectrum scheduling for UEs in or near the cell center in the CL Zero Bufferzone feature. When the UE downlink RSRP is greater than the value of this parameter, the UE is regarded as in or near the cell center. The UE is regarded as far from the cell center only if the UE downlink RSRP is smaller than this parameter value minus 5 dB. This is to prevent signal fluctuation. This parameter applies only to LTE FDD.</t>
  </si>
  <si>
    <t>CLZeroBufferzone_DlNearPtUserRsrpThd</t>
  </si>
  <si>
    <t>DlNearPtUserRsrpThd</t>
  </si>
  <si>
    <t>Dl Near Point User Rsrp Threshold</t>
  </si>
  <si>
    <t>-85</t>
  </si>
  <si>
    <t>Indicates the threshold for enabling downlink sharing spectrum scheduling for UEs in or near the cell center in the CL Zero Bufferzone feature. When the UE downlink RSRP is greater than the value of this parameter, the UE is regarded as in or near the cell center. The UE is regarded as far from the cell center only if the UE downlink RSRP is smaller than this parameter value minus 5 dB. This is to prevent signal fluctuation. This parameter applies only to LTE FDD.</t>
  </si>
  <si>
    <t>NCellDlRsrpMeasPara_DlRsrpAutoNCellMeasSwitch</t>
  </si>
  <si>
    <t>DlRsrpAutoNCellMeasSwitch</t>
  </si>
  <si>
    <t>DL RSRP Auto NCell Measurement Switch</t>
  </si>
  <si>
    <t>Indicates whether automatic measurement of downlink RSRP in neighboring cells is supported by the local cell. If this parameter is set to ON, automatic measurement of downlink RSRP in neighboring cells takes effect. If this parameter is set to OFF, automatic measurement of downlink RSRP in neighboring cells is disabled. This parameter applies only to LTE FDD and LTE TDD.</t>
  </si>
  <si>
    <t>Coordinated Scheduling based Power Control
DL CoMP
Breathing Pilot
eMIMO</t>
  </si>
  <si>
    <t>NCellDlRsrpMeasPara_NCellDlRsrpMeasA3Offset</t>
  </si>
  <si>
    <t>NCellDlRsrpMeasA3Offset</t>
  </si>
  <si>
    <t>DL RSRP NCell Measurement A3 Offset</t>
  </si>
  <si>
    <t>Indicates the offset for reporting the event of automatic measurement of downlink RSRP in neighboring cells. This offset is the difference between the signal quality of a neighboring cell and that of the serving cell. A larger value indicates that a neighboring cell must have better signal quality to report the event. This parameter applies only to LTE FDD and LTE TDD.</t>
  </si>
  <si>
    <t>NCellDlRsrpMeasPara_DlRsrpNCellMeasA6Offset</t>
  </si>
  <si>
    <t>DlRsrpNCellMeasA6Offset</t>
  </si>
  <si>
    <t>DL RSRP NCell Measurement A6 Offset</t>
  </si>
  <si>
    <t>-30~30,127</t>
  </si>
  <si>
    <t>Indicates the offset for reporting the event of automatic measurement of downlink RSRP in neighboring cells for UEs in SCells. This offset is the difference between the signal quality of a neighboring cell and that of the serving cell. A larger value indicates that a neighboring cell must have better quality to report the event. The value 127 indicates that event A6 measurement is not triggered. This parameter applies only to LTE FDD and LTE TDD.</t>
  </si>
  <si>
    <t>NCellDlRsrpMeasPara_NCellInfoExchangeAssistSw</t>
  </si>
  <si>
    <t>NCellInfoExchangeAssistSw</t>
  </si>
  <si>
    <t>Neighboring Cell Info Exchange Assist Sw</t>
  </si>
  <si>
    <t>NCELL_ROUTE_BUILD_ASSIST_SW:On</t>
  </si>
  <si>
    <t>NCELL_ROUTE_BUILD_ASSIST_SW: On</t>
  </si>
  <si>
    <t>NCELL_ROUTE_BUILD_ASSIST_SW(NCELL_ROUTE_BUILD_ASSIST_SW)</t>
  </si>
  <si>
    <t>Indicates whether to enable assistance for information exchange between neighboring cells.
NCELL_ROUTE_BUILD_ASSIST_SW: Indicates whether to assist in establishing a route between a neighboring cell and the local cell that require inter-cell information exchange. If this option is selected for the local cell and the switch for a feature involving inter-cell information exchange is turned on for a neighboring cell, a route will be set up between the local cell and the neighboring cell. If this option is deselected for the local cell or the switches for the features involving inter-cell information exchange are turned off for the neighboring cell, a route will not be set up between the local cell and the neighboring cell. This option applies only to FDD.</t>
  </si>
  <si>
    <t>UserVpfmPara_DlUserThruputThd0</t>
  </si>
  <si>
    <t>DlUserThruputThd0</t>
  </si>
  <si>
    <t>Downlink User Throughput Threshold 0</t>
  </si>
  <si>
    <t>0~1048576</t>
  </si>
  <si>
    <t>Indicates the downlink user throughput threshold 0. If the downlink user throughput falls into the interval [0, Downlink User Throughput Threshold 0), the data rate is considered in the interval of Index0.</t>
  </si>
  <si>
    <t>UserVpfmPara_DlUserThruputThd1</t>
  </si>
  <si>
    <t>DlUserThruputThd1</t>
  </si>
  <si>
    <t>Downlink User Throughput Threshold 1</t>
  </si>
  <si>
    <t>1024</t>
  </si>
  <si>
    <t>Indicates the downlink user throughput threshold 1. If the downlink user throughput falls into the interval [Downlink User Throughput Threshold 0, Downlink User Throughput Threshold 1), the data rate is considered in the interval of Index1.</t>
  </si>
  <si>
    <t>UserVpfmPara_DlUserThruputThd2</t>
  </si>
  <si>
    <t>DlUserThruputThd2</t>
  </si>
  <si>
    <t>Downlink User Throughput Threshold 2</t>
  </si>
  <si>
    <t>2048</t>
  </si>
  <si>
    <t>Indicates the downlink user throughput threshold 2. If the downlink user throughput falls into the interval [Downlink User Throughput Threshold 1, Downlink User Throughput Threshold 2), the data rate is considered in the interval of Index2.</t>
  </si>
  <si>
    <t>UserVpfmPara_DlUserThruputThd3</t>
  </si>
  <si>
    <t>DlUserThruputThd3</t>
  </si>
  <si>
    <t>Downlink User Throughput Threshold 3</t>
  </si>
  <si>
    <t>5120</t>
  </si>
  <si>
    <t>Indicates the downlink user throughput threshold 3. If the downlink user throughput falls into the interval [Downlink User Throughput Threshold 2, Downlink User Throughput Threshold 3), the data rate is considered in the interval of Index3.</t>
  </si>
  <si>
    <t>UserVpfmPara_DlUserThruputThd4</t>
  </si>
  <si>
    <t>DlUserThruputThd4</t>
  </si>
  <si>
    <t>Downlink User Throughput Threshold 4</t>
  </si>
  <si>
    <t>10240</t>
  </si>
  <si>
    <t>Indicates the downlink user throughput threshold 4. If the downlink user throughput falls into the interval [Downlink User Throughput Threshold 3, Downlink User Throughput Threshold 4), the data rate is considered in the interval of Index4.</t>
  </si>
  <si>
    <t>UserVpfmPara_UlAccessDelayGoodThd</t>
  </si>
  <si>
    <t>UlAccessDelayGoodThd</t>
  </si>
  <si>
    <t>Uplink Access Delay Good Threshold</t>
  </si>
  <si>
    <t>Indicates the access delay threshold of uplink services initiated by UEs in idle mode, which is used to determine whether the access delay is good.</t>
  </si>
  <si>
    <t>UserVpfmPara_UlAccessDelayBadThd</t>
  </si>
  <si>
    <t>UlAccessDelayBadThd</t>
  </si>
  <si>
    <t>Uplink Access Delay Bad Threshold</t>
  </si>
  <si>
    <t>Indicates the access delay threshold of uplink services initiated by UEs in idle mode, which is used to determine whether the access delay is poor.</t>
  </si>
  <si>
    <t>UserVpfmPara_DlAccessDelayGoodThd</t>
  </si>
  <si>
    <t>DlAccessDelayGoodThd</t>
  </si>
  <si>
    <t>Downlink Access Delay Good Threshold</t>
  </si>
  <si>
    <t>Indicates the access delay threshold of downlink services initiated by UEs in idle mode, which is used to determine whether the access delay is good.</t>
  </si>
  <si>
    <t>UserVpfmPara_DlAccessDelayBadThd</t>
  </si>
  <si>
    <t>DlAccessDelayBadThd</t>
  </si>
  <si>
    <t>Downlink Access Delay Bad Threshold</t>
  </si>
  <si>
    <t>Indicates the access delay threshold of downlink services initiated by UEs in idle mode, which is used to determine whether the access delay is poor.</t>
  </si>
  <si>
    <t>eNodeB Supporting MTC
Congestion Control</t>
  </si>
  <si>
    <t>CellEABAlgoPara_EABTriggerThd</t>
  </si>
  <si>
    <t>EABTriggerThd</t>
  </si>
  <si>
    <t>EAB Control Trigger Threshold</t>
  </si>
  <si>
    <t>Indicates the threshold for triggering extended access barring (EAB). The threshold is denoted by a percentage of cell congestion duration. If the percentage of time when the cell is in a congestion state is greater than or equal to the value of this parameter within a statistics collection period (specified by the EABStatPeriod parameter), the conditions for triggering EAB are met.</t>
  </si>
  <si>
    <t>CellEABAlgoPara_EABStatPeriod</t>
  </si>
  <si>
    <t>EABStatPeriod</t>
  </si>
  <si>
    <t>EAB Control Statistic Periods</t>
  </si>
  <si>
    <t>10~60</t>
  </si>
  <si>
    <t>Indicates the period for measuring the percentage of cell congestion duration for extended access barring (EAB). An eNodeB periodically determines the cell status based on the setting of this parameter.</t>
  </si>
  <si>
    <t>CellEABAlgoPara_EABCategory</t>
  </si>
  <si>
    <t>EABCategory</t>
  </si>
  <si>
    <t>EAB Category</t>
  </si>
  <si>
    <t>CATEGORY_A(Category_a)</t>
  </si>
  <si>
    <t>CATEGORY_A(Category_a), CATEGORY_B(Category_b), CATEGORY_C(Category_c)</t>
  </si>
  <si>
    <t>Indicates the category of UEs to which EAB information is applied. If this parameter is set to CATEGORY_A, EAB information is applied to all EAB-applicable UEs. If this parameter to CATEGORY_B, EAB information is applied to EAB-applicable UEs that are not in the HPLMN and EHPLMN. If this parameter is set to CATEGORY_C, EAB information is applied to EAB-applicable UEs that are not in the HPLMN, EHPLMN, and preferred PLMN.</t>
  </si>
  <si>
    <t>CellEABAlgoPara_EABCancelThd</t>
  </si>
  <si>
    <t>EABCancelThd</t>
  </si>
  <si>
    <t>EAB Control Cancel Threshold</t>
  </si>
  <si>
    <t>Indicates the threshold for canceling extended access barring (EAB). The threshold is denoted by a percentage of cell congestion duration. If the percentage of time when the cell is in a congestion state is less than or equal to the value of this parameter within a statistics collection period (specified by the EABStatPeriod parameter), the conditions for canceling EAB are met.</t>
  </si>
  <si>
    <t>CellEABAlgoPara_EABCancelCondSatiPeriod</t>
  </si>
  <si>
    <t>EABCancelCondSatiPeriod</t>
  </si>
  <si>
    <t>EAB Cancel Condition Satisfied Period</t>
  </si>
  <si>
    <t>Indicates the number of consecutive periods in which the conditions for canceling extended access barring (EAB) are met. EAB can be canceled only when the number of consecutive periods in which the conditions for canceling EAB are met reaches the value of this parameter.</t>
  </si>
  <si>
    <t>Broadcast of system information
Congestion Control</t>
  </si>
  <si>
    <t>CellEABAlgoPara_ABForExceptionData</t>
  </si>
  <si>
    <t>ABForExceptionData</t>
  </si>
  <si>
    <t>NB-IoT Access Barring For Exception Data</t>
  </si>
  <si>
    <t>BOOLEAN_FALSE(BOOLEAN_FALSE)</t>
  </si>
  <si>
    <t>BOOLEAN_FALSE(BOOLEAN_FALSE), BOOLEAN_TRUE(BOOLEAN_TRUE)</t>
  </si>
  <si>
    <t>Indicates the access barring status of abnormal data. This parameter specifies whether NB-IoT UEs can initiate access with the cause value being mo-ExceptionData. When this parameter is set to BOOLEAN_TRUE, NB-IoT UEs are not allowed to initiate access with the cause value being mo-ExceptionData. When this parameter is set to BOOLEAN_FALSE, NB-IoT UEs can initiate access with the cause value being mo-ExceptionData. This parameter applies only to NB-IoT.</t>
  </si>
  <si>
    <t>CellEABAlgoPara_ABForSpecialAC</t>
  </si>
  <si>
    <t>ABForSpecialAC</t>
  </si>
  <si>
    <t>NB-IoT Access Barring For AC11-15</t>
  </si>
  <si>
    <t>Indicates the access barring status of UEs with access classes 11 to 15. This parameter specifies whether NB-IoT UEs with access classes 11 to 15 are allowed to initiate access. 
AC11BARSTATE: If this option is selected, access initiated by NB-IoT UEs of AC 11 in idle mode is barred. This option applies only to NB-IoT. 
AC12BARSTATE: If this option is selected, access initiated by NB-IoT UEs of AC 12 in idle mode is barred. This option applies only to NB-IoT. 
AC13BARSTATE: If this option is selected, access initiated by NB-IoT UEs of AC 13 in idle mode is barred. This option applies only to NB-IoT. 
AC14BARSTATE: If this option is selected, access initiated by NB-IoT UEs of AC 14 in idle mode is barred. This option applies only to NB-IoT. 
AC15BARSTATE: If this option is selected, access initiated by NB-IoT UEs of AC 15 in idle mode is barred. This option applies only to NB-IoT.</t>
  </si>
  <si>
    <t>eNodeB Supporting MTC
eMTC Introduction
Congestion Control</t>
  </si>
  <si>
    <t>CellEABAlgoPara_ACCountForManualBarring</t>
  </si>
  <si>
    <t>ACCountForManualBarring</t>
  </si>
  <si>
    <t>Access Class Count for Manual Access Barring</t>
  </si>
  <si>
    <t>1~10,255</t>
  </si>
  <si>
    <t>Indicates the number of barred access classes for AC0-AC9 UEs indicated in SIB14. When this parameter is set to the invalid value 255, the number of barred access classes in SIB14 is dynamically controlled by the access barring algorithm.</t>
  </si>
  <si>
    <t>CellEABAlgoPara_AbForCoverageLevelSw</t>
  </si>
  <si>
    <t>AbForCoverageLevelSw</t>
  </si>
  <si>
    <t>Access Barring for CL Switch</t>
  </si>
  <si>
    <t>NO_CL_BARRING(NO_CL_BARRING)</t>
  </si>
  <si>
    <t>ADAPTIVE_CL_BARRING(ADAPTIVE_CL_BARRING)</t>
  </si>
  <si>
    <t>NO_CL_BARRING(NO_CL_BARRING), CL1_CL2_BARRING(CL1_CL2_BARRING), CL2_BARRING(CL2_BARRING), ADAPTIVE_CL_BARRING(ADAPTIVE_CL_BARRING)</t>
  </si>
  <si>
    <t>Indicates whether to enable coverage-level-based access barring.
If this parameter is set to NO_CL_BARRING, access barring will not be performed based on coverage levels.
If this parameter is set to CL1_CL2_BARRING, UEs at coverage levels 1 and 2 are not allowed to access the cell.
If this parameter is set to CL2_BARRING, UEs at coverage level 2 are not allowed to access the cell.
If this parameter is set to ADAPTIVE_CL_BARRING, access barring is adaptively performed based on coverage levels. This parameter applies only to NB-IoT.</t>
  </si>
  <si>
    <t>CellEABAlgoPara_AbDetectPrdForCl</t>
  </si>
  <si>
    <t>AbDetectPrdForCl</t>
  </si>
  <si>
    <t>Access Barring Detection Period for CL</t>
  </si>
  <si>
    <t>Indicates the congestion detection period for coverage-level-based automatic access barring. This parameter applies only to NB-IoT.</t>
  </si>
  <si>
    <t>CellRachCECfg_ContentionResolutionTimer</t>
  </si>
  <si>
    <t>Contention Resolution Timer</t>
  </si>
  <si>
    <t>PP_64(PP_64)</t>
  </si>
  <si>
    <t>PP_1(PP_1), PP_2(PP_2), PP_3(PP_3), PP_4(PP_4), PP_8(PP_8), PP_16(PP_16), PP_32(PP_32), PP_64(PP_64)</t>
  </si>
  <si>
    <t>Indicates the length of the timer that governs the period in which a UE waits for message 4 (Msg4) during a random access (RA) procedure. This timer starts when a UE initially sends or resends message 3 (Msg3). This timer stops when the UE receives Msg4 or NACK to Msg3 within the length of the timer. If the UE does not receive either message until the timer expires, the RA fails, and the UE must reinitiate an RA procedure. It is recommended that this parameter be set to a relatively large value (such as PP_16) when a large number of UEs are initiating random access simultaneously or there is a large number of high-coverage-level UEs (the average number of high-coverage-level UEs performing random access per second is 0.5 or more or the uplink or downlink subcarrier resource usage reaches 65% or more). PP_1 indicates one PDCCH period, PP_2 indicates two PDCCH periods, and so on. This parameter applies only to NB-IoT.</t>
  </si>
  <si>
    <t>CellRachCECfg_MaxNumPreambleAttempt</t>
  </si>
  <si>
    <t>MaxNumPreambleAttempt</t>
  </si>
  <si>
    <t>REP_4(REP_4)</t>
  </si>
  <si>
    <t>REP_3(REP_3), REP_4(REP_4), REP_5(REP_5), REP_6(REP_6), REP_7(REP_7), REP_8(REP_8), REP_10(REP_10)</t>
  </si>
  <si>
    <t>Indicates the maximum number of preamble transmissions for random access attempts at the corresponding cell coverage level. This parameter applies only to NB-IoT.</t>
  </si>
  <si>
    <t>CellRachCECfg_EdtContentionResTimer</t>
  </si>
  <si>
    <t>EdtContentionResTimer</t>
  </si>
  <si>
    <t>EDT Contention Resolution Timer</t>
  </si>
  <si>
    <t>Indicates the timer governing the period in which a UE waits for Msg4 after sending Msg3 for EDT to the eNodeB during an RA procedure initiated by the UE using contention-based PRACH resources. This timer starts when a UE initially transmits or retransmits Msg3. If the UE receives Msg4 or NACK to Msg3 before the timer expires, the timer stops. If the timer expires, the RA fails. In this case, the UE must reinitiate an RA procedure.
If a large number of UEs initiate access concurrently, a large number of UEs are at high coverage levels, or the EdtDlDataWaitingTimer parameter in the CellEdtConfig MO is set to a large value, you are advised to set the EdtContentionResTimer parameter to a larger value and enable early contention resolution. This parameter applies only to NB-IoT.</t>
  </si>
  <si>
    <t>CellRachCECfg_RaResponseWindowSize</t>
  </si>
  <si>
    <t>RaResponseWindowSize</t>
  </si>
  <si>
    <t>RA Response Window Size</t>
  </si>
  <si>
    <t>PP10(PP10)</t>
  </si>
  <si>
    <t>This parameter can be set by the system by default. The default value is as follows:
PP10(PP10) when the CoverageLevel parameter is set to COVERAGE_LEVEL_0
PP10(PP10) when the CoverageLevel parameter is set to COVERAGE_LEVEL_1
PP10(PP10) when the CoverageLevel parameter is set to COVERAGE_LEVEL_2
The RAR window size should allow RAR resource allocation to at least one UE. The recommended value varies as follows:
When DlInitialMcs in the PrbDlSchCeAlgo MO is set to MCS_0, it is recommended that RaResponseWindowSize be set to a value not less than the result of PdcchMaxRepetitionCnt (in the PrbPdcchCeConfig MO)/8 + 4 ms + 4 x DlInitialTransRptCount (in the PrbDlSchCeAlgo MO).
When DlInitialMcs in the PrbDlSchCeAlgo MO is set to MCS_1, it is recommended that RaResponseWindowSize be set to a value not less than the result of PdcchMaxRepetitionCnt (in the PrbPdcchCeConfig MO)/8 + 4 ms + 3 x DlInitialTransRptCount (in the PrbDlSchCeAlgo MO).
When DlInitialMcs in the PrbDlSchCeAlgo MO is set to MCS_2, MCS_3, or MCS_4, it is recommended that RaResponseWindowSize be set to a value not less than the result of PdcchMaxRepetitionCnt (in the PrbPdcchCeConfig MO)/8 + 4 ms + 2 x DlInitialTransRptCount (in the PrbDlSchCeAlgo MO).
When DlInitialMcs in the PrbDlSchCeAlgo MO is set to MCS_5 or above, it is recommended that RaResponseWindowSize be set to a value not less than the result of PdcchMaxRepetitionCnt (in the PrbPdcchCeConfig MO)/8 + 4 ms + 1 x DlInitialTransRptCount (in the PrbDlSchCeAlgo MO).</t>
  </si>
  <si>
    <t>PP2(PP2), PP3(PP3), PP4(PP4), PP5(PP5), PP6(PP6), PP7(PP7), PP8(PP8), PP10(PP10)</t>
  </si>
  <si>
    <t>Indicates the random access response (RAR) window size. This parameter can be set to different values for different coverage levels of a cell. This parameter applies only to NB-IoT.</t>
  </si>
  <si>
    <t>RruJointCalParaCfg_TxChnCalSwitch</t>
  </si>
  <si>
    <t>TxChnCalSwitch</t>
  </si>
  <si>
    <t>Joint Channel Calibration Switch</t>
  </si>
  <si>
    <t>ON(On) for 4T4R and 4T8R cells</t>
  </si>
  <si>
    <t>Indicates whether to enable joint TX channel calibration for a 4T4R or 4T8R cell served by combined RRUs. If this parameter is set to ON for a cell, initial channel calibration is started after the cell is activated and then channel calibration is performed periodically for the cell. If this parameter is set to OFF for a cell, channel calibration is disabled for the cell. If the setting of this parameter is changed from ON to OFF during normal operating of a cell, channel calibration is stopped. If the setting of this parameter is changed from OFF to ON during normal operating of a cell, initial channel calibration is started and then channel calibration is performed periodically for the cell. This parameter applies only to LTE FDD.</t>
  </si>
  <si>
    <t>RruJointCalParaCfg_TxChnCalTime</t>
  </si>
  <si>
    <t>TxChnCalTime</t>
  </si>
  <si>
    <t>Joint Channel Periodic Calibration Time</t>
  </si>
  <si>
    <t>03:00:00</t>
  </si>
  <si>
    <t>Indicates the local time to perform periodic TX channel calibration in a cell with combined RRUs and four TX antennas. This parameter works with the TxChnCalPeriod parameter to determine the periodic calibration time. If the calibration period is longer than 24 hours, periodic calibration is performed only at the time that fulfills the conditions determined by the two parameters. This parameter applies only to FDD.</t>
  </si>
  <si>
    <t>RruJointCalParaCfg_TxChnCalPeriod</t>
  </si>
  <si>
    <t>TxChnCalPeriod</t>
  </si>
  <si>
    <t>Joint Channel Calibration Period</t>
  </si>
  <si>
    <t>Indicates the interval at which periodic TX channel calibration is performed in a cell with combined RRUs and four TX antennas. This parameter works together with the TxChnCalTime parameter to determine the time to perform periodic TX channel calibration. The following examples clarify the criteria: 
(1) If the TxChnCalTime parameter is set to 03:00:00 and the TxChnCalPeriod parameter is set to 48 (indicating that the TX channel calibration period is 24 hours), periodic TX channel calibration is performed at 03:00:00 every day. 
(2) If the TxChnCalTime parameter is set to 03:00:00 and the TxChnCalPeriod parameter is set to 24 (indicating that the TX channel calibration period is 12 hours), periodic TX channel calibration is performed at 03:00:00 and 15:00:00 every day.
(3) If the TxChnCalTime parameter is set to 03:00:00 and the TxChnCalPeriod parameter is set to 96 (indicating that the TX channel calibration period is 48 hours), periodic TX channel calibration is performed at 03:00:00 every other day. This parameter applies only to LTE FDD and LTE TDD.</t>
  </si>
  <si>
    <t>RruJointCalParaCfg_AauPassivePortCalibPeriod</t>
  </si>
  <si>
    <t>AauPassivePortCalibPeriod</t>
  </si>
  <si>
    <t>Aau Passive Port Calibration Period</t>
  </si>
  <si>
    <t>6 (indicating 30 minutes)</t>
  </si>
  <si>
    <t>0~60,65535</t>
  </si>
  <si>
    <t>Indicates whether to enable AAU passive port channel calibration in 3D beamforming, RPCU-based SDA antenna channel calibration, and channel calibration for SDL cells, and also indicates the period for periodic calibration when calibration is enabled. The calibration is enabled only when this parameter is set to a non-zero value. If this parameter is set to 65535, the eNodeB performs periodic calibration using a short period, which is longer than or equal to 1 minute and shorter than 5 minutes. If this parameter is set to a value other than 65535, the eNodeB performs periodic calibration using the period specified by the parameter value. This parameter applies only to LTE FDD.</t>
  </si>
  <si>
    <t>Intra-LTE Load Balancing
Intra-LTE User Number Load Balancing</t>
  </si>
  <si>
    <t>CellMlbUeSel_UeSelectPrbPrio</t>
  </si>
  <si>
    <t>UeSelectPrbPrio</t>
  </si>
  <si>
    <t>UE Select PRB Priority</t>
  </si>
  <si>
    <t>Indicates the priority of the UEs' PRB usage used as a criterion for MLB-oriented UE selection. The parameter value 0 indicates that the PRB usage is not regarded as a criterion for MLB-oriented UE selection. The parameter value 255 indicates that the PRB usage is regarded as a mandatory criterion for MLB-oriented UE selection. The parameter value ranging from 1 through 254 indicates that the PRB usage is regarded as a preferential criterion for MLB-oriented UE selection. A larger value indicates a higher priority, and this UE selection criterion has a higher priority. This parameter applies only to LTE FDD and LTE TDD.</t>
  </si>
  <si>
    <t>CellMlbUeSel_UeSelectQciPrio</t>
  </si>
  <si>
    <t>UeSelectQciPrio</t>
  </si>
  <si>
    <t>UE Select QCI Priority</t>
  </si>
  <si>
    <t>Indicates the priority of the UEs' QCI as a criterion for MLB-oriented UE selection. The parameter value 0 indicates that the QCI is not regarded as a criterion for MLB-oriented UE selection, the parameter value 255 indicates that the QCI is regarded as a mandatory criterion for MLB-oriented UE selection, and the parameter value ranging from 1 to 254 indicates that the QCI is regarded as a preferential criterion for MLB-oriented UE selection. A larger value indicates a higher priority, and UEs meeting the criterion have a higher priority to be selected for MLB. This parameter applies only to LTE FDD and LTE TDD.</t>
  </si>
  <si>
    <t>CellMlbUeSel_UeSelectArpPrio</t>
  </si>
  <si>
    <t>UeSelectArpPrio</t>
  </si>
  <si>
    <t>UE Select ARP Priority</t>
  </si>
  <si>
    <t>Indicates the priority of the UEs' ARP as a criterion for MLB-oriented UE selection. The parameter value 0 indicates that the ARP is not regarded as a criterion for MLB-oriented UE selection, the parameter value 255 indicates that the ARP is regarded as a mandatory criterion for MLB-oriented UE selection, and the parameter value ranging from 1 to 254 indicates that the ARP is regarded as a preferential criterion for MLB-oriented UE selection. A larger value indicates a higher priority, and UEs meeting the criterion have a higher priority to be selected for MLB. This parameter applies only to LTE FDD and LTE TDD.</t>
  </si>
  <si>
    <t>CellMlbUeSel_UeSelectDlMcsPrio</t>
  </si>
  <si>
    <t>UeSelectDlMcsPrio</t>
  </si>
  <si>
    <t>UE Select DL MCS Priority</t>
  </si>
  <si>
    <t>Indicates the priority of the UEs' downlink MCS as a criterion for MLB-oriented UE selection. The parameter value 0 indicates that the downlink MCS is not regarded as a criterion for MLB-oriented UE selection. The parameter value 255 indicates that the downlink MCS is regarded as a mandatory criterion for MLB-oriented UE selection. The parameter value ranging from 1 to 254 indicates that the downlink MCS is regarded as a preferential criterion for MLB-oriented UE selection. A larger value indicates a higher priority, and UEs meeting the criterion have a higher priority to be selected for MLB. This parameter applies only to LTE FDD and LTE TDD.</t>
  </si>
  <si>
    <t>CellMlbUeSel_InterFreqMlbUeArpThd</t>
  </si>
  <si>
    <t>InterFreqMlbUeArpThd</t>
  </si>
  <si>
    <t>Inter-Freq MLB UE Select ARP Threshold</t>
  </si>
  <si>
    <t>Indicates the ARP threshold for selecting UEs to be transferred for MLB. A UE is selected only if the ARPs of all the UE's services is higher than or equal to this threshold. The parameter value 1 indicates the highest priority and the parameter value 15 indicates the lowest priority. If this parameter is set to a large value, UEs with low service priorities are selected to perform MLB. This parameter applies only to LTE FDD and LTE TDD.</t>
  </si>
  <si>
    <t>CellMlbUeSel_InterFreqMlbUeDlMcsThd</t>
  </si>
  <si>
    <t>InterFreqMlbUeDlMcsThd</t>
  </si>
  <si>
    <t>Inter-Freq MLB UE Select DL MCS Threshold</t>
  </si>
  <si>
    <t>Indicates the downlink MCS index threshold for selecting UEs to be transferred for MLB. A UE is selected only if the downlink MCS index of the UE is greater than or equal to this threshold. If this parameter is set to a large value, UEs with favorable downlink channel quality are selected for MLB. This parameter applies only to LTE FDD and LTE TDD.</t>
  </si>
  <si>
    <t>Intra-LTE User Number Load Balancing
Operator Load Based Intra-LTE MLB</t>
  </si>
  <si>
    <t>CellMlbUeSel_MmLoadSteeringUePrbThld</t>
  </si>
  <si>
    <t>MmLoadSteeringUePrbThld</t>
  </si>
  <si>
    <t>MM Load Steering UE PRB Thld</t>
  </si>
  <si>
    <t>Indicates the PRB usage threshold for selecting UEs to be transferred after massive MIMO load transfer is triggered for non-massive-MIMO cells. If the downlink PRB usage of a UE is greater than or equal to this threshold, the UE can be selected for load steering. This parameter applies only to LTE FDD and LTE TDD.</t>
  </si>
  <si>
    <t>CellMlbUeSel_UlExpServSteerUeSelMcsThld</t>
  </si>
  <si>
    <t>UlExpServSteerUeSelMcsThld</t>
  </si>
  <si>
    <t>UL-Exp-oriented Serv Steering UE Sel MCS Thld</t>
  </si>
  <si>
    <t>Indicates the uplink MCS index threshold for UE selection in uplink-experience-oriented service steering. If this parameter is set to 0, the eNodeB does not consider the uplink MCS index when selecting a UE. If this parameter is set to a value other than 0 and the uplink MCS index of a UE is less than this threshold, the UE is selected as a target UE to be transferred. This parameter applies only to LTE TDD.</t>
  </si>
  <si>
    <t>Intra-LTE User Number Load Balancing
Intra-LTE Load Balancing</t>
  </si>
  <si>
    <t>CellMlbUeSel_NsaDcUeSelectionStrategy</t>
  </si>
  <si>
    <t>NsaDcUeSelectionStrategy</t>
  </si>
  <si>
    <t>NSA DC UE Selection Strategy</t>
  </si>
  <si>
    <t>LTE_NSA_DC_FAIR(LTE_NSA_DC_FAIR)</t>
  </si>
  <si>
    <t>LTE_UE_PREFERRED</t>
  </si>
  <si>
    <t>LTE_NSA_DC_FAIR(LTE_NSA_DC_FAIR), LTE_UE_PREFERRED(LTE_UE_PREFERRED), NSA_DC_UE_PREFERRED(NSA_DC_UE_PREFERRED)</t>
  </si>
  <si>
    <t>Indicates the policy of selecting NSA DC UEs for user-number-based connected mode load equalization and PRB-usage-based connected mode load equalization. If this parameter is set to LTE_NSA_DC_FAIR, NSA DC UEs and LTE UEs are selected at random for load equalization. If this parameter is set to LTE_UE_PREFERRED, UEs not supporting NSA DC and NSA DC UEs are selected for load equalization in descending order of preference. If this parameter is set to NSA_DC_UE_PREFERRED, UEs supporting NSA DC and UEs not supporting NSA DC are selected for load equalization in descending order of preference. This parameter applies only to LTE FDD and LTE TDD.</t>
  </si>
  <si>
    <t>WtcpProxyAlgo_MaxRttStatisticsThd</t>
  </si>
  <si>
    <t>MaxRttStatisticsThd</t>
  </si>
  <si>
    <t>Max RTT Statistic Threshold</t>
  </si>
  <si>
    <t>300</t>
  </si>
  <si>
    <t>100~30000</t>
  </si>
  <si>
    <t>Indicates the threshold for measuring the maximum round trip time (RTT) among all TCP-related counters. If the RTT of TCP packets in the access network or ground links is greater than this parameter value, the RTT is not considered during the measurement of counters related to RTT delay. This parameter applies only to LTE FDD and LTE TDD.</t>
  </si>
  <si>
    <t>WtcpProxyAlgo_MaxProxyPktNum</t>
  </si>
  <si>
    <t>MaxProxyPktNum</t>
  </si>
  <si>
    <t>Max Number of Proxy Packets</t>
  </si>
  <si>
    <t>200~2000</t>
  </si>
  <si>
    <t>Indicates the maximum number of downlink TCP packets sent by the WTCP proxy. If the number of downlink TCP packets sent by the WTCP proxy reaches the maximum value, the WTCP proxy mode is terminated. This parameter applies only to LTE FDD and LTE TDD.</t>
  </si>
  <si>
    <t>WtcpProxyAlgo_TcpAsSchWeightFactor</t>
  </si>
  <si>
    <t>TcpAsSchWeightFactor</t>
  </si>
  <si>
    <t>TCP Acceleration Schedule Weight Factor</t>
  </si>
  <si>
    <t>Indicates the weight factor of the basic scheduling priority for TCP acceleration services. This parameter is used to guarantee such services for acceleration-involved UEs in both the uplink and downlink. If this parameter is set to 0, pre-scheduling of UEs requiring TCP acceleration does not take effect. This parameter applies only to LTE TDD.</t>
  </si>
  <si>
    <t>WtcpProxyAlgo_WtcpEnhancementSwitch</t>
  </si>
  <si>
    <t>WtcpEnhancementSwitch</t>
  </si>
  <si>
    <t>WTCP Enhancement Switch</t>
  </si>
  <si>
    <t>WTCP_LOST_PACKET_SWITCH:Off</t>
  </si>
  <si>
    <t>WTCP_LOST_PACKET_SWITCH(WTCP_LOST_PACKET_SWITCH)</t>
  </si>
  <si>
    <t>Indicates whether to enhance WTCP proxy.
WTCP_LOST_PACKET_SWITCH: If this option is selected, the eNodeB checks the size of the UE transmission window to prevent packet loss and does not intercept ACK responses to resent packets when the ACK responses snet by the WTCP proxy are lost. If this option is deselected, the eNodeB does not check the size of the UE transmission window and intercepts ACK responses to resent packets when ACK packets sent by the WTCP proxy are lost. This parameter applies only to LTE FDD and LTE TDD.</t>
  </si>
  <si>
    <t>WtcpProxyAlgo_WtcpDlRttTimer</t>
  </si>
  <si>
    <t>WtcpDlRttTimer</t>
  </si>
  <si>
    <t>WTCP Downlink RTT Timer</t>
  </si>
  <si>
    <t>Indicates the TCP downlink RTT timer. If no ACK message for the corresponding TCP packet is received when this timer expires, scheduling acceleration over the air interface is enabled. If an ACK message for the corresponding TCP packet is received when this timer does not expire, scheduling acceleration over the air interface is disabled. If this parameter is set to 0, WTCP scheduling acceleration over the air interface does not take effect. This parameter applies only to LTE FDD and LTE TDD.</t>
  </si>
  <si>
    <t>WtcpProxyAlgo_RtoProtectionBufferThld</t>
  </si>
  <si>
    <t>RtoProtectionBufferThld</t>
  </si>
  <si>
    <t>RTO Protection Buffer Threshold</t>
  </si>
  <si>
    <t>If the cell is heavily loaded, which causes a long delay over the air interface, and the delay between the eNodeB and server is short, it is recommended that this parameter be set to 5.</t>
  </si>
  <si>
    <t>Indicates the threshold of the number of buffered WTCP packets for enabling WTCP proxy RTO protection. This parameter takes effect only if it is set to a value greater than 0. If the number of buffered WTCP packets reaches this threshold, WTCP proxy RTO protection is enabled to avoid RTO. This parameter applies only to LTE FDD and LTE TDD.</t>
  </si>
  <si>
    <t>UpPTSInterfCfg_TestHysteresis</t>
  </si>
  <si>
    <t>TestHysteresis</t>
  </si>
  <si>
    <t>Test Hysteresis</t>
  </si>
  <si>
    <t>5~35</t>
  </si>
  <si>
    <t>Indicates the hysteresis for determining whether UpPTS interference is minor or moderate. This parameter is used to reduce the ping-pong effect caused by interference fluctuation. The eNodeB can determine whether UpPTS interference is minor or moderate based on the values of this parameter and the TestThreshold parameter in the UpPTSInterfCfg MO. If UpPTS interference is less than the value of the TestThreshold parameter in the UpPTSInterfCfg MO subtracted by the value of this parameter, the eNodeB determines that such interference is minor. If UpPTS interference is greater than or equal to the TestThreshold parameter in the UpPTSInterfCfg MO subtracted by this parameter and less than the TestThreshold parameter in the UpPTSInterfCfg MO, the eNodeB determines that such interference is moderate. This parameter applies only to LTE TDD.</t>
  </si>
  <si>
    <t>CellRelayAlgoPara_RrnPreAllocationMinPeriod</t>
  </si>
  <si>
    <t>RrnPreAllocationMinPeriod</t>
  </si>
  <si>
    <t>Rrn Pre-Allocation Minimum Period</t>
  </si>
  <si>
    <t>Indicates the minimum interval between uplink preallocations for a relay remote node (RRN). The interval between two preallocations for the same RRN cannot be smaller than the value of this parameter. This parameter applies only to LTE FDD and LTE TDD.</t>
  </si>
  <si>
    <t>CellRelayAlgoPara_RrnPreAllocationSize</t>
  </si>
  <si>
    <t>RrnPreAllocationSize</t>
  </si>
  <si>
    <t>Rrn Pre-Allocation Size</t>
  </si>
  <si>
    <t>Indicates the uplink preallocation data volume of a relay remote node (RRN), that is, the data volume that can be transmitted during an RRN preallocation. This parameter applies only to LTE FDD and LTE TDD.</t>
  </si>
  <si>
    <t>CellRelayAlgoPara_UlSinrAdjTargetIbler</t>
  </si>
  <si>
    <t>UlSinrAdjTargetIbler</t>
  </si>
  <si>
    <t>Uplink SINR Adjustment Target IBLER</t>
  </si>
  <si>
    <t>Indicates the target IBLER used in the SINR adjustment algorithm for uplink dynamic scheduling of RRNs. A larger value of this parameter leads to a greater SINR adjustment value, and therefore a higher MCS index is used. This parameter applies only to LTE FDD and LTE TDD.</t>
  </si>
  <si>
    <t>CellRelayAlgoPara_DlSinrAdjTargetIbler</t>
  </si>
  <si>
    <t>DlSinrAdjTargetIbler</t>
  </si>
  <si>
    <t>Downlink SINR Adjustment Target IBLER</t>
  </si>
  <si>
    <t>Indicates the target IBLER used in the SINR adjustment algorithm for downlink dynamic scheduling of RRNs. A larger value of this parameter leads to a greater SINR adjustment value, and therefore a higher MCS index is used. This parameter applies only to LTE FDD and LTE TDD.</t>
  </si>
  <si>
    <t>CellRelayAlgoPara_UlEnhancedRelaySchSw</t>
  </si>
  <si>
    <t>UlEnhancedRelaySchSw</t>
  </si>
  <si>
    <t>Uplink Enhanced Relay Schedule Switch</t>
  </si>
  <si>
    <t>UlSPSDegradeSwitch:off</t>
  </si>
  <si>
    <t>UlSPSDegradeSwitch:Off</t>
  </si>
  <si>
    <t>UlSPSDegradeSwitch(UlSPSDegradeSwitch)</t>
  </si>
  <si>
    <t>Indicates whether to enable the enhanced uplink scheduling function related to RRNs.
UlSPSDegradeSwitch: If this option is selected, the uplink SPS priority of normal UEs becomes lower than the uplink scheduling priority of RRNs in uplink relay subframes. If this option is deselected, the uplink SPS priority is not lowered. This option applies only to LTE FDD and LTE TDD.</t>
  </si>
  <si>
    <t>CellRelayAlgoPara_DlEnhancedRelaySchSw</t>
  </si>
  <si>
    <t>DlEnhancedRelaySchSw</t>
  </si>
  <si>
    <t>Downlink Enhanced Relay Schedule Switch</t>
  </si>
  <si>
    <t>DlSPSDegradeSwitch:off</t>
  </si>
  <si>
    <t>DlSPSDegradeSwitch:Off</t>
  </si>
  <si>
    <t>DlSPSDegradeSwitch(DlSPSDegradeSwitch)</t>
  </si>
  <si>
    <t>Indicates whether to enable the enhanced downlink scheduling function related to RRNs.
DlSPSDegradeSwitch: If this option is selected, downlink SPS does not take effect in downlink relay subframes. If this option is deselected, downlink SPS is not affected. This option applies only to LTE FDD and LTE TDD.</t>
  </si>
  <si>
    <t>CellBackOff_InterFreqBackoffPrbThd</t>
  </si>
  <si>
    <t>InterFreqBackoffPrbThd</t>
  </si>
  <si>
    <t>Inter-Frequency Backoff PRB Threshold</t>
  </si>
  <si>
    <t>Indicates the PRB usage threshold for triggering handovers of low-efficiency UEs. In the backoff MLB feature, when the UE-quantity-related triggering conditions are met and the cell load is greater than or equal to the value of this parameter plus the load offset, inter-frequency backoff MLB is triggered; when the UE-quantity-related termination conditions are met or the cell load is less than the value of this parameter, inter-frequency backoff MLB is stopped. In the Home Private Line Experience Guarantee feature, when user-experience-related triggering conditions are met and the cell load is greater than or equal to the value of this parameter plus the load offset, handovers of low-efficiency MBB UEs are triggered; when user-experience-related termination conditions are met and the cell load is less than the value of this parameter, handovers of the low-efficiency MBB UEs are stopped. This parameter applies only to TDD.</t>
  </si>
  <si>
    <t>CellBackOff_InterFreqBackoffUeNumThd</t>
  </si>
  <si>
    <t>InterFreqBackoffUeNumThd</t>
  </si>
  <si>
    <t>Inter-Frequency Backoff UE Number Threshold</t>
  </si>
  <si>
    <t>Indicates the threshold of the number of synchronized UEs for triggering inter-frequency MLB for low-efficiency UEs. When the PRB usage-related trigger conditions are met and the number of synchronized UEs in the local cell is greater than or equal to the value of this parameter plus the offset of the minimum number of UEs for MLB, inter-frequency MLB is triggered for low-efficiency UEs. When the PRB usage-related exit conditions are met or the number of synchronized UEs in the local cell is less than the value of this parameter, inter-frequency MLB is stopped for low-efficiency UEs. This parameter applies only to LTE TDD.</t>
  </si>
  <si>
    <t>CellBackOff_RBPriMcsSelectTrigPrbThd</t>
  </si>
  <si>
    <t>RBPriMcsSelectTrigPrbThd</t>
  </si>
  <si>
    <t>RB Priority MCS Selection Trigger PRB Threshold</t>
  </si>
  <si>
    <t>Indicates the PRB usage threshold for triggering RB priority-based MCS index selection. When inter-frequency MLB for low-efficiency UEs is enabled and the PRB usage of the cell is less than the value of this parameter, RB priority-based MCS index selection can be performed. This parameter applies only to LTE TDD.</t>
  </si>
  <si>
    <t>CellBackOff_RBPriMcsSelectStopPrbThd</t>
  </si>
  <si>
    <t>RBPriMcsSelectStopPrbThd</t>
  </si>
  <si>
    <t>RB Priority MCS Selection Stop PRB Threshold</t>
  </si>
  <si>
    <t>Indicates the PRB usage threshold for stopping RB priority-based MCS index selection. When inter-frequency MLB for low-efficiency UEs is enabled and the PRB usage of the cell is greater than or equal to the value of this parameter, RB priority-based MCS index selection cannot be performed. This parameter applies only to LTE TDD.</t>
  </si>
  <si>
    <t>CellBackOff_LowestEffDlMcsThd</t>
  </si>
  <si>
    <t>LowestEffDlMcsThd</t>
  </si>
  <si>
    <t>Lowest Efficiency DL MCS Threshold</t>
  </si>
  <si>
    <t>Indicates the downlink MCS index threshold, which is of extra-low efficiency, for determining low-efficiency UEs. In the backoff MLB and Home Private Line Experience Guarantee features, the base station considers a UE as a low-efficiency UE when either of the following conditions are met: (a) The downlink MCS index of the UE is less than the value of this parameter. (b) The downlink MCS index of the UE is greater than or equal to the value of this parameter and is less than or equal to the value of the LowEffDlMcsThd parameter, and the PRB-usage-related conditions are met. This parameter also specifies the downlink MCS index threshold for selecting low-efficiency UEs for inter-frequency load steering in massive MIMO scenarios. The base station considers a UE as a low-efficiency UE if the downlink MCS index of the UE is lower than this threshold. This parameter applies only to FDD and TDD.</t>
  </si>
  <si>
    <t>CellBackOff_LowEffDlMcsThd</t>
  </si>
  <si>
    <t>LowEffDlMcsThd</t>
  </si>
  <si>
    <t>Low Efficiency DL MCS Threshold</t>
  </si>
  <si>
    <t>Indicates the downlink MCS index threshold, which is of low efficiency, for determining low-efficiency UEs. In the backoff MLB and Home Private Line Experience Guarantee features, the base station considers a UE as a low-efficiency UE when the PRB-usage-related conditions are met and the downlink MCS index of the UE is greater than or equal to the value of the LowestEffDlMcsThd parameter and is less than or equal to the value of this parameter. This parameter applies only to TDD.</t>
  </si>
  <si>
    <t>CellBackOff_LowEffDlFactorA</t>
  </si>
  <si>
    <t>LowEffDlFactorA</t>
  </si>
  <si>
    <t>Low Efficiency DL Factor A</t>
  </si>
  <si>
    <t>125</t>
  </si>
  <si>
    <t>Indicates downlink factor A for determining low-efficiency UEs. In the backoff MLB and Home Private Line Experience Guarantee features, the base station considers a UE as a low-efficiency UE when the downlink MCS index of the UE is lower than the value of the LowEffDlFactorK parameter plus the product of the UE's PRB usage and the value of this parameter. This parameter applies only to TDD.</t>
  </si>
  <si>
    <t>CellBackOff_LowEffDlFactorK</t>
  </si>
  <si>
    <t>LowEffDlFactorK</t>
  </si>
  <si>
    <t>Low Efficiency DL Factor K</t>
  </si>
  <si>
    <t>Indicates downlink factor K for determining low-efficiency UEs. In the backoff MLB and Home Private Line Experience Guarantee features, the base station considers a UE as a low-efficiency UE when the downlink MCS index of the UE is lower than the value of this parameter plus the product of the UE's PRB usage and the value of the LowEffDlFactorA parameter. This parameter applies only to TDD.</t>
  </si>
  <si>
    <t>CellBackOff_LowestEffUlMcsThd</t>
  </si>
  <si>
    <t>LowestEffUlMcsThd</t>
  </si>
  <si>
    <t>Lowest Efficiency UL MCS Threshold</t>
  </si>
  <si>
    <t>Indicates the uplink MCS index threshold, which is of extra-low efficiency, for determining low-efficiency UEs. In the backoff MLB and Home Private Line Experience Guarantee features, the base station considers a UE as a low-efficiency UE when either of the following conditions are met: (a) The uplink MCS index of the UE is less than the value of this parameter. (b) The uplink MCS index of the UE is greater than or equal to the value of this parameter and is less than or equal to the value of the LowEffUlMcsThd parameter, and the PRB-usage-related conditions are met. This parameter applies only to TDD.</t>
  </si>
  <si>
    <t>CellBackOff_LowEffUlMcsThd</t>
  </si>
  <si>
    <t>LowEffUlMcsThd</t>
  </si>
  <si>
    <t>Low Efficiency UL MCS Threshold</t>
  </si>
  <si>
    <t>Indicates the uplink MCS index threshold, which is of low efficiency, for determining low-efficiency UEs. In the backoff MLB and Home Private Line Experience Guarantee features, the base station considers a UE as a low-efficiency UE when the PRB-usage-related conditions are met and the uplink MCS index of the UE is greater than or equal to the value of the LowestEffUlMcsThd parameter and is less than or equal to the value of this parameter. This parameter applies only to TDD.</t>
  </si>
  <si>
    <t>CellBackOff_LowEffUlFactorA</t>
  </si>
  <si>
    <t>LowEffUlFactorA</t>
  </si>
  <si>
    <t>Low Efficiency UL Factor A</t>
  </si>
  <si>
    <t>Indicates uplink factor A for determining low-efficiency UEs. In the backoff MLB and Home Private Line Experience Guarantee features, the base station considers a UE as a low-efficiency UE when the uplink MCS index of the UE is lower than the value of the LowEffUlFactorK parameter plus the product of the UE's PRB usage and the value of this parameter. This parameter applies only to TDD.</t>
  </si>
  <si>
    <t>CellBackOff_LowEffUlFactorK</t>
  </si>
  <si>
    <t>LowEffUlFactorK</t>
  </si>
  <si>
    <t>Low Efficiency UL Factor K</t>
  </si>
  <si>
    <t>Indicates uplink factor K for determining low-efficiency UEs. In the backoff MLB and Home Private Line Experience Guarantee features, the base station considers a UE as a low-efficiency UE when the uplink MCS index of the UE is lower than the value of this parameter plus the product of the UE's PRB usage and the value of the LowEffUlFactorA parameter. This parameter applies only to TDD.</t>
  </si>
  <si>
    <t>CellBackOff_HoInRejectPrbThd</t>
  </si>
  <si>
    <t>HoInRejectPrbThd</t>
  </si>
  <si>
    <t>Handover In Reject PRB Threshold</t>
  </si>
  <si>
    <t>Indicates the PRB usage threshold for triggering rejection of incoming handover requests of UEs from inter-duplex-mode cells after inter-frequency low-efficient MLB is triggered. When the InterFreqBackoffSwitch option of the BackoffAlgoSwitch parameter is selected and the IfBackoffHoInRejectSwitch option of the MlbMatchOtherFeatureMode parameter is selected, the eNodeB rejects incoming handover requests of UEs from inter-duplex-mode cells if the PRB usage of the target cell is greater than or equal to this threshold. This parameter applies only to LTE TDD.</t>
  </si>
  <si>
    <t>CellBackOff_HoInRejectUeNumThd</t>
  </si>
  <si>
    <t>HoInRejectUeNumThd</t>
  </si>
  <si>
    <t>Handover In Reject UE Number Threshold</t>
  </si>
  <si>
    <t>Indicates the UE quantity threshold for triggering rejection of incoming handover requests of UEs from inter-duplex-mode cells after inter-frequency low-efficient MLB is triggered. When the InterFreqBackoffSwitch option of the BackoffAlgoSwitch parameter is selected and the IfBackoffHoInRejectSwitch option of the MlbMatchOtherFeatureMode parameter is selected, the eNodeB rejects incoming handover requests of UEs from inter-duplex-mode cells if the number of synchronized UEs in the cell is greater than or equal to this threshold. This parameter applies only to LTE TDD.</t>
  </si>
  <si>
    <t>CellBackOff_RejectedHoInCause</t>
  </si>
  <si>
    <t>RejectedHoInCause</t>
  </si>
  <si>
    <t>Rejected Handover In Cause</t>
  </si>
  <si>
    <t>REDUCE_LOAD:Off, RSRC_OPTIMIS:Off, HO_OPTIMIS:Off</t>
  </si>
  <si>
    <t>REDUCE_LOAD(REDUCE_LOAD), RSRC_OPTIMIS(RSRC_OPTIMIS), HO_OPTIMIS(HO_OPTIMIS)</t>
  </si>
  <si>
    <t>Indicates the handover cause values carried by incoming handover requests of UEs from inter-duplex-mode cells that must be rejected after inter-frequency low-efficient MLB is triggered. After inter-frequency low-efficient MLB is triggered, if the cause value indicated by the selected option of this parameter is contained in an incoming handover request of a UE from an inter-duplex-mode cell, the eNodeB rejects the handover request. If the cause value indicated by the selected option of this parameter is not contained in the handover request, the eNodeB accepts the handover request. This parameter is valid only if the IfBackoffHoInRejectSwitch option of the MlbMatchOtherFeatureMode parameter is selected. This parameter applies only to LTE TDD.</t>
  </si>
  <si>
    <t>CellBackOff_BackoffCAUserHOSw</t>
  </si>
  <si>
    <t>BackoffCAUserHOSw</t>
  </si>
  <si>
    <t>Backoff CA User HO Switch</t>
  </si>
  <si>
    <t>Indicates whether low-efficiency CA UEs can be selected in the backoff MLB and Home Private Line Experience Guarantee features.
If this parameter is set to ON, the base station can select low-efficiency CA UEs and initiate blind handovers for low-efficiency FDD+TDD CA UEs. If this parameter is set to OFF, the base station cannot select low-efficiency CA UEs. This parameter applies only to TDD.</t>
  </si>
  <si>
    <t>CellBackOff_BackoffMlbEnhSw</t>
  </si>
  <si>
    <t>BackoffMlbEnhSw</t>
  </si>
  <si>
    <t>Backoff MLB Enhancement Switch</t>
  </si>
  <si>
    <t>ADAPTIVE_MCS_THLD_SW:Off</t>
  </si>
  <si>
    <t>ADAPTIVE_MCS_THLD_SW(ADAPTIVE_MCS_THLD_SW)</t>
  </si>
  <si>
    <t>Indicates the backoff MLB enhancement switch.
ADAPTIVE_MCS_THLD_SW: Indicates whether to enable MCS index threshold adaptation. This option is used in the backoff MLB and Home Private Line Experience Guarantee features. If this option is selected, an adaptive MCS index threshold is used for UE selection. If this option is deselected, a fixed MCS index threshold is used for UE selection. This option applies only to TDD.</t>
  </si>
  <si>
    <t>SimuloadPmiTemplate_CellSimuloadPmi</t>
  </si>
  <si>
    <t>CellSimuloadPmi</t>
  </si>
  <si>
    <t>Cell Simuload PMI</t>
  </si>
  <si>
    <t>Indicates the PMI used in interference simulation with the SimuLoadTransMode parameter set to TM4 or TM9. This parameter applies only to FDD.</t>
  </si>
  <si>
    <t>SimuloadPmiTemplate_CellSimuloadRank</t>
  </si>
  <si>
    <t>CellSimuloadRank</t>
  </si>
  <si>
    <t>Cell Simuload Rank</t>
  </si>
  <si>
    <t>RANK_1(Rank1)</t>
  </si>
  <si>
    <t>RANK_1(Rank1), RANK_2(Rank2), RANK_3(Rank3), RANK_4(Rank4)</t>
  </si>
  <si>
    <t>Indicates the rank for the PMI used in interference simulation with the SimuLoadTransMode parameter set to TM4 or TM9. This parameter applies only to FDD.</t>
  </si>
  <si>
    <t>SimuloadPmiTemplate_CellSimuloadPmiCfgDuration</t>
  </si>
  <si>
    <t>CellSimuloadPmiCfgDuration</t>
  </si>
  <si>
    <t>Cell Simuload PMI Config Duration</t>
  </si>
  <si>
    <t>Indicates the duration of interference simulation using the PMI with the SimuLoadTransMode parameter set to TM4 or TM9. The total configured duration of interference simulation using the PMIs in all PMI templates configured for a cell is the PMI polling cycle. The configuration-dependent probability of scheduling a PMI is equal to the configured duration of interference simulation using this PMI divided by the PMI polling cycle. This parameter applies only to FDD.</t>
  </si>
  <si>
    <t>SimuloadPmiTemplate_CellSimuloadPmiExtend0</t>
  </si>
  <si>
    <t>CellSimuloadPmiExtend0</t>
  </si>
  <si>
    <t>Cell Simuload PMI Extend 0</t>
  </si>
  <si>
    <t>PMI0(PMI0)</t>
  </si>
  <si>
    <t>PMI0(PMI0), PMI2(PMI2), PMI9(PMI9), PMI11(PMI11)</t>
  </si>
  <si>
    <t>Indicates the PMI for TM4 during virtual 4T4R feature load simulation. This parameter indicates the PMI for beam 0 (the left beam serving the virtual 4T4R cell) during load simulation. PMI values used for load simulation in a cell must be unique. This parameter applies only to LTE FDD and LTE TDD.</t>
  </si>
  <si>
    <t>SimuloadPmiTemplate_CellSimuloadPmiExtend1</t>
  </si>
  <si>
    <t>CellSimuloadPmiExtend1</t>
  </si>
  <si>
    <t>Cell Simuload PMI Extend 1</t>
  </si>
  <si>
    <t>PMI1(PMI1)</t>
  </si>
  <si>
    <t>PMI1(PMI1), PMI3(PMI3), PMI8(PMI8), PMI10(PMI10)</t>
  </si>
  <si>
    <t>Indicates the PMI for TM4 during virtual 4T4R feature load simulation. This parameter indicates the PMI for beam 1 (the left beam serving the virtual 4T4R cell) during load simulation. PMI values used for load simulation in a cell must be unique. This parameter applies only to LTE FDD and LTE TDD.</t>
  </si>
  <si>
    <t>SimuloadPmiTemplate_PmiType</t>
  </si>
  <si>
    <t>PmiType</t>
  </si>
  <si>
    <t>PMI Type</t>
  </si>
  <si>
    <t>Normal(Normal)</t>
  </si>
  <si>
    <t>Normal(Normal), Virtual4T4R(Virtual4T4R)</t>
  </si>
  <si>
    <t>Indicates the cell type for load simulation. If the cell is a normal cell, set this parameter to Normal. If the cell is an eMIMO cell, set this parameter to Virtual4T4R. This parameter applies only to LTE FDD and LTE TDD.</t>
  </si>
  <si>
    <t>CellCounterParaGroup_CellUserNumPdfThd</t>
  </si>
  <si>
    <t>CellUserNumPdfThd</t>
  </si>
  <si>
    <t>Cell User Number PDF Counter Threshold</t>
  </si>
  <si>
    <t>0~10800</t>
  </si>
  <si>
    <t>Indicates the interval in which the statistics on the number of UEs in RRC_CONNECTED mode are collected. Eleven ranges are divided into based on this parameter value (referred as "N"): [0, N/10), [N/10, 2N/10), [2N/10, 3N/10), [3N/10, 4N/10), [4N/10, 5N/10), [5N/10, 6N/10), [6N/10, 7N/10), [7N/10, 8N/10), [8N/10, 9N/10), [9N/10, N), and [N, infinity). Each range corresponds to a performance counter. The number of UEs in RRC_CONNECTED mode is periodically sampled. A counter is incremented by one each time a sampled value falls into the corresponding range. For detailed descriptions of the performance counters affected by this parameter, see "Description" of counters related to UE distribution in the performance counter reference. To ensure that all sampled values fall into proper ranges, set this parameter based on the number of UEs in the cell. For example, if the average number of UEs in the cell is large, set this parameter to a large value; otherwise, set this parameter to a small value. This parameter applies only to LTE FDD and LTE TDD.</t>
  </si>
  <si>
    <t>CellCounterParaGroup_UlIblerOptSwitch</t>
  </si>
  <si>
    <t>UlIblerOptSwitch</t>
  </si>
  <si>
    <t>Uplink Ibler Optimization Switch</t>
  </si>
  <si>
    <t>Indicates whether to enable uplink IBLER optimization. If this parameter is set to ON, for LTE TDD cells, the TBs not received are not taken into account for the IBLER calculation if DTX is detected based on the PUSCH. This function applies only to subframe configurations 2 and 5. If LTE TDD cells are established on the LBBPc, PUSCH DTX detection is not supported. If the PuschDtxSchOptSwitch option is deselected, the uplink IBLER is not affected even if this parameter is set to ON. For NB-IoT cells, uplink IBLER measurement is optimized. False PRACH detection due to interference is not considered during IBLER and RBLER measurement. The counters related to the number of TBs involved in uplink BPSK and QPSK modulation schemes are not taken into account. If this parameter is set to OFF, uplink IBLER measurement is not optimized for LTE TDD cells, and uplink IBLER and RBLER measurement is not optimized for NB-IoT cells. This parameter applies only to LTE TDD and NB-IoT.</t>
  </si>
  <si>
    <t>Virtual 4T4R
Adaptive Inter-Cell Interference Coordination
Coordinated Scheduling based Power Control
Random Access
RACH Optimization</t>
  </si>
  <si>
    <t>CellCounterParaGroup_CellCounterAlgoSwitch</t>
  </si>
  <si>
    <t>CellCounterAlgoSwitch</t>
  </si>
  <si>
    <t>Cell Counter Algorithm Switch</t>
  </si>
  <si>
    <t>BasedA3EdgeUserSwitch:Off, UlStatOptmizeSwitch:Off, InSessionUeQtyUlDlAccSwitch:Off, RrcConnectedUserCountOptSwitch:Off, RrcSetupSuccRateByRadiusOptSw:Off, UlIntrfMeasOptSw:Off, TaDistanceMappingSwitch:Off, VolteE2eVqiMeasOptSw:Off</t>
  </si>
  <si>
    <t>BasedA3EdgeUserSwitch:Off, UlStatOptmizeSwitch:Off, InSessionUeQtyUlDlAccSwitch:Off, RrcConnectedUserCountOptSwitch:Off, UlIntrfMeasOptSw:Off, TaDistanceMappingSwitch:Off, VolteE2eVqiMeasOptSw:Off</t>
  </si>
  <si>
    <t>BasedA3EdgeUserSwitch(BasedA3EdgeUserSwitch), UlStatOptmizeSwitch(UlStatOptmizeSwitch), InSessionUeQtyUlDlAccSwitch(InSessionUeQtyUlDlAccSwitch), RrcConnectedUserCountOptSwitch(RrcConnectedUserCountOptSwitch), RrcSetupSuccRateByRadiusOptSw(RrcSetupSuccRateByRadiusOptSw), UlIntrfMeasOptSw(UlIntrfMeasOptSw), TaDistanceMappingSwitch(TaDistanceMappingSwitch), VolteE2eVqiMeasOptSw(VolteE2eVqiMeasOptSw)</t>
  </si>
  <si>
    <t>Indicates whether to enable cell-level algorithms related to performance counters. This parameter includes the following options: BasedA3EdgeUserSwitch: Indicates whether to enable A3-based cell edge user (CEU) identification. If this option is selected, the eNodeB starts to identify CEUs based on A3-related measurement reports and collects related performance counters based on the identified CEUs. This option applies only to LTE FDD and LTE TDD.
UlStatOptmizeSwitch: Indicates whether to optimize measurement of uplink interference. If this option is selected, the eNodeB optimizes measurement of uplink interference, and interference noise caused by RRUs is not measured. If this option is deselected, the eNodeB does not optimize measurement of uplink interference, and interference noise caused by RRUs is measured. This option applies only to LTE FDD and LTE TDD.
InSessionUeQtyUlDlAccSwitch: Indicates the method of collecting statistics about Number of UEs with Service Data to Be Transmitted in a Cell. When this option is deselected, the eNodeB samples the number of UEs in RRC_CONNECTED mode with data in the buffer every 100 ms in a cell, regardless of whether the data is in the uplink or downlink. When this option is selected, the eNodeB samples the number of UEs with uplink data in the buffer and the number of UEs with downlink data in the buffer every 100 ms in a cell. The numbers sampled in the uplink and the numbers sampled in the downlink are then separately added up. When a single UE performs services with multiple QCIs in the uplink or downlink, the number is then incremented on a per QCI basis. This option applies only to LTE FDD and LTE TDD.
RrcConnectedUserCountOptSwitch: Indicates the method of calculating the average number of users in a cell (L.Traffic.User.Avg) and maximum number of users in a cell (L.Traffic.User.Max). If this option is selected, downlink CA UEs that treat the cell as their SCell are counted while calculating the preceding counters. This option applies only to LTE FDD and LTE TDD.
RrcSetupSuccRateByRadiusOptSw: Indicates the method of measuring the RRC connection setup success rate when the ForbidAcByRadiusSwitch option of the RachAlgoSwitch parameter in the CellAlgoSwitch MO is selected. If this option is selected, the number of rejected RRC connection setup requests of UEs initiating access beyond the cell radius is not taken into account for RRC connection setup success rate measurements. If this option is deselected, the number is taken into account for the measurements. This option applies only to LTE FDD and LTE TDD.
UlIntrfMeasOptSw: Indicates whether to change the interference value for protection. When this option is selected, measurements are optimized in low-interference scenarios. If this option is deselected, the function does not take effect. This option applies only to LTE FDD and LTE TDD.
TaDistanceMappingSwitch: Indicates whether to exclude the impact of UL CoMP when TA-related statistics are collected in the cell. If this option is selected, the impact of UL CoMP will be excluded when TA-related statistics are collected. If this option is deselected, the impact of UL CoMP will not be excluded when TA-related statistics are collected. This option applies only to LTE FDD and LTE TDD.
VolteE2eVqiMeasOptSw: Indicates whether to optimize E2E VQI measurement. If this option is selected, packets received within a 2.5s period are measured with delay considered during the measurement of E2E VQI counters for calculating the MOS. If this option is deselected, measurement of E2E VQI counters is not optimized. This option applies only to LTE FDD and LTE TDD.</t>
  </si>
  <si>
    <t>Virtual 4T4R
Adaptive Inter-Cell Interference Coordination
Coordinated Scheduling based Power Control</t>
  </si>
  <si>
    <t>CellCounterParaGroup_EdgeUserA3Offset</t>
  </si>
  <si>
    <t>EdgeUserA3Offset</t>
  </si>
  <si>
    <t>Edge User Distinguish A3 Offset</t>
  </si>
  <si>
    <t>-13</t>
  </si>
  <si>
    <t>CellCounterParaGroup_DlThrpPdfThd0</t>
  </si>
  <si>
    <t>DlThrpPdfThd0</t>
  </si>
  <si>
    <t>Downlink Throughput PDF Counter Threshold 0</t>
  </si>
  <si>
    <t>512</t>
  </si>
  <si>
    <t>CellCounterParaGroup_DlThrpPdfThd1</t>
  </si>
  <si>
    <t>DlThrpPdfThd1</t>
  </si>
  <si>
    <t>Downlink Throughput PDF Counter Threshold 1</t>
  </si>
  <si>
    <t>CellCounterParaGroup_DlThrpPdfThd2</t>
  </si>
  <si>
    <t>DlThrpPdfThd2</t>
  </si>
  <si>
    <t>Downlink Throughput PDF Counter Threshold 2</t>
  </si>
  <si>
    <t>CellCounterParaGroup_DlThrpPdfThd3</t>
  </si>
  <si>
    <t>DlThrpPdfThd3</t>
  </si>
  <si>
    <t>Downlink Throughput PDF Counter Threshold 3</t>
  </si>
  <si>
    <t>CellCounterParaGroup_DlThrpPdfThd4</t>
  </si>
  <si>
    <t>DlThrpPdfThd4</t>
  </si>
  <si>
    <t>Downlink Throughput PDF Counter Threshold 4</t>
  </si>
  <si>
    <t>CellCounterParaGroup_DlThrpPdfThd5</t>
  </si>
  <si>
    <t>DlThrpPdfThd5</t>
  </si>
  <si>
    <t>Downlink Throughput PDF Counter Threshold 5</t>
  </si>
  <si>
    <t>15360</t>
  </si>
  <si>
    <t>CellCounterParaGroup_DlThrpPdfThd6</t>
  </si>
  <si>
    <t>DlThrpPdfThd6</t>
  </si>
  <si>
    <t>Downlink Throughput PDF Counter Threshold 6</t>
  </si>
  <si>
    <t>20480</t>
  </si>
  <si>
    <t>CellCounterParaGroup_DlThrpPdfThd7</t>
  </si>
  <si>
    <t>DlThrpPdfThd7</t>
  </si>
  <si>
    <t>Downlink Throughput PDF Counter Threshold 7</t>
  </si>
  <si>
    <t>40960</t>
  </si>
  <si>
    <t>CellCounterParaGroup_DlThrpPdfThd8</t>
  </si>
  <si>
    <t>DlThrpPdfThd8</t>
  </si>
  <si>
    <t>Downlink Throughput PDF Counter Threshold 8</t>
  </si>
  <si>
    <t>81920</t>
  </si>
  <si>
    <t>CellCounterParaGroup_UlThrpPdfThd0</t>
  </si>
  <si>
    <t>UlThrpPdfThd0</t>
  </si>
  <si>
    <t>Uplink Throughput PDF Counter Threshold 0</t>
  </si>
  <si>
    <t>256</t>
  </si>
  <si>
    <t>Indicates the upper bound of range 0 (which also serves as the lower bound of range 1) of the uplink throughput distribution measured by performance counters. The range 0 is (0, UlThrpPdfThd0), and the range 1 is [UlThrpPdfThd0, UlThrpPdfThd1). For details about the performance counter associated with this parameter, see "Description" of the performance counters measuring the uplink throughput distribution in Performance Counter Reference. This parameter applies only to LTE FDD and LTE TDD.</t>
  </si>
  <si>
    <t>CellCounterParaGroup_UlThrpPdfThd1</t>
  </si>
  <si>
    <t>UlThrpPdfThd1</t>
  </si>
  <si>
    <t>Uplink Throughput PDF Counter Threshold 1</t>
  </si>
  <si>
    <t>Indicates the upper bound of range 1 (which also serves as the lower bound of range 2) of the uplink throughput distribution measured by performance counters. The range 1 is [UlThrpPdfThd0, UlThrpPdfThd1), and the range 2 is [UlThrpPdfThd1, UlThrpPdfThd2). For details about the performance counters associated with this parameter, see "Description" of the performance counters measuring the uplink throughput distribution in Performance Counter Reference. This parameter applies only to LTE FDD and LTE TDD.</t>
  </si>
  <si>
    <t>CellCounterParaGroup_UlThrpPdfThd2</t>
  </si>
  <si>
    <t>UlThrpPdfThd2</t>
  </si>
  <si>
    <t>Uplink Throughput PDF Counter Threshold 2</t>
  </si>
  <si>
    <t>Indicates the upper bound of range 2 (which also serves as the lower bound of range 3) of the uplink throughput distribution measured by performance counters. The range 2 is [UlThrpPdfThd1, UlThrpPdfThd2), and the range 3 is [UlThrpPdfThd2, UlThrpPdfThd3). For details about the performance counters associated with this parameter, see "Description" of the performance counters measuring the uplink throughput distribution in Performance Counter Reference. This parameter applies only to LTE FDD and LTE TDD.</t>
  </si>
  <si>
    <t>CellCounterParaGroup_UlThrpPdfThd3</t>
  </si>
  <si>
    <t>UlThrpPdfThd3</t>
  </si>
  <si>
    <t>Uplink Throughput PDF Counter Threshold 3</t>
  </si>
  <si>
    <t>Indicates the upper bound of range 3 (which also serves as the lower bound of range 4) of the uplink throughput distribution measured by performance counters. The range 3 is [UlThrpPdfThd2, UlThrpPdfThd3), and the range 4 is [UlThrpPdfThd3, UlThrpPdfThd4). For details about the performance counters associated with this parameter, see "Description" of the performance counters measuring the uplink throughput distribution in Performance Counter Reference. This parameter applies only to LTE FDD and LTE TDD.</t>
  </si>
  <si>
    <t>CellCounterParaGroup_UlThrpPdfThd4</t>
  </si>
  <si>
    <t>UlThrpPdfThd4</t>
  </si>
  <si>
    <t>Uplink Throughput PDF Counter Threshold 4</t>
  </si>
  <si>
    <t>Indicates the upper bound of range 4 (which also serves as the lower bound of range 5) of the uplink throughput distribution measured by performance counters. The range 4 is [UlThrpPdfThd3, UlThrpPdfThd4), and the range 5 is [UlThrpPdfThd4, UlThrpPdfThd5). For details about the performance counters associated with this parameter, see "Description" of the performance counters measuring the uplink throughput distribution in Performance Counter Reference. This parameter applies only to LTE FDD and LTE TDD.</t>
  </si>
  <si>
    <t>CellCounterParaGroup_UlThrpPdfThd5</t>
  </si>
  <si>
    <t>UlThrpPdfThd5</t>
  </si>
  <si>
    <t>Uplink Throughput PDF Counter Threshold 5</t>
  </si>
  <si>
    <t>Indicates the upper bound of range 5 (which also serves as the lower bound of range 6) of the uplink throughput distribution measured by performance counters. The range 5 is [UlThrpPdfThd4, UlThrpPdfThd5), and the range 6 is [UlThrpPdfThd5, UlThrpPdfThd6). For details about the performance counters associated with this parameter, see "Description" of the performance counters measuring the uplink throughput distribution in Performance Counter Reference. This parameter applies only to LTE FDD and LTE TDD.</t>
  </si>
  <si>
    <t>CellCounterParaGroup_UlThrpPdfThd6</t>
  </si>
  <si>
    <t>UlThrpPdfThd6</t>
  </si>
  <si>
    <t>Uplink Throughput PDF Counter Threshold 6</t>
  </si>
  <si>
    <t>Indicates the upper bound of range 6 (which also serves as the lower bound of range 7) of the uplink throughput distribution measured by performance counters. The range 6 is [UlThrpPdfThd5, UlThrpPdfThd6), and the range 7 is [UlThrpPdfThd6, UlThrpPdfThd7). For details about the performance counters associated with this parameter, see "Description" of the performance counters measuring the uplink throughput distribution in Performance Counter Reference. This parameter applies only to LTE FDD and LTE TDD.</t>
  </si>
  <si>
    <t>CellCounterParaGroup_UlThrpPdfThd7</t>
  </si>
  <si>
    <t>UlThrpPdfThd7</t>
  </si>
  <si>
    <t>Uplink Throughput PDF Counter Threshold 7</t>
  </si>
  <si>
    <t>Indicates the upper bound of range 7 (which also serves as the lower bound of range 8) of the uplink throughput distribution measured by performance counters. The range 7 is [UlThrpPdfThd6, UlThrpPdfThd7), and the range 8 is [UlThrpPdfThd7, UlThrpPdfThd8). For details about the performance counters associated with this parameter, see "Description" of the performance counters measuring the uplink throughput distribution in Performance Counter Reference. This parameter applies only to LTE FDD and LTE TDD.</t>
  </si>
  <si>
    <t>CellCounterParaGroup_UlThrpPdfThd8</t>
  </si>
  <si>
    <t>UlThrpPdfThd8</t>
  </si>
  <si>
    <t>Uplink Throughput PDF Counter Threshold 8</t>
  </si>
  <si>
    <t>Indicates the upper bound of range 8 (which also serves as the lower bound of range 9) of the uplink throughput distribution measured by performance counters. The range 8 is [UlThrpPdfThd7, UlThrpPdfThd8), and the range 9 is [UlThrpPdfThd8, Infinity). For details about the performance counters associated with this parameter, see "Description" of the performance counters measuring the uplink throughput distribution in Performance Counter Reference. This parameter applies only to LTE FDD and LTE TDD.</t>
  </si>
  <si>
    <t>CellCounterParaGroup_UeAbnormalJudgeThd</t>
  </si>
  <si>
    <t>UeAbnormalJudgeThd</t>
  </si>
  <si>
    <t>Ue Abnormal Judge Thd</t>
  </si>
  <si>
    <t>Indicates the uplink reception error rate threshold for identifying abnormal UEs. If this parameter is set to 0, abnormal UE identification based on the service drop rate is disabled. If this parameter is set to a non-zero value, an eNodeB identifies UEs with an uplink reception error rate greater than or equal to the specified threshold as abnormal UEs and counts the releases of such UEs as normal releases in context- and E-RAB-related statistics collection. In FDD networks, if this parameter is set to a non-zero value and the UELinkAbnormalDetectSwitch parameter is set to ON, the setting of the UELinkAbnormalDetectSwitch parameter does not take effect. This parameter applies only to LTE FDD and LTE TDD.</t>
  </si>
  <si>
    <t>CellCounterParaGroup_EdgeUserServRSRPThd</t>
  </si>
  <si>
    <t>EdgeUserServRSRPThd</t>
  </si>
  <si>
    <t>Edge User Serving Cell RSRP Threshold</t>
  </si>
  <si>
    <t>-140~-43,255</t>
  </si>
  <si>
    <t>CellCounterParaGroup_EdgeUserSRSOffset</t>
  </si>
  <si>
    <t>EdgeUserSRSOffset</t>
  </si>
  <si>
    <t>Edge User SRS Offset</t>
  </si>
  <si>
    <t>Indicates the signal quality offset used for identifying CEUs in SRS-based CEU identification. When the difference in a UE's uplink equivalent RSRP between the serving cell and the strongest neighboring cell is greater than the value of this parameter, the UE is identified as a CEU for which joint reception is required. This parameter applies only to FDD and TDD.</t>
  </si>
  <si>
    <t>CellCounterParaGroup_ChrOutputModeSwitch</t>
  </si>
  <si>
    <t>ChrOutputModeSwitch</t>
  </si>
  <si>
    <t>CHR Output Mode Switch</t>
  </si>
  <si>
    <t>VoLTECHRSamplingSwitch:Off, CHRDelayReportSwitch:Off, ChrReportingPeriodCtrlSw:Off</t>
  </si>
  <si>
    <t>VoLTECHRSamplingSwitch(VoLTECHRSamplingSwitch), CHRDelayReportSwitch(CHRDelayReportSwitch), ChrReportingPeriodCtrlSw(ChrReportingPeriodCtrlSw)</t>
  </si>
  <si>
    <t>CellCounterParaGroup_DlUserXpUnsatiThd</t>
  </si>
  <si>
    <t>DlUserXpUnsatiThd</t>
  </si>
  <si>
    <t>DL User Experience Unsatisfied Threshold</t>
  </si>
  <si>
    <t>5000</t>
  </si>
  <si>
    <t>0~50000</t>
  </si>
  <si>
    <t>CellCounterParaGroup_DlTrafficVolumeThd</t>
  </si>
  <si>
    <t>DlTrafficVolumeThd</t>
  </si>
  <si>
    <t>DL Traffic Volume Threshold</t>
  </si>
  <si>
    <t>Indicates the traffic volume threshold for collecting statistics about counters related to the downlink user-perceived data rate.</t>
  </si>
  <si>
    <t>CellCounterParaGroup_QCI1ContinuousPktLossThld</t>
  </si>
  <si>
    <t>QCI1ContinuousPktLossThld</t>
  </si>
  <si>
    <t>QCI1 Continuous Packet Loss Threshold</t>
  </si>
  <si>
    <t>21</t>
  </si>
  <si>
    <t>3~1024</t>
  </si>
  <si>
    <t>Indicates the threshold of the number of QCI 1 packets consecutively lost in the uplink and downlink. This threshold is used as a criterion to start measuring the numbers of times words are skipped and voice intermittence occurs due to consecutive packet loss in the uplink and downlink and the number of calls. If the number of consecutively lost packets is greater than or equal to this threshold, the corresponding counters start measurement. For details about the corresponding counters, see the descriptions of counters that measure consecutive packet loss in the uplink and downlink in Performance Counter Reference. This parameter applies only to LTE FDD and LTE TDD.</t>
  </si>
  <si>
    <t>CellCounterParaGroup_MttTrafficRatioThld</t>
  </si>
  <si>
    <t>MttTrafficRatioThld</t>
  </si>
  <si>
    <t>MTT Traffic Ratio Threshold</t>
  </si>
  <si>
    <t>Indicates the traffic percentage threshold used for calculating main traffic time (MTT). In a measurement period, the traffic volumes reported every second are sorted in descending order and are added up starting from the largest traffic volume. When the percentage of the sum of the first N traffic volumes reaches or exceeds the value of this parameter, the MTT is N seconds. This parameter applies only to LTE FDD and LTE TDD.</t>
  </si>
  <si>
    <t>CellCounterParaGroup_QciLevelThptMeasPolicy</t>
  </si>
  <si>
    <t>QciLevelThptMeasPolicy</t>
  </si>
  <si>
    <t>QCI-Level Throughput Measurement Policy</t>
  </si>
  <si>
    <t>DEFAULT(DEFAULT), SPECIFIC_TTI_REMOVED(SPECIFIC_TTI_REMOVED), SPECIFIC_TTI_REMOVED_WITH_PLMN(SPECIFIC_TTI_REMOVED_WITH_PLMN)</t>
  </si>
  <si>
    <t>Indicates the policy of measuring QCI-specific uplink and downlink UE throughput.
If this parameter is set to DEFAULT: Counters L.Thrp.Time.DL.RmvLastTTI, L.Thrp.Time.DL.RmvLastTTI.QCI.1 to L.Thrp.Time.DL.RmvLastTTI.QCI.9, and L.Thrp.Time.DL.RmvLastTTI.FlexQci.Index0 to L.Thrp.Time.DL.RmvLastTTI.FlexQci.Index4 measure QCI-specific downlink data transmission duration excluding the last TTIs before the downlink buffer becomes empty. Counters L.Thrp.bits.UE.UL.LastTTI.QCI.1 to L.Thrp.bits.UE.UL.LastTTI.QCI.9 and L.Thrp.bits.UE.UL.LastTTI.FlexQci.Index0 to L.Thrp.bits.UE.UL.LastTTI.FlexQci.Index4 measure QCI-specific uplink traffic volume received in the last TTIs before the uplink buffer becomes empty. Counters L.Thrp.Time.UE.UL.RmvLastTTI.QCI.1 to L.Thrp.Time.UE.UL.RmvLastTTI.QCI.9 and L.Thrp.Time.UE.UL.RmvLastTTI.FlexQci.Index0 to L.Thrp.Time.UE.UL.RmvLastTTI.FlexQci.Index4 measure QCI-specific total uplink data transmission duration excluding the last TTIs before the UE buffer becomes empty.
If this parameter is set to SPECIFIC_TTI_REMOVED: Counters L.Thrp.Time.DL.RmvLastTTI and L.Thrp.Time.DL.RmvLastTTI.QCI.1 to L.Thrp.Time.DL.RmvLastTTI.QCI.9 measure QCI-specific downlink data transmission duration excluding the TTIs in which no DRBs are scheduled and the last TTIs before the downlink buffer becomes empty. Counters L.Thrp.bits.UE.UL.LastTTI.QCI.1 to L.Thrp.bits.UE.UL.LastTTI.QCI.9 measure the QCI-specific uplink PDCP-layer traffic volume of specific small packets transmitted in the last TTIs. Counters L.Thrp.Time.UE.UL.RmvLastTTI.QCI.1 to L.Thrp.Time.UE.UL.RmvLastTTI.QCI.9 measure the QCI-specific uplink UE data transmission duration excluding the last TTIs in which specific small packets are transmitted. The following counters are not measured and their values are 0: L.Thrp.Time.DL.RmvLastTTI.FlexQci.Index0 to L.Thrp.Time.DL.RmvLastTTI.FlexQci.Index4, L.Thrp.Time.UE.UL.RmvLastTTI.FlexQci.Index0 to L.Thrp.Time.UE.UL.RmvLastTTI.FlexQci.Index4, and L.Thrp.bits.UE.UL.LastTTI.FlexQci.Index0 to L.Thrp.bits.UE.UL.LastTTI.FlexQci.Index4.
If this parameter is set to SPECIFIC_TTI_REMOVED_WITH_PLMN: Counters L.Thrp.Time.DL.RmvLastTTI, L.Thrp.Time.DL.RmvLastTTI.QCI.1 to L.Thrp.Time.DL.RmvLastTTI.QCI.9, L.Thrp.Time.DL.RmvLastTTI.PLMN, and L.Thrp.Time.DL.RmvLastTTI.PLMN.QCI.1 to L.Thrp.Time.DL.RmvLastTTI.PLMN.QCI.9 measure QCI-specific downlink data transmission duration excluding the TTIs in which no DRBs are scheduled and the last TTIs before the downlink buffer becomes empty. Counters L.Thrp.bits.UE.UL.LastTTI.QCI.1 to L.Thrp.bits.UE.UL.LastTTI.QCI.9 measure the QCI-specific uplink PDCP-layer traffic volume of specific small packets transmitted in the last TTIs. Counters L.Thrp.Time.UE.UL.RmvLastTTI.QCI.1 to L.Thrp.Time.UE.UL.RmvLastTTI.QCI.9 measure the QCI-specific uplink UE data transmission duration excluding the last TTIs in which specific small packets are transmitted. The following counters are not measured and their values are 0: L.Thrp.Time.DL.RmvLastTTI.FlexQci.Index0 to L.Thrp.Time.DL.RmvLastTTI.FlexQci.Index4, Thrp.Time.UE.UL.RmvLastTTI.FlexQci.Index0 to L.Thrp.Time.UE.UL.RmvLastTTI.FlexQci.Index4, and L.Thrp.bits.UE.UL.LastTTI.FlexQci.Index0 to L.Thrp.bits.UE.UL.LastTTI.FlexQci.Index4.
This parameter applies only to FDD and TDD.</t>
  </si>
  <si>
    <t>CellCounterParaGroup_DlRsrpDstrCounterThld0</t>
  </si>
  <si>
    <t>DlRsrpDstrCounterThld0</t>
  </si>
  <si>
    <t>DL RSRP Distribution Counter Thld 0</t>
  </si>
  <si>
    <t>CellCounterParaGroup_DlRsrpDstrCounterThld1</t>
  </si>
  <si>
    <t>DlRsrpDstrCounterThld1</t>
  </si>
  <si>
    <t>DL RSRP Distribution Counter Thld 1</t>
  </si>
  <si>
    <t>CellCounterParaGroup_DlRsrpDstrCounterThld2</t>
  </si>
  <si>
    <t>DlRsrpDstrCounterThld2</t>
  </si>
  <si>
    <t>DL RSRP Distribution Counter Thld 2</t>
  </si>
  <si>
    <t>-110</t>
  </si>
  <si>
    <t>CellCounterParaGroup_DlRsrpDstrCounterThld3</t>
  </si>
  <si>
    <t>DlRsrpDstrCounterThld3</t>
  </si>
  <si>
    <t>DL RSRP Distribution Counter Thld 3</t>
  </si>
  <si>
    <t>CellCounterParaGroup_DownlinkHighAmbrThld</t>
  </si>
  <si>
    <t>DownlinkHighAmbrThld</t>
  </si>
  <si>
    <t>Downlink High AMBR Threshold</t>
  </si>
  <si>
    <t>Indicates the downlink AMBR threshold for identifying UEs with a high downlink AMBR. If the downlink AMBR of a UE is greater than or equal to this threshold, the eNodeB identifies the UE as a UE with a high downlink AMBR. The eNodeB uses specific counters to measure UEs with a high downlink AMBR. If this parameter is set to 0, the eNodeB identifies all UEs as UEs with a high downlink AMBR. This parameter applies only to LTE FDD and LTE TDD.</t>
  </si>
  <si>
    <t>CellCounterParaGroup_CoverageEdgeUserUlPlThld</t>
  </si>
  <si>
    <t>CoverageEdgeUserUlPlThld</t>
  </si>
  <si>
    <t>Coverage Edge User UL PL Thld</t>
  </si>
  <si>
    <t>DB130(130dB)</t>
  </si>
  <si>
    <t>DB90(90dB), DB95(95dB), DB100(100dB), DB105(105dB), DB110(110dB), DB115(115dB), DB120(120dB), DB125(125dB), DB130(130dB), DB135(135dB), DB138(138dB), DB141(141dB), DB144(144dB)</t>
  </si>
  <si>
    <t>Indicates the uplink path loss threshold for identifying coverage edge UEs. If the uplink path loss of a UE is greater than or equal to this threshold, the UE is identified as a coverage edge UE. This parameter applies only to LTE FDD.</t>
  </si>
  <si>
    <t>CellRicAlgo_RicAlgoSwitch</t>
  </si>
  <si>
    <t>RicAlgoSwitch</t>
  </si>
  <si>
    <t>RIC algorithm switch</t>
  </si>
  <si>
    <t>The value OFF is recommended if there is no remote interference to the cell.
The value ON is recommended if there is remote interference to the cell.</t>
  </si>
  <si>
    <t>Indicates the switch for the remote interference cancellation algorithm. If this switch is turned on, the eNodeB performs remote interference detection and records in call history record (CHR) logs if any interference is detected. If this switch is turned off, the eNodeB does not perform remote interference detection. This parameter applies only to LTE FDD and LTE TDD.</t>
  </si>
  <si>
    <t>CellRicAlgo_UlInterferenceThd</t>
  </si>
  <si>
    <t>UlInterferenceThd</t>
  </si>
  <si>
    <t>UL Interference Threshold</t>
  </si>
  <si>
    <t>-119</t>
  </si>
  <si>
    <t>Indicates the relative threshold used to determine whether uplink interference occurs in a cell. If the average uplink interference and noise received on each PRB in a cell is at least 15 dBm greater than this threshold or the average UpPTS interference is at least 15 dBm greater than this threshold minus 10, it is considered that severe interference has occurred in the cell. At this point, the eNodeB records an entry of interference-related characteristic (which can be queried by running the DSP INREC command) and collects inverse spectrum data. This parameter applies only to LTE TDD.</t>
  </si>
  <si>
    <t>Remote Interference Adaptive Avoidance</t>
  </si>
  <si>
    <t>CellRicAlgo_DuctingRemoteInfThd</t>
  </si>
  <si>
    <t>DuctingRemoteInfThd</t>
  </si>
  <si>
    <t>Ducting Remote Interfer Threshold</t>
  </si>
  <si>
    <t>-120~-50</t>
  </si>
  <si>
    <t>Indicates the threshold for identifying remote interference caused by an atmospheric duct by detecting characteristic sequences. This parameter applies only to LTE TDD cells.</t>
  </si>
  <si>
    <t>CellRicAlgo_InfAvoidDetPeriodNum</t>
  </si>
  <si>
    <t>InfAvoidDetPeriodNum</t>
  </si>
  <si>
    <t>Interfer Avoid Detect Period Num</t>
  </si>
  <si>
    <t>Indicates the number of characteristic sequence detection periods in which the detection results are used to determine whether to perform remote interference avoidance. This parameter applies only to LTE TDD cells.</t>
  </si>
  <si>
    <t>CellRicAlgo_InfAvoidRecDetPeriodNum</t>
  </si>
  <si>
    <t>InfAvoidRecDetPeriodNum</t>
  </si>
  <si>
    <t>Interf Avoid Recovery Detect Period Num</t>
  </si>
  <si>
    <t>Indicates the number of characteristic sequence detection periods in which the detection results are used to determine whether to stop remote interference avoidance. This parameter applies only to LTE TDD cells.</t>
  </si>
  <si>
    <t>CellRicAlgo_RemoteInfAdpAvoidSwitch</t>
  </si>
  <si>
    <t>RemoteInfAdpAvoidSwitch</t>
  </si>
  <si>
    <t>Remote Interfer Adaptive Avoid Switch</t>
  </si>
  <si>
    <t>Indicates whether to enable adaptive avoidance of remote interference. If this parameter is set to ON(On), characteristic sequences are sent and detected to adaptively avoid remote interference. This parameter applies only to LTE TDD cells.</t>
  </si>
  <si>
    <t>CellRicAlgo_UlInterferenceSymbMaxDiff</t>
  </si>
  <si>
    <t>UlInterferenceSymbMaxDiff</t>
  </si>
  <si>
    <t>Max Difference of UL Inter-Symbol RX Power</t>
  </si>
  <si>
    <t>Indicates the threshold of the difference between the maximum and minimum receive power of uplink symbols measured in the full time domain. If the difference between the maximum and minimum receive power of uplink symbols exceeds this threshold, the eNodeB determines that abnormal interference occurs. This parameter can be used only to trigger automatic recording of one interference record and reverse spectrum data collection. This parameter applies only to LTE TDD.</t>
  </si>
  <si>
    <t>CellRicAlgo_DuctDLSubfrmShutoffSwitch</t>
  </si>
  <si>
    <t>DuctDLSubfrmShutoffSwitch</t>
  </si>
  <si>
    <t>Atmospheric Duct DL Subframe Shutdown Switch</t>
  </si>
  <si>
    <t>If cells do not encounter atmospheric duct interference of remote eNodeBs, set this parameter to OFF(Off). If cells encounter atmospheric duct interference of remote eNodeBs, set this parameter to ON(On).</t>
  </si>
  <si>
    <t>Indicates whether to enable atmospheric duct DL subframe shutdown. If this parameter is set to ON(On), the eNodeB shuts down downlink subframes. If this parameter is set to OFF(Off), the eNodeB does not shut down downlink subframes. This parameter applies only to LTE TDD.</t>
  </si>
  <si>
    <t>CellRicAlgo_UlInterferenceDuration</t>
  </si>
  <si>
    <t>UlInterferenceDuration</t>
  </si>
  <si>
    <t>UL Interference Duration</t>
  </si>
  <si>
    <t>12</t>
  </si>
  <si>
    <t>Indicates the threshold of the number of consecutive monitoring periods (5s for each period) during which abnormal interference meets the related threshold criteria, for interference recording. For example, if this parameter is set to 12 and the eNodeB detects interference that meets the criteria for 1 minute, the eNodeB records interference for maintenance. This parameter can be used only to trigger automatic recording of one interference record and reverse spectrum data collection. This parameter applies only to LTE TDD.</t>
  </si>
  <si>
    <t>CellRicAlgo_DuctDLSubfrmShutoffInfThld</t>
  </si>
  <si>
    <t>DuctDLSubfrmShutoffInfThld</t>
  </si>
  <si>
    <t>Duct DL Subframe Shutoff Opt Inf Thld</t>
  </si>
  <si>
    <t>-150~30</t>
  </si>
  <si>
    <t>Indicates the absolute interference threshold for determining whether atmospheric duct interference occurs in an uplink subframe. The eNodeB may optimize downlink subframe shutdown due to atmospheric duct interference only when interference occurring in an uplink subframe on the 72 subcarriers in the middle of the frequency domain exceeds this threshold. This parameter applies only to LTE TDD.</t>
  </si>
  <si>
    <t>CellRicAlgo_DuctDLSubfrmShutoffOptSw</t>
  </si>
  <si>
    <t>DuctDLSubfrmShutoffOptSw</t>
  </si>
  <si>
    <t>Duct DL Subframe Shutoff Opt Sw</t>
  </si>
  <si>
    <t>DUCT_DL_SUBFRM_SHUTOFF_OPT_SW:Off, DUCT_DL_SF_SCHED_SHUTOFF_SW:Off</t>
  </si>
  <si>
    <t>DUCT_DL_SUBFRM_SHUTOFF_OPT_SW: It is recommended that this option be selected only when the cell experiences atmospheric duct interference of remote base stations.
DUCT_DL_SF_SCHED_SHUTOFF_SW: It is recommended that this option be deselected when the cell does not experience atmospheric duct interference of remote base stations and be selected when the cell experiences atmospheric duct interference of remote base stations and timing control is required.</t>
  </si>
  <si>
    <t>DUCT_DL_SUBFRM_SHUTOFF_OPT_SW(DUCT_DL_SUBFRM_SHUTOFF_OPT_SW), DUCT_DL_SF_SCHED_SHUTOFF_SW(DUCT_DL_SF_SCHED_SHUTOFF_SW)</t>
  </si>
  <si>
    <t>DUCT_DL_SUBFRM_SHUTOFF_OPT_SW: If this option is selected, the eNodeB automatically detects atmospheric duct interference and shuts down downlink subframes when the interference meets the preset condition. If this option is deselected, the eNodeB does not detect atmospheric duct interference or shut down downlink subframes. This option applies only to LTE TDD.
DUCT_DL_SF_SCHED_SHUTOFF_SW: If this option is selected, the eNodeB automatically detects atmospheric duct interference in the cell within the specified detection period, and shuts down downlink subframes when the interference condition is met. If this option is deselected, the eNodeB neither detects atmospheric duct interference nor shuts down downlink subframes. This option applies only to LTE TDD.</t>
  </si>
  <si>
    <t>CellRicAlgo_DuctInfDetPeriodCount</t>
  </si>
  <si>
    <t>DuctInfDetPeriodCount</t>
  </si>
  <si>
    <t>Duct Inf Det Period Count</t>
  </si>
  <si>
    <t>Indicates the number of interference detection periods for determining whether to optimize downlink subframe shutdown when atmospheric duct interference occurs. This parameter applies only to LTE TDD.</t>
  </si>
  <si>
    <t>CellRicAlgo_DuctInfPwrDiffInThld</t>
  </si>
  <si>
    <t>DuctInfPwrDiffInThld</t>
  </si>
  <si>
    <t>Duct DL Subfrm Shutoff Opt Inf Pwr Diff In Thld</t>
  </si>
  <si>
    <t>-30~50</t>
  </si>
  <si>
    <t>For 2T2R, 4T4R and 8T8R cells: Indicates the threshold of receive power difference between the first half slot and the second half slot of a TDD uplink subframe on the 72 subcarriers in the middle of the frequency domain. This threshold is used to determine whether there is atmospheric duct interference. Optimized atmospheric duct downlink subframe shutdown takes effect only when the receive power difference exceeds this threshold. This parameter applies only to LTE TDD.
For 32T32R and 64T64R cells: Indicates the threshold of the power difference between the symbol with the maximum receive power and that with the minimum receive power in a TDD uplink subframe on the 72 subcarriers in the middle of the frequency domain. This threshold is used to determine whether there is atmospheric duct interference. Optimized atmospheric duct downlink subframe shutdown takes effect only when the power difference exceeds this threshold. This parameter applies only to LTE TDD.</t>
  </si>
  <si>
    <t>CellRicAlgo_DuctInfPwrDiffOutThld</t>
  </si>
  <si>
    <t>DuctInfPwrDiffOutThld</t>
  </si>
  <si>
    <t>Duct DL Subfrm Shutoff Opt Inf Pwr Diff Out Thld</t>
  </si>
  <si>
    <t>For 2T2R, 4T4R and 8T8R cells: Indicates the threshold of receive power difference between the first half slot and the second half slot of a TDD uplink subframe on the 72 subcarriers in the middle of the frequency domain. This threshold is used to determine whether atmospheric duct interference meets the conditions for terminating optimized atmospheric duct downlink subframe shutdown. If the receive power difference is less than this threshold, optimized atmospheric duct downlink subframe shutdown may terminate. Otherwise, this function remains unchanged. This parameter applies only to LTE TDD.
For 32T32R and 64T64R cells: Indicates the threshold of the power difference between the symbol with the maximum receive power and that with the minimum receive power in a TDD uplink subframe on the 72 subcarriers in the middle of the frequency domain. This threshold is used to determine whether atmospheric duct interference meets the conditions for terminating optimized atmospheric duct downlink subframe shutdown. If the power difference is less than this threshold, optimized atmospheric duct downlink subframe shutdown may terminate. Otherwise, this function remains unchanged. This parameter applies only to LTE TDD.</t>
  </si>
  <si>
    <t>CellRicAlgo_DuctSubfrmShutoffDepth</t>
  </si>
  <si>
    <t>DuctSubfrmShutoffDepth</t>
  </si>
  <si>
    <t>Atmospheric Duct Subframe Shutoff Depth</t>
  </si>
  <si>
    <t>SLOT01_SHUTOFF(SLOT01_SHUTOFF)</t>
  </si>
  <si>
    <t>DWPTS_SHUTOFF(DWPTS_SHUTOFF), SLOT01_SHUTOFF(SLOT01_SHUTOFF)</t>
  </si>
  <si>
    <t>Indicates which downlink subframes to shut down and how to shut them down when atmospheric duct interference occurs. If this parameter is set to DWPTS_SHUTOFF(DWPTS_SHUTOFF), the eNodeB shuts down only special subframes 1 and 6 and stops scheduling services in DwPTSs. If this parameter is set to SLOT01_SHUTOFF(SLOT01_SHUTOFF), the eNodeB shuts down special subframes and subframes 0 and 5, performs scheduling only for paging in subframe 0, and transmits only SIB1 in subframe 5. This parameter applies only to LTE TDD.</t>
  </si>
  <si>
    <t>CellRicAlgo_AtmosDuctUlAvgIntrfPwrThld</t>
  </si>
  <si>
    <t>AtmosDuctUlAvgIntrfPwrThld</t>
  </si>
  <si>
    <t>Atmospheric Duct UL Average Intrf Pwr Thld</t>
  </si>
  <si>
    <t>-150~-50</t>
  </si>
  <si>
    <t>Indicates the threshold of average uplink interference for identifying atmospheric duct interference. The eNodeB can send characteristic sequences only if the average uplink interference is greater than this threshold. This parameter applies only to LTE TDD.</t>
  </si>
  <si>
    <t>CellRicAlgo_AtmosDuctUlPwrDiffThld</t>
  </si>
  <si>
    <t>AtmosDuctUlPwrDiffThld</t>
  </si>
  <si>
    <t>Atmospheric Duct UL Pwr Difference Thld</t>
  </si>
  <si>
    <t>For 4T4R and 8T8R cells: Indicates the threshold of the power difference between symbols 0 and 11 in a TDD uplink subframe. This threshold is used to determine whether there is atmospheric duct interference. The characteristic sequence can be sent only when the power difference exceeds this threshold. This parameter applies only to LTE TDD.
For 32T32R and 64T64R cells: Indicates the threshold of the power difference between the symbol with the maximum receive power and that with the minimum receive power in a TDD uplink subframe. This threshold is used to determine whether there is atmospheric duct interference. The characteristic sequence can be sent only when the power difference exceeds this threshold. This parameter applies only to LTE TDD.</t>
  </si>
  <si>
    <t>CellRicAlgo_DuctDlSfShutdnDetnStrtTime</t>
  </si>
  <si>
    <t>DuctDlSfShutdnDetnStrtTime</t>
  </si>
  <si>
    <t>Duct DL Subframe Shutdown Detection Start Time</t>
  </si>
  <si>
    <t>Indicates the start time of a detection period for the function of scheduled atmospheric-duct-based downlink subframe shutdown. If this function is enabled, the eNodeB automatically detects atmospheric duct interference in the cell within the specified detection period, and shuts down downlink subframes when the interference condition is met. If this function is disabled, the eNodeB neither detects atmospheric duct interference nor shuts down downlink subframes. This parameter applies only to LTE TDD.</t>
  </si>
  <si>
    <t>CellRicAlgo_DuctDlSfShutdnDetnEndTime</t>
  </si>
  <si>
    <t>DuctDlSfShutdnDetnEndTime</t>
  </si>
  <si>
    <t>Duct DL Subframe Shutdown Detection End Time</t>
  </si>
  <si>
    <t>Indicates the end time of a detection period for the function of scheduled atmospheric-duct-based downlink subframe shutdown. If this function is enabled, the eNodeB automatically detects atmospheric duct interference in the cell within the specified detection period, and shuts down downlink subframes when the interference condition is met. If this function is disabled, the eNodeB neither detects atmospheric duct interference nor shuts down downlink subframes. This parameter applies only to LTE TDD.</t>
  </si>
  <si>
    <t>CellRicAlgo_FrequencyOffset</t>
  </si>
  <si>
    <t>FrequencyOffset</t>
  </si>
  <si>
    <t>Frequency Offset</t>
  </si>
  <si>
    <t>Indicates the frequency offset of an interfered cell relative to a remote interfering cell.
If this parameter is set to 0, inter-frequency atmospheric duct interference source detection does not take effect. This parameter applies only to LTE TDD.</t>
  </si>
  <si>
    <t>CellRicAlgo_AtmosDuctRmtInterfThldByRb</t>
  </si>
  <si>
    <t>AtmosDuctRmtInterfThldByRb</t>
  </si>
  <si>
    <t>Atmos Duct Remote Interf Thld By RB</t>
  </si>
  <si>
    <t>-120~-50,32767</t>
  </si>
  <si>
    <t>Indicates the RB-level threshold for atmospheric duct remote interference detection. When detecting that the level of remote interference on each RB reaches this threshold, the base station performs characteristic sequence detection to determine whether the interference is atmospheric duct remote interference. This parameter is invalid when it is set to 32767. This parameter applies only to TDD.</t>
  </si>
  <si>
    <t>DL 2x2 MIMO
DL 4x2 MIMO
DL 4x4 MIMO
DL 2-Layer MIMO Based on TM9
DL 4-Layer MIMO Based on TM9</t>
  </si>
  <si>
    <t>CellCsiRsParaCfg_CsiRsConfigUserNumTh</t>
  </si>
  <si>
    <t>CsiRsConfigUserNumTh</t>
  </si>
  <si>
    <t>CSI-RS Config User Number Threshold</t>
  </si>
  <si>
    <t>Indicates the threshold, which is the number of RRC_CONNECTED UEs supporting CSI-RSs, for determining a change from the CSI-RS unconfigured state to the CSI-RS configured state when adaptive CSI-RS configuration is used. The number must be equal to or larger than this threshold for determining a change from the CSI-RS unconfigured state to the CSI-RS configured state. This parameter applies only to LTE FDD and LTE TDD.</t>
  </si>
  <si>
    <t>CellCsiRsParaCfg_CsiRsUnconfigUserNumTh</t>
  </si>
  <si>
    <t>CsiRsUnconfigUserNumTh</t>
  </si>
  <si>
    <t>CSI-RS Unconfig User Number Threshold</t>
  </si>
  <si>
    <t>Indicates the threshold, which is the number of RRC_CONNECTED UEs supporting CSI-RSs, for determining a change from the CSI-RS configured state to the CSI-RS unconfigured state when adaptive CSI-RS configuration is adopted. The number must be smaller than this threshold for determining a change from the CSI-RS configured state to the CSI-RS unconfigured state. This parameter applies only to LTE FDD and LTE TDD.</t>
  </si>
  <si>
    <t>CellCsiRsParaCfg_CsiRsConfigUserRatioTh</t>
  </si>
  <si>
    <t>CsiRsConfigUserRatioTh</t>
  </si>
  <si>
    <t>CSI-RS Config User Ratio Threshold</t>
  </si>
  <si>
    <t>60 for adaptive SFN (ASFN) in FDD mode
30 for TDD 4port CSI-RS, 50 for TDD 8port CSI-RS</t>
  </si>
  <si>
    <t>Indicates the threshold, which is the proportion of RRC_CONNECTED UEs supporting CSI-RSs, for determining a change from the CSI-RS unconfigured state to the CSI-RS configured state when adaptive CSI-RS configuration is adopted. The proportion must be equal to or larger than this threshold for determining a change from the CSI-RS unconfigured state to the CSI-RS configured state. This parameter applies only to LTE FDD and LTE TDD.</t>
  </si>
  <si>
    <t>CellCsiRsParaCfg_CsiRsUnconfigUserRatioTh</t>
  </si>
  <si>
    <t>CsiRsUnconfigUserRatioTh</t>
  </si>
  <si>
    <t>CSI-RS Unconfig User Ratio Threshold</t>
  </si>
  <si>
    <t>50 for adaptive SFN (ASFN) in FDD mode
20 for TDD 4port CSI-RS, 40 for TDD 8port CSI-RS</t>
  </si>
  <si>
    <t>Indicates the threshold, which is the proportion of RRC_CONNECTED UEs supporting CSI-RSs, for determining a change from the CSI-RS configured state to the CSI-RS unconfigured state when adaptive CSI-RS configuration is adopted. The proportion must be equal to or smaller than this threshold for determining a change from the CSI-RS configured state to the CSI-RS unconfigured state. This parameter applies only to LTE FDD and LTE TDD.</t>
  </si>
  <si>
    <t>CellCsiRsParaCfg_CsiRsSetJudgeHysTimer</t>
  </si>
  <si>
    <t>CsiRsSetJudgeHysTimer</t>
  </si>
  <si>
    <t>CSI-RS Set Judge Hysteresis Timer</t>
  </si>
  <si>
    <t>1~3600</t>
  </si>
  <si>
    <t>Indicates whether to trigger the hysteresis timer for a switch to the CSI-RS unconfigured state for UEs in the CSI-RS state when adaptive CSI-RS configuration is adopted. The timer is triggered when a UE enters the CSI-RS configured state and the decision mechanism for a switch to the CSI-RS unconfigured state is triggered after the timer expires. This parameter applies only to LTE FDD and LTE TDD.</t>
  </si>
  <si>
    <t>CellCsiRsParaCfg_CsiRsSetJudgeTimer</t>
  </si>
  <si>
    <t>CsiRsSetJudgeTimer</t>
  </si>
  <si>
    <t>CSI-RS Set Judge Timer</t>
  </si>
  <si>
    <t>Indicates the length of the timer for determining a switch between the CSI-RS unconfigured state and the CSI-RS configured state when adaptive CSI-RS configuration is adopted. This parameter applies only to LTE FDD and LTE TDD.</t>
  </si>
  <si>
    <t>Massive MIMO Introduction
32T32R Massive MIMO Package
DL 8-Layer MU-MIMO
DL 16-Layer MU-MIMO
Intelligent Beam Scheduling
3D Beamforming</t>
  </si>
  <si>
    <t>CellCsiRsParaCfg_CsiRsAdaptBeamCount</t>
  </si>
  <si>
    <t>CsiRsAdaptBeamCount</t>
  </si>
  <si>
    <t>CSI-RS Adaptive Beam Count</t>
  </si>
  <si>
    <t>ADAPTIVE_BEAM_DISABLED(ADAPTIVE_BEAM_DISABLED)</t>
  </si>
  <si>
    <t>The recommended value is CSI_RS_BEAM_1 if the TM9 penetration rate is lower than 10%. The recommended value is CSI_RS_BEAM_10 if the TM9 penetration rate is greater than 70%.</t>
  </si>
  <si>
    <t>ADAPTIVE_BEAM_DISABLED(ADAPTIVE_BEAM_DISABLED), CSI_RS_BEAM_1(CSI_RS_BEAM_1), CSI_RS_BEAM_2(CSI_RS_BEAM_2), CSI_RS_BEAM_3(CSI_RS_BEAM_3), CSI_RS_BEAM_4(CSI_RS_BEAM_4), CSI_RS_BEAM_5(CSI_RS_BEAM_5), CSI_RS_BEAM_6(CSI_RS_BEAM_6), CSI_RS_BEAM_7(CSI_RS_BEAM_7), CSI_RS_BEAM_8(CSI_RS_BEAM_8), CSI_RS_BEAM_9(CSI_RS_BEAM_9), CSI_RS_BEAM_10(CSI_RS_BEAM_10)</t>
  </si>
  <si>
    <t>Indicates the number of CSI-RS beams during CSI-RS beam adaptation. If this parameter is set to ADAPTIVE_BEAM_DISABLED, CSI-RS beam adaptation is disabled. If this parameter is set to a value other than ADAPTIVE_BEAM_DISABLED, the number in the value indicates the maximum number of CSI-RS beams that can be configured during CSI-RS beam adaptation. For example, if this parameter is set to CSI_RS_BEAM_5, the maximum number of CSI-RS beams that can be configured during CSI-RS beam adaptation is 5. This parameter applies only to LTE FDD.</t>
  </si>
  <si>
    <t>RF Channel Intelligent Shutdown</t>
  </si>
  <si>
    <t>CellRfShutdown_RfShutdownSwitch</t>
  </si>
  <si>
    <t>RfShutdownSwitch</t>
  </si>
  <si>
    <t>RF intelligent shutdown switch</t>
  </si>
  <si>
    <t>OFF(Off), ON(On), DETECTION(DETECTION)</t>
  </si>
  <si>
    <t>Indicates whether to enable intelligent RF channel shutdown. The eNodeB can perform intelligent RF channel shutdown when specific criterion is met only if this parameter is set to ON. If this parameter is set to DETECTION, the eNodeB only detects and measures the duration when intelligent RF channel shutdown can be triggered, but does not perform intelligent RF channel shutdown.</t>
  </si>
  <si>
    <t>CellRfShutdown_StartTime</t>
  </si>
  <si>
    <t>Start time</t>
  </si>
  <si>
    <t>Indicates the start time of RF channel intelligent shutdown for the cell.</t>
  </si>
  <si>
    <t>CellRfShutdown_StopTime</t>
  </si>
  <si>
    <t>Stop time</t>
  </si>
  <si>
    <t>Indicates the stop time of RF channel intelligent shutdown for the cell. If the stop time is earlier than or the same as the start time, the stop time is assumed to be a time of the next day.</t>
  </si>
  <si>
    <t>CellRfShutdown_RsPwrAdjOffset</t>
  </si>
  <si>
    <t>RsPwrAdjOffset</t>
  </si>
  <si>
    <t>Reference signal power adjust offset</t>
  </si>
  <si>
    <t>Indicates the value by which the reference signal power is increased during the RF channel intelligent shutdown period. The reference signal power increases by the value specified by this parameter to ensure coverage of the cell. If this parameter is set to a value greater than 3, the value 3 is used. Otherwise, the configuration value is used. This parameter applies only to LTE FDD and LTE TDD.</t>
  </si>
  <si>
    <t>CellRfShutdown_DlPrbThd</t>
  </si>
  <si>
    <t>DlPrbThd</t>
  </si>
  <si>
    <t>Downlink PRB threshold</t>
  </si>
  <si>
    <t>Indicates the downlink PRB usage threshold for RF channel intelligent shutdown. For NB-IoT cells, this parameter indicates the downlink subcarrier usage threshold for RF channel intelligent shutdown. A cell enters the RF channel intelligent shutdown mode when the current cell load is less than or equal to both the uplink PRB usage threshold and downlink PRB usage threshold. A cell exits the RF channel intelligent shutdown mode when the cell load reaches 100%, or when the cell load is greater than the sum of the uplink PRB usage threshold and the offset to the uplink PRB usage or the sum of the downlink PRB usage threshold and the offset to the downlink PRB usage.
A smaller value of this parameter leads to a lower probability that the cell will enter the RF channel intelligent shutdown mode, which does not facilitate eNodeB power saving. A larger value of this parameter leads to a higher probability that the cell will enter the RF channel intelligent shutdown mode, which affects services.</t>
  </si>
  <si>
    <t>CellRfShutdown_UlPrbThd</t>
  </si>
  <si>
    <t>UlPrbThd</t>
  </si>
  <si>
    <t>Uplink PRB threshold</t>
  </si>
  <si>
    <t>Indicates the uplink PRB usage threshold for RF channel intelligent shutdown. For NB-IoT cells, this parameter indicates the uplink subcarrier usage threshold for RF channel intelligent shutdown. A cell enters the RF channel intelligent shutdown mode when the current cell load is less than or equal to both the uplink PRB usage threshold and downlink PRB usage threshold. A cell exits the RF channel intelligent shutdown mode when the cell load reaches 100%, or when the cell load is greater than the sum of the uplink PRB usage threshold and the offset to the uplink PRB usage or the sum of the downlink PRB usage threshold and the offset to the downlink PRB usage.
A smaller value of this parameter leads to a lower probability that the cell will enter the RF channel intelligent shutdown mode, which does not facilitate eNodeB power saving. A larger value of this parameter leads to a higher probability that the cell will enter the RF channel intelligent shutdown mode, which affects services.</t>
  </si>
  <si>
    <t>CellRfShutdown_DlPrbOffset</t>
  </si>
  <si>
    <t>DlPrbOffset</t>
  </si>
  <si>
    <t>Downlink PRB offset</t>
  </si>
  <si>
    <t>Indicates the offset to the downlink PRB usage for RF channel intelligent shutdown.
For NB-IoT cells, this parameter indicates the offset to the downlink subcarrier usage for RF channel intelligent shutdown.
A cell exits the RF channel intelligent shutdown mode when the cell load reaches 100%, or when the cell load is greater than the sum of the uplink PRB usage threshold and the offset to the uplink PRB usage or the sum of the downlink PRB usage threshold and the offset to the downlink PRB usage.
A smaller value of this parameter leads to a higher probability that the cell will exit the RF channel intelligent shutdown mode and also a higher probability of ping-pong switchover between entry into and exit from the RF channel shutdown mode. A larger value of this parameter leads to a lower probability that the cell will exit the RF channel intelligent shutdown mode, which affects services.</t>
  </si>
  <si>
    <t>CellRfShutdown_UlPrbOffset</t>
  </si>
  <si>
    <t>UlPrbOffset</t>
  </si>
  <si>
    <t>Uplink PRB offset</t>
  </si>
  <si>
    <t>Indicates the offset to the uplink PRB usage for RF channel intelligent shutdown.
For NB-IoT cells, this parameter indicates the offset to the uplink subcarrier usage for RF channel intelligent shutdown.
A cell exits the RF channel intelligent shutdown mode when the cell load reaches 100%, or when the cell load is greater than the sum of the uplink PRB usage threshold and the offset to the uplink PRB usage or the sum of the downlink PRB usage threshold and the offset to the downlink PRB usage.
A smaller value of this parameter leads to a higher probability that the cell will exit the RF channel intelligent shutdown mode and also a higher probability of ping-pong switchover between entry into and exit from the RF channel shutdown mode. A larger value of this parameter leads to a lower probability that the cell will exit the RF channel intelligent shutdown mode, which affects services.</t>
  </si>
  <si>
    <t>CellRfShutdown_UENumThd</t>
  </si>
  <si>
    <t>UENumThd</t>
  </si>
  <si>
    <t>UE Number Threshold</t>
  </si>
  <si>
    <t>Indicates the UE number threshold for RF channel intelligent shutdown. The cell enters RF channel intelligent shutdown mode if all of the following conditions are met: (1) the number of RRC_CONNECTED UEs is less than or equal to this threshold; (2) the uplink cell load is lower than or equal to the preset uplink PRB usage; (3) the downlink cell load is lower than or equal to the preset downlink PRB usage. The cell exits RF channel intelligent shutdown mode if any of the following conditions is met: (1) the number of RRC_CONNECTED UEs exceeds this threshold; (2) the uplink cell load is higher than the sum of the uplink PRB usage threshold and the uplink PRB usage offset; (3) the downlink cell load is higher than the sum of the downlink PRB usage threshold and the downlink PRB usage offset. A smaller value of this parameter leads to a lower probability that the cell will enter RF channel intelligent shutdown, which does not facilitate base station power saving. A larger value of this parameter leads to a higher probability that the cell will enter RF channel intelligent shutdown, which affects services. For LTE TDD cells, this parameter takes effect only when the RfShutdownJudgingPolicy parameter in the CellRfShutdown MO is set to PRB_AND_UE_NUMBER.</t>
  </si>
  <si>
    <t>CellRfShutdown_RfShutdownJudgingPolicy</t>
  </si>
  <si>
    <t>RfShutdownJudgingPolicy</t>
  </si>
  <si>
    <t>RF Intelligent Shutdown Judging Policy</t>
  </si>
  <si>
    <t>PRB(PRB)</t>
  </si>
  <si>
    <t>PRB_AND_UE_NUMBER(PRB_AND_UE_NUMBER)</t>
  </si>
  <si>
    <t>PRB(PRB), PRB_AND_UE_NUMBER(PRB_AND_UE_NUMBER)</t>
  </si>
  <si>
    <t>Indicates the basis for entering or exiting RF channel intelligent shutdown. If this parameter is set to PRB(PRB), the eNodeB determines whether to enter or exit RF channel intelligent shutdown for the cell, based on the uplink and downlink PRB usage of the cell. If this parameter is set to PRB_AND_UE_NUMBER(PRB_AND_UE_NUMBER), the eNodeB determines whether to enter or exit RF channel intelligent shutdown for the cell, based on the uplink and downlink PRB usage and the number of online UEs in the cell. This parameter applies only to LTE TDD.</t>
  </si>
  <si>
    <t>CellRfShutdown_RfChnShutdownPwrCheckSw</t>
  </si>
  <si>
    <t>RfChnShutdownPwrCheckSw</t>
  </si>
  <si>
    <t>RF Channel Shutdown Power Check Switch</t>
  </si>
  <si>
    <t>SYMBOL_0_POWER_CHECK_OPT_SW:Off</t>
  </si>
  <si>
    <t>SYMBOL_0_POWER_CHECK_OPT_SW:On</t>
  </si>
  <si>
    <t>SYMBOL_0_POWER_CHECK_OPT_SW(SYMBOL_0_POWER_CHECK_OPT_SW)</t>
  </si>
  <si>
    <t>Indicates whether to enable power check for RF channel shutdown. SYMBOL_0_POWER_CHECK_OPT_SW: Indicates whether to enable symbol 0 power check for RF channel shutdown. If this option is selected, symbol 0 power check is performed after RF channel shutdown takes effect, preventing continuous PDCCH allocation failures. If this option is deselected, symbol 0 power check is not performed after RF channel shutdown takes effect, and continuous PDCCH allocation failures may occur. This option applies only to LTE TDD.</t>
  </si>
  <si>
    <t>Multi-RAT Coordinated Channel Shutdown (LTE FDD)
Multi-RAT Coordinated Channel Shutdown (LTE TDD)</t>
  </si>
  <si>
    <t>CellRfShutdown_MultiRatJointChnShutdownSw</t>
  </si>
  <si>
    <t>MultiRatJointChnShutdownSw</t>
  </si>
  <si>
    <t>Multi-RAT Joint Channel Shutdown Switch</t>
  </si>
  <si>
    <t>Indicates whether to enable multi-RAT coordinated channel shutdown. If this parameter is set to ON for a cell, multi-RAT coordinated channel shutdown takes effect in the cell under certain conditions. If this parameter is set to OFF, the function does not take effect.</t>
  </si>
  <si>
    <t>CellRfShutdown_PenaltyDuration</t>
  </si>
  <si>
    <t>PenaltyDuration</t>
  </si>
  <si>
    <t>Penalty Duration</t>
  </si>
  <si>
    <t>Indicates the duration of penalty imposed on a cell that has exited RF channel intelligent shutdown and meets the penalty condition. In the penalty period, the conditions for triggering RF channel intelligent shutdown will not be checked for the cell.</t>
  </si>
  <si>
    <t>CellRfShutdown_RfShutdownAlgoSwitch</t>
  </si>
  <si>
    <t>RfShutdownAlgoSwitch</t>
  </si>
  <si>
    <t>RF Shutdown Algorithm Switch</t>
  </si>
  <si>
    <t>RF_JOINT_SHUTDOWN_SW:Off, RF_SHUTDOWN_ACTIVATION_OPT_SW:Off, RF_SHUTDOWN_4PORT_OPT_SW:Off</t>
  </si>
  <si>
    <t>RF_JOINT_SHUTDOWN_SW(RF_JOINT_SHUTDOWN_SW), RF_SHUTDOWN_ACTIVATION_OPT_SW(RF_SHUTDOWN_ACTIVATION_OPT_SW), RF_SHUTDOWN_4PORT_OPT_SW(RF_SHUTDOWN_4PORT_OPT_SW)</t>
  </si>
  <si>
    <t>Indicates whether to enable the RF channel shutdown optimization algorithms.
RF_JOINT_SHUTDOWN_SW: Indicates whether to enable joint RF channel shutdown. If this option is deselected, the base station does not evaluate all cells for joint channel shutdown when it determines the channels to be shut down in the scenario where multiple carriers use the same RRU. If this option is selected, the base station evaluates all cells for joint channel shutdown when it determines the channels to be shut down in this scenario. This option does not apply to LampSite base stations.
RF_SHUTDOWN_ACTIVATION_OPT_SW: Indicates whether to optimize the condition for RF channel shutdown to take effect. If this option is deselected, RF channel shutdown does not take effect when there are UEs running voice services. If this option is selected, RF channel shutdown takes effect even when there are UEs running voice services. This option applies only to LTE FDD.
RF_SHUTDOWN_4PORT_OPT_SW: Indicates whether to optimize how RF channel shutdown takes effect in 4-port scenarios. If this option is deselected, either port 2 and port 3 or port 1 and port 2 can be shut down together for coordinated channel shutdown, and only port 2 and port 3 can be shut down together in FDD massive MIMO scenarios. If this option is selected, only port 1 and port 2 can be shut down for coordinated channel shutdown or in FDD massive MIMO scenarios. This option applies only to FDD and TDD.</t>
  </si>
  <si>
    <t>CellRfShutdown_TimePolicyId</t>
  </si>
  <si>
    <t>Indicates the ID of the time policy for channel shutdown. If this parameter is set to a value other than 0, channel shutdown takes effect based on the configured power saving period corresponding to the specified time policy ID. If this parameter is set to 0, channel shutdown takes effect based on the settings of the CellRfShutdown.StartTime and CellRfShutdown.StopTime parameters.</t>
  </si>
  <si>
    <t>Intelligent Power-Off of Carriers in the Same Coverage
Cell Switch-off Based on Automatic Co-Coverage Identification (LTE FDD)
Cell Switch-off Based on Automatic Co-Coverage Identification (LTE TDD)
Multi-Carrier Coordinated Energy Saving</t>
  </si>
  <si>
    <t>CellShutdown_CellShutdownSwitch</t>
  </si>
  <si>
    <t>CellShutdownSwitch</t>
  </si>
  <si>
    <t>Intelligent power-off of carriers switch</t>
  </si>
  <si>
    <t>OFF(OFF), ON(ON), ON_CO_COV_AUTO_IDENT(ON_CO_COV_AUTO_IDENT), ON_MULTI_CARRIER_HIER_SHUTDOWN(ON_MULTI_CARRIER_HIER_SHUTDOWN), ON_MUL_CARR_HIER_MANUAL_SHUTDN(ON_MUL_CARR_HIER_MANUAL_SHUTDN)</t>
  </si>
  <si>
    <t>Indicates whether to enable intelligent power-off of carriers.
If this parameter is set to ON and the cell meets specific conditions, intelligent power-off of carriers is performed and the eNodeB does not identify co-coverage cells automatically.
If this parameter is set to ON_CO_COV_AUTO_IDENT, coverage analysis will be started for the cell. The proportion of overlapping coverage between the capacity cell and basic cells and the proportion of coverage holes that may be generated after the capacity cell is shut down are analyzed based on inter-frequency MRs. The analysis results are used to determine whether to trigger intelligent power-off of carriers.
If this parameter is set to ON_MULTI_CARRIER_HIER_SHUTDOWN, coverage analysis will be started for the cell. The total load of multiple carriers in the coverage area of the cell is calculated based on the co-coverage identification result, and the total load is then compared with the PRB thresholds (specified by DlPrbThd and UlPrbThd in the CellShutdown MO) and offsets (specified by DlPrbOffset and UlPrbOffset in the CellShutdown MO) set for the capacity cell to determine whether to trigger hierarchical intelligent power-off of multiple carriers.
If this parameter is set to ON_MUL_CARR_HIER_MANUAL_SHUTDN, the base station calculates the total load of carriers in the coverage area of the cell based on the specified proportion of overlapping coverage between inter-frequency neighboring cells and the local cell, and compares the total load with the PRB thresholds (specified by DlPrbThd and UlPrbThd in the CellShutdown MO) and offsets (specified by DlPrbOffset and UlPrbOffset in the CellShutdown MO) set for the capacity cell to determine whether to trigger hierarchical intelligent power-off of multiple carriers.
If this parameter is set to OFF, intelligent power-off of carriers does not take effect.</t>
  </si>
  <si>
    <t>CellShutdown_StartTime</t>
  </si>
  <si>
    <t>Indicates the start time of intelligent power-off of carriers.</t>
  </si>
  <si>
    <t>CellShutdown_StopTime</t>
  </si>
  <si>
    <t>Indicates the stop time of intelligent power-off of carriers. If the stop time is earlier than or the same as the start time, the stop time is assumed to be a time of the next day.</t>
  </si>
  <si>
    <t>CellShutdown_DlPrbThd</t>
  </si>
  <si>
    <t>For FDD and TDD cells, this parameter indicates the downlink PRB usage threshold for starting intelligent power-off of carriers. For NB-IoT cells, this parameter indicates the downlink subcarrier usage threshold.</t>
  </si>
  <si>
    <t>CellShutdown_DlPrbOffset</t>
  </si>
  <si>
    <t>For FDD and TDD cells, this parameter indicates the offset to the downlink PRB usage for stopping intelligent power-off of carriers. The downlink PRB usage threshold for stopping intelligent power-off of carriers is equal to the sum of the value of this parameter and the value of the DlPrbThd parameter in the CellShutdown MO. For NB-IoT cells, this parameter indicates the offset to the downlink subcarrier usage.</t>
  </si>
  <si>
    <t>CellShutdown_UlPrbThd</t>
  </si>
  <si>
    <t>For FDD and TDD cells, this parameter indicates the uplink PRB usage threshold for starting intelligent power-off of carriers. For NB-IoT cells, this parameter indicates the uplink subcarrier usage threshold.</t>
  </si>
  <si>
    <t>CellShutdown_UlPrbOffset</t>
  </si>
  <si>
    <t>For FDD and TDD cells, this parameter indicates the offset to the uplink PRB usage for stopping intelligent power-off of carriers. The uplink PRB usage threshold for stopping intelligent power-off of carriers is equal to the sum of the value of this parameter and the value of the UlPrbThd parameter in the CellShutdown MO. For NB-IoT cells, this parameter indicates the offset to the uplink subcarrier usage.</t>
  </si>
  <si>
    <t>CellShutdown_ForceShutdownUENumThd</t>
  </si>
  <si>
    <t>ForceShutdownUENumThd</t>
  </si>
  <si>
    <t>Force Shutdown UE Number Threshold</t>
  </si>
  <si>
    <t>Indicates the UE quantity threshold for forcible cell shutdown in intelligent power-off of carriers. If a capacity cell meets the conditions for triggering intelligent power-off of carriers, the eNodeB hands over UEs in the capacity cell to a basic cell within 60s. At the end of the 60-second period, if the number of RRC_CONNECTED UEs in the capacity cell is smaller than or equal to this threshold and no UEs with QCI 1 exist in the capacity cell, the eNodeB shuts down the capacity cell. If there are UEs in the capacity cell when the eNodeB is shutting down the cell, service drops occur on these UEs.</t>
  </si>
  <si>
    <t>CellShutdown_PunishTime</t>
  </si>
  <si>
    <t>PunishTime</t>
  </si>
  <si>
    <t>Punish Time</t>
  </si>
  <si>
    <t>Indicates the duration of penalty on triggering condition evaluation for the intelligent power-off of carriers feature if UEs in the capacity cell cannot be completely transferred to the basic cells after intelligent power-off of carriers is triggered.</t>
  </si>
  <si>
    <t>Intelligent Power-Off of Carriers in the Same Coverage</t>
  </si>
  <si>
    <t>CellShutdown_CarrierDynShutdownPrbOfs</t>
  </si>
  <si>
    <t>CarrierDynShutdownPrbOfs</t>
  </si>
  <si>
    <t>Carrier Dynamic Shutdown PRB Offset</t>
  </si>
  <si>
    <t>Indicates the offset to the uplink or downlink PRB usage threshold for stopping dynamic carrier shutdown. The uplink PRB usage threshold for stopping dynamic carrier shutdown in the current cell is equal to the sum of the values of this parameter, the UlPrbThd parameter, and the UlPrbOffset parameter. When the equivalent uplink PRB usage of the basic and capacity cells is greater than or equal to this threshold, the current cell exits the dynamic carrier shutdown state. The downlink PRB usage threshold for stopping dynamic carrier shutdown in the current cell is equal to the sum of the values of this parameter, the DlPrbThd parameter, and the DlPrbOffset parameter. When the equivalent downlink PRB usage of the basic and capacity cells is greater than or equal to this threshold, the current cell exits the dynamic carrier shutdown state. This parameter applies only to FDD and TDD.</t>
  </si>
  <si>
    <t>CellShutdown_CarrierShutdownEnhancedSw</t>
  </si>
  <si>
    <t>CarrierShutdownEnhancedSw</t>
  </si>
  <si>
    <t>Intelligent Carrier Shutdown Enhanced Sw</t>
  </si>
  <si>
    <t>CARRIER_DYN_SHUTDOWN_SW:Off</t>
  </si>
  <si>
    <t>CARRIER_DYN_SHUTDOWN_SW(CARRIER_DYN_SHUTDOWN_SW)</t>
  </si>
  <si>
    <t>Indicates whether to enable enhancement functions for intelligent carrier shutdown in the cell.
CARRIER_DYN_SHUTDOWN_SW: Indicates whether to enable dynamic carrier shutdown. If this option is selected, the cell enters the dynamic carrier shutdown state after it exits the carrier shutdown state due to load changes. If this option is deselected, dynamic carrier shutdown does not take effect. This option applies only to LTE FDD and LTE TDD.</t>
  </si>
  <si>
    <t>CellShutdown_CarrDynShutdnCrsMutingNum</t>
  </si>
  <si>
    <t>CarrDynShutdnCrsMutingNum</t>
  </si>
  <si>
    <t>Carrier Dynamic Shutdown CRS Muting Number</t>
  </si>
  <si>
    <t>Indicates the number of symbols in which CRSs are muted on port 0 and port 1 for dynamic carrier shutdown when the cell is not activated as an SCell for any UE. If this parameter is set to 0, CRSs will not be muted on port 0 and port 1. This parameter applies only to LTE FDD and LTE TDD.</t>
  </si>
  <si>
    <t>CellShutdown_InterBbuCarrierShutdownSw</t>
  </si>
  <si>
    <t>InterBbuCarrierShutdownSw</t>
  </si>
  <si>
    <t>Inter-BBU Carrier Shutdown Switch</t>
  </si>
  <si>
    <t>Indicates whether intelligent power-off of carriers in the same coverage supports inter-BBU carrier shutdown. If this parameter is set to ON, intelligent power-off of carriers in the same coverage supports inter-BBU carrier shutdown, and inter-BBU carrier shutdown is performed when certain conditions are met. If this parameter is set to OFF, intelligent power-off of carriers in the same coverage does not support inter-BBU carrier shutdown. This parameter applies only to LTE FDD and LTE TDD.</t>
  </si>
  <si>
    <t>CellShutdown_UENumThd</t>
  </si>
  <si>
    <t>Indicates the UE quantity threshold for triggering intelligent power-off of carriers in the cell. If the number of RRC_CONNECTED UEs in the capacity cell is less than this threshold and the loads of the capacity cell and basic cell meet the preset uplink and downlink PRB usage thresholds for triggering intelligent power-off of carriers, intelligent power-off of carriers is started for the capacity cell.</t>
  </si>
  <si>
    <t>CellShutdown_CarrShutdownTrigJudgePrd</t>
  </si>
  <si>
    <t>CarrShutdownTrigJudgePrd</t>
  </si>
  <si>
    <t>Carrier Shutdown Trigger Judge Period</t>
  </si>
  <si>
    <t>Indicates the evaluation period for triggering intelligent carrier shutdown. If the threshold for triggering intelligent carrier shutdown is met in the cell throughout the period specified by this parameter, intelligent carrier shutdown will be triggered.</t>
  </si>
  <si>
    <t>CellShutdown_CarrShutdownExitJudgePrd</t>
  </si>
  <si>
    <t>CarrShutdownExitJudgePrd</t>
  </si>
  <si>
    <t>Carrier Shutdown Exit Judge Period</t>
  </si>
  <si>
    <t>Indicates the evaluation period for exiting intelligent carrier shutdown. The cell exits intelligent carrier shutdown when the threshold for exiting this function is met throughout the period specified by this parameter.</t>
  </si>
  <si>
    <t>CellShutdown_TimePolicyId</t>
  </si>
  <si>
    <t>Indicates the ID of the time policy for carrier shutdown. If this parameter is set to a value other than 0, carrier shutdown takes effect based on the configured power saving period corresponding to the specified time policy ID. If this parameter is set to 0, carrier shutdown takes effect based on the settings of the CellShutdown.StartTime and CellShutdown.StopTime parameters.</t>
  </si>
  <si>
    <t>Low Power Consumption Mode</t>
  </si>
  <si>
    <t>CellLowPower_LowPwrSwitch</t>
  </si>
  <si>
    <t>LowPwrSwitch</t>
  </si>
  <si>
    <t>Low power consumption mode switch</t>
  </si>
  <si>
    <t>Indicates the switch for the functionality of the low power consumption mode. The cell can enter the low power consumption mode only when this parameter is set to ON and specific conditions are met. This parameter applies only to LTE FDD and LTE TDD.</t>
  </si>
  <si>
    <t>CellLowPower_LowPwrOrder</t>
  </si>
  <si>
    <t>LowPwrOrder</t>
  </si>
  <si>
    <t>Low power consumption mode order</t>
  </si>
  <si>
    <t>Indicates the switch for forcibly entering the low power consumption mode. When both this switch and the functionality switch are set to ON, the cell enters the low power consumption mode as soon as the wait time for entering the mode elapses, regardless of whether the cell is within the low power consumption period. When the functionality switch is set to ON but this switch is set to OFF and if a mains input out of range (Specific Problem: AC Failure) alarm is reported, the cell enters the low power consumption mode as soon as the wait time for entering the mode elapses on condition that the cell is within the low power consumption period. This parameter applies only to LTE FDD and LTE TDD.</t>
  </si>
  <si>
    <t>CellLowPower_StartTime</t>
  </si>
  <si>
    <t>Indicates the start time of the low power consumption mode. This parameter applies only to LTE FDD and LTE TDD.</t>
  </si>
  <si>
    <t>CellLowPower_StopTime</t>
  </si>
  <si>
    <t>Indicates the stop time of the low power consumption mode. If the stop time is earlier than or the same as the start time, the stop time is assumed to be a time of the next day. This parameter applies only to LTE FDD and LTE TDD.</t>
  </si>
  <si>
    <t>CellLowPower_CellUsedPwrReduceTimeLen</t>
  </si>
  <si>
    <t>CellUsedPwrReduceTimeLen</t>
  </si>
  <si>
    <t>Cell used power reduce time length</t>
  </si>
  <si>
    <t>Indicates the duration in which the transmit power for services is reduced in the cell in low power consumption mode. This parameter applies only to LTE FDD and LTE TDD.</t>
  </si>
  <si>
    <t>CellLowPower_RsPwrReduceTimeLen</t>
  </si>
  <si>
    <t>RsPwrReduceTimeLen</t>
  </si>
  <si>
    <t>Reference signal power reduce time length</t>
  </si>
  <si>
    <t>Indicates the duration in which the reference signal transmit power is reduced in the cell in low power consumption mode. This parameter applies only to LTE FDD and LTE TDD.</t>
  </si>
  <si>
    <t>CellLowPower_RfShutDownTimeLen</t>
  </si>
  <si>
    <t>RfShutDownTimeLen</t>
  </si>
  <si>
    <t>RF shutdown time length</t>
  </si>
  <si>
    <t>Indicates the duration in which RF channels are shut down in the cell in low power consumption mode. This parameter applies only to LTE FDD and LTE TDD.</t>
  </si>
  <si>
    <t>CellLowPower_CellUsedPwrRatio</t>
  </si>
  <si>
    <t>CellUsedPwrRatio</t>
  </si>
  <si>
    <t>Cell used power ratio</t>
  </si>
  <si>
    <t>10~100</t>
  </si>
  <si>
    <t>Indicates the percentage of the transmit power for services to the total transmit power for services when the low power consumption mode is implemented by means of reducing the transmit power for services. This parameter applies only to LTE FDD and LTE TDD.</t>
  </si>
  <si>
    <t>CellLowPower_RsPwrAdjOffset</t>
  </si>
  <si>
    <t>-10~0</t>
  </si>
  <si>
    <t>Indicates the amount by which the reference signal transmit power is reduced in the cell in low power consumption mode. This parameter applies only to LTE FDD and LTE TDD.</t>
  </si>
  <si>
    <t>CellLowPower_EnterTimeLen</t>
  </si>
  <si>
    <t>EnterTimeLen</t>
  </si>
  <si>
    <t>Time length for entering the low power consumption mode</t>
  </si>
  <si>
    <t>Indicates the duration when the cell stays in normal mode before entering the low power consumption mode. In low power consumption mode, a cell automatically takes the following actions in sequence: 1. lowers the transmit power for services; 2. lowers the transmit power for reference signals; 3. shuts down some RF channels in the cell; 4. shuts down the cell. This duration smooths the transition from the normal mode to the low power consumption mode for the cell. If the conditions for the cell to enter the low power consumption mode are no longer met during this period of time, the cell will not enter the low power consumption mode; otherwise, it enters the low power consumption mode and takes the preceding actions in sequence. This parameter applies only to LTE FDD and LTE TDD.</t>
  </si>
  <si>
    <t>CellLowPower_BakPwrSavPolicy</t>
  </si>
  <si>
    <t>BakPwrSavPolicy</t>
  </si>
  <si>
    <t>Back power save policy</t>
  </si>
  <si>
    <t>CUSTOMIZED(Customized)</t>
  </si>
  <si>
    <t>CUSTOMIZED(Customized), POLICY1(Policy1), POLICY2(Policy2), POLICY3(Policy3), PRECISE_BACKUP_POLICY1(Precise_Backup_Policy1), PRECISE_BACKUP_POLICY2(Precise_Backup_Policy2), PRECISE_BACKUP_POLICY3(Precise_Backup_Policy3)</t>
  </si>
  <si>
    <t>Indicates the backup power saving policy of the base station when the mains supply is cut off and the base station is powered by storage batteries. The duration of each power degradation phase of low power consumption varies as follows: If this parameter is set to POLICY3, the duration of the available service power degradation phase and the duration of the reference signal power degradation phase are both 120 minutes, and the duration of the RF channel shutdown phase is 1440 minutes (the maximum allowed duration). If this parameter is set to POLICY2, the duration of each of the preceding power degradation phases is 120 minutes. If this parameter is set to POLICY1, the duration of each of the preceding power degradation phases is 0 minutes. If this parameter is set to POLICY1, POLICY2, or POLICY3, the ratio of available service power to total service power is 50%, the adjustment offset for reference signal power is -1 dB, and the wait time for entering the low power consumption mode is 5 minutes. If this parameter is set to CUSTOMIZED, operators can customize the duration of each power degradation phase, the ratio of available service power to total service power, the adjustment offset for reference signal power, and the wait time for entering the low power consumption mode. If this parameter is set to PRECISE_BACKUP_POLICY1 and the mains supply fails, carrier shutdown will be performed in the cell. If this parameter is set to PRECISE_BACKUP_POLICY2 and the mains supply fails, the available transmit power for services in the cell will be decreased when the remaining battery power is lower than 60%, and carrier shutdown will be performed in the cell when the remaining battery power is lower than 20%. If this parameter is set to PRECISE_BACKUP_POLICY3 and the mains supply fails, the available transmit power for services in the cell is first decreased, and carrier shutdown will be performed in the cell when the battery power is lower than 60%. If this parameter is set to PRECISE_BACKUP_POLICY1, PRECISE_BACKUP_POLICY2, or PRECISE_BACKUP_POLICY3, the ratio of available service power to total service power is 50%, and the wait time for entering the low power consumption mode is 5 minutes. This parameter applies only to LTE FDD and LTE TDD.</t>
  </si>
  <si>
    <t>Intelligent Power-Off of Carriers in the Same Coverage of UMTS Network
Multi-RAT Carrier Joint Intelligent Shutdown(eNodeB)</t>
  </si>
  <si>
    <t>InterRatCellShutdown_ForceShutdownSwitch</t>
  </si>
  <si>
    <t>ForceShutdownSwitch</t>
  </si>
  <si>
    <t>Inter-RAT cell shutdown switch</t>
  </si>
  <si>
    <t>Indicates whether to enable inter-RAT joint shutdown. This parameter applies only to LTE FDD.</t>
  </si>
  <si>
    <t>InterRatCellShutdown_StartTime</t>
  </si>
  <si>
    <t>Indicates the start time of inter-RAT cell shutdown. If the switch for inter-RAT cell shutdown is turned on, inter-RAT cell shutdown can be performed during the period specified by the start time and stop time of inter-RAT cell shutdown. This parameter applies only to LTE FDD.</t>
  </si>
  <si>
    <t>InterRatCellShutdown_StopTime</t>
  </si>
  <si>
    <t>05:00:00</t>
  </si>
  <si>
    <t>Indicates the stop time of inter-RAT cell shutdown. If the stop time is earlier than or the same as the start time, the stop time is assumed to be the time of the next day. If the switch for inter-RAT cell shutdown is turned on, inter-RAT cell shutdown can be performed during the period specified by the start time and stop time of inter-RAT cell shutdown. This parameter applies only to LTE FDD.</t>
  </si>
  <si>
    <t>InterRatCellShutdown_BearNumThd</t>
  </si>
  <si>
    <t>BearNumThd</t>
  </si>
  <si>
    <t>UE number threshold</t>
  </si>
  <si>
    <t>Indicates the UE number threshold for the E-UTRAN cell to enter the inter-RAT co-coverage cell shutdown. 
In inter-RAT cell shutdown, the eNodeB automatically hands over or redirects the UEs in the E-UTRAN cell to a co-coverage neighboring UTRAN cell when related conditions are met: (1) The inter-RAT cell shutdown switch is enabled, the ShutDownType parameter is set to BY_UTRAN_WITHOUT_LOAD, the shutdown conditions including the specified inter-RAT cell shutdown duration and uplink and downlink resource block (RB) usages in the E-UTRAN cell are met, and the number of UEs served by the E-UTRAN cell is less than or equal to this parameter value. 
(2) The inter-RAT cell shutdown switch is enabled, the ShutDownType parameter is set to BY_UTRAN_WITH_LOAD or BY_UTRAN_AND_GERAN_WITH_LOAD, the shutdown conditions including the specified inter-RAT cell shutdown duration, uplink and downlink RB usages in the E-UTRAN cell, allocation/retention priorities (ARPs) of services in the E-UTRAN cell, and load status of the neighboring UTRAN cell are met, and the number of UEs served by the E-UTRAN cell is less than or equal to this parameter value. After all UEs in the E-UTRAN cell are transferred to the neighboring UTRAN cell, the eNodeB shuts down the carrier of the E-UTRAN cell. This parameter applies only to LTE FDD.</t>
  </si>
  <si>
    <t>InterRatCellShutdown_DlPrbThd</t>
  </si>
  <si>
    <t>In inter-RAT cell shutdown, the eNodeB automatically hands over or redirects the UEs in the E-UTRAN cell to a co-coverage neighboring UTRAN cell when related conditions are met: (1) The inter-RAT cell shutdown switch is enabled, the ShutDownType parameter is set to BY_UTRAN_WITHOUT_LOAD, the shutdown conditions including the specified inter-RAT cell shutdown duration and the number of UEs served by the E-UTRAN cell are met, and uplink and downlink resource block (RB) usages in the E-UTRAN cell are less than or equal to the UlPrbThd and DlPrbThd parameter values, respectively. 
(2) The inter-RAT cell shutdown switch is enabled, the ShutDownType parameter is set to BY_UTRAN_WITH_LOAD or BY_UTRAN_AND_GERAN_WITH_LOAD, the shutdown conditions including the specified inter-RAT cell shutdown duration, the number of UEs served by the E-UTRAN cell, allocation/retention priorities (ARPs) of services in the E-UTRAN cell, and load status of the neighboring UTRAN cell are met, and uplink and downlink resource block (RB) usages in the E-UTRAN cell are less than or equal to the UlPrbThd and DlPrbThd parameter values, respectively. After all UEs in the E-UTRAN cell are transferred to the neighboring UTRAN cell, the eNodeB shuts down the carrier of the E-UTRAN cell. This parameter applies only to LTE FDD.</t>
  </si>
  <si>
    <t>InterRatCellShutdown_UlPrbThd</t>
  </si>
  <si>
    <t>Indicates the uplink resource block (RB) usage threshold for the E-UTRAN cell to enter inter-RAT co-coverage cell shutdown mode. 
In inter-RAT cell shutdown, the eNodeB automatically hands over or redirects the UEs in the E-UTRAN cell to a co-coverage neighboring UTRAN cell when related conditions are met: (1) The inter-RAT cell shutdown switch is enabled, the ShutDownType parameter is set to BY_UTRAN_WITHOUT_LOAD, the shutdown conditions including the specified inter-RAT cell shutdown duration and the number of UEs served by the E-UTRAN cell are met, and uplink and downlink resource block (RB) usages in the E-UTRAN cell are less than or equal to the UlPrbThd and DlPrbThd parameter values, respectively. 
(2) The inter-RAT cell shutdown switch is enabled, the ShutDownType parameter is set to BY_UTRAN_WITH_LOAD or BY_UTRAN_AND_GERAN_WITH_LOAD, the shutdown conditions including the specified inter-RAT cell shutdown duration, the number of UEs served by the E-UTRAN cell, allocation/retention priorities (ARPs) of services in the E-UTRAN cell, and load status of the neighboring UTRAN cell are met, and uplink and downlink resource block (RB) usages in the E-UTRAN cell are less than or equal to the UlPrbThd and DlPrbThd parameter values, respectively. After all UEs in the E-UTRAN cell are transferred to the neighboring UTRAN cell, the eNodeB shuts down the carrier of the E-UTRAN cell. This parameter applies only to LTE FDD.</t>
  </si>
  <si>
    <t>InterRatCellShutdown_ShutDownType</t>
  </si>
  <si>
    <t>ShutDownType</t>
  </si>
  <si>
    <t>Shut Down Type</t>
  </si>
  <si>
    <t>BY_UTRAN_WITHOUT_LOAD(By UTRAN without load)</t>
  </si>
  <si>
    <t>BY_UTRAN_WITHOUT_LOAD(By UTRAN without load), BY_UTRAN_WITH_LOAD(By UTRAN with load), BY_GERAN_WITH_LOAD(By GERAN with load), BY_UTRAN_AND_GERAN_WITH_LOAD(By UTRAN and GERAN with load)</t>
  </si>
  <si>
    <t>Indicates the type of the inter-RAT co-coverage cell shutdown.
If this parameter is set to BY_UTRAN_WITHOUT_LOAD, the eNodeB does not obtain the load status of the co-coverage neighboring UTRAN cell, and shuts down the carrier of the E-UTRAN cell based on only the load status of the E-UTRAN cell.
If this parameter is set to BY_UTRAN_WITH_LOAD, the eNodeB obtains the load status of the co-coverage neighboring UTRAN cell, and shuts down the carrier of the E-UTRAN cell based on the load status of both the E-UTRAN cell and the neighboring UTRAN cell.
If this parameter is set to BY_GERAN_WITH_LOAD, the eNodeB obtains the load status of the co-coverage neighboring GERAN cell, and shuts down the carrier of the E-UTRAN cell based on the load status of both the E-UTRAN cell and the neighboring GERAN cell.
If this parameter is set to BY_UTRAN_AND_GERAN_WITH_LOAD, the eNodeB obtains the load status of co-coverage neighboring UTRAN and GERAN cells, and shuts down the carrier of the E-UTRAN cell based on the load status of the E-UTRAN cell, neighboring UTRAN cell, and neighboring GERAN cell. This parameter applies only to LTE FDD.</t>
  </si>
  <si>
    <t>Multi-RAT Carrier Joint Intelligent Shutdown(eNodeB)</t>
  </si>
  <si>
    <t>InterRatCellShutdown_HighPriArpThd</t>
  </si>
  <si>
    <t>HighPriArpThd</t>
  </si>
  <si>
    <t>High Priority ARP Threshold</t>
  </si>
  <si>
    <t>Indicates the allocation/retention priority (ARP) threshold for high-priority services. If the ShutDownType parameter is set to BY_UTRAN_WITH_LOAD or BY_UTRAN_AND_GERAN_WITH_LOAD, the eNodeB does not shut down the carrier of the E-UTRAN cell when the cell has a service whose ARP is lower than or equal to this parameter value. This parameter applies only to LTE FDD.</t>
  </si>
  <si>
    <t>InterRatCellShutdown_UtranCellDlLoadThd</t>
  </si>
  <si>
    <t>UtranCellDlLoadThd</t>
  </si>
  <si>
    <t>UTRAN Cell Downlink Load Threshold</t>
  </si>
  <si>
    <t>Indicates the downlink load threshold of a co-coverage neighboring UTRAN cell for the E-UTRAN cell to enter inter-RAT co-coverage cell shutdown mode. 
In inter-RAT cell shutdown, the eNodeB hands over or redirects UEs in the E-UTRAN cell to a co-coverage neighboring UTRAN cell when related conditions are met: The inter-RAT cell shutdown switch is enabled, the ShutDownType parameter is set to BY_UTRAN_WITH_LOAD or BY_UTRAN_AND_GERAN_WITH_LOAD, the shutdown conditions including the specified inter-RAT cell shutdown duration, the number of UEs served by the E-UTRAN cell, uplink and downlink RB usages in the E-UTRAN cell, allocation/retention priorities (ARPs) of services in the E-UTRAN cell are met, and uplink and downlink load of the neighboring UTRAN cell are less than values of UtranCellUlLoadThd and UtranCellDlLoadThd, respectively. After all UEs in the E-UTRAN cell are transferred to the neighboring UTRAN cell, the eNodeB shuts down the carrier of the E-UTRAN cell. This parameter applies only to LTE FDD.</t>
  </si>
  <si>
    <t>InterRatCellShutdown_UtranCellDlLoadOffset</t>
  </si>
  <si>
    <t>UtranCellDlLoadOffset</t>
  </si>
  <si>
    <t>UTRAN Cell Downlink Load Offset</t>
  </si>
  <si>
    <t>Indicates the downlink load offset of a co-coverage neighboring UTRAN cell for enabling the carrier of the E-UTRAN cell that has been shut down. 
A shutdown E-UTRAN cell is enabled when the following conditions are met: (1) The ShutDownType parameter is set to BY_UTRAN_WITH_LOAD or BY_UTRAN_AND_GERAN_WITH_LOAD. (2) The load of a co-coverage neighboring UTRAN cell is larger than or equal to the sum of this parameter value and the UtranCellDlLoadThd parameter value. This parameter applies only to LTE FDD.</t>
  </si>
  <si>
    <t>InterRatCellShutdown_UtranCellUlLoadThd</t>
  </si>
  <si>
    <t>UtranCellUlLoadThd</t>
  </si>
  <si>
    <t>UTRAN Cell Uplink Load Threshold</t>
  </si>
  <si>
    <t>Indicates the uplink load threshold of a co-coverage neighboring UTRAN cell for the E-UTRAN cell to enter inter-RAT co-coverage cell shutdown mode. 
In inter-RAT cell shutdown, the eNodeB hands over or redirects UEs in the E-UTRAN cell to a co-coverage neighboring UTRAN cell when related conditions are met: The inter-RAT cell shutdown switch is enabled, the ShutDownType parameter is set to BY_UTRAN_WITH_LOAD or BY_UTRAN_AND_GERAN_WITH_LOAD, the shutdown conditions including the specified inter-RAT cell shutdown duration, the number of UEs served by the E-UTRAN cell, uplink and downlink RB usages in the E-UTRAN cell, allocation/retention priorities (ARPs) of services in the E-UTRAN cell are met, and uplink and downlink load of the neighboring UTRAN cell are less than values of UtranCellUlLoadThd and UtranCellDlLoadThd, respectively. After all UEs in the E-UTRAN cell are transferred to the neighboring UTRAN cell, the eNodeB shuts down the carrier of the E-UTRAN cell. This parameter applies only to LTE FDD.</t>
  </si>
  <si>
    <t>InterRatCellShutdown_UtranCellUlLoadOffset</t>
  </si>
  <si>
    <t>UtranCellUlLoadOffset</t>
  </si>
  <si>
    <t>UTRAN Cell Uplink Load Offset</t>
  </si>
  <si>
    <t>Indicates the uplink load offset of a co-coverage neighboring UTRAN cell for enabling the carrier of the E-UTRAN cell that has been shut down. 
A shutdown E-UTRAN cell is enabled when the following conditions are met: (1) The ShutDownType parameter is set to BY_UTRAN_WITH_LOAD or BY_UTRAN_AND_GERAN_WITH_LOAD. (2) The load of a co-coverage neighboring UTRAN cell is larger than or equal to the sum of this parameter value and the UtranCellUlLoadThd parameter value. This parameter applies only to LTE FDD.</t>
  </si>
  <si>
    <t>InterRatCellShutdown_GeranCellLoadThd</t>
  </si>
  <si>
    <t>GeranCellLoadThd</t>
  </si>
  <si>
    <t>GERAN Cell Load Threshold</t>
  </si>
  <si>
    <t>Indicates the load threshold of a co-coverage neighboring GERAN cell for the E-UTRAN cell to enter inter-RAT co-coverage cell shutdown mode. 
In inter-RAT cell shutdown, the eNodeB shuts down the carrier of the E-UTRAN cell when related conditions are met: The inter-RAT cell shutdown switch is enabled, the ShutDownType parameter is set to BY_GERAN_WITH_LOAD or BY_UTRAN_AND_GERAN_WITH_LOAD, the shutdown conditions including the specified inter-RAT cell shutdown duration and no UE served by the E-UTRAN cell are met, and the load of a co-coverage neighboring GERAN cell is less than this parameter value. This parameter applies only to LTE FDD.</t>
  </si>
  <si>
    <t>InterRatCellShutdown_GeranCellLoadOffset</t>
  </si>
  <si>
    <t>GeranCellLoadOffset</t>
  </si>
  <si>
    <t>GERAN Cell Load Offset</t>
  </si>
  <si>
    <t>Indicates the load offset of a co-coverage neighboring GERAN cell for enabling the carrier of the E-UTRAN cell that has been shut down.
A shutdown E-UTRAN cell is enabled when the following conditions are met: (1) The ShutDownType parameter is set to BY_GERAN_WITH_LOAD or BY_UTRAN_AND_GERAN_WITH_LOAD. (2) The load of a co-coverage neighboring GERAN cell is larger than or equal to the sum of this parameter value and the GeranCellLoadThd parameter value. This parameter applies only to LTE FDD.</t>
  </si>
  <si>
    <t>InterRatCellShutdown_ExitJudgePeriod</t>
  </si>
  <si>
    <t>ExitJudgePeriod</t>
  </si>
  <si>
    <t>Exit Judge Period</t>
  </si>
  <si>
    <t>4~12</t>
  </si>
  <si>
    <t>Indicates the evaluation period for exiting inter-RAT cell shutdown. If the shutdown type is BY_UTRAN_WITH_LOAD, BY_GERAN_WITH_LOAD, or BY_UTRAN_AND_GERAN_WITH_LOAD and the conditions for exiting inter-RAT cell shutdown are met throughout a period specified by this parameter, the cell exits inter-RAT cell shutdown. This parameter applies only to FDD.</t>
  </si>
  <si>
    <t>CellDss_ReMuteSwitch</t>
  </si>
  <si>
    <t>ReMuteSwitch</t>
  </si>
  <si>
    <t>Mute RE Switch</t>
  </si>
  <si>
    <t>Indicates whether to send REs if the corresponding REs in the shared spectrum are being used by GSM when the GSM and LTE FDD Dynamic Spectrum Sharing feature and the GSM and LTE Zero Bufferzone feature are enabled. If this switch is on, the eNodeB cannot send these REs. If this switch is off, the eNodeB can send these REs. This parameter applies only to FDD.</t>
  </si>
  <si>
    <t>CellDss_UlInterfRestrictionMode</t>
  </si>
  <si>
    <t>UlInterfRestrictionMode</t>
  </si>
  <si>
    <t>UL Narrowband Interference Restriction Mode</t>
  </si>
  <si>
    <t>BASEBANDPROCESS(BASEBANDPROCESS)</t>
  </si>
  <si>
    <t>ADAPTIVEPROCESS</t>
  </si>
  <si>
    <t>NONE(NONE), BASEBANDPROCESS(BASEBANDPROCESS), ADAPTIVEPROCESS(ADAPTIVEPROCESS), INFERIORINTERFPROCESS(INFERIORINTERFPROCESS)</t>
  </si>
  <si>
    <t>Indicates the UL narrowband interference restriction mode used in the GSM and LTE FDD Dynamic Spectrum Sharing(LTE FDD) feature and GSM and LTE Zero Bufferzone feature. The value NONE indicates that UL narrowband interference restriction is not enabled. The value BASEBANDPROCESS indicates that UL narrowband interference is restricted through baseband processing. The interference scope of GSM is reduced and only RBs close to the GSM spectrum are affected. As a result, RBs far away from the GSM spectrum and the LTE spectrum can work properly and LTE performance improves. The value ADAPTIVEPROCESS indicates that UL narrowband interference is restricted through adaptive processing. This algorithm further enhances the interference restriction capability and improves LTE performance. The value INFERIORINTERFPROCESS indicates that only interference from GSM in a neighboring cell is handled through baseband processing. When the setting of the UlInterfRestrictionMode parameter is changed from INFERIORINTERFPROCESS to another value or from another value to INFERIORINTERFPROCESS, the cell must be restarted for the setting change to take effect. This parameter applies only to LTE FDD.</t>
  </si>
  <si>
    <t>CellDss_A3Offset</t>
  </si>
  <si>
    <t>A3 Offset</t>
  </si>
  <si>
    <t>Indicates the offset of a neighboring cell's signal level that triggers event A3 used after the GSM and LTE FDD Dynamic Spectrum Sharing feature or the GSM and LTE Zero Bufferzone feature is enabled. Measurement reports for this event A3 are reported only when the signal quality of at least one neighboring cell is better than that of the local cell by this offset. If this parameter is set to a larger value, the probability of UEs reporting this event A3 is lower. This parameter applies only to FDD.</t>
  </si>
  <si>
    <t>CellDss_A6Offset</t>
  </si>
  <si>
    <t>A6Offset</t>
  </si>
  <si>
    <t>A6 Offset</t>
  </si>
  <si>
    <t>Indicates the offset of a neighboring cell's signal level that triggers event A6 used in the GSM and LTE FDD Dynamic Spectrum Sharing feature and the GSM and LTE Zero Bufferzone feature. Measurement reports for this event A6 are reported only when the signal quality of at least one neighboring cell is better than that of the secondary cell (SCell) in carrier aggregation (CA) by this offset. If this parameter is set to a larger value, the probability of UEs reporting this event A6 is lower. This parameter applies only to FDD.</t>
  </si>
  <si>
    <t>CellDss_NearAreaSinrThd</t>
  </si>
  <si>
    <t>NearAreaSinrThd</t>
  </si>
  <si>
    <t>Near Area Sinr Threshold</t>
  </si>
  <si>
    <t>Indicates the SINR threshold used to determine whether RBs in the shared spectrum can be allocated to UEs that are located in the cell center when the GSM and LTE FDD Dynamic Spectrum Sharing feature and the GSM and LTE Zero Bufferzone feature are enabled. If the actual SINR of RBs is greater than or equal to this threshold, these RBs can be allocated to these UEs. This parameter applies only to FDD.</t>
  </si>
  <si>
    <t>CellDss_MiddleAreaSinrThd</t>
  </si>
  <si>
    <t>MiddleAreaSinrThd</t>
  </si>
  <si>
    <t>Middle Area Sinr Threshold</t>
  </si>
  <si>
    <t>Indicates the SINR threshold used to determine whether shared RBs can be allocated to UEs that are located at medium distances away from the cell center when the GSM and LTE FDD Dynamic Spectrum Sharing feature and the GSM and LTE Zero Bufferzone feature are enabled. If the SINR of shared RBs is greater than or equal to this threshold, these RBs can be allocated to these UEs. This parameter applies only to FDD.</t>
  </si>
  <si>
    <t>CellDss_FarAreaSinrThd</t>
  </si>
  <si>
    <t>FarAreaSinrThd</t>
  </si>
  <si>
    <t>Far Area Sinr Threshold</t>
  </si>
  <si>
    <t>Indicates the SINR threshold used to determine whether RBs in the shared spectrum can be allocated to UEs that are located far away from the cell center when the GSM and LTE FDD Dynamic Spectrum Sharing feature and the GSM and LTE Zero Bufferzone feature are enabled. If the actual SINR of RBs is greater than or equal to this threshold, these RBs can be allocated to these UEs. This parameter applies only to FDD.</t>
  </si>
  <si>
    <t>CellDss_SpecShrPfmOptSwitch</t>
  </si>
  <si>
    <t>SpecShrPfmOptSwitch</t>
  </si>
  <si>
    <t>Spectrum Sharing Performance Opt Switch</t>
  </si>
  <si>
    <t>FlexSpecSchSwitch:Off, UlSchInterfAvdSwitch:Off, HoZoneUserSchSwitch:Off, UlShrSpecSchSwitch:Off</t>
  </si>
  <si>
    <t>FlexSpecSchSwitch(FlexSpecSchSwitch), UlSchInterfAvdSwitch(UlSchInterfAvdSwitch), HoZoneUserSchSwitch(HoZoneUserSchSwitch), UlShrSpecSchSwitch(UlShrSpecSchSwitch)</t>
  </si>
  <si>
    <t>Indicates whether to enable spectrum sharing optimization. This parameter provides four options: FlexSpecSchSwitch, UlSchInterfAvdSwitch, HoZoneUserSchSwitch, and UlShrSpecSchSwitch. HoZoneUserSchSwitch and UlShrSpecSchSwitch apply only when GSM and LTE (GL) zero bufferzone is used. This option applies only to LTE FDD. 
FlexSpecSchSwitch: Indicates whether to enable flexible exclusive scheduling of shared RBs in GL dynamic spectrum sharing and GL zero bufferzone. This option applies only to LTE FDD. 
UlSchInterfAvdSwitch: Indicates whether to enable avoidance of GSM interference when uplink exclusive scheduling of shared RBs is enabled in GL dynamic spectrum sharing and GL zero bufferzone. This option applies only to LTE FDD. 
HoZoneUserSchSwitch: Indicates whether to enable scheduling of UEs in handover zones when GL zero bufferzone is used. This option applies only to LTE FDD. 
UlShrSpecSchSwitch: Indicates whether to enable scheduling of uplink shared spectrum resources when GL zero bufferzone is used. This option applies only to LTE FDD.</t>
  </si>
  <si>
    <t>CellDss_SinrThdWithoutGsmInterf</t>
  </si>
  <si>
    <t>SinrThdWithoutGsmInterf</t>
  </si>
  <si>
    <t>SINR Threshold Without GSM Interference</t>
  </si>
  <si>
    <t>0~80</t>
  </si>
  <si>
    <t>Indicates the threshold for determining no GSM interference to shared RBs when exclusive scheduling of shared RBs is to be enabled in GSM and LTE (GL) dynamic spectrum sharing and GL zero bufferzone. If the estimated SINR of shared RBs is greater than the threshold, shared RBs are free of GSM interference and can be exclusively scheduled for LTE. This parameter applies only to LTE FDD.</t>
  </si>
  <si>
    <t>CellDss_GsmInterfINThd</t>
  </si>
  <si>
    <t>GsmInterfINThd</t>
  </si>
  <si>
    <t>GSM Interference Noise Threshold</t>
  </si>
  <si>
    <t>Indicates the threshold for determining strong GSM interference in the high frequency band or low frequency band when uplink scheduling in dedicated spectrum is enabled in GSM and LTE (GL) dynamic spectrum sharing or GL zero bufferzone. When the difference between the IN values of the high and low frequency bands is greater than the value of this parameter, there is strong GSM interference to the frequency band with the higher IN value. This parameter applies only to LTE FDD cells.</t>
  </si>
  <si>
    <t>CellDss_NearPtUserRsrpThd</t>
  </si>
  <si>
    <t>NearPtUserRsrpThd</t>
  </si>
  <si>
    <t>Near Point User Rsrp Threshold</t>
  </si>
  <si>
    <t>-120~-40</t>
  </si>
  <si>
    <t>Indicates the threshold for scheduling uplink shared spectrum resources for UEs located near the center of the E-UTRAN cell when the GL zero bufferzone feature is used. If the downlink RSRP reported by a UE is greater than the threshold, the UE is located near the center of the E-UTRAN cell. This parameter applies only to LTE FDD cells.</t>
  </si>
  <si>
    <t>CellServiceDiffCfg_ServiceDiffSwitch</t>
  </si>
  <si>
    <t>ServiceDiffSwitch</t>
  </si>
  <si>
    <t>Service differentiation switch</t>
  </si>
  <si>
    <t>CellConStaReportSwitch:Off, FPIGTPUSwitch:Off, DSCPRemarkSwitch:Off, CellUuConStaReportSwitch:Off, NsaUeAccGuaranteeSw:Off, SpeedTurboUeIdentSw:Off, HdssNrSpeedTurboUeGuaranteeSw:Off</t>
  </si>
  <si>
    <t>CellConStaReportSwitch(CellConStaReportSwitch), FPIGTPUSwitch(FPIGTPUSwitch), DSCPRemarkSwitch(DSCPRemarkSwitch), CellUuConStaReportSwitch(CellUuConStaReportSwitch), NsaUeAccGuaranteeSw(NsaUeAccGuaranteeSw), SpeedTurboUeIdentSw(SpeedTurboUeIdentSw), HdssNrSpeedTurboUeGuaranteeSw(HdssNrSpeedTurboUeGuaranteeSw)</t>
  </si>
  <si>
    <t>CellServiceDiffCfg_CellConStatePrbThd</t>
  </si>
  <si>
    <t>CellConStatePrbThd</t>
  </si>
  <si>
    <t>Cell Congestion State PRB Threshold</t>
  </si>
  <si>
    <t>Indicates the threshold for determining the cell congestion status based on the physical resource block (PRB) usage. The eNodeB generates a cell congestion indicator based on this parameter and the CellConStateUeNumThd parameter and then sends the indicator to the EPC. If both the downlink PRB usage and the number of UL-sync UEs are greater than or equal to their respective congestion thresholds but do not exceed their respective overload thresholds, the eNodeB sends a cell congestion indicator to the EPC. If either the downlink PRB usage or the number of UL-sync UEs is less than the corresponding congestion threshold, the eNodeB sends a congestion indicator indicating that the cell is in the normal state to the EPC. This parameter applies only to LTE FDD and LTE TDD.</t>
  </si>
  <si>
    <t>CellServiceDiffCfg_CellOverloadStatePrbThd</t>
  </si>
  <si>
    <t>CellOverloadStatePrbThd</t>
  </si>
  <si>
    <t>Cell Overload State PRB Threshold</t>
  </si>
  <si>
    <t>85</t>
  </si>
  <si>
    <t>Indicates the threshold for determining the cell overload status based on the PRB usage. The eNodeB generates a cell overload indicator based on this parameter and the CellOverloadStateUeNumThd parameter and then sends the indicator to the EPC. If both the downlink PRB usage and the number of UL-sync UEs are greater than or equal to their respective overload thresholds, the eNodeB sends a cell overload indicator to the EPC. This parameter applies only to LTE FDD and LTE TDD.</t>
  </si>
  <si>
    <t>CellServiceDiffCfg_CellConStateUeNumThd</t>
  </si>
  <si>
    <t>CellConStateUeNumThd</t>
  </si>
  <si>
    <t>Cell Congestion State UE Number Threshold</t>
  </si>
  <si>
    <t>Indicates the threshold for determining the cell congestion status based on the number of UL-sync UEs. The eNodeB generates a cell congestion indicator based on this parameter and the CellConStatePrbThd parameter and then sends the indicator to the EPC. If both the downlink PRB usage and the number of UL-sync UEs are greater than or equal to their respective congestion thresholds but do not exceed their respective overload thresholds, the eNodeB sends a cell congestion indicator to the EPC. If either the downlink PRB usage or the number of UL-sync UEs is less than the corresponding congestion threshold, the eNodeB sends a congestion indicator indicating that the cell is in the normal state to the EPC. This parameter applies only to LTE FDD and LTE TDD.</t>
  </si>
  <si>
    <t>CellServiceDiffCfg_CellOverloadStateUeNumThd</t>
  </si>
  <si>
    <t>CellOverloadStateUeNumThd</t>
  </si>
  <si>
    <t>Cell Overload State UE Number Threshold</t>
  </si>
  <si>
    <t>Indicates the threshold for determining the cell overload status based on the number of UL-sync UEs. The eNodeB generates a cell overload indicator based on this parameter and the CellOverloadStatePrbThd parameter and then sends the indicator to the EPC. If both the downlink PRB usage and UL-sync UEs are greater than or equal to their respective overload thresholds, the eNodeB sends a cell overload indicator to the EPC. This parameter applies only to LTE FDD and LTE TDD.</t>
  </si>
  <si>
    <t>CellServiceDiffCfg_QueueServiceWeight0</t>
  </si>
  <si>
    <t>QueueServiceWeight0</t>
  </si>
  <si>
    <t>Weight of queue 0</t>
  </si>
  <si>
    <t>Indicates the weight of the queue, which is used in service differentiation scheduling. The value of this parameter is used in calculating the priority of a UE during scheduling and therefore determines the scheduling probability of this UE. The scheduling probability and priority of services in a queue has a positive correlation with the value of this parameter. This parameter is valid only if FPIGTPUSwitch(FPIGTPUSwitch) or DSCPRemarkSwitch(DSCPRemarkSwitch) is turned on. When DSCPRemarkSwitch is turned on, this parameter indicates the weight of non-P2P service queue. This parameter applies only to LTE FDD and LTE TDD.</t>
  </si>
  <si>
    <t>CellServiceDiffCfg_QueueServiceWeight1</t>
  </si>
  <si>
    <t>QueueServiceWeight1</t>
  </si>
  <si>
    <t>Weight of queue 1</t>
  </si>
  <si>
    <t>Indicates the weight of the queue, which is used in service differentiation scheduling. The value of this parameter is used in calculating the priority of a UE during scheduling and therefore determines the scheduling probability of this UE. The scheduling probability and priority of services in a queue has a positive correlation with the value of this parameter. This parameter is valid only if FPIGTPUSwitch(FPIGTPUSwitch) or DSCPRemarkSwitch(DSCPRemarkSwitch) is turned on. When DSCPRemarkSwitch is turned on, this parameter indicates the weight of P2P service queue. This parameter applies only to LTE FDD and LTE TDD.</t>
  </si>
  <si>
    <t>CellServiceDiffCfg_QueueServiceWeight2</t>
  </si>
  <si>
    <t>QueueServiceWeight2</t>
  </si>
  <si>
    <t>Weight of queue 2</t>
  </si>
  <si>
    <t>Indicates the weight of the queue, which is used in service differentiation scheduling. The value of this parameter is used in calculating the priority of a UE during scheduling and therefore determines the scheduling probability of this UE. The scheduling probability and priority of services in a queue has a positive correlation with the value of this parameter. This parameter is valid only if FPIGTPUSwitch(FPIGTPUSwitch) is turned on. This parameter applies only to LTE FDD and LTE TDD.</t>
  </si>
  <si>
    <t>CellServiceDiffCfg_QueueServiceWeight3</t>
  </si>
  <si>
    <t>QueueServiceWeight3</t>
  </si>
  <si>
    <t>Weight of queue 3</t>
  </si>
  <si>
    <t>CellServiceDiffCfg_QueueServiceWeight4</t>
  </si>
  <si>
    <t>QueueServiceWeight4</t>
  </si>
  <si>
    <t>Weight of queue 4</t>
  </si>
  <si>
    <t>CellServiceDiffCfg_QueueServiceWeight5</t>
  </si>
  <si>
    <t>QueueServiceWeight5</t>
  </si>
  <si>
    <t>Weight of queue 5</t>
  </si>
  <si>
    <t>CellServiceDiffCfg_QueueServiceWeight6</t>
  </si>
  <si>
    <t>QueueServiceWeight6</t>
  </si>
  <si>
    <t>Weight of queue 6</t>
  </si>
  <si>
    <t>CellServiceDiffCfg_MaxExtHeaderTransNum</t>
  </si>
  <si>
    <t>MaxExtHeaderTransNum</t>
  </si>
  <si>
    <t>Max Number of GTPU Extension Header Retrans</t>
  </si>
  <si>
    <t>Indicates the maximum number of times that the eNodeB sends a proprietary GTP-U extension header during a negotiation process. This parameter applies only to LTE FDD and LTE TDD.</t>
  </si>
  <si>
    <t>CellMlbAutoGroup_OverlapIndAddThd</t>
  </si>
  <si>
    <t>OverlapIndAddThd</t>
  </si>
  <si>
    <t>Overlap Indicator Addition Threshold</t>
  </si>
  <si>
    <t>Indicates the threshold for setting the overlap indicator. The eNodeB compares the measured proportion of coverage overlap between the serving cell and each inter-frequency neighboring cell with this threshold. If the proportion for an inter-frequency neighboring cell exceeds or equals this threshold, the eNodeB sets the overlap indicator for the neighboring cell. 
A smaller value of this parameter indicates a lower coverage overlap requirement for setting the overlap indicator. A larger value of this parameter results in the opposite effect. This parameter applies only to LTE FDD and LTE TDD.</t>
  </si>
  <si>
    <t>CellMlbAutoGroup_OverlapIndDelThd</t>
  </si>
  <si>
    <t>OverlapIndDelThd</t>
  </si>
  <si>
    <t>Overlap Indicator Deletion Threshold</t>
  </si>
  <si>
    <t>Indicates the threshold for clearing the overlap indicator. With ANGC for MLB, the eNodeB compares the measured proportion of coverage overlap between the serving cell and an inter-frequency neighboring cell with this threshold. If the overlap indicator has been set for the inter-frequency neighboring cell and the proportion for the neighboring cell is less than the threshold, the eNodeB clears the overlap indicator for the cell.
A smaller value of this parameter results in a lower probability of clearing the overlap indicator. A larger value results in a higher probability. This parameter applies only to LTE FDD and LTE TDD.</t>
  </si>
  <si>
    <t>CellMlbAutoGroup_StatPeriod</t>
  </si>
  <si>
    <t>StatPeriod</t>
  </si>
  <si>
    <t>Statistic Period</t>
  </si>
  <si>
    <t>1440</t>
  </si>
  <si>
    <t>Indicates the measurement period of ANGC for MLB. If the number of samples collected in a period meets the requirement, the eNodeB calculates the coverage overlap proportion and sets or clears overlap indicators within the period. If the number of samples collected in the period does not meet the requirement, the eNodeB automatically extends a second period and performs accumulated statistics collection. To ensure the work efficiency of the algorithm, the eNodeB extends only one period for sample counting. 
A shorter measurement period results in faster setting or clearing of overlap indicators. A longer measurement period results in the opposite effect. You are advised to set this parameter to a multiple of 5. If this parameter is not set to a multiple of 5, the actually effective parameter value is extended to a multiple of 5. This parameter applies only to LTE FDD and LTE TDD.</t>
  </si>
  <si>
    <t>CellMlbAutoGroup_SleepPeriod</t>
  </si>
  <si>
    <t>SleepPeriod</t>
  </si>
  <si>
    <t>Sleep Period</t>
  </si>
  <si>
    <t>Indicates the sleep period during which ANGC for MLB stops working after one round of statistics collection and configuration. The function resumes after the sleep period if the network topology changed during the sleep period. If this parameter is set to 65535, ANGC for MLB does not enter the sleep period but periodically works. You are advised to set this parameter to a multiple of 5. If this parameter is not set to a multiple of 5, the actually effective parameter value is extended to a multiple of 5. This parameter applies only to LTE FDD and LTE TDD.</t>
  </si>
  <si>
    <t>CellMlbAutoGroup_AddedMeasCfg</t>
  </si>
  <si>
    <t>AddedMeasCfg</t>
  </si>
  <si>
    <t>Additional Measurement Configuration</t>
  </si>
  <si>
    <t>NOT_ALLOWED(NOT_ALLOWED)</t>
  </si>
  <si>
    <t>Indicates whether the eNodeB can instruct UEs to perform additional measurements to provide more samples for collecting statistics. During Auto Neighbor Group Configuration (ANGC) for MLB, if the number of collected samples is insufficient, the eNodeB instructs UEs to perform additional measurements so that the number of samples may reach the preset quantity threshold. 
If this parameter is set to ALLOWED, the eNodeB instructs UEs to perform additional measurements in an extension period that automatically starts when the number of samples in a measurement period does not reach the preset target. If this parameter is set to NOT_ALLOWED, the eNodeB does not instruct UEs to perform additional measurements. This parameter applies only to LTE FDD and LTE TDD.</t>
  </si>
  <si>
    <t>CellMlbAutoGroup_OverlapIndAutoSampleNum</t>
  </si>
  <si>
    <t>OverlapIndAutoSampleNum</t>
  </si>
  <si>
    <t>Overlap Indicator Auto Sample Number</t>
  </si>
  <si>
    <t>Indicates the minimum required number of A4 and A5 measurement report samples for starting coverage evaluation during ANGC for MLB. The eNodeB starts coverage evaluation only if the number of samples reaches or exceeds the value of this parameter. Based on the samples, the eNodeB will calculate the coverage overlap proportion and sets or clears the overlap indicator for the neighboring cell. This parameter applies only to LTE FDD and LTE TDD.</t>
  </si>
  <si>
    <t>CellMlbAutoGroup_OptMode</t>
  </si>
  <si>
    <t>Optimization Mode</t>
  </si>
  <si>
    <t>FREE(FREE)</t>
  </si>
  <si>
    <t>Indicates the working mode of ANGC for MLB.
If this parameter is set to FREE, the eNodeB automatically sets or clears the overlap indicator. If this parameter is set to CONTROLLED, the eNodeB reports the advice on setting or clearing the overlap indicator to the MAE, and operators determine whether to take the advice. This parameter applies only to LTE FDD and LTE TDD.</t>
  </si>
  <si>
    <t>CellMlbAutoGroup_MicroOverlapIndAddThd</t>
  </si>
  <si>
    <t>MicroOverlapIndAddThd</t>
  </si>
  <si>
    <t>Micro Overlap Indicator Addition Threshold</t>
  </si>
  <si>
    <t>Indicates the threshold for adding an overlap indicator to a micro cell. The automatic overlap indicator configuration function of the micro cell checks the percentage of the overlapping area between the micro cell and inter-frequency macro cell. If the percentage is greater than or equal to this threshold, the micro cell requests the macro cell to add an overlap indicator to the micro cell. This parameter applies only to LTE FDD and LTE TDD.</t>
  </si>
  <si>
    <t>CellMlbAutoGroup_MicroOverlapIndDelThd</t>
  </si>
  <si>
    <t>MicroOverlapIndDelThd</t>
  </si>
  <si>
    <t>Micro Overlap Indicator Deletion Threshold</t>
  </si>
  <si>
    <t>Indicates the threshold for clearing the overlap indicator of a micro cell. The automatic overlap indicator configuration function of the micro cell checks the percentage of the overlapping area between the micro cell and inter-frequency macro cell. If the percentage is smaller than this threshold and the micro cell is labeled an overlap indicator, the micro cell requests the macro cell to clear the overlap indicator of the micro cell. This parameter applies only to LTE FDD and LTE TDD.</t>
  </si>
  <si>
    <t>CellBtruncAlgoPara_PsGroupMcs</t>
  </si>
  <si>
    <t>PsGroupMcs</t>
  </si>
  <si>
    <t>PS group mcs</t>
  </si>
  <si>
    <t>Indicates the TTCH MCS for group PS services. This parameter takes effect only when the LoadBasedMcsAdjSw in CellBtruncAlgoPara MO is deselected. This parameter applies only to FDD.</t>
  </si>
  <si>
    <t>CellBtruncAlgoPara_TpcchCodeRate</t>
  </si>
  <si>
    <t>TpcchCodeRate</t>
  </si>
  <si>
    <t>TPCCH Code Rate</t>
  </si>
  <si>
    <t>117</t>
  </si>
  <si>
    <t>Indicates the TPCCH code rate. This parameter applies only to FDD.</t>
  </si>
  <si>
    <t>CellBtruncAlgoPara_SpsActRetranInterval</t>
  </si>
  <si>
    <t>SpsActRetranInterval</t>
  </si>
  <si>
    <t>SPS Act Retran Interval</t>
  </si>
  <si>
    <t>Indicates the interval for retransmitting the SPS activation command. This parameter applies only to FDD.</t>
  </si>
  <si>
    <t>CellBtruncAlgoPara_SpsActRetranMaxCnt</t>
  </si>
  <si>
    <t>SpsActRetranMaxCnt</t>
  </si>
  <si>
    <t>SPS Act Retran Max Cnt</t>
  </si>
  <si>
    <t>Indicates the maximum number that the SPS activation command is repeatedly sent to groups. As long as a high-level event (such as handover) triggers SPS activation, the scheduler sends the SPS activation command in the corresponding TTI in which semi-persistent scheduling takes effect for a consecutive of times specified by SpsActRetranMaxCnt. This ensures that all UEs in a group enter the monitoring state as early as possible. This parameter applies only to FDD.</t>
  </si>
  <si>
    <t>CellBtruncAlgoPara_TcchCodeRate</t>
  </si>
  <si>
    <t>TcchCodeRate</t>
  </si>
  <si>
    <t>TCCH Code Rate</t>
  </si>
  <si>
    <t>Indicates the TCCH code rate. This parameter applies only to FDD.</t>
  </si>
  <si>
    <t>CellBtruncAlgoPara_VoiceTtchMcs</t>
  </si>
  <si>
    <t>VoiceTtchMcs</t>
  </si>
  <si>
    <t>Voice TTCH MCS</t>
  </si>
  <si>
    <t>Indicates the MCS index for the TTCH of group voice UEs. This parameter takes effect only when the VoiceMcsAdaptAdjSw and LoadBasedMcsAdjSw in CellBtruncAlgoPara MO are deselected. This parameter applies only to FDD.</t>
  </si>
  <si>
    <t>CellBtruncAlgoPara_VoiceTtchLowMcs</t>
  </si>
  <si>
    <t>VoiceTtchLowMcs</t>
  </si>
  <si>
    <t>Voice TTCH Low MCS</t>
  </si>
  <si>
    <t>Indicates the MCS of a small index for the TTCH of group voice UEs. This parameter applies only to FDD.</t>
  </si>
  <si>
    <t>CellBtruncAlgoPara_VoiceMcsAdaptAdjSw</t>
  </si>
  <si>
    <t>VoiceMcsAdaptAdjSw</t>
  </si>
  <si>
    <t>Voice MCS Adaptive Adj Switch</t>
  </si>
  <si>
    <t>Indicates the MCS adaptation switch for group voice services. This parameter can be selected only when the LoadBasedMcsAdjSw in CellBtruncAlgoPara MO is deselected. This parameter applies only to FDD.</t>
  </si>
  <si>
    <t>CellBtruncAlgoPara_VoiceMcsAdjThldFac</t>
  </si>
  <si>
    <t>VoiceMcsAdjThldFac</t>
  </si>
  <si>
    <t>Voice MCS Adj Thld Factor</t>
  </si>
  <si>
    <t>One_ENUM(1)</t>
  </si>
  <si>
    <t>ONE_ENUM(1)</t>
  </si>
  <si>
    <t>OneToForth_ENUM(1/4), OneToSecond_ENUM(1/2), One_ENUM(1), Two_ENUM(2), Three_ENUM(3), Four_ENUM(4), Five_ENUM(5), Six_ENUM(6), Seven_ENUM(7), Eight_ENUM(8)</t>
  </si>
  <si>
    <t>Indicates the factor applied to the threshold for MCS adjustment for group voice services. This parameter applies only to FDD.</t>
  </si>
  <si>
    <t>CellBtruncAlgoPara_SpsActRetranLCycMulOfSCyc</t>
  </si>
  <si>
    <t>SpsActRetranLCycMulOfSCyc</t>
  </si>
  <si>
    <t>SPS Act Retran Long Cycle Mul of Short Cycle</t>
  </si>
  <si>
    <t>Indicates the ratio of the long cycle to the short cycle for retransmitting the SPS activation command to groups. This parameter applies only to FDD.</t>
  </si>
  <si>
    <t>CellBtruncAlgoPara_SpsActRetranSCycCnt</t>
  </si>
  <si>
    <t>SpsActRetranSCycCnt</t>
  </si>
  <si>
    <t>SPS Act Retran Short Cycle Count</t>
  </si>
  <si>
    <t>Indicates the number of times that the SPS activation command is repeatedly sent to groups in a short cycle. This parameter applies only to FDD.</t>
  </si>
  <si>
    <t>CellBtruncAlgoPara_GroupSpDciPwrOffset</t>
  </si>
  <si>
    <t>GroupSpDciPwrOffset</t>
  </si>
  <si>
    <t>Group-Specific Space DCI Power Offset</t>
  </si>
  <si>
    <t>Indicates the power offset for DCI in the group-specific search space for Broadband Trunking Communication (B-TrunC) UEs. This parameter applies only to FDD.</t>
  </si>
  <si>
    <t>CellBtruncAlgoPara_GroupSpecificCceAggLvl</t>
  </si>
  <si>
    <t>GroupSpecificCceAggLvl</t>
  </si>
  <si>
    <t>Group-Specific CCE Aggregation Level</t>
  </si>
  <si>
    <t>CCE_LVL_4(CCE_LVL_4)</t>
  </si>
  <si>
    <t>CCE_LVL_1(CCE_LVL_1), CCE_LVL_2(CCE_LVL_2), CCE_LVL_4(CCE_LVL_4), CCE_LVL_8(CCE_LVL_8)</t>
  </si>
  <si>
    <t>Indicates the aggregation level of CCEs in the group-specific search space for Broadband Trunking Communication (B-TrunC) UEs. This parameter applies only to FDD.</t>
  </si>
  <si>
    <t>CellBtruncAlgoPara_TcchSchDelayTimer</t>
  </si>
  <si>
    <t>TcchSchDelayTimer</t>
  </si>
  <si>
    <t>TCCH Scheduling Delay Timer</t>
  </si>
  <si>
    <t>Indicates the scheduling delay of the periodic TCCH relative to the TPCCH. This parameter applies only to FDD.</t>
  </si>
  <si>
    <t>CellBtruncAlgoPara_TtchSchDelayTimer</t>
  </si>
  <si>
    <t>TtchSchDelayTimer</t>
  </si>
  <si>
    <t>TTCH Scheduling Delay Timer</t>
  </si>
  <si>
    <t>Indicates the scheduling delay of the initial TTCH data relative to the TCCH. This parameter applies only to FDD.</t>
  </si>
  <si>
    <t>CellBtruncAlgoPara_LoadBasedMcsAdjSw</t>
  </si>
  <si>
    <t>LoadBasedMcsAdjSw</t>
  </si>
  <si>
    <t>Load-based MCS Adjustment Switch</t>
  </si>
  <si>
    <t>Indicates whether to enable load-based MCS adaptation. If this parameter is set to ON, this function is enabled, and MCSs are adaptively selected for trunking users based on the RB usage. If this parameter is set to OFF, this function is disabled. This parameter applies only to FDD.</t>
  </si>
  <si>
    <t>CellBtruncAlgoPara_TtchMcsForHVoiceServLoad</t>
  </si>
  <si>
    <t>TtchMcsForHVoiceServLoad</t>
  </si>
  <si>
    <t>TTCH MCS for High Voice Service Load</t>
  </si>
  <si>
    <t>Indicates the TTCH MCS index selected in high-load scenarios. This parameter takes effect only when the CellBtruncAlgoPara.LoadBasedMcsAdjSw parameter is set to ON. This parameter applies only to FDD.</t>
  </si>
  <si>
    <t>CellBtruncAlgoPara_TtchMcsForLVoiceServLoad</t>
  </si>
  <si>
    <t>TtchMcsForLVoiceServLoad</t>
  </si>
  <si>
    <t>TTCH MCS for Low Voice Service Load</t>
  </si>
  <si>
    <t>Indicates the TTCH MCS index selected in low-load scenarios. This parameter takes effect only when the CellBtruncAlgoPara.LoadBasedMcsAdjSw parameter is set to ON. This parameter applies only to FDD.</t>
  </si>
  <si>
    <t>CellBtruncAlgoPara_TtchMcsForMVoiceServLoad</t>
  </si>
  <si>
    <t>TtchMcsForMVoiceServLoad</t>
  </si>
  <si>
    <t>TTCH MCS for Medium Voice Service Load</t>
  </si>
  <si>
    <t>Indicates the TTCH MCS index selected in medium-load scenarios. This parameter takes effect only when the CellBtruncAlgoPara.LoadBasedMcsAdjSw parameter is set to ON. This parameter applies only to FDD.</t>
  </si>
  <si>
    <t>CellBtruncAlgoPara_HighLoadThldForMcsAdj</t>
  </si>
  <si>
    <t>HighLoadThldForMcsAdj</t>
  </si>
  <si>
    <t>High Load Thld for MCS Adjustment</t>
  </si>
  <si>
    <t>Indicates the high-load threshold used to select an MCS for trunking voice services. If the periodically measured RB usage is higher than this threshold, the MCS used for voice services in high-load scenarios is selected as the MCS for the TTCH. If the periodically measured RB usage is lower than or equal to this threshold and greater than or equal to the low-load threshold specified by LowLoadThldForMcsAdj, the MCS used for voice services in medium-load scenarios is selected as the MCS for the TTCH. This parameter takes effect only when the CellBtruncAlgoPara.LoadBasedMcsAdjSw parameter is set to ON. This parameter applies only to FDD.</t>
  </si>
  <si>
    <t>CellBtruncAlgoPara_LowLoadThldForMcsAdj</t>
  </si>
  <si>
    <t>LowLoadThldForMcsAdj</t>
  </si>
  <si>
    <t>Low Load Thld for MCS Adjustment</t>
  </si>
  <si>
    <t>Indicates the low-load threshold used to select an MCS for trunking voice services. If the periodically measured RB usage is lower than this threshold, the MCS used for voice services in low-load scenarios is selected as the MCS for the TTCH. If the periodically measured RB usage is somewhere between this threshold and the high-load threshold specified by HighLoadThldForMcsAdj, the MCS used for voice services in medium-load scenarios is selected as the MCS for the TTCH. This parameter takes effect only when the CellBtruncAlgoPara.LoadBasedMcsAdjSw parameter is set to ON. This parameter applies only to FDD.</t>
  </si>
  <si>
    <t>CellBtruncAlgoPara_BtruncAlgoSwitch</t>
  </si>
  <si>
    <t>BtruncAlgoSwitch</t>
  </si>
  <si>
    <t>Btrunc Algorithm Switch</t>
  </si>
  <si>
    <t>GROUP_SPECIFIC_SPACE_SCH_SW:Off</t>
  </si>
  <si>
    <t>GROUP_SPECIFIC_SPACE_SCH_SW(GROUP_SPECIFIC_SPACE_SCH_SW)</t>
  </si>
  <si>
    <t>B-TrunC is supported, and this parameter has been added to specify whether to enable B-TrunC-related algorithms. GROUP_SPECIFIC_SPACE_SCH_SW: Indicates whether to enable scheduling in group-specific PDCCH search space. If this option is selected, UEs of PDCCH blind detection type 1 can be scheduled in the group-specific PDCCH search space. If this option is deselected, scheduling in group-specific PDCCH search space does not take effect. This option applies only to FDD.</t>
  </si>
  <si>
    <t>CellUlMimoParaCfg_UlSuMimoRankPara</t>
  </si>
  <si>
    <t>UlSuMimoRankPara</t>
  </si>
  <si>
    <t>UpLink SU-MIMO Rank</t>
  </si>
  <si>
    <t>RankAdaptive(RankAdaptive)</t>
  </si>
  <si>
    <t>RankAdaptive(RankAdaptive), FixRank1(FixRank1), FixRank2(FixRank2)</t>
  </si>
  <si>
    <t>Indicates the rank selection method when the uplink transmission mode is TM2. If this parameter is set to FixRank1(FixRank1), only rank 1 transmission can be performed for all UEs in the network. If this parameter is set to FixRank2(FixRank2), only rank 2 transmission can be performed for all UEs in the network. If this parameter is set to RankAdaptive(RankAdaptive), the eNodeB adaptively selects a rank based on the UE channel quality. This parameter applies only to LTE FDD and LTE TDD.</t>
  </si>
  <si>
    <t>CellPdcchAlgo_ComSigCongregLv</t>
  </si>
  <si>
    <t>ComSigCongregLv</t>
  </si>
  <si>
    <t>SignalCongregateLevel</t>
  </si>
  <si>
    <t>CONGREG_LV4</t>
  </si>
  <si>
    <t>CONGREG_LV4(the CCE aggregation level 4 for common control signaling)</t>
  </si>
  <si>
    <t>CONGREG_LV4, CONGREG_LV8</t>
  </si>
  <si>
    <t>Indicates the CCE aggregation level for common control signaling. If the HOSuccRateBoostOptSwitch option of the HoSignalingOptSwitch parameter is selected, the PDCCH CCE aggregation level is changed to level 8 when an RAR message for a handover is retransmitted. This parameter applies only to LTE FDD and LTE TDD.</t>
  </si>
  <si>
    <t>Physical Channel Management
ePDCCH
ePDCCH</t>
  </si>
  <si>
    <t>CellPdcchAlgo_CceRatioAdjSwitch</t>
  </si>
  <si>
    <t>CceRatioAdjSwitch</t>
  </si>
  <si>
    <t>Cce Ratio Adjust Switch</t>
  </si>
  <si>
    <t>OFF(Off), ON(On), ENHANCED_CCE_RATIO_ADJUSTMENT(ENHANCED_CCE_RATIO_ADJUSTMENT)</t>
  </si>
  <si>
    <t>Indicates the CCE ratio adjustment switch for the PDCCH. If this parameter is set to ENHANCED_CCE_RATIO_ADJUSTMENT, the uplink-downlink CCE ratio is not dynamically adjusted in the event of uplink CCE allocation failure not caused by CCE resource insufficiency. If this parameter is set to ON, the PDCCH resource allocation algorithm dynamically adjusts the uplink-downlink CCE ratio in each TTI based on uplink and downlink CCE usages. If this parameter is set to OFF, the uplink-downlink CCE ratio is not dynamically adjusted. This parameter applies only to LTE FDD and LTE TDD.</t>
  </si>
  <si>
    <t>Adaptive SFN/SDMA
PDCCH DCS in SFN</t>
  </si>
  <si>
    <t>CellPdcchAlgo_SfnPdcchDcsThd</t>
  </si>
  <si>
    <t>SfnPdcchDcsThd</t>
  </si>
  <si>
    <t>SFN Pdcch DCS Threshold</t>
  </si>
  <si>
    <t>Indicates the threshold of isolation for determining whether to enable PDCCH selective transmission in adaptive SFN/SDMA scenarios. For a UE, if the ratio of the total RSRP of the RRUs providing strong signals to that of the RRUs providing weak signals is greater than or equal to this threshold, the eNodeB does not allocate power to the RRUs providing weak signals. This parameter applies only to LTE TDD.</t>
  </si>
  <si>
    <t>CellPdcchAlgo_VirtualLoadPro</t>
  </si>
  <si>
    <t>VirtualLoadPro</t>
  </si>
  <si>
    <t>PDCCH Virtual Loading Proportion</t>
  </si>
  <si>
    <t>Indicates the percentage of the number of virtually loaded PDCCH CCEs when the PDCCH power control switch is turned off, or indicates the percentage of the power of virtually loaded PDCCH CCEs when the PDCCH power control switch is turned on. This parameter is used to analyze the impact of the parameter values on PDCCH demodulation performance and provide reference to intra-frequency networking in LTE. This parameter applies only to LTE FDD and LTE TDD.</t>
  </si>
  <si>
    <t>Physical Channel Management
PDCCH Utilization Improvement</t>
  </si>
  <si>
    <t>CellPdcchAlgo_PdcchInitialCceAdjustValue</t>
  </si>
  <si>
    <t>PdcchInitialCceAdjustValue</t>
  </si>
  <si>
    <t>PDCCH Initial Cce Adjustment Value</t>
  </si>
  <si>
    <t>-10</t>
  </si>
  <si>
    <t>0 for heavily loaded networks</t>
  </si>
  <si>
    <t>-10~5</t>
  </si>
  <si>
    <t>Indicates the PDCCH initial aggregation level adjustment. This parameter applies only to LTE FDD.</t>
  </si>
  <si>
    <t>CellPdcchAlgo_CceUseRatio</t>
  </si>
  <si>
    <t>CceUseRatio</t>
  </si>
  <si>
    <t>CCE use ratio</t>
  </si>
  <si>
    <t>If the value of this parameter is relatively small, the PDCCH has insufficient CCE resources, which will affect the access success rate of cell edge UEs (CEUs), handover success rate, CCE assignment success rate for DL scheduling, and especially that for UL scheduling. Therefore, at least 24 available CCEs are required within each TTI. The lower limits for the CCE usage within each TTI are described as follows for cells with different configurations(If the actual CCE usage within each TTI is less than the specified lower limits for the CCE usage within each TTI, access success rate of CEUs and handover success rate are affected):
(1) If the cell bandwidth and the number of PDCCH symbols are 10 MHz and 1, respectively, the lower limit is 100 when the eNodeB uses either two or four physical antenna ports;
(2) If the cell bandwidth and the number of PDCCH symbols are 10 MHz and 2, respectively, the lower limit is 100 when the eNodeB uses either two or four physical antenna ports;
(3) If the cell bandwidth and the number of PDCCH symbols are 10 MHz and 3, respectively, the lower limit is 65 when the eNodeB uses four physical antenna ports and is 58 when the eNodeB uses two physical antenna ports;
(4) If the cell bandwidth and the number of PDCCH symbols are 15 MHz and 1, respectively, the lower limit is 100 when the eNodeB uses either two or four physical antenna ports;
(5) If the cell bandwidth and the number of PDCCH symbols are 15 MHz and 2, respectively, the lower limit is 80 when the eNodeB uses four physical antenna ports and is 63 when the eNodeB uses two physical antenna ports;
(6) If the cell bandwidth and the number of PDCCH symbols are 15 MHz and 3, respectively, the lower limit is 44 when the eNodeB uses four physical antenna ports and is 38 when the eNodeB uses two physical antenna ports;
(7) If the cell bandwidth and the number of PDCCH symbols are 20 MHz and 1, respectively, the lower limit is 100 when the eNodeB uses either two or four physical antenna ports;
(8) If the cell bandwidth and the number of PDCCH symbols are 20 MHz and 2, respectively, the lower limit is 60 when the eNodeB uses four physical antenna ports and is 50 when the eNodeB uses two physical antenna ports;
(9) If the cell bandwidth and the number of PDCCH symbols are 20 MHz and 3, respectively, the lower limit is 32 when the eNodeB uses four physical antenna ports and is 28 when the eNodeB uses two physical antenna ports;
If multi-user MIMO (MU-MIMO) and multi-user beamforming (MUBF) are enabled, you are advised not to apply restrictions on the CCE usage within each TTI. The purpose is to ensure successful CCE assignment for paired UEs and maintain the MU-MIMO and MUBF performance.</t>
  </si>
  <si>
    <t>Indicates the upper limit of the CCE usage within each transmission time interval (TTI). When the PdcchSymNumSwitch parameter in the CellPdcchAlgo MO is set to ON(On), the parameter setting is invalid, that is, the CCE usage cannot be limited within each TTI. This parameter applies only to LTE TDD.</t>
  </si>
  <si>
    <t>CellPdcchAlgo_PdcchAggLvlCLAdjustSwitch</t>
  </si>
  <si>
    <t>PdcchAggLvlCLAdjustSwitch</t>
  </si>
  <si>
    <t>PDCCH Aggregation Level CL Switch</t>
  </si>
  <si>
    <t>Indicates the switch used to enable or disable closed-loop adjustment to the PDCCH aggregation level. If this switch is turned on, PDCCH aggregation level is adjusted based on the block error rate (BLER) of the PDCCH. If this switch is turned off, PDCCH aggregation level is not adjusted based on the BLER of the PDCCH. This parameter applies only to LTE FDD and LTE TDD.</t>
  </si>
  <si>
    <t>CellPdcchAlgo_DPDVirtualLoadSwitch</t>
  </si>
  <si>
    <t>DPDVirtualLoadSwitch</t>
  </si>
  <si>
    <t>DPD Virtual Load Switch</t>
  </si>
  <si>
    <t>Indicates whether to enable virtual loading for digital predistortion (DPD). This parameter applies only to LTE TDD.</t>
  </si>
  <si>
    <t>CellPdcchAlgo_DPDVirtualLoadType</t>
  </si>
  <si>
    <t>DPDVirtualLoadType</t>
  </si>
  <si>
    <t>DPD Virtual Load Type</t>
  </si>
  <si>
    <t>AVERAGE(AVERAGE)</t>
  </si>
  <si>
    <t>AVERAGE(AVERAGE), MINUS_3DB_FIXED(MINUS_3DB_FIXED), MINUS_6DB_FIXED(MINUS_6DB_FIXED)</t>
  </si>
  <si>
    <t>Indicates the virtual loading type for digital predistortion (DPD). This parameter applies only to LTE TDD.</t>
  </si>
  <si>
    <t>CellPdcchAlgo_AggLvlSelStrageForDualCW</t>
  </si>
  <si>
    <t>AggLvlSelStrageForDualCW</t>
  </si>
  <si>
    <t>Aggregation Level Strategy for Dual Codewords</t>
  </si>
  <si>
    <t>STRATEGYBASEDONCAPACITY(Capacity-based Selection Strategy)</t>
  </si>
  <si>
    <t>CellPdcchAlgo_PdcchMaxCodeRate</t>
  </si>
  <si>
    <t>PdcchMaxCodeRate</t>
  </si>
  <si>
    <t>PDCCH Max Code Rate</t>
  </si>
  <si>
    <t>75~120</t>
  </si>
  <si>
    <t>Physical Channel Management
Basic Scheduling</t>
  </si>
  <si>
    <t>CellPdcchAlgo_PDCCHAggLvlAdaptStrage</t>
  </si>
  <si>
    <t>PDCCHAggLvlAdaptStrage</t>
  </si>
  <si>
    <t>The Strategy Of PDCCH Aggregation Level Adaptation</t>
  </si>
  <si>
    <t>STRATEGYBASEDONCOVERAGE(Coverage-based Selection Strategy)</t>
  </si>
  <si>
    <t>STRATEGYBASEDONCOVERAGE(Coverage-based Selection Strategy), STRATEGYBASEDONCAPACITY(Capacity-based Selection Strategy)</t>
  </si>
  <si>
    <t>Indicates the adaptation strategy of the CCE aggregation level for the PDCCH. For LTE TDD cells, the coverage-based PDCCH aggregation level adaptation strategy is used by default. This strategy leads to a higher PDCCH aggregation level and better cell coverage provided by the PDCCH but fewer UEs scheduled on the PDCCH. The capacity-based PDCCH aggregation level adaptation strategy leads to a lower PDCCH aggregation level but more UEs scheduled on the PDCCH. 
For NB-IoT cells, the coverage-based PDCCH aggregation level adaptation strategy is used by default. This strategy slows down the adjustment of the NPDCCH aggregation level and the number of repetitions to guarantee cell-edge coverage. The capacity-based PDCCH aggregation level adaptation strategy speeds up the adjustment of the NPDCCH aggregation level and the number of repetitions based on channel quality. 
This parameter applies only to LTE TDD and NB-IoT.</t>
  </si>
  <si>
    <t>CellPdcchAlgo_HysForCfiBasedPreSch</t>
  </si>
  <si>
    <t>HysForCfiBasedPreSch</t>
  </si>
  <si>
    <t>Hysteresis for CFI increase based on PreSch</t>
  </si>
  <si>
    <t>This parameter can be set by the eNodeB by default as follows:
FDD:0, TDD:1</t>
  </si>
  <si>
    <t>Indicates whether to increase the number of PDCCH symbols in case of uplink preallocation failure when PdcchSymNumSwitch is set to ECFIADAPTIONON. If this parameter is set to 0, the eNodeB does not increase the number of PDCCH symbols in case of preallocation failure. If this parameter is set to 1, the eNodeB increases the number of PDCCH symbols in case of preallocation failure. This parameter applies only to LTE FDD and LTE TDD.</t>
  </si>
  <si>
    <t>Adaptive SFN/SDMA
PDCCH SDMA in SFN</t>
  </si>
  <si>
    <t>CellPdcchAlgo_SfnPdcchSdmaThd</t>
  </si>
  <si>
    <t>SfnPdcchSdmaThd</t>
  </si>
  <si>
    <t>SFN PDCCH SDMA Threshold</t>
  </si>
  <si>
    <t>Indicates the threshold of isolation for determining whether to enable PDCCH SDMA in adaptive SFN/SDMA scenarios. For a UE, if the ratio of the total RSRP of signals collaboratively received from RRUs providing strong signals to that from RRUs providing weak signals is greater than or equal to this threshold, the UE uses only the RRUs providing strong signals, and the RRUs providing weak signals serve other UEs. This parameter applies only to LTE TDD.</t>
  </si>
  <si>
    <t>CellPdcchAlgo_UlPdcchAllocImproveSwitch</t>
  </si>
  <si>
    <t>UlPdcchAllocImproveSwitch</t>
  </si>
  <si>
    <t>UL PDCCH Alloc Improve Switch</t>
  </si>
  <si>
    <t>ReserveCommonCCESwitch:Off</t>
  </si>
  <si>
    <t>ReserveCommonCCESwitch(ReserveCommonCCESwitch)</t>
  </si>
  <si>
    <t>Indicates whether to enable the mechanism of increasing the control channel element (CCE) resource allocation success rate in the uplink. ReserveCommonCCESwitch: Indicates whether to reserve CCE resources in the common search space for the uplink. CCE resources in the common search space are reserved for the uplink only when this switch is on. This parameter applies only to LTE FDD and LTE TDD.</t>
  </si>
  <si>
    <t>CellPdcchAlgo_CceMaxInitialRatio</t>
  </si>
  <si>
    <t>CceMaxInitialRatio</t>
  </si>
  <si>
    <t>CCE Max Initial Ratio</t>
  </si>
  <si>
    <t>1_2(1:2)</t>
  </si>
  <si>
    <t>Common scenarios:
It is recommended that this parameter be set to 1_2.
Heavy-load scenarios:
For uplink-downlink subframe configuration 1, it is recommended that this parameter be set to 2_1.
For uplink-downlink subframe configuration 2, it is recommended that this parameter be set to 10_1.</t>
  </si>
  <si>
    <t>1_2(1:2), 1_1(1:1), 2_1(2:1), 3_1(3:1), 4_1(4:1), 5_1(5:1), 6_1(6:1), 7_1(7:1), 8_1(8:1), 9_1(9:1), 10_1(10:1)</t>
  </si>
  <si>
    <t>Indicates the maximum ratio of uplink to downlink initial CCEs on the PDCCH. If this parameter is set to 1_2, the maximum uplink-downlink initial CCE ratio is 1:2. If this parameter is set to a value greater than 1_2, the maximum uplink-downlink initial CCE ratio can be dynamically changed to any value ranging from 1_2 to the configured value based on the load in the uplink and downlink. If subframe configuration 2 is adopted for an LTE TDD cell, it is recommended that the SubframeSchDiffSwitch option be selected to ensure the PRB usage on subframes 3 and 8. This parameter applies only to LTE TDD.</t>
  </si>
  <si>
    <t>PDCCH Utilization Improvement
Physical Channel Management
ePDCCH
ePDCCH</t>
  </si>
  <si>
    <t>CellPdcchAlgo_PdcchBlerTarget</t>
  </si>
  <si>
    <t>PdcchBlerTarget</t>
  </si>
  <si>
    <t>PDCCH BLER Target</t>
  </si>
  <si>
    <t>For FDD: 15. Do not change this value unless necessary. For TDD: 5; 15 if the PDCCH is heavily loaded</t>
  </si>
  <si>
    <t>Indicates the target BLER in PDCCH link adaptation. The PDCCH BLER must converge on this target BLER. This parameter applies only to LTE FDD and LTE TDD.</t>
  </si>
  <si>
    <t>CellPdcchAlgo_HLNetAccSigAggLvlSelEnhSw</t>
  </si>
  <si>
    <t>HLNetAccSigAggLvlSelEnhSw</t>
  </si>
  <si>
    <t>HL Net Access Signal Aggregation Lvl Select Enhance Switch</t>
  </si>
  <si>
    <t>Indicates whether to enable enhanced aggregation level selection for access signaling on high load networks. If this parameter is set to ON(On), the eNodeB accurately estimates the channel conditions when a UE accesses a high load network where PDCCH resources are insufficient, and selects a PDCCH aggregation level for the UE that better matches the UE's actual signal quality. If this parameter is set to ON, it is recommended that the PuschDtxSchOptSwitch option be selected. If this parameter is set to OFF(Off), the eNodeB selects a high aggregation level for access signaling in all scenarios to ensure the PDCCH reliability. This parameter applies only to LTE FDD and LTE TDD.</t>
  </si>
  <si>
    <t>CellPdcchAlgo_EpdcchAlgoSwitch</t>
  </si>
  <si>
    <t>EpdcchAlgoSwitch</t>
  </si>
  <si>
    <t>EPDCCH Algorithm Switch</t>
  </si>
  <si>
    <t>EpdcchFunctionSwitch:Off</t>
  </si>
  <si>
    <t>EpdcchFunctionSwitch(EpdcchFunctionSwitch)</t>
  </si>
  <si>
    <t>Indicates whether to enable algorithms related to the EPDCCH. EpdcchFunctionSwitch: Indicates whether to support EPDCCH. If this option is selected, EPDCCH is supported. This option applies only to LTE FDD and LTE TDD.</t>
  </si>
  <si>
    <t>CellPdcchAlgo_CceThdtoEnableEpdcch</t>
  </si>
  <si>
    <t>CceThdtoEnableEpdcch</t>
  </si>
  <si>
    <t>CCE Usage Threshold To Enable EPDCCH</t>
  </si>
  <si>
    <t>Indicates the CCE usage threshold for configuring the EPDCCH. If the CCE usage is greater than this parameter value, the eNodeB configures EPDCCH resources for newly accessed UEs. This parameter applies only to LTE FDD and LTE TDD.</t>
  </si>
  <si>
    <t>CellPdcchAlgo_RbThdtoEnableEpdcch</t>
  </si>
  <si>
    <t>RbThdtoEnableEpdcch</t>
  </si>
  <si>
    <t>RB Usage Threshold To Enable EPDCCH</t>
  </si>
  <si>
    <t>Indicates the downlink RB usage threshold for configuring EPDCCH. If the downlink RB usage is less than this parameter value, the eNodeB configures EPDCCH resources for newly accessed UEs. This parameter applies only to LTE FDD and LTE TDD.</t>
  </si>
  <si>
    <t>CellPdcchAlgo_CceThdtoDisableEpdcch</t>
  </si>
  <si>
    <t>CceThdtoDisableEpdcch</t>
  </si>
  <si>
    <t>CCE Usage Threshold To Disable EPDCCH</t>
  </si>
  <si>
    <t>Indicates the CCE usage threshold for disabling EPDCCH. If the CCE usage is lower than this parameter value, the eNodeB disables the EPDCCH. This parameter applies only to LTE FDD and LTE TDD.</t>
  </si>
  <si>
    <t>CellPdcchAlgo_EcceThdtoDisableEpdcch</t>
  </si>
  <si>
    <t>EcceThdtoDisableEpdcch</t>
  </si>
  <si>
    <t>ECCE Usage Threshold To Disable EPDCCH</t>
  </si>
  <si>
    <t>Indicates the ECCE usage threshold for disabling EPDCCH. If the ECCE usage is lower than this parameter value, the eNodeB disables the EPDCCH. This parameter applies only to LTE FDD and LTE TDD.</t>
  </si>
  <si>
    <t>CellPdcchAlgo_RbThdtoDisableEpdcch</t>
  </si>
  <si>
    <t>RbThdtoDisableEpdcch</t>
  </si>
  <si>
    <t>RB Usage Threshold To Disable EPDCCH</t>
  </si>
  <si>
    <t>Indicates the downlink RB usage threshold for disabling EPDCCH. If the downlink RB usage is greater than this parameter value, the eNodeB disables the EPDCCH. This parameter applies only to LTE FDD and LTE TDD.</t>
  </si>
  <si>
    <t>CellPdcchAlgo_HLNetAccSigAttempt</t>
  </si>
  <si>
    <t>HLNetAccSigAttempt</t>
  </si>
  <si>
    <t>High Load Net Access Signal Attempt</t>
  </si>
  <si>
    <t>MSG5Attempt:Off</t>
  </si>
  <si>
    <t>CellPdcchAlgo_EpdcchSfCfg</t>
  </si>
  <si>
    <t>EpdcchSfCfg</t>
  </si>
  <si>
    <t>EPDCCH Subframe Configuration</t>
  </si>
  <si>
    <t>AllDlSfCfgEpdcch(AllDlSfCfgEpdcch)</t>
  </si>
  <si>
    <t>AllDlSfCfgEpdcch(AllDlSfCfgEpdcch), UlDlGrantSfCfgEpdcch(UlDlGrantSfCfgEpdcch)</t>
  </si>
  <si>
    <t>Indicates whether the enhanced physical downlink control channel (EPDCCH) is configured only on downlink subframes that carry the uplink and downlink scheduling control information or in all downlink subframes after the EPDCCH is started. This parameter takes effect only in LTE TDD cells that use uplink-downlink subframe configuration 2. This parameter applies only to LTE TDD.</t>
  </si>
  <si>
    <t>CellPdcchAlgo_UlDlEcceInitialRatioAdjSw</t>
  </si>
  <si>
    <t>UlDlEcceInitialRatioAdjSw</t>
  </si>
  <si>
    <t>UL DL ECCE Initial Ratio Adjustment Switch</t>
  </si>
  <si>
    <t>Indicates whether to enable adaptive adjustment of the initial ratios of the uplink and downlink enhanced control channel elements (eCCEs). If this parameter is set to ON(On), the initial ratios of uplink and downlink eCCEs can be dynamically adjusted in the range from 1 to Max(CceMaxInitialRatio, 1) based on the uplink and downlink loads. If this parameter is set to OFF(Off), the initial ratios of uplink and downlink eCCEs are fixed to be Max(CceMaxInitialRatio, 1). This parameter applies only to LTE TDD cells.</t>
  </si>
  <si>
    <t>CellPdcchAlgo_CapacityBfOpt</t>
  </si>
  <si>
    <t>CapacityBfOpt</t>
  </si>
  <si>
    <t>BF Opt for Capacity-based PDCCH Aggregation</t>
  </si>
  <si>
    <t>CAPACITY_BFOPT_OFF(CAPACITY_BFOPT_OFF)</t>
  </si>
  <si>
    <t>If the PDCCH aggregation level adaptation strategy is based on capacity, it is recommended that this parameter be set to CAPACITY_BFOPT_ON(CAPACITY_BFOPT_ON).</t>
  </si>
  <si>
    <t>CAPACITY_BFOPT_OFF(CAPACITY_BFOPT_OFF), CAPACITY_BFOPT_ON(CAPACITY_BFOPT_ON)</t>
  </si>
  <si>
    <t>Indicates whether to optimize the calculation of the beamforming gain for capacity-based PDCCH aggregation level adaptation. This parameter applies only to LTE TDD cells.</t>
  </si>
  <si>
    <t>CellPdcchAlgo_CCEThdEnableFlowCtrl</t>
  </si>
  <si>
    <t>CCEThdEnableFlowCtrl</t>
  </si>
  <si>
    <t>Flow Control Enable CCE Threshold</t>
  </si>
  <si>
    <t>Indicates the upper threshold of CCE usage. If the percentage of CCEs consumed by SRBs is larger than this threshold, the eNodeB triggers MSG3 flow control. This parameter applies only to LTE FDD and LTE TDD.</t>
  </si>
  <si>
    <t>CellPdcchAlgo_CCEThdDisableFlowCtrl</t>
  </si>
  <si>
    <t>CCEThdDisableFlowCtrl</t>
  </si>
  <si>
    <t>Flow Control Disable CCE Threshold</t>
  </si>
  <si>
    <t>Indicates the lower threshold of CCE usage. If the percentage of CCEs consumed by SRBs is smaller than this threshold, the eNodeB cancels MSG3 flow control, or does not trigger MSG3 flow control. This parameter applies only to LTE FDD and LTE TDD.</t>
  </si>
  <si>
    <t>CellPdcchAlgo_PDCCHPwrUpperLimitOptSw</t>
  </si>
  <si>
    <t>PDCCHPwrUpperLimitOptSw</t>
  </si>
  <si>
    <t>PDCCH Power Upper Limit Optimization Switch</t>
  </si>
  <si>
    <t>Indicates whether to raise the PDCCH power increase limit. If this parameter is set to ON(On), the eNodeB raises the PDCCH power increase limit in the subframes allocated uplink and downlink CCEs when the CceMaxInitialRatio parameter in the CellPdcchAlgo MO is set to a large value. If this parameter is set to OFF(Off), the eNodeB does not raise the PDCCH power increase limit in the subframes allocated uplink and downlink CCEs when the CceMaxInitialRatio parameter in the CellPdcchAlgo MO is set to a large value. This parameter applies only to LTE TDD.</t>
  </si>
  <si>
    <t>CellPdcchAlgo_PdcchSparePowerAllocStrage</t>
  </si>
  <si>
    <t>PdcchSparePowerAllocStrage</t>
  </si>
  <si>
    <t>PDCCH Spare Power Allocation Strategy</t>
  </si>
  <si>
    <t>NONE(NONE), WEAKCOVERAGEUSER(WEAKCOVERAGEUSER), BIGPKTUSER(BIGPKTUSER)</t>
  </si>
  <si>
    <t>Indicates the spare PDCCH power allocation strategy. When this parameter is set to NONE, spare PDCCH power is not allocated. When this parameter is set to WEAKCOVERAGEUSER, spare power of the PDCCH with the current CFI is allocated to UEs with weak coverage. When this parameter is set to BIGPKTUSER, spare power of the PDCCH with the current CFI is allocated to UEs with large-packet transmission. This parameter applies only to LTE FDD and LTE TDD.</t>
  </si>
  <si>
    <t>CellPdcchAlgo_PdcchDlAggLvlSlcEhnSwitch</t>
  </si>
  <si>
    <t>PdcchDlAggLvlSlcEhnSwitch</t>
  </si>
  <si>
    <t>Enhanced PDCCH DL Agg Lev Selection</t>
  </si>
  <si>
    <t>Indicates whether to optimize PDCCH aggregation level selection. The PDCCH BLER is used as a reference for PDCCH aggregation level selection only when this parameter is set to ON. This parameter applies only to LTE FDD and LTE TDD.</t>
  </si>
  <si>
    <t>CellPdcchAlgo_PdcchOutLoopAdjBaseStep</t>
  </si>
  <si>
    <t>PdcchOutLoopAdjBaseStep</t>
  </si>
  <si>
    <t>PDCCH Out Loop Adjustment Baseline Step</t>
  </si>
  <si>
    <t>Indicates the baseline step used for outer-loop adjustment of the PDCCH. The selection of an appropriate step for the adjustment is dependent on this baseline step. This parameter applies only to LTE FDD and LTE TDD.</t>
  </si>
  <si>
    <t>CellPdcchAlgo_PdcchOutLoopAdjLowerLimit</t>
  </si>
  <si>
    <t>PdcchOutLoopAdjLowerLimit</t>
  </si>
  <si>
    <t>PDCCH Out Loop Adjustment Value Lower Thld</t>
  </si>
  <si>
    <t>-5</t>
  </si>
  <si>
    <t>The value -5 is recommended for FDD.
The value -2 is recommended for TDD.</t>
  </si>
  <si>
    <t>For FDD: indicates the lower limit of the adjustment amount for outer-loop adjustment of the PDCCH. 
For TDD: indicates the lower limit of the initial adjustment amount for outer-loop adjustment of the PDCCH. This parameter applies only to LTE FDD and LTE TDD.</t>
  </si>
  <si>
    <t>CellPdcchAlgo_PdcchAdjAlgoSwitch</t>
  </si>
  <si>
    <t>PdcchAdjAlgoSwitch</t>
  </si>
  <si>
    <t>PDCCH Adjust Algorithm Switch</t>
  </si>
  <si>
    <t>CCE8PcOptSwitch:Off, AggLvl8PwrIncreaseUpperLimitSw:Off, EnhCfiAdptOptSwitch:Off, PdcchRobustnessEnhSw:On, 8RUePdcchCceAggLevelSelOptSw:Off</t>
  </si>
  <si>
    <t>For TDD: If the PDCCHAggLvlAdaptStrage parameter is set to STRATEGYBASEDONCAPACITY, the recommended values are as follows: CCE8PcOptSwitch:On, AggLvl8PwrIncreaseUpperLimitSw:Off, EnhCfiAdptOptSwitch:On, 8RUePdcchCceAggLevelSelOptSw:On
For FDD: PdcchRobustnessEnhSw:On</t>
  </si>
  <si>
    <t>CCE8PcOptSwitch(CCE8PcOptSwitch), AggLvl8PwrIncreaseUpperLimitSw(AggLvl8PwrIncreaseUpperLimitSw), EnhCfiAdptOptSwitch(EnhCfiAdptOptSwitch), PdcchRobustnessEnhSw(PdcchRobustnessEnhSw), 8RUePdcchCceAggLevelSelOptSw(8RUePdcchCceAggLevelSelOptSw)</t>
  </si>
  <si>
    <t>Indicates whether to enable optimization functions related to the PDCCH adjustment algorithm. This parameter applies only to LTE FDD and LTE TDD.
CCE8PcOptSwitch: Indicates the basis of performing dynamic power control for UEs with a CCE aggregation level of 8 when the CCE aggregation level is adjusted based on capacity. If this option is selected, the PDCCH power for UEs with a CCE aggregation level of 8 is dynamically adjusted based on PDCCH quality. This option applies only to LTE TDD.
AggLvl8PwrIncreaseUpperLimitSw: Indicates whether to enable power increase limiting for the PDCCH aggregation level 8. If this option is selected, the PDCCH aggregation level of downlink retransmission UEs is 8, and the number of RRC_CONNECTED UEs is greater than the value of the PdcchPwrCtrlUserNumThd parameter in the CellPdcchAlgo MO, an upper power increase limit is set for this aggregation level. If this option is deselected, no upper power increase limit is set for downlink retransmission UEs with the PDCCH aggregation level 8. This option applies only to LTE TDD.
EnhCfiAdptOptSwitch: Indicates whether to enable enhanced CFI adaptation optimization for 8T8R. This option is valid only when the PdcchSymNumSwitch parameter is set to ECFIADAPTIONON. If this option is selected, CCE resources increase in 8T8R heavy-load scenarios and therefore the number of scheduled UEs also increases in these scenarios. When this option is deselected, the optimization does not take effect and the enhanced CFI adaptation function is used. This option applies only to LTE TDD.
PdcchRobustnessEnhSw: Indicates whether to enable the PDCCH robustness enhancement algorithm. If this option is selected, the PDCCH robustness enhancement algorithm is enabled. If this option is deselected, the PDCCH robustness enhancement algorithm is disabled. This option applies only to LTE FDD.
8RUePdcchCceAggLevelSelOptSw: Indicates whether to enable optimization of PDCCH CCE aggregation level selection for 8R UEs. If this option is selected, this optimization takes effect. If this option is deselected, this optimization does not take effect. This option applies only to LTE TDD.</t>
  </si>
  <si>
    <t>CellPdcchAlgo_SplitBeamPdcchSdmaThd</t>
  </si>
  <si>
    <t>SplitBeamPdcchSdmaThd</t>
  </si>
  <si>
    <t>PDCCH Split Beam SDMA Threshold</t>
  </si>
  <si>
    <t>Indicates the threshold of isolation for deciding whether to perform SDMA for PDCCH transmission in beam splitting scenarios. For a UE, if the ratio of the RSRP of combined beams providing strong signals to that of providing weak signals in a cell is greater than or equal to this threshold during PDCCH transmission in beam splitting scenarios, the UE uses the resources allocated to beams providing strong signals, and resources allocated to beams providing weak signals can be used by other UEs. This parameter applies only to TDD massive MIMO cells.</t>
  </si>
  <si>
    <t>CellPdcchAlgo_NackDtxRatioThd</t>
  </si>
  <si>
    <t>NackDtxRatioThd</t>
  </si>
  <si>
    <t>NACK and DTX Ratio Threshold</t>
  </si>
  <si>
    <t>Indicates the threshold, which is the proportion of the sum of NACKs and DTXs to the sum of ACKs, NACKs, and DTXs of uplink HARQ feedback for downlink scheduling, for stopping scheduling a UE. If the proportion of the sum of NACKs and DTXs to the sum of ACKs, NACKs, and DTXs for downlink scheduling of a UE is higher than this threshold, the eNodeB stops initial transmission and retransmission of DRBs for the UE in a certain period. If this parameter is set to 0, the eNodeB does not stop initial transmission and retransmission of DRBs for UEs based on the proportion of the sum of NACKs and DTXs to the sum of ACKs, NACKs, and DTXs. This parameter applies only to LTE TDD.</t>
  </si>
  <si>
    <t>CellPdcchAlgo_PdcchPwrCtrlUserNumThd</t>
  </si>
  <si>
    <t>PdcchPwrCtrlUserNumThd</t>
  </si>
  <si>
    <t>PDCCH Power Control User Num Threshold</t>
  </si>
  <si>
    <t>It is recommended that this parameter be set to 280 for heavy-load massive MIMO networks and to 150 for heavy-load non-massive MIMO networks.</t>
  </si>
  <si>
    <t>0~1050,65535</t>
  </si>
  <si>
    <t>Indicates whether to perform PDCCH power optimization for heavy-load networks, and specifies the threshold of the number of UEs for triggering the optimization. If this parameter is set to 65535, PDCCH power optimization is disabled for heavy-load networks. If this parameter is set to a value ranging from 0 to 1050, PDCCH power optimization is enabled for heavy-load networks, and the eNodeB uses this threshold to determine whether to perform the optimization. This parameter applies only to LTE TDD.</t>
  </si>
  <si>
    <t>Physical Channel Management
DL D-MIMO
Distributed MIMO
Intra-BBU D-MIMO
D-MIMO by Macro RRUs
D-MIMO Within a LampSite Cell
Inter-eNodeB DL D-MIMO</t>
  </si>
  <si>
    <t>CellPdcchAlgo_PdcchBfGainOffset</t>
  </si>
  <si>
    <t>PdcchBfGainOffset</t>
  </si>
  <si>
    <t>PDCCH Beamforming Gain Offset</t>
  </si>
  <si>
    <t>-127,-10~10</t>
  </si>
  <si>
    <t>Indicates the PDCCH beamforming gain offset for D-MIMO cells when the PDCCH aggregation level is selected based on coverage. If this parameter is set to –127, optimization of PDCCH beamforming gain offset is disabled. If this parameter is set to a value ranging from –10 to 10, optimization of PDCCH beamforming gain offset is enabled, and the offset is specified by this parameter. This parameter applies only to LTE TDD.</t>
  </si>
  <si>
    <t>CellPdcchAlgo_VoltePdcchOptSwitch</t>
  </si>
  <si>
    <t>VoltePdcchOptSwitch</t>
  </si>
  <si>
    <t>VoLTE PDCCH Optimize Switch</t>
  </si>
  <si>
    <t>VOLTE_PDCCH_CCE_SELECT_SWITCH:Off</t>
  </si>
  <si>
    <t>VOLTE_PDCCH_CCE_SELECT_SWITCH(VOLTE_PDCCH_CCE_SELECT_SWITCH)</t>
  </si>
  <si>
    <t>Indicates whether to optimize the PDCCH for VoLTE UEs.
VOLTE_PDCCH_CCE_SELECT_SWITCH: Indicates whether to optimize the selection of PDCCH CCE aggregation levels. If this option is deselected, the eNodeB does not optimize selection of the PDCCH CCE aggregation levels for VoLTE UEs. If this option is selected, the eNodeB optimizes the selection of PDCCH CCE aggregation levels for VoLTE UEs. This option applies only to LTE FDD and LTE TDD.</t>
  </si>
  <si>
    <t>CellPdcchAlgo_CfiAdjCceThld</t>
  </si>
  <si>
    <t>CfiAdjCceThld</t>
  </si>
  <si>
    <t>CFI Adjustment CCE Threshold</t>
  </si>
  <si>
    <t>INF(INF)</t>
  </si>
  <si>
    <t>10 MHz or lower: 8CCE(8CCE)
15 MHz: 12CCE(12CCE)
20 MHz: 16CCE(16CCE)</t>
  </si>
  <si>
    <t>INF(INF), 4CCE(4CCE), 8CCE(8CCE), 12CCE(12CCE), 16CCE(16CCE), 32CCE(32CCE), 64CCE(64CCE)</t>
  </si>
  <si>
    <t>Indicates the CCE threshold of enhanced CFI adaptation.
This parameter is valid only when the PdcchSymNumSwitch parameter is set to ECFIADAPTIONON.
This parameter applies only to LTE FDD.</t>
  </si>
  <si>
    <t>CellPdcchAlgo_PdcchOptimizationSwitch</t>
  </si>
  <si>
    <t>PdcchOptimizationSwitch</t>
  </si>
  <si>
    <t>PDCCH Optimization Switch</t>
  </si>
  <si>
    <t>LOW_AGG_PREFERENTIAL_SCH_SW:Off, HEAVY_LOAD_BIG_PKT_SCH_OPT_SW:Off, SF_3_8_HARQ_SELECTIVE_SCH_SW:Off</t>
  </si>
  <si>
    <t>LOW_AGG_PREFERENTIAL_SCH_SW:Off, SF_3_8_HARQ_SELECTIVE_SCH_SW:Off, HEAVY_LOAD_BIG_PKT_SCH_OPT_SW:Off</t>
  </si>
  <si>
    <t>LOW_AGG_PREFERENTIAL_SCH_SW(LOW_AGG_PREFERENTIAL_SCH_SW), HEAVY_LOAD_BIG_PKT_SCH_OPT_SW(HEAVY_LOAD_BIG_PKT_SCH_OPT_SW), SF_3_8_HARQ_SELECTIVE_SCH_SW(SF_3_8_HARQ_SELECTIVE_SCH_SW)</t>
  </si>
  <si>
    <t>Indicates whether to enable PDCCH optimization for TDD macro cells.
LOW_AGG_PREFERENTIAL_SCH_SW: If this option is selected, preferential scheduling for UEs with a low aggregation level is enabled. If this option is deselected, preferential scheduling for UEs with a low aggregation level is disabled. This option applies only to LTE TDD.
HEAVY_LOAD_BIG_PKT_SCH_OPT_SW: Indicates whether to enable the following two functions in heavy-load scenarios: large-packet scheduling optimization, and CCE selection optimization for UEs in the cell center or at a medium distance from the cell center. The two functions are enabled only if this option is selected. This option applies only to LTE TDD.
SF_3_8_HARQ_SELECTIVE_SCH_SW: Indicates whether to enable selective HARQ scheduling in subframe 3 or 8. If this option is selected, selective HARQ scheduling in subframe 3 or 8 is enabled. If this option is deselected, selective HARQ scheduling in subframe 3 or 8 is disabled. This option applies only to LTE TDD.</t>
  </si>
  <si>
    <t>PDCCH SDMA in Massive MIMO</t>
  </si>
  <si>
    <t>CellPdcchAlgo_SplitBeamPdcchSdmaThldOfs</t>
  </si>
  <si>
    <t>SplitBeamPdcchSdmaThldOfs</t>
  </si>
  <si>
    <t>Split Beam PDCCH SDMA Threshold Offset</t>
  </si>
  <si>
    <t>THRESHOLD_OFFSET_0(THRESHOLD_OFFSET_0)</t>
  </si>
  <si>
    <t>THRESHOLD_OFFSET_1(THRESHOLD_OFFSET_1)</t>
  </si>
  <si>
    <t>THRESHOLD_OFFSET_0(THRESHOLD_OFFSET_0), THRESHOLD_OFFSET_1(THRESHOLD_OFFSET_1), THRESHOLD_OFFSET_2(THRESHOLD_OFFSET_2), THRESHOLD_OFFSET_3(THRESHOLD_OFFSET_3)</t>
  </si>
  <si>
    <t>Indicates the offset to the isolation threshold for UEs with PDCCH aggregation levels of 4 and 8 when SDMA is performed for PDCCH transmission in beam splitting scenarios. The actual isolation threshold for UEs with PDCCH aggregation levels of 4 and 8 is the sum of this offset and the SplitBeamPdcchSdmaThd parameter. The value THRESHOLD_OFFSET_0 indicates that the offset is 0 dB. The value THRESHOLD_OFFSET_1 indicates that the offset is –1 dB for UEs with the PDCCH aggregation level of 4 and –2 dB for UEs with the PDCCH aggregation level of 8. The value THRESHOLD_OFFSET_2 indicates that the offset is –2 dB for UEs with the PDCCH aggregation level of 4 and –4 dB for UEs with the PDCCH aggregation level of 8. The value THRESHOLD_OFFSET_3 indicates that the offset is –3 dB for UEs with the PDCCH aggregation level of 4 and –6 dB for UEs with the PDCCH aggregation level of 8. This parameter applies only to LTE TDD.</t>
  </si>
  <si>
    <t>CellPdcchAlgo_PdcchSdmaWeightType</t>
  </si>
  <si>
    <t>PdcchSdmaWeightType</t>
  </si>
  <si>
    <t>PDCCH SDMA Weight Type</t>
  </si>
  <si>
    <t>POWER_SHARING_AMONG_5_BEAMS(POWER_SHARING_AMONG_5_BEAMS)</t>
  </si>
  <si>
    <t>PREFERENTIAL_COV_GUARANTEE(PREFERENTIAL_COV_GUARANTEE), PREFERENTIAL_ENHANCED_SDMA(PREFERENTIAL_ENHANCED_SDMA), POWER_SHARING_AMONG_3_BEAMS(POWER_SHARING_AMONG_3_BEAMS), POWER_SHARING_AMONG_4_BEAMS(POWER_SHARING_AMONG_4_BEAMS), POWER_SHARING_AMONG_5_BEAMS(POWER_SHARING_AMONG_5_BEAMS)</t>
  </si>
  <si>
    <t>Indicates the weight type for PDCCH SDMA in massive MIMO scenarios. If this parameter is set to PREFERENTIAL_COV_GUARANTEE, a weight type guaranteeing coverage is preferred. If this parameter is set to PREFERENTIAL_ENHANCED_SDMA, a weight type guaranteeing space division gains is preferred. This parameter value is valid only when the CoverageScenario parameter is set to SCENARIO_2(HBW 65 Degree, Vertical Narrow Beam) or SCENARIO_6(HBW 65 Degree, Vertical Medium Beam). If this parameter is set to POWER_SHARING_AMONG_3_BEAMS, power sharing among three beams is enabled. If this parameter is set to POWER_SHARING_AMONG_4_BEAMS, power sharing among four beams is enabled. If this parameter is set to POWER_SHARING_AMONG_5_BEAMS, power sharing among five beams is enabled. This parameter applies only to LTE TDD.</t>
  </si>
  <si>
    <t>CellPdcchAlgo_PdcchPowerCheckSwitch</t>
  </si>
  <si>
    <t>PdcchPowerCheckSwitch</t>
  </si>
  <si>
    <t>PDCCH Power Check Switch</t>
  </si>
  <si>
    <t>OFF(Off), SYMBOL_0_POWER_CHECK(SYMBOL_0_POWER_CHECK)</t>
  </si>
  <si>
    <t>Indicates whether to enable PDCCH symbol power check. If this parameter is set to OFF, the eNodeB does not check the PDCCH symbol power. If this parameter is set to SYMBOL_0_POWER_CHECK, the eNodeB checks the power of PDCCH symbol 0 to ensure that the power of this symbol does not exceed the RRU single-channel power. If the power of this symbol exceeds the RRU single-channel power, CCE allocation fails. This parameter applies only to LTE FDD and LTE TDD.</t>
  </si>
  <si>
    <t>DL Asynchronous HARQ</t>
  </si>
  <si>
    <t>CellPdcchAlgo_HarqAckFdbkModeOptThld</t>
  </si>
  <si>
    <t>HarqAckFdbkModeOptThld</t>
  </si>
  <si>
    <t>HARQ-ACK Feedback Mode Optimization Thld</t>
  </si>
  <si>
    <t>60~100</t>
  </si>
  <si>
    <t>Indicates the threshold for optimizing the HARQ-ACK feedback mode. If HARQ-ACK feedback mode optimization is enabled, the PDCCH load in the cell is greater than this threshold, and the single-frame scheduling mode is used for the UEs, the HARQ-ACK feedback mode of the UEs is reconfigured to the multiplexing mode. This parameter applies only to LTE TDD.</t>
  </si>
  <si>
    <t>CellPdcchAlgo_CceInitialRatioOptTrigThld</t>
  </si>
  <si>
    <t>CceInitialRatioOptTrigThld</t>
  </si>
  <si>
    <t>CCE Initial Ratio Opt Trig Thld</t>
  </si>
  <si>
    <t>0,10~80</t>
  </si>
  <si>
    <t>Indicates the threshold for triggering uplink-downlink initial CCE ratio optimization in TDD massive MIMO scenarios. If this parameter is set to 0, the optimization is disabled. If this parameter is set to a non-zero value, the optimization is enabled. When the downlink equivalent CCE usage is greater than this threshold, the optimization is triggered. This parameter applies only to LTE TDD.</t>
  </si>
  <si>
    <t>CellPdcchAlgo_EnhCfiAdaptOptTrigThld</t>
  </si>
  <si>
    <t>EnhCfiAdaptOptTrigThld</t>
  </si>
  <si>
    <t>Enh CFI Adaptation Opt Trig Thld</t>
  </si>
  <si>
    <t>10~80</t>
  </si>
  <si>
    <t>Indicates the threshold for triggering enhanced CFI adaptation optimization in TDD massive MIMO scenarios. When the downlink equivalent CCE usage is greater than this threshold, the optimization is triggered. This parameter applies only to LTE TDD.</t>
  </si>
  <si>
    <t>CellPdcchAlgo_PdcchOuterLoopAdjLowerLmt</t>
  </si>
  <si>
    <t>PdcchOuterLoopAdjLowerLmt</t>
  </si>
  <si>
    <t>PDCCH Outer Loop Adj Value Lower Limit</t>
  </si>
  <si>
    <t>Indicates the lower limit of the PDCCH outer-loop adjustment value when the CellPdcchAlgo.PDCCHAggLvlAdaptStrage parameter is set to STRATEGYBASEDONCAPACITY. This parameter applies only to LTE TDD.</t>
  </si>
  <si>
    <t>CellPdcchAlgo_AbnUePdcchOptCceUsageThld</t>
  </si>
  <si>
    <t>AbnUePdcchOptCceUsageThld</t>
  </si>
  <si>
    <t>Abnormal UE PDCCH Opt CCE Usage Thld</t>
  </si>
  <si>
    <t>Indicates the equivalent CCE usage threshold used for evaluating whether to enable the function of PDCCH optimization for defective UEs. If this parameter is set to a non-zero value, the function is enabled. If this parameter is set to 0, the function is disabled. This parameter applies only to LTE TDD.</t>
  </si>
  <si>
    <t>CellPdcchAlgo_AbnUePdcchOptCqiThld</t>
  </si>
  <si>
    <t>AbnUePdcchOptCqiThld</t>
  </si>
  <si>
    <t>Abnormal UE PDCCH Opt CQI Thld</t>
  </si>
  <si>
    <t>Indicates the CQI threshold of UEs used for evaluating whether to enable the function of PDCCH optimization for defective UEs. This parameter applies only to LTE TDD.</t>
  </si>
  <si>
    <t>UlInterfSuppressCfg_UlInterfsuppressionThd</t>
  </si>
  <si>
    <t>UlInterfsuppressionThd</t>
  </si>
  <si>
    <t>Up Interference Suppression Threshold</t>
  </si>
  <si>
    <t>-120~-80</t>
  </si>
  <si>
    <t>Indicates the threshold for determining whether the interference detected in an uplink subframe is strong. When interference detected in an uplink subframe is greater than this threshold, the uplink interference detection and suppression algorithm is automatically enabled and the uplink power control policy is automatically adjusted. Conservative scheduling is performed for access signaling. As a result, the impact of interference on the system performance is reduced. This parameter applies only to LTE TDD cells.</t>
  </si>
  <si>
    <t>UlInterfSuppressCfg_P0UePuschOffset</t>
  </si>
  <si>
    <t>P0UePuschOffset</t>
  </si>
  <si>
    <t>P0 UE PUSCH Offset</t>
  </si>
  <si>
    <t>Indicates the P0_UE_PUSCH adjustment, which represents the adjustment of the PUSCH transmit power of UEs. This parameter applies only to LTE TDD cells.</t>
  </si>
  <si>
    <t>UlInterfSuppressCfg_RASignalMCSOffset</t>
  </si>
  <si>
    <t>RASignalMCSOffset</t>
  </si>
  <si>
    <t>Rand Attach Signal MCS Offset</t>
  </si>
  <si>
    <t>Indicates the MCS index adjustment of access signaling. This parameter applies only to LTE TDD cells.</t>
  </si>
  <si>
    <t>UlInterfSuppressCfg_P0UePucchOffset</t>
  </si>
  <si>
    <t>P0UePucchOffset</t>
  </si>
  <si>
    <t>P0 UE Pucch Offset</t>
  </si>
  <si>
    <t>Indicates the P0_UE_PUCCH adjustment, which represents the adjustment of the PUCCH transmit power of UEs. This parameter applies only to LTE TDD cells.</t>
  </si>
  <si>
    <t>UlInterfSuppressCfg_DeltaMSG2Offset</t>
  </si>
  <si>
    <t>DeltaMSG2Offset</t>
  </si>
  <si>
    <t>Delta Msg2 Offset</t>
  </si>
  <si>
    <t>0dB(0dB)</t>
  </si>
  <si>
    <t>0dB</t>
  </si>
  <si>
    <t>0dB(0dB), 2dB(2dB), 4dB(4dB), 6dB(6dB), 8dB(8dB), 10dB(10dB)</t>
  </si>
  <si>
    <t>Indicates the power offset adjustment for MSG3 transmission during uplink random access, which is sent to the UE in an RAR message. This parameter applies only to LTE TDD cells.</t>
  </si>
  <si>
    <t>UlInterfSuppressCfg_StrongInfUserThdRatio</t>
  </si>
  <si>
    <t>StrongInfUserThdRatio</t>
  </si>
  <si>
    <t>Strong Interference UE Threshold Boost Ratio</t>
  </si>
  <si>
    <t>Indicates the increase ratio of the threshold for identifying UEs with strong interference and of the PRACH detection threshold. The value x of this parameter indicates that the PRACH detection threshold increases by x%. The value -x indicates that the PRACH detection threshold decreases by x%. This parameter applies only to LTE TDD cells.</t>
  </si>
  <si>
    <t>Interference Detection and Suppression
Uplink Joint Interference Management</t>
  </si>
  <si>
    <t>UlInterfSuppressCfg_ULInfStatisticPeriod</t>
  </si>
  <si>
    <t>ULInfStatisticPeriod</t>
  </si>
  <si>
    <t>Uplink Interference Statistic Period</t>
  </si>
  <si>
    <t>TDD: Indicates the period during which interference detection statistics are collected for triggering the uplink interference suppression algorithm. If the average interference noise on each PRB in normal uplink subframes during the period specified by this parameter is greater than the interference suppression threshold, the eNodeB reports that interference occurs. FDD: Indicates the period in which uplink interference detection is performed and the detection results are reported. This parameter applies only to LTE FDD and LTE TDD.</t>
  </si>
  <si>
    <t>UlInterfSuppressCfg_ULInfStatisticPeriodNum</t>
  </si>
  <si>
    <t>ULInfStatisticPeriodNum</t>
  </si>
  <si>
    <t>Uplink Interference Statistic Period Number</t>
  </si>
  <si>
    <t>Indicates the number of periods during which interference detection statistics are collected, for disabling the uplink interference suppression algorithm. If the interference detected during x (x is specified by this parameter) consecutive periods are smaller than the value of the UlInterfsuppressionThd parameter in the UlInterfSuppressCfg MO, the eNodeB reports that there is no interference. This parameter applies only to LTE TDD cells.</t>
  </si>
  <si>
    <t>UlInterfSuppressCfg_VolteMCSOffset</t>
  </si>
  <si>
    <t>VolteMCSOffset</t>
  </si>
  <si>
    <t>VoIP MCS Offset</t>
  </si>
  <si>
    <t>Indicates the MCS index adjustment for voice services. This parameter applies only to LTE TDD cells.</t>
  </si>
  <si>
    <t>UlInterfSuppressCfg_VoltePucchPcTarSinrOffset</t>
  </si>
  <si>
    <t>VoltePucchPcTarSinrOffset</t>
  </si>
  <si>
    <t>VoIP PUCCH Power Control Target SINR Offset</t>
  </si>
  <si>
    <t>Indicates the SINR target offset of PUCCH power control for voice services. This parameter applies only to LTE FDD and LTE TDD.</t>
  </si>
  <si>
    <t>UlInterfSuppressCfg_VoltePuschPsdCtrlTarget</t>
  </si>
  <si>
    <t>VoltePuschPsdCtrlTarget</t>
  </si>
  <si>
    <t>VoIP PUSCH PSD Control Target</t>
  </si>
  <si>
    <t>1~96</t>
  </si>
  <si>
    <t>Indicates the transmit power spectral density (PSD) for the PUSCH of voice service UEs when the SchedulerCtrlPowerSwitch option of the UlSchSwitch parameter is selected. A large value of this parameter indicates a high transmit PSD for the PUSCH of voice service UEs. This parameter applies only to LTE TDD.</t>
  </si>
  <si>
    <t>UlInterfSuppressCfg_RemoteInfULEnhanceSw</t>
  </si>
  <si>
    <t>RemoteInfULEnhanceSw</t>
  </si>
  <si>
    <t>Remote Interference Uplink Enhance Switch</t>
  </si>
  <si>
    <t>RMT_INF_PUSCH_ENH_SW:Off, RMT_INF_AVOID_SCH_SW:Off, CHN_CALIB_SHIFT_SW:Off, CHN_CALIB_SYMBOL_SHUTDN_SW:Off</t>
  </si>
  <si>
    <t>RMT_INF_PUSCH_ENH_SW: Off
RMT_INF_AVOID_SCH_SW: Off
CHN_CALIB_SHIFT_SW: Off
CHN_CALIB_SYMBOL_SHUTDN_SW: Off</t>
  </si>
  <si>
    <t>RMT_INF_PUSCH_ENH_SW(RMT_INF_PUSCH_ENH_SW), RMT_INF_AVOID_SCH_SW(RMT_INF_AVOID_SCH_SW), CHN_CALIB_SHIFT_SW(CHN_CALIB_SHIFT_SW), CHN_CALIB_SYMBOL_SHUTDN_SW(CHN_CALIB_SYMBOL_SHUTDN_SW)</t>
  </si>
  <si>
    <t>Indicates whether to enhance uplink channels when remote interference (atmospheric duct interference) occurs.
RMT_INF_PUSCH_ENH_SW: Indicates whether to enhance the PUSCH when remote interference occurs. If this option is selected, the PUSCH is enhanced when remote interference occurs. If this option is deselected, the PUSCH is not enhanced when remote interference occurs. This option applies only to LTE TDD.
RMT_INF_AVOID_SCH_SW: Indicates whether to enable interference avoidance and frequency-selective adaptation when remote interference occurs in non-massive-MIMO cells. Interference avoidance and frequency-selective adaptation are enabled for non-massive-MIMO cells only if this option is selected. This option takes effect only when the InterferenceRbRatioThld parameter in the UlInterfSuppressCfg MO is not set to 100. This option applies only to LTE TDD.
CHN_CALIB_SHIFT_SW: Indicates whether to enable the channel calibration shift function. If this option is selected, channel calibration shift is enabled. If this option is deselected, channel calibration shift is disabled. This option applies only to LTE TDD.
CHN_CALIB_SYMBOL_SHUTDN_SW: Indicates whether to enable symbol power saving in the subframes in which channel calibration is performed. If this option is selected, symbol power saving is performed in the subframes in which channel calibration is performed. This prevents the local cell from causing remote interference to other cells and therefore prevents calibration failures in other cells caused by the remote interference. If this option is deselected, the function does not take effect. This option applies only to TDD.</t>
  </si>
  <si>
    <t>UlInterfSuppressCfg_PuschEnhDeltaSinrThd</t>
  </si>
  <si>
    <t>PuschEnhDeltaSinrThd</t>
  </si>
  <si>
    <t>Delta SINR Thld for UL PUSCH Enhancement</t>
  </si>
  <si>
    <t>Indicates the threshold of the difference between the SINR before SINR balancing and that after balancing for starting enhanced PUSCH demodulation. If the SINR difference is smaller than or equal to this threshold, enhanced PUSCH demodulation is started. If the SINR difference exceeds this threshold, enhanced PUSCH demodulation is terminated. This parameter applies only to LTE TDD.</t>
  </si>
  <si>
    <t>UlInterfSuppressCfg_RASignalPcSwitch</t>
  </si>
  <si>
    <t>RASignalPcSwitch</t>
  </si>
  <si>
    <t>Access Signaling Power Control Switch</t>
  </si>
  <si>
    <t>Indicates whether to enable signaling power control during network access. If this parameter is set to ON(On), a conservative power control policy is used to increase signaling power and thereby to ensure signaling reliability during network access. If this parameter is set to OFF(Off), the power control policy used during network access is the same as that used during serving provisioning. In such a case, the signaling power is low during network access. This parameter is valid only when the UlInterfSuppressionSwitch option of the AvoidInterfSwitch parameter in the CellAlgoSwitch MO is selected. This parameter applies only to LTE TDD.</t>
  </si>
  <si>
    <t>UlInterfSuppressCfg_UlInterPwrDiffThd</t>
  </si>
  <si>
    <t>UlInterPwrDiffThd</t>
  </si>
  <si>
    <t>UL Interference Symbol Pwr Difference Thld</t>
  </si>
  <si>
    <t>Indicates the threshold of the power difference between the symbol with the maximum receive power and that with the minimum receive power in a TDD uplink subframe. This threshold is used to identify atmospheric duct interference. If the power difference exceeds this threshold, the eNodeB determines that the uplink subframe is subject to atmospheric duct remote interference. This parameter applies only to LTE TDD.</t>
  </si>
  <si>
    <t>UlInterfSuppressCfg_UlIntrfSuppressionValue</t>
  </si>
  <si>
    <t>UlIntrfSuppressionValue</t>
  </si>
  <si>
    <t>Uplink Interference Suppression Value</t>
  </si>
  <si>
    <t>It is recommended that this parameter be set to 0 if LampSite and macro eNodeBs use the same frequencies or LampSite eNodeBs suffer from inter-RAT interference, and the average uplink interference noise of LampSite eNodeBs is less than -110 dBm.
It is recommended that this parameter be set to 20 if LampSite and macro eNodeBs use the same frequencies or LampSite eNodeBs suffer from inter-RAT interference, and the average uplink interference noise of LampSite eNodeBs is greater than -90 dBm.
It is recommended that this parameter be set to 10 if LampSite and macro eNodeBs use the same frequencies or LampSite eNodeBs suffer from inter-RAT interference, and the average uplink interference noise of LampSite eNodeBs is between -110 dBm and -90 dBm.</t>
  </si>
  <si>
    <t>Indicates the amount of uplink interference that can be suppressed for pRRUs. If this parameter is set to 0, pRRU uplink interference suppression does not take effect. If this parameter is set to a non-0 value, pRRU uplink interference suppression is triggered. This parameter is valid only when the MultiRruCellFlag parameter in the Cell MO is set to BOOLEAN_TRUE, the MultiRruCellMode parameter in the Cell MO is set to SFN, CELL_COMBINATION, or MPRU_AGGREGATION, and an EuSectorEqmGroup MO is configured for the cell. This parameter applies only to LTE FDD and LTE TDD.</t>
  </si>
  <si>
    <t>DL 4-Layer MU-Beamforming
DL 8-Layer MU-Beamforming
DL 16-Layer MU-Beamforming
Massive MIMO Introduction</t>
  </si>
  <si>
    <t>UlInterfSuppressCfg_ChnCalOptSwitch</t>
  </si>
  <si>
    <t>ChnCalOptSwitch</t>
  </si>
  <si>
    <t>Channel Calibration Optimization Switch</t>
  </si>
  <si>
    <t>Indicates whether to enable channel calibration optimization. If this parameter is set to ON, channel calibration optimization is enabled. If this parameter is set to OFF, channel calibration optimization is disabled. This parameter applies only to LTE TDD.</t>
  </si>
  <si>
    <t>DL 4-Layer MU-Beamforming
DL 8-Layer MU-Beamforming
DL 16-Layer MU-Beamforming
Massive MIMO Introduction
Interference Detection and Suppression</t>
  </si>
  <si>
    <t>UlInterfSuppressCfg_RemoteIntrfDlEnhSwitch</t>
  </si>
  <si>
    <t>RemoteIntrfDlEnhSwitch</t>
  </si>
  <si>
    <t>Remote Interference Downlink Enhancement Sw</t>
  </si>
  <si>
    <t>REMOTE_INTRF_BF_ENH_SW:Off</t>
  </si>
  <si>
    <t>REMOTE_INTRF_BF_ENH_SW(REMOTE_INTRF_BF_ENH_SW)</t>
  </si>
  <si>
    <t>Indicates whether to enable downlink enhancement in the case of remote interference (atmospheric duct interference).
REMOTE_INTRF_BF_ENH_SW: Indicates whether to enable beamforming enhancement when remote interference occurs. If this option is selected, beamforming enhancement is enabled when remote interference occurs. If this option is deselected, beamforming enhancement is disabled when remote interference occurs. This option applies only to LTE TDD.</t>
  </si>
  <si>
    <t>UlInterfSuppressCfg_InterferenceRbRatioThld</t>
  </si>
  <si>
    <t>InterferenceRbRatioThld</t>
  </si>
  <si>
    <t>Interference RB Ratio Threshold</t>
  </si>
  <si>
    <t>Indicates the threshold of the percentage of interference RBs for identifying whether a cell suffers from severe atmospheric duct interference. This parameter also indicates whether to enable inter-frequency MLB of low-efficiency UEs when interference occurs. The value 100 indicates that inter-frequency MLB of low-efficiency UEs is disabled when interference occurs. A value other than 100 indicates that inter-frequency MLB of low-efficiency UEs is enabled when interference occurs. If inter-frequency MLB of low-efficiency UEs is enabled when interference occurs and the percentage of interference RBs in a cell is greater than this threshold, the cell suffers from severe atmospheric duct interference. Otherwise, the cell does not suffer from severe atmospheric duct interference. This parameter applies only to LTE TDD.</t>
  </si>
  <si>
    <t>UlInterfSuppressCfg_UlSingleSideIntrfImpMitSw</t>
  </si>
  <si>
    <t>UlSingleSideIntrfImpMitSw</t>
  </si>
  <si>
    <t>UL Single Side Intrf Impact Mitigation Sw</t>
  </si>
  <si>
    <t>OFF(OFF), PUCCH_INTRF_IMPACT_MITIGATION(PUCCH_INTRF_IMPACT_MITIGATION), PUSCH_INTRF_IMPACT_MITIGATION(PUSCH_INTRF_IMPACT_MITIGATION), ADAPTIVE_PROCESSING(ADAPTIVE_PROCESSING)</t>
  </si>
  <si>
    <t>Indicates whether to enable PUCCH interference impact mitigation and PUSCH interference impact mitigation in single-side intra-band interference scenarios. If this parameter is set to OFF, both PUCCH interference impact mitigation and PUSCH interference impact mitigation are disabled. If this parameter is set to PUCCH_INTRF_IMPACT_MITIGATION, only PUCCH interference impact mitigation is enabled. If this parameter is set to PUSCH_INTRF_IMPACT_MITIGATION, only PUSCH interference impact mitigation is enabled. If this parameter is set to ADAPTIVE_PROCESSING, PUCCH interference impact mitigation and PUSCH interference impact mitigation take effect adaptively. This parameter applies only to LTE FDD.</t>
  </si>
  <si>
    <t>UlInterfSuppressCfg_UlHomologousIntrfPctThld</t>
  </si>
  <si>
    <t>UlHomologousIntrfPctThld</t>
  </si>
  <si>
    <t>UL Homologous Interference Percentage Thld</t>
  </si>
  <si>
    <t>Indicates the uplink homologous interference percentage threshold. If the percentage of homologous interference between the serving cell and a cooperating cell for uplink interference detection is higher than this threshold, the two cells meet the homologous interference condition for multi-cell joint interference management. This parameter applies only to LTE FDD.</t>
  </si>
  <si>
    <t>UlInterfSuppressCfg_UlIntrfDetectionA3Offset</t>
  </si>
  <si>
    <t>UlIntrfDetectionA3Offset</t>
  </si>
  <si>
    <t>UL Interference Detection A3 Offset</t>
  </si>
  <si>
    <t>Indicates the event A3 offset, a value by which the neighboring cell quality should be higher than the serving cell quality, for uplink interference detection. This parameter applies only to LTE FDD.</t>
  </si>
  <si>
    <t>UlInterfSuppressCfg_UlIntrfDetectionTrigThld</t>
  </si>
  <si>
    <t>UlIntrfDetectionTrigThld</t>
  </si>
  <si>
    <t>UL Interference Detection Triggering Thld</t>
  </si>
  <si>
    <t>-120~0,127</t>
  </si>
  <si>
    <t>Indicates the threshold for triggering uplink interference detection in uplink wideband interference management. If this parameter is set to 127, uplink interference detection is disabled and uplink interference detection is not performed. If this parameter is set to a value in the range of -120 to 0, uplink interference detection is enabled. If the strength of interference is greater than or equal to this threshold, interference detection will be performed. This parameter applies only to LTE FDD.</t>
  </si>
  <si>
    <t>UlInterfSuppressCfg_UlJointIntrfManagementSw</t>
  </si>
  <si>
    <t>UlJointIntrfManagementSw</t>
  </si>
  <si>
    <t>UL Joint Interference Management Switch</t>
  </si>
  <si>
    <t>UL_JOINT_INTRF_POSITION_SW:Off, UL_JOINT_INTRF_SUPPRESS_SW:Off, UL_NARROWBAND_INTRF_SCH_OPT_SW:Off</t>
  </si>
  <si>
    <t>UL_JOINT_INTRF_POSITION_SW:Off
UL_JOINT_INTRF_SUPPRESS_SW:On
UL_NARROWBAND_INTRF_SCH_OPT_SW:On</t>
  </si>
  <si>
    <t>UL_JOINT_INTRF_POSITION_SW(UL_JOINT_INTRF_POSITION_SW), UL_JOINT_INTRF_SUPPRESS_SW(UL_JOINT_INTRF_SUPPRESS_SW), UL_NARROWBAND_INTRF_SCH_OPT_SW(UL_NARROWBAND_INTRF_SCH_OPT_SW)</t>
  </si>
  <si>
    <t>Indicates whether to enable functions related to uplink multi-cell joint interference management.
UL_JOINT_INTRF_POSITION_SW: Indicates whether to enable uplink multi-cell joint interference locating. Uplink multi-cell joint interference locating takes effect only if this option is selected. This option applies only to LTE FDD.
UL_JOINT_INTRF_SUPPRESS_SW: Indicates whether to enable uplink joint interference suppression. Uplink joint interference suppression takes effect only if this option is selected. This option applies only to LTE FDD.
UL_NARROWBAND_INTRF_SCH_OPT_SW: Indicates whether to enable scheduling optimization for uplink narrowband interference reduction. Scheduling optimization for uplink narrowband interference reduction takes effect only if this option is selected. This option applies only to LTE FDD.</t>
  </si>
  <si>
    <t>UlInterfSuppressCfg_UlStrongIntrfCorrCoeffThld</t>
  </si>
  <si>
    <t>UlStrongIntrfCorrCoeffThld</t>
  </si>
  <si>
    <t>UL Strong Intrf Correlation Coefficient Thld</t>
  </si>
  <si>
    <t>In 2R scenarios, the recommended value is 80. In 4R scenarios, the recommended value is 75.</t>
  </si>
  <si>
    <t>Indicates the correlation coefficient threshold for determining strong interference. When it is detected that the coefficient of correlation between a UE and strong interference is greater than the actual value of this parameter, this coefficient is recorded and reported. This parameter applies only to LTE FDD.</t>
  </si>
  <si>
    <t>Uplink Joint Interference Management</t>
  </si>
  <si>
    <t>UlInterfSuppressCfg_UlIntrfPositioningConfig</t>
  </si>
  <si>
    <t>UlIntrfPositioningConfig</t>
  </si>
  <si>
    <t>Uplink Interference Positioning Config</t>
  </si>
  <si>
    <t>248362</t>
  </si>
  <si>
    <t>In 2R scenarios, the recommended maximum number of interference orientations for interference locating is 2, the recommended SINR threshold for strong interference measurement is 5 (meaning -5 dB), the symbol-level interference decision threshold is 10 dB, and the evaluated ratio of the combination gain to the interference suppression gain is 15 (which corresponds to the actual value 1.5). In light of these recommended values, the corresponding parameter value is 248362.
In 4R scenarios, the recommended maximum number of interference orientations for interference locating is 3, the recommended SINR threshold for strong interference measurement is 5 (meaning -5 dB), the symbol-level interference decision threshold is 10 dB, and the evaluated ratio of the combination gain to the interference suppression gain is 15 (which corresponds to the actual value 1.5). In light of these recommended values, the corresponding parameter value is 248363.</t>
  </si>
  <si>
    <t>Indicates the configuration for uplink interference locating.
The combination of the settings of bit 0 to bit 2 indicates the maximum number of interference orientations used in interference locating. The corresponding decimal value range is 0 to 7. The larger the number of antennas, the stronger the space-domain detection capability and the larger the number of interference orientations that can be used to locate interference sources. On live networks, if both the number of antennas and the number of interference sources are large, it is recommended that this parameter be set to a large value to increase the number of interference sources located at a time. If the number of antennas is large but the number of interference sources is small, it is recommended that this parameter be set to a small value to improve interference locating accuracy. For example, it is recommended that this parameter be set to 2 in 2R scenarios and 3 in 4R scenarios. This parameter cannot be set to a value greater than 4 in these scenarios.
The combination of the settings of bit 3 to bit 7 indicates the uplink SINR threshold for strong interference measurement. The corresponding decimal value range is 0 to 31, and the actual value range is -10 dB to 21 dB. When the uplink SINR of a UE is greater than the actual value of this parameter, the coefficient of correlation between the UE and strong interference will be measured. The recommended value is 5, which corresponds to the actual value -5 dB. The combination of the settings of bit 8 to bit 13 indicates the threshold for determining symbol-level interference. If the interference level is greater than this threshold, symbol-level interference exists on the network and the interference suppression procedure ends. The corresponding decimal value range is 0 to 63, and the actual value range is 0 dB to 63 dB. The recommended value is 10. The combination of the settings of bit 14 to bit 19 indicates the evaluated ratio of the combination gain to the interference suppression gain, which is used for selecting cooperating cells for a UE. The corresponding decimal value range is 0 to 60, and the actual value range is 0 to 6. A larger value indicates a higher weight of the combination gain. The recommended value is 15, and the actual value is 1.5. This parameter applies only to LTE FDD.</t>
  </si>
  <si>
    <t>UlInterfSuppressCfg_CellPuschAvailableRbRatio</t>
  </si>
  <si>
    <t>CellPuschAvailableRbRatio</t>
  </si>
  <si>
    <t>Cell PUSCH Available RB Ratio</t>
  </si>
  <si>
    <t>Indicates the ratio of available uplink RBs to the total uplink RBs in the cell. If this parameter is set to 100, the current ratio remains unchanged. If this parameter is set to any other value, the value indicates the ratio of available uplink RBs to the total uplink RBs in the cell. This parameter applies only to FDD.</t>
  </si>
  <si>
    <t>Carrier Aggregation for Downlink 2CC
Carrier Aggregation for Downlink 2CC in 40MHz
Support for UE Category 6
Flexible CA from Multiple Carriers
Inter-eNodeB CA based on Coordinated eNodeB
Inter-eNodeB CA based on Coordinated eNodeB
Enhanced Scheduling
CQI Adjustment
Dynamic Scheduling</t>
  </si>
  <si>
    <t>CellDlschAlgo_CaSchStrategy</t>
  </si>
  <si>
    <t>CaSchStrategy</t>
  </si>
  <si>
    <t>Downlink CA Schedule Strategy</t>
  </si>
  <si>
    <t>BASIC_SCHEDULE(Basic Schedule)</t>
  </si>
  <si>
    <t>BASIC_SCHEDULE(Basic Schedule), DIFF_SCHEDULE(differentiation schedule)</t>
  </si>
  <si>
    <t>Indicates the downlink scheduling policy used when CA is applied, which can be basic scheduling or differentiated scheduling. (If CA is applied in the uplink, this parameter also indicates the uplink scheduling policy.) If the CA basic scheduling policy is adopted, the eNodeB calculates the proportional fair (PF) scheduling priority of each component carrier (CC) for a CA UE using the total data rates on both CCs of this CA UE. In this way, CA UEs and non-CA UEs can be allocated similar number of RBs. If the CA differentiated scheduling policy is adopted, the eNodeB calculates the PF scheduling priority of each CC for a CA UE using the data rate only on the primary component carrier (PCC) or secondary component carrier (SCC) of this CA UE. In this way, CA UEs can achieve better performance than non-CA UEs. This parameter applies only to LTE FDD and LTE TDD.</t>
  </si>
  <si>
    <t>CellDlschAlgo_IntraPoleRRUIdPeriod</t>
  </si>
  <si>
    <t>IntraPoleRRUIdPeriod</t>
  </si>
  <si>
    <t>Intra-Pole RRU Identification Period</t>
  </si>
  <si>
    <t>Indicates the interval at which intra-pole RRU identification is triggered for downlink offset pre-correction. When this parameter is set to 0, intra-pole RRU identification is not triggered periodically. This parameter applies only to LTE FDD and LTE TDD.</t>
  </si>
  <si>
    <t>CellDlschAlgo_DlEpfCapacityFactor</t>
  </si>
  <si>
    <t>DlEpfCapacityFactor</t>
  </si>
  <si>
    <t>Downlink EPF capacity factor</t>
  </si>
  <si>
    <t>EPF_CAPC_FACTOR_1(1)</t>
  </si>
  <si>
    <t>EPF_CAPC_FACTOR_1(1), EPF_CAPC_FACTOR_0DOT01(0.01), EPF_CAPC_FACTOR_0DOT5(0.5), EPF_CAPC_FACTOR_2(2), EPF_CAPC_FACTOR_3(3), EPF_CAPC_FACTOR_4(4)</t>
  </si>
  <si>
    <t>Indicates the capacity factor for downlink enhanced proportional fair (EPF) scheduling. This factor affects the scheduling priorities of UEs running services with the QCI of 6, 7, 8, or 9, and accordingly can be used to adjust the cell capacity and fairness among users. This parameter applies only to LTE FDD and LTE TDD.</t>
  </si>
  <si>
    <t>Dynamic Scheduling
PDSCH Efficiency Improvement</t>
  </si>
  <si>
    <t>CellDlschAlgo_RBPriMcsSelectRatioThd</t>
  </si>
  <si>
    <t>RBPriMcsSelectRatioThd</t>
  </si>
  <si>
    <t>RB Priority MCS Select Ratio Threshold</t>
  </si>
  <si>
    <t>Indicates the selection ratio threshold for the function of lowering the modulation and coding scheme (MCS) index to increase the number of resource blocks (RBs) with priority for UEs running small-packet services. If the percentage of TTIs within which downlink scheduling is performed and RBs are surplus is less than this parameter value, the function is enabled. The value 0 indicates that the function is disabled. The value 100 indicates that the function is always enabled. This parameter applies only to LTE FDD and LTE TDD.</t>
  </si>
  <si>
    <t>Basic Scheduling
Dynamic Scheduling
Adaptive Inter-Cell Interference Coordination</t>
  </si>
  <si>
    <t>CellDlschAlgo_DlIcicSchMode</t>
  </si>
  <si>
    <t>DlIcicSchMode</t>
  </si>
  <si>
    <t>Downlink ICIC Schedule Mode</t>
  </si>
  <si>
    <t>EDGE_USER_NO_PRIO(Edge User No Prio)</t>
  </si>
  <si>
    <t>EDGE_USER_NO_PRIO(Edge User No Prio), EDGE_USER_PRIO(Edge User Prio)</t>
  </si>
  <si>
    <t>Indicates the scheduling policy used when downlink ICIC is enabled. If this parameter is set to EDGE_USER_NO_PRIO, both cell center users (CCUs) and cell edge users (CEUs) can preempt edge bands, thereby improving CCUs' performance. If this parameter is set to EDGE_USER_PRIO, CCUs are scheduled at both the center band and the edge band only after CEUs have been scheduled at the edge band, and therefore CEUs' performance improves. This parameter applies only to LTE FDD and LTE TDD.</t>
  </si>
  <si>
    <t>CellDlschAlgo_IntraPoleRruIdDuration</t>
  </si>
  <si>
    <t>IntraPoleRruIdDuration</t>
  </si>
  <si>
    <t>Intra-Pole RRU Identification Duration</t>
  </si>
  <si>
    <t>0~168</t>
  </si>
  <si>
    <t>Indicates the maximum sampling duration in which intra-pole RRU identification is performed for downlink offset pre-correction. When this parameter is set to 0, intra-pole RRU identification is disabled. This parameter applies only to LTE FDD and LTE TDD.</t>
  </si>
  <si>
    <t>CellDlschAlgo_DlLowLoadSdmaThdOffset</t>
  </si>
  <si>
    <t>DlLowLoadSdmaThdOffset</t>
  </si>
  <si>
    <t>Downlink Low Load SDMA Threshold Offset</t>
  </si>
  <si>
    <t>This parameter can be set by the eNodeB by default as follows:
FDD: 25
TDD: 20</t>
  </si>
  <si>
    <t>-25~25</t>
  </si>
  <si>
    <t>Indicates the offset to the low load isolation threshold in the downlink of an adaptive SFN cell. The isolation is the ratio of the RSRP sum of working RRUs to the RSRP sum of non-working RRUs in an adaptive SFN cell. This parameter applies only to LTE FDD and LTE TDD.</t>
  </si>
  <si>
    <t>CellDlschAlgo_NgbRruIdThld</t>
  </si>
  <si>
    <t>NgbRruIdThld</t>
  </si>
  <si>
    <t>Neighbor RRU Identification Threshold</t>
  </si>
  <si>
    <t>Indicates the threshold for determining that two RRUs are neighboring RRUs. The threshold is the ratio (expressed as a percentage) of the number of times that the target RRU changes between an RRU (for example, RRU A) and another specified RRU (for example, RRU B) in the uplink to the total number of times that the target RRU changes between RRU A and all other RRUs in the uplink. This parameter applies only to LTE FDD and LTE TDD.</t>
  </si>
  <si>
    <t>Basic Scheduling
DL Asynchronous HARQ</t>
  </si>
  <si>
    <t>CellDlschAlgo_DlHarqMaxTxNum</t>
  </si>
  <si>
    <t>DlHarqMaxTxNum</t>
  </si>
  <si>
    <t>Downlink HARQ Maximum Transmission Number</t>
  </si>
  <si>
    <t>Indicates the maximum number of downlink hybrid automatic repeat request (HARQ) transmissions. For details, see 3GPP TS 36.331. This parameter applies only to LTE FDD and LTE TDD.</t>
  </si>
  <si>
    <t>CellDlschAlgo_NonGbrSchDelayWeight</t>
  </si>
  <si>
    <t>NonGbrSchDelayWeight</t>
  </si>
  <si>
    <t>NonGBR Traffic Delay Weight</t>
  </si>
  <si>
    <t>Indicates the weight for scheduling non-GBR services with long scheduling delay. This parameter applies only to LTE FDD and LTE TDD.</t>
  </si>
  <si>
    <t>CellDlschAlgo_InterPoleRruIdThld</t>
  </si>
  <si>
    <t>InterPoleRruIdThld</t>
  </si>
  <si>
    <t>Inter-Pole RRU Identification Threshold</t>
  </si>
  <si>
    <t>Indicates the threshold for determining that two RRUs are inter-pole RRUs. The eNodeB first obtains the percentage of times that the difference between the frequency offsets before and after a target RRU change from one RRU to the other RRU in the uplink is greater than a specified value and then compares this percentage with the threshold specified by this parameter. If the percentage is higher than this threshold, the two RRUs are determined as inter-pole RRUs. This parameter applies only to LTE FDD and LTE TDD.</t>
  </si>
  <si>
    <t>Flexible Bandwidth based on Overlap Carriers
SFN
Adaptive SFN/SDMA
Inter-eNodeB SFN Based on Coordinated eNodeB
Inter-eNodeB Adaptive SFN/SDMA Based on Coordinated eNodeB
Carrier Aggregation for Downlink 2CC
Carrier Aggregation for Downlink 2CC in 40MHz
Flexible CA from Multiple Carriers
Carrier Aggregation for Uplink 2CC
Carrier Aggregation for Downlink 3CC in 40MHz
Carrier Aggregation for Downlink 3CC in 60MHz
DL 4x4 MIMO
Compact BandWidth</t>
  </si>
  <si>
    <t>CellDlschAlgo_RBDamageNearPointIblerTh</t>
  </si>
  <si>
    <t>RBDamageNearPointIblerTh</t>
  </si>
  <si>
    <t>RB Damage Cell Near Point User IBLER Thd</t>
  </si>
  <si>
    <t>Indicates the IBLER threshold for determining cell-center UEs when certain RBs are unavailable, or the IBLER threshold for 4R UEs to perform rank 3 or 4 measurement when CA and MIMO cooperation, the algorithm of 4x4 MIMO in the overlapping areas of an SFN cell, or the algorithm of adaptively entering TM4 and TM9 modes is used. This parameter applies only to LTE FDD and LTE TDD.</t>
  </si>
  <si>
    <t>CellDlschAlgo_BreathingPilotAlgoSwitch</t>
  </si>
  <si>
    <t>BreathingPilotAlgoSwitch</t>
  </si>
  <si>
    <t>Breathing Pilot Switch</t>
  </si>
  <si>
    <t>BreathingPilotSwitch:Off</t>
  </si>
  <si>
    <t>BreathingPilotSwitch(BreathingPilotSwitch)</t>
  </si>
  <si>
    <t>BreathingPilotSwitch: Indicates whether to enable the Breathing Pilot function. This function is enabled only if this option is selected. This parameter applies only to LTE FDD and LTE TDD.</t>
  </si>
  <si>
    <t>Basic Scheduling
Dynamic Scheduling
DL 2x2 MIMO</t>
  </si>
  <si>
    <t>CellDlschAlgo_DlRankOptimizeSwitch</t>
  </si>
  <si>
    <t>DlRankOptimizeSwitch</t>
  </si>
  <si>
    <t>Downlink Rank Optimize Switch</t>
  </si>
  <si>
    <t>Indicates whether to perform downlink rank optimization. If this parameter is set to OFF, the eNodeB uses the rank received from a UE to schedule the UE. If the baseband processing unit determines that the received rank is unsuitable for UE scheduling, the eNodeB schedules the UE based on rank 1. If this parameter is set to ON, the eNodeB optimizes the received rank and schedules the UE based on the optimized rank. If the baseband processing unit determines that the received rank is unsuitable for UE scheduling, the eNodeB does not optimize the received rank and schedules the UE based on the rank used last time. This parameter applies only to LTE FDD and LTE TDD.</t>
  </si>
  <si>
    <t>Carrier Aggregation for Downlink 2CC
Support for UE Category 6
Carrier Aggregation for Downlink 2CC in 40MHz
Support for UE Category 6
Flexible CA from Multiple Carriers
Inter-eNodeB CA based on Coordinated eNodeB
Inter-eNodeB CA based on Coordinated eNodeB</t>
  </si>
  <si>
    <t>CellDlschAlgo_CaSccDopMeas</t>
  </si>
  <si>
    <t>CaSccDopMeas</t>
  </si>
  <si>
    <t>Ca Scc Doppler Measurement</t>
  </si>
  <si>
    <t>FROMSCC(FROMSCC)</t>
  </si>
  <si>
    <t>FROMSCC(FROMSCC), FROMPCC(FROMPCC)</t>
  </si>
  <si>
    <t>Indicates the method for measuring the Doppler frequency offset that is applied to frequency selective scheduling on the secondary component carrier (SCC) in carrier aggregation (CA). If this parameter is set to FROMSCC, the Doppler frequency offset is measured on the SCC. If this parameter is set to FROMPCC, the Doppler frequency offset is measured on the primary component carrier (PCC) no matter whether the SCC is configured with an uplink carrier, and then Doppler frequency offset on the SCC is determined based on the Doppler frequency offset measured on the PCC and downlink frequencies of the PCC and SCC. This parameter applies only to LTE FDD and LTE TDD.</t>
  </si>
  <si>
    <t>CellDlschAlgo_DlSpsInterval</t>
  </si>
  <si>
    <t>DlSpsInterval</t>
  </si>
  <si>
    <t>Downlink Semi-persistent Scheduling Interval</t>
  </si>
  <si>
    <t>ms20(20ms), ms40(40ms), ADAPTIVE(ADAPTIVE)</t>
  </si>
  <si>
    <t>Indicates the downlink semi-persistent scheduling interval. If this parameter is set to ms20(20ms) or ms40(40ms), a fixed interval of 20 ms or 40 ms is used. If this parameter is set to ADAPTIVE, the eNodeB adaptively uses the interval of 20 or 40 ms. The value ADAPTIVE takes effect only for TDD eNodeBs. 
FDD eNodeBs support a fixed interval of 20 ms or 40 ms. If this parameter is set to ADAPTIVE for FDD eNodeBs, the actually effective value is ms20(20ms). This parameter applies only to LTE FDD and LTE TDD.</t>
  </si>
  <si>
    <t>CQI Adjustment
Dynamic Scheduling
PDSCH Efficiency Improvement
PowerBoosting</t>
  </si>
  <si>
    <t>CellDlschAlgo_RBPriMcsSelectStrategy</t>
  </si>
  <si>
    <t>RBPriMcsSelectStrategy</t>
  </si>
  <si>
    <t>RB Priority MCS Select Strategy</t>
  </si>
  <si>
    <t>SINGLEUSER_STRATEGY(Single User Strategy)</t>
  </si>
  <si>
    <t>SINGLEUSER_STRATEGY(Single User Strategy), MULTIUSER_STRATEGY(Multiple User Strategy), MULTIUSR_LOWMCSLIMIT_STRATEGY(Multiple User Lower MCS Limited Strategy), MULTIUSR_REDUCE_POWER_STRATEGY(Multiple User Reduce Power Strategy)</t>
  </si>
  <si>
    <t>Indicates the policy for MCS selection with prioritized RBs, including single-user and multi-user policies.
If this parameter is set to SINGLEUSER_STRATEGY, the base station applies MCS selection with prioritized RBs to the sole RRC_CONNECTED UE whose capability is limited when the following conditions are true: There is only one service to be scheduled and the proportion of TTIs in which RBs are expected to be surplus is less than a specified threshold within a measurement period. This parameter value applies only to LTE FDD and LTE TDD.
If this parameter is set to MULTIUSER_STRATEGY, the base station applies MCS selection with prioritized RBs to the last to-be-scheduled UE whose capability is limited when the following condition is true: The proportion of TTIs in which RBs are expected to be surplus is less than a specified threshold within a measurement period. This parameter value applies only to LTE FDD and LTE TDD.
If this parameter is set to MULTIUSR_LOWMCSLIMIT_STRATEGY, the base station applies MCS selection with prioritized RBs to the last to-be-scheduled UE whose capability is limited when the following condition is true: The proportion of TTIs in which RBs are expected to be surplus is less than a specified threshold within a measurement period. In addition, the MCS index can be decreased by a maximum of 3. This parameter value applies only to LTE FDD and LTE TDD.
If this parameter is set to MULTIUSR_REDUCE_POWER_STRATEGY, the base station applies MCS selection with prioritized RBs to the last to-be-scheduled UE. In addition, if the modulation scheme used after MCS index reduction is QPSK or the UE is a TM9 UE, and the number of RBGs required after the RB number increase is greater than a specific threshold, the base station also reduces the transmit power based on the newly selected MCS. This parameter value applies only to LTE FDD.</t>
  </si>
  <si>
    <t>CellDlschAlgo_DataThdInPdcchPdschBal</t>
  </si>
  <si>
    <t>DataThdInPdcchPdschBal</t>
  </si>
  <si>
    <t>Data Threshold In Pdcch And Pdsch Balance</t>
  </si>
  <si>
    <t>In heavy traffic scenarios, it is recommended that this parameter be set to 36000.</t>
  </si>
  <si>
    <t>Indicates the traffic volume threshold for determining a bearer as one with large packets in the PDCCH and PDSCH resource allocation optimization mechanism. If this parameter is set to 0, the optimization mechanism does not take effect. If this parameter is set to a non-zero value, a bearer is determined as one with large packets when the amount of to-be-scheduled data for the bearer is greater than or equal to this value. If the amounts of to-be-scheduled data for all bearers are less than the value of this parameter, the bearer with the largest amount of to-be-scheduled data among all bearers is selected as the one with large packets. This parameter applies only to LTE FDD and LTE TDD.</t>
  </si>
  <si>
    <t>CellDlschAlgo_UeNumThdInPdcchPdschBal</t>
  </si>
  <si>
    <t>UeNumThdInPdcchPdschBal</t>
  </si>
  <si>
    <t>Ue Num Threshold In Pdcch And Pdsch Balance</t>
  </si>
  <si>
    <t>In large traffic volume scenarios, the parameter value 300 is recommended.</t>
  </si>
  <si>
    <t>Indicates the threshold of the number of synchronized UEs in a cell for activating the PDCCH and PDSCH resource allocation optimization mechanism in large traffic volume scenarios. If this parameter is set to a value ranging from 0 to 10000 (indicating a threshold from 0 UEs to 10000 UEs), the mechanism is activated when the number of synchronized UEs in the cell is greater than or equal to this parameter value. This parameter applies only to LTE FDD and LTE TDD.</t>
  </si>
  <si>
    <t>Enhanced Scheduling</t>
  </si>
  <si>
    <t>CellDlschAlgo_TxdDci1aSwitch</t>
  </si>
  <si>
    <t>TxdDci1aSwitch</t>
  </si>
  <si>
    <t>TxD DCI1A Scheduling Switch</t>
  </si>
  <si>
    <t>Indicates whether the DCI1A format is used for downlink grant scheduling for UEs in transmit diversity mode. If this parameter is set to ON(On) and the UE in transmit diversity mode requires single-codeword scheduling, the DCI1A format can be used for downlink grant scheduling, which increases the DCI1A coverage area. If this parameter is set to OFF(Off), the downlink grant scheduling is performed in default mode. This parameter applies only to LTE FDD and LTE TDD.</t>
  </si>
  <si>
    <t>Dynamic Scheduling
Basic Scheduling</t>
  </si>
  <si>
    <t>CellDlschAlgo_DlSchAbnUeThd</t>
  </si>
  <si>
    <t>DlSchAbnUeThd</t>
  </si>
  <si>
    <t>Downlink Schedule Abnormal Ue Threshold</t>
  </si>
  <si>
    <t>6~120</t>
  </si>
  <si>
    <t>Indicates the threshold for the number of consecutive discontinuous transmissions (DTXs) in the downlink above which the eNodeB stops scheduling the abnormal UE. The parameter value range is from 6 to 120. This parameter applies only to LTE FDD and LTE TDD.</t>
  </si>
  <si>
    <t>CQI Adjustment</t>
  </si>
  <si>
    <t>CellDlschAlgo_CqiAdjInitialStep</t>
  </si>
  <si>
    <t>CqiAdjInitialStep</t>
  </si>
  <si>
    <t>CQI Adjustment Initial Step</t>
  </si>
  <si>
    <t>Indicates the initial step in which channel quality indicators (CQIs) are adjusted for UEs that initially access or are handed over to the network through an incoming handover. If the periodically measured initial block error rate (IBLER) exceeds the IBLER threshold, the CQI adjustment step is changed to its default value 0.1. This parameter applies only to LTE FDD and LTE TDD.</t>
  </si>
  <si>
    <t>DL 2-Layer MIMO Based on TM9
DL 4-Layer MIMO Based on TM9
SFN
Adaptive SFN/SDMA
Inter-eNodeB SFN Based on Coordinated eNodeB
Inter-eNodeB Adaptive SFN/SDMA Based on Coordinated eNodeB
DL CoMP</t>
  </si>
  <si>
    <t>CellDlschAlgo_CsiRsSfSchStrSwitch</t>
  </si>
  <si>
    <t>CsiRsSfSchStrSwitch</t>
  </si>
  <si>
    <t>CSI-RS Subframe Scheduling Strategy Switch</t>
  </si>
  <si>
    <t>UnCfgCsiRsUESchSwitch:Off, UnCfgCsiRsUEDeOrderSchSwitch:Off, UnconfigCsiRsUeEnDeOrderSchSw:On</t>
  </si>
  <si>
    <t>UnCfgCsiRsUESchSwitch(UnCfgCsiRsUESchSwitch), UnCfgCsiRsUEDeOrderSchSwitch(UnCfgCsiRsUEDeOrderSchSwitch), UnconfigCsiRsUeEnDeOrderSchSw(UnconfigCsiRsUeEnDeOrderSchSw)</t>
  </si>
  <si>
    <t>Indicates the scheduling policy of CSI-RS subframes. 
UnCfgCsiRsUESchSwitch: Indicates whether UEs for which CSI-RSs are not configured can be scheduled in CSI-RS subframes. These UEs can be scheduled in these subframes only when this option is selected. UEs for which CSI-RSs are not configured cannot identify CSI-RSs transmitted in the CSI-RS subframes. This option applies only to LTE TDD. 
UnCfgCsiRsUEDeOrderSchSwitch: Indicates whether UEs for which CSI-RSs are not configured can be scheduled in CSI-RS subframes using the MCS index decreasing policy. These UEs can be scheduled in CSI-RS subframes using the MCS index decreasing policy only if this option is selected. This option does not take effect for eMTC UEs. This option applies only to LTE FDD and LTE TDD.
UnconfigCsiRsUeEnDeOrderSchSw: Indicates whether UEs for which CSI-RSs are not configured can be scheduled in CSI-RS subframes using an enhanced MCS index decreasing policy. These UEs can be scheduled in CSI-RS subframes using an enhanced MCS index decreasing policy only if this option is selected. This option does not take effect for eMTC UEs. This option applies only to LTE FDD.</t>
  </si>
  <si>
    <t>Adaptive SFN/SDMA
Inter-eNodeB Adaptive SFN/SDMA Based on Coordinated eNodeB</t>
  </si>
  <si>
    <t>CellDlschAlgo_SfnDlLoadPeriod</t>
  </si>
  <si>
    <t>SfnDlLoadPeriod</t>
  </si>
  <si>
    <t>SFN Downlink Load Period</t>
  </si>
  <si>
    <t>2~1800</t>
  </si>
  <si>
    <t>Indicates the period for measuring downlink load of a single frequency network (SFN) cell. The eNodeB determines the threshold for isolating UEs scheduled in independent scheduling mode from UEs scheduled in joint scheduling mode based on the downlink cell load measured within each period. A heavier cell load results in a lower threshold and a higher probability that UEs enter independent scheduling mode. A lighter cell load results in a higher threshold and a higher probability that UEs enter joint scheduling mode. 
This parameter takes effect only when the SfnDlSchSwitch parameter is set to ADAPTIVE(Adaptive scheduling). This parameter applies only to LTE FDD and LTE TDD.</t>
  </si>
  <si>
    <t>Enhanced DL Frequency Selective Scheduling
Dynamic Scheduling</t>
  </si>
  <si>
    <t>CellDlschAlgo_FreqSelJudgePeriod</t>
  </si>
  <si>
    <t>FreqSelJudgePeriod</t>
  </si>
  <si>
    <t>Frequency Select Judge Period</t>
  </si>
  <si>
    <t>The value 1 is recommended in LTE FDD. 
The value 10 is recommended in LTE TDD.</t>
  </si>
  <si>
    <t>Indicates the determination period for frequency selective scheduling. This parameter is invalid if the FreqSelSwitch option of the DlSchSwitch parameter is deselected. If the FreqSelSwitch option of the DlSchSwitch parameter is selected, the FreqSelJudgePeriod parameter takes effect. A smaller value of this parameter allows UEs meeting frequency selective scheduling conditions to more easily enter frequency selective scheduling mode and leads to a higher probability that the UEs repeatedly enter and exit frequency selective scheduling mode. A larger value of this parameter results in the opposite effects. This parameter applies only to LTE FDD and LTE TDD.</t>
  </si>
  <si>
    <t>Dynamic Scheduling
VoIP Semi-persistent Scheduling
Basic Scheduling</t>
  </si>
  <si>
    <t>CellDlschAlgo_DlEnhancedVoipSchSw</t>
  </si>
  <si>
    <t>DlEnhancedVoipSchSw</t>
  </si>
  <si>
    <t>Downlink Enhanced Voip Schedule Switch</t>
  </si>
  <si>
    <t>DlVoIPLoadBasedSchSwitch:Off, DlSpsRevHarqUseSwitch:Off, DlSpsDrxDecouplingSwitch:Off, DlSchVoipDuringHoSwitch:On, VoLTEDci1aSwitch:Off, DlVoiceRetransOptSwitch:Off, VoLTEDci1aEnhancedSwitch:Off</t>
  </si>
  <si>
    <t>DlVoIPLoadBasedSchSwitch:Off,
DlSpsRevHarqUseSwitch:Off,
DlSpsDrxDecouplingSwitch:Off,
DlSchVoipDuringHoSwitch:On,
VoLTEDci1aSwitch:Off
DlVoiceRetransOptSwitch:Off
VoLTEDci1aEnhancedSwitch:Off</t>
  </si>
  <si>
    <t>DlVoIPLoadBasedSchSwitch(DlVoIPLoadBasedSchSwitch), DlSpsRevHarqUseSwitch(DlSpsRevHarqUseSwitch), DlSpsDrxDecouplingSwitch(DlSpsDrxDecouplingSwitch), DlSchVoipDuringHoSwitch(DlSchVoipDuringHoSwitch), VoLTEDci1aSwitch(VoLTEDci1aSwitch), DlVoiceRetransOptSwitch(DlVoiceRetransOptSwitch), VoLTEDci1aEnhancedSwitch(VoLTEDci1aEnhancedSwitch)</t>
  </si>
  <si>
    <t>Indicates whether to enhance downlink scheduling for VoIP services.
DlVoIPLoadBasedSchSwitch: Indicates whether to enable cell-load-based adaptive selection of dynamic scheduling and semi-persistent scheduling for VoIP services. If this option is deselected, adaptive selection of dynamic scheduling and semi-persistent scheduling will not be performed for voice service UEs based on the cell load. If this option is selected, dynamic scheduling and semi-persistent scheduling can be adaptively selected for voice service UEs based on the cell load. This option applies only to LTE FDD and LTE TDD.
DlSpsRevHarqUseSwitch: Indicates whether HARQ processes reserved for semi-persistent scheduling can be used for dynamic scheduling. If this option is deselected, HARQ processes reserved for semi-persistent scheduling cannot be used for dynamic scheduling. If this option is selected, HARQ processes reserved for semi-persistent scheduling can be used for dynamic scheduling. This option applies only to LTE FDD and LTE TDD.
DlSpsDrxDecouplingSwitch: Indicates whether the long DRX cycle affects semi-persistent scheduling configuration and activation. If this option is deselected, downlink semi-persistent scheduling cannot be configured or activated if the downlink semi-persistent scheduling period is not an integer multiple of the long DRX cycle. If this option is selected, the long DRX cycle does not affect semi-persistent scheduling configuration and activation. This option applies only to LTE FDD and LTE TDD.
DlSchVoipDuringHoSwitch: Indicates whether to enable voice service scheduling in the downlink during scheduling of handover signaling. If this option is deselected, the eNodeB does not schedule voice services in the downlink when scheduling handover signaling. If this option is selected, the eNodeB can schedule voice services in the downlink when scheduling handover signaling, decreasing the downlink packet delay for voice services and improving voice quality during handovers, especially voice quality in DRX scenarios. This option applies only to LTE FDD and LTE TDD.
VoLTEDci1aSwitch: Indicates whether to use DCI format 1A for downlink grant scheduling for voice service UEs. If this option is selected, DCI format 1A is used for downlink grant scheduling for voice service UEs in TM3 when rank 1 is used or during handovers, benefiting from the good coverage performance of DCI format 1A. If this option is deselected, downlink grant scheduling is performed in default mode. This option applies only to LTE FDD and LTE TDD.
DlVoiceRetransOptSwitch: Indicates whether to assign a higher downlink retransmission priority to voice services than data services and whether to enable MCS selection optimization for downlink IMS signaling. If this option is deselected, the downlink retransmission priority is not differentiated between voice and data services and is determined by the waiting time. A longer waiting time indicates a higher priority. In addition, MCSs for downlink IMS signaling are selected in the same way as MCSs for initial transmission of common data. If this option is selected, the downlink retransmission priority is differentiated between services, and voice services have a higher downlink retransmission priority than data services. In addition, lower-index MCSs are selected for downlink IMS signaling than for initial transmission of common data. This option applies only to LTE FDD and LTE TDD.
VoLTEDci1aEnhancedSwitch: Indicates whether DCI format 1A can be used for downlink grant scheduling for voice service UEs in extended transmission modes (TMs). If this option is selected, DCI format 1A is used for downlink grant scheduling for the following voice service UEs when rank 1 is used or during handovers, to benefit from the good coverage performance of DCI format 1A: UEs working in TM3, UEs working in a TM other than TM9 and TM10 in the scenario where the cell works in FDD mode and CCE aggregation level 8 is used, and UEs working in a TM other than TM7, TM8, and TM9 in the scenario where the cell works in TDD mode and CCE aggregation level 8 is used. If this option is deselected, DCI format 1A cannot be used for downlink grant scheduling in the preceding scenarios. This option applies only to LTE FDD and LTE TDD.</t>
  </si>
  <si>
    <t>Adaptive SFN/SDMA
SFN</t>
  </si>
  <si>
    <t>CellDlschAlgo_UeAttJudgePeriod</t>
  </si>
  <si>
    <t>UeAttJudgePeriod</t>
  </si>
  <si>
    <t>UE Attribute Judge Period</t>
  </si>
  <si>
    <t>2s(2s)</t>
  </si>
  <si>
    <t>200ms(200ms), 400ms(400ms), 1s(1s), 2s(2s)</t>
  </si>
  <si>
    <t>Indicates the period of determining UE attributes in adaptive SFN. This parameter applies only to LTE FDD.</t>
  </si>
  <si>
    <t>CellDlschAlgo_UeAttJudgeRsrpHyst</t>
  </si>
  <si>
    <t>UeAttJudgeRsrpHyst</t>
  </si>
  <si>
    <t>UE Attribute Judge RSRP Hysteresis</t>
  </si>
  <si>
    <t>Indicates the hysteresis threshold for determining UE attributes in adaptive SFN. This parameter applies only to LTE FDD.</t>
  </si>
  <si>
    <t>CellDlschAlgo_FDUEEnhAperCQITrigPeriod</t>
  </si>
  <si>
    <t>FDUEEnhAperCQITrigPeriod</t>
  </si>
  <si>
    <t>FD UE Enhanced Aperiodic CQI Trigger Period</t>
  </si>
  <si>
    <t>5ms</t>
  </si>
  <si>
    <t>5ms(5ms)</t>
  </si>
  <si>
    <t>5ms, 10ms, 20ms, 40ms, 80ms, 160ms, inf</t>
  </si>
  <si>
    <t>Indicates the period of triggering enhanced aperiodic CQI reporting for UEs for which frequency diversity scheduling is used or the period of triggering aperiodic CQI reporting for UEs for which TM9-based joint transmission is used. This parameter can be set to 5ms, 10ms, 20ms, 40ms, 80ms, 160ms, or inf. The parameter value inf indicates that aperiodic CQI reporting is not triggered. This parameter applies only to LTE FDD.</t>
  </si>
  <si>
    <t>CellDlschAlgo_SfnDlHighLoadThd</t>
  </si>
  <si>
    <t>SfnDlHighLoadThd</t>
  </si>
  <si>
    <t>SFN Downlink High Load Threshold</t>
  </si>
  <si>
    <t>Indicates the PRB usage threshold used to determine the change from low load to high load in the downlink. This parameter applies only to LTE FDD and LTE TDD.</t>
  </si>
  <si>
    <t>CellDlschAlgo_SfnDlLowLoadThd</t>
  </si>
  <si>
    <t>SfnDlLowLoadThd</t>
  </si>
  <si>
    <t>SFN Downlink Low Load Threshold</t>
  </si>
  <si>
    <t>Indicates the PRB usage threshold used to determine the change from high load to low load in the downlink. This parameter applies only to LTE FDD and LTE TDD.</t>
  </si>
  <si>
    <t>CellDlschAlgo_DlHighLoadSdmaThdOffset</t>
  </si>
  <si>
    <t>DlHighLoadSdmaThdOffset</t>
  </si>
  <si>
    <t>Downlink High Load SDMA Threshold Offset</t>
  </si>
  <si>
    <t>Indicates the offset to the high load isolation threshold in the downlink of an adaptive SFN cell. This parameter applies only to LTE FDD and LTE TDD.</t>
  </si>
  <si>
    <t>CellDlschAlgo_LbtNiHighThreshold</t>
  </si>
  <si>
    <t>LbtNiHighThreshold</t>
  </si>
  <si>
    <t>Noise Interference High Threshold</t>
  </si>
  <si>
    <t>-850</t>
  </si>
  <si>
    <t>Indicates the noise interference threshold for disabling downlink transmission. If the noise interference received by the transmitter is greater than this threshold, downlink transmission is disabled. This parameter applies only to LTE TDD.</t>
  </si>
  <si>
    <t>CellDlschAlgo_LbtNiLowThreshold</t>
  </si>
  <si>
    <t>LbtNiLowThreshold</t>
  </si>
  <si>
    <t>Noise Interference Low Threshold</t>
  </si>
  <si>
    <t>-900</t>
  </si>
  <si>
    <t>Indicates the noise interference threshold for enabling downlink transmission. If the noise interference received by the transmitter is less than this threshold, downlink transmission is enabled. This parameter applies only to LTE TDD cells.</t>
  </si>
  <si>
    <t>Dynamic Scheduling
Aperiodic CQI Reporting</t>
  </si>
  <si>
    <t>CellDlschAlgo_EnAperiodicCqiTrigStrategy</t>
  </si>
  <si>
    <t>EnAperiodicCqiTrigStrategy</t>
  </si>
  <si>
    <t>Enhanced Aperiodic CQI Trigger Strategy</t>
  </si>
  <si>
    <t>CQI_PERIOD_BASED(CQI_PERIOD_BASED)</t>
  </si>
  <si>
    <t>CQI_PERIOD_BASED(CQI_PERIOD_BASED), CQI_REPORTINTERVAL_BASED(CQI_REPORTINTERVAL_BASED)</t>
  </si>
  <si>
    <t>Indicates the policy for triggering enhanced aperiodic CQI reporting. This parameter takes effect only if the EnAperiodicCqiRptSwitch option of the DlSchSwitch parameter or the CaEnhAperiodicCqiRptSwitch option of the CellCaAlgoSwitch parameter is selected. If the EnAperiodicCqiTrigStrategy parameter is set to CQI_PERIOD_BASED(CQI_PERIOD_BASED), aperiodic CQI reporting is triggered only when the periodic CQI reporting period is greater than the FDUEEnhAperCQITrigPeriod parameter value. If the EnAperiodicCqiTrigStrategy parameter is set to CQI_REPORTINTERVAL_BASED(CQI_REPORTINTERVAL_BASED), aperiodic CQI reporting is triggered only when the time elapsed since the last CQI reporting (either periodic or aperiodic CQI reporting) is greater than the FDUEEnhAperCQITrigPeriod parameter value. This parameter applies only to LTE FDD.</t>
  </si>
  <si>
    <t>CellDlschAlgo_DlCaUeCapAllocStrategy</t>
  </si>
  <si>
    <t>DlCaUeCapAllocStrategy</t>
  </si>
  <si>
    <t>DL CA UE Capability Allocation Strategy</t>
  </si>
  <si>
    <t>EQUALLY_DIVIDED(EQUALLY_DIVIDED)</t>
  </si>
  <si>
    <t>EQUALLY_DIVIDED(EQUALLY_DIVIDED), ADAPTIVELY_DIVIDED(ADAPTIVELY_DIVIDED)</t>
  </si>
  <si>
    <t>Indicates the policy of allocating CA UE capability in downlink CA. The allocation policies include equal allocation and adaptive allocation. If this parameter is set to EQUALLY_DIVIDED(EQUALLY_DIVIDED), the eNodeB equally allocates CA UE capabilities among all activated carriers. If this parameter is set to ADAPTIVELY_DIVIDED(ADAPTIVELY_DIVIDED), the eNodeB adaptively allocates CA UE capabilities among all activated carriers based on bandwidths and the number of transmit ports. This parameter applies only to LTE FDD and LTE TDD.</t>
  </si>
  <si>
    <t>Dynamic Scheduling
PDSCH Efficiency Improvement
CQI Adjustment
Super SCC</t>
  </si>
  <si>
    <t>CellDlschAlgo_DlCaUserSchSwitch</t>
  </si>
  <si>
    <t>DlCaUserSchSwitch</t>
  </si>
  <si>
    <t>DL CA User Scheduling Switch</t>
  </si>
  <si>
    <t>DlCaUserRbPriMcsSelSwitch:off, LoadBasedDlCaUserSchOptSw:off, NrGuaranteeIntrfCoordSw:off, DlCaUnifiedSchSwitch:off</t>
  </si>
  <si>
    <t>DlCaUserRbPriMcsSelSwitch:Off
LoadBasedDlCaUserSchOptSw:Off
NrGuaranteeIntrfCoordSw:Off
DlCaUnifiedSchSwitch:Off</t>
  </si>
  <si>
    <t>DlCaUserRbPriMcsSelSwitch(DlCaUserRbPriMcsSelSwitch), LoadBasedDlCaUserSchOptSw(LoadBasedDlCaUserSchOptSw), NrGuaranteeIntrfCoordSw(NrGuaranteeIntrfCoordSw), DlCaUnifiedSchSwitch(DlCaUnifiedSchSwitch)</t>
  </si>
  <si>
    <t>Indicates whether to enable functions related to downlink scheduling of CA UEs.
DlCaUserRbPriMcsSelSwitch: Indicates whether to apply the policy of MCS selection with prioritized RBs to UEs in the CA state.
If this option is selected, the policy of MCS selection with prioritized RBs is used for any CA UE that is not very near the cell center and for which the traffic volume to be transmitted in the cell is greater than or equal to the traffic volume supported by the resources allocated to the UE based on its capability. In addition, if the IBLER measured within a period (5 seconds) is less than or equal to 1% for a CA UE after the MCS index is decreased, the HARQ feedback to the scheduling using the decreased MCS index is not considered for CQI adjustment regardless of whether the feedback is ACK or NACK. If the IBLER measured within a period (5 seconds) is greater than 1% for this CA UE, the HARQ feedback to the scheduling using the decreased MCS index is considered for CQI adjustment when the feedback is NACK and not considered when the feedback is ACK.
If this option is deselected, the policy of MCS selection with prioritized RBs is not used for CA UEs. If the MCS index is decreased for a CA UE, the HARQ feedback to the scheduling using the decreased MCS index is considered for CQI adjustment when the feedback is NACK and not considered when the feedback is ACK. This option applies only to FDD and TDD.
LoadBasedDlCaUserSchOptSw: Indicates whether to reduce the probability of scheduling CA UEs in their SCells based on the SCell load. If this option is selected, the base station perceives the PCell and SCell load information in real time and optimizes the probability of scheduling CA UEs in their SCells. If this option is deselected, optimized CA UE scheduling based on perceived load does not take effect. This option applies only to FDD and TDD.
NrGuaranteeIntrfCoordSw: Indicates whether to enable interference coordination for NR UE guarantee. If this option is selected, the local cell instructs neighboring LTE cells to perform interference coordination based on the identification of NR UEs during LTE and NR spectrum sharing. The interference to the cell involved in spectrum sharing is reduced by means of CRS muting in neighboring LTE cells. If this option is deselected, the local cell does not instruct neighboring LTE cells to perform interference coordination. This option applies only to TDD.
DlCaUnifiedSchSwitch: Indicates whether to optimize the amounts of data scheduled for CA UEs on each carrier. If this option is selected, the base station dynamically adjusts the amounts of data scheduled for CA UEs on each carrier to reduce scheduling fragmentation for CA UEs. If this option is deselected, the function does not take effect. This option applies only to FDD.</t>
  </si>
  <si>
    <t>CellDlschAlgo_DlSpsMcsDecreaseIblerThd</t>
  </si>
  <si>
    <t>DlSpsMcsDecreaseIblerThd</t>
  </si>
  <si>
    <t>DL SPS MCS Decrease IBLER Threshold</t>
  </si>
  <si>
    <t>20 (It is recommended that this parameter be set to 20 if the SpsSchSwitch option of the DlSchSwitch parameter in the CellAlgoSwitch MO is selected.)</t>
  </si>
  <si>
    <t>Indicates the IBLER threshold for lowering the MCS index and reactivating downlink semi-persistent scheduling. If the IBLER is greater than or equal to the specified threshold in the measurement period, the MCS index is lowered and semi-persistent scheduling is reactivated. This parameter applies only to LTE FDD and LTE TDD.</t>
  </si>
  <si>
    <t>CellDlschAlgo_DlAfcMaxFreq</t>
  </si>
  <si>
    <t>DlAfcMaxFreq</t>
  </si>
  <si>
    <t>Downlink AFC Max Frequency</t>
  </si>
  <si>
    <t>Indicates the maximum frequency adjustment value during downlink automatic frequency control (AFC) in high-speed railway scenarios. For railways where trains travel at a specific speed, a smaller value of this parameter leads to a smaller frequency adjustment value during downlink AFC and better performance protection in abnormal frequency adjustment scenarios. If the value of this parameter is greater than the Doppler frequency offset corresponding to the specific train speed, downlink AFC does not provide any performance protection in the abnormal scenarios. It is recommended that this parameter be set to a value slightly smaller than the Doppler frequency offset corresponding to the maximum train speed. For example, when the frequency band is 2.6 GHz, the mapping between the parameter value and the train speed is as follows: 350 Hz (150 km/h), 450 Hz (200 km/h), 550 Hz (250 km/h), 700 Hz (300 km/h), 800 Hz (350 km/h), 950 Hz (400 km/h), 1000 Hz (450 km/h). Adjust the parameter value if other frequency bands are used. This parameter applies only to LTE FDD and LTE TDD.</t>
  </si>
  <si>
    <t>CellDlschAlgo_SrsRsrpFilterCoefForDlAfc</t>
  </si>
  <si>
    <t>SrsRsrpFilterCoefForDlAfc</t>
  </si>
  <si>
    <t>SRS RSRP Filtering Coefficient for DL AFC</t>
  </si>
  <si>
    <t>Set this parameter based on the maximum train speed. The mapping between the parameter value and the train speed is as follows: 32 (150 km/h), 64 (200 km/h), 128 (250 km/h), 256 (300 km/h), 384 (350 km/h), 512 (400 km/h), 640 (450 km/h).</t>
  </si>
  <si>
    <t>0~1024</t>
  </si>
  <si>
    <t>Indicates the RSRP filtering coefficient for SRSs that are used during downlink AFC in high-speed railway scenarios. A larger value of this parameter leads to a larger impact of the RSRP value measured this time on the filtered value. A smaller value of this parameter leads to a larger impact of the previous RSRP value on the filtered value. The setting of this parameter is related to the train speed. A larger value can be set if the train travels at a higher speed. This parameter applies only to LTE FDD and LTE TDD.</t>
  </si>
  <si>
    <t>Basic Scheduling
Dynamic Scheduling</t>
  </si>
  <si>
    <t>CellDlschAlgo_RlcMacJointSchSw</t>
  </si>
  <si>
    <t>RlcMacJointSchSw</t>
  </si>
  <si>
    <t>RLC-MAC Joint Scheduling Switch</t>
  </si>
  <si>
    <t>RetransOptSwitch:Off</t>
  </si>
  <si>
    <t>RetransOptSwitch(RetransOptSwitch)</t>
  </si>
  <si>
    <t>Indicates whether to enable RLC and MAC joint scheduling. RetransOptSwitch(RetransOptSwitch): Indicates whether to enable retransmission optimization of RLC/MAC joint scheduling. If this option is selected, retransmission optimization of RLC and MAC joint scheduling is enabled. If this option is deselected, retransmission optimization of RLC and MAC joint scheduling is disabled. This option applies only to UEs running unlimited services. This parameter does not apply to LBBPc boards. This parameter applies only to LTE TDD cells.</t>
  </si>
  <si>
    <t>Dynamic Scheduling
Aperiodic CQI Reporting
Enhanced DL Frequency Selective Scheduling</t>
  </si>
  <si>
    <t>CellDlschAlgo_NoSchStopACqiThd</t>
  </si>
  <si>
    <t>NoSchStopACqiThd</t>
  </si>
  <si>
    <t>No Scheduling Stop Triggering ACqi Thd</t>
  </si>
  <si>
    <t>2~40</t>
  </si>
  <si>
    <t>Indicates the threshold for stopping aperiodic CQI reporting. If the time interval between a UE's last downlink scheduling and current TTI is greater than or equal to this threshold, the eNodeB instructs the UE to stop aperiodic CQI reporting in the current TTI. This parameter applies only to LTE FDD and LTE TDD.</t>
  </si>
  <si>
    <t>Breathing Pilot
Virtual 4T4R
Energy Saving Based on Proactive Scheduling
CRS Dynamic Muting</t>
  </si>
  <si>
    <t>CellDlschAlgo_BPUeOdAlignThd</t>
  </si>
  <si>
    <t>BPUeOdAlignThd</t>
  </si>
  <si>
    <t>UE DRX OD Align Threshold</t>
  </si>
  <si>
    <t>Indicates the UE number threshold for aligning DRX On Duration for UEs in the cell when the breathing pilot, coordinated pilot scheduling, bundled scheduling, or CRS dynamic muting function is enabled. If the number of RRC_CONNECTED UEs is less than or equal to this threshold, the base station aligns DRX On Duration for newly admitted UEs, without delivering reconfiguration signaling to the original RRC_CONNECTED UEs. If the number of RRC_CONNECTED UEs is greater than this threshold, the base station does not align DRX On Duration for newly admitted UEs. This parameter applies only to LTE FDD and LTE TDD.</t>
  </si>
  <si>
    <t>CellDlschAlgo_PrbEnableThldVideoResCtrl</t>
  </si>
  <si>
    <t>PrbEnableThldVideoResCtrl</t>
  </si>
  <si>
    <t>Cell PRB Usage Upper Thld for Video Res Ctrl</t>
  </si>
  <si>
    <t>Indicates the downlink PRB usage threshold for determining whether the cell is in the congestion state. If the downlink PRB usage exceeds this threshold, the base station determines that the cell may be in the congestion state. This parameter applies only to FDD and TDD.</t>
  </si>
  <si>
    <t>CellDlschAlgo_EmimoCellRbRatio</t>
  </si>
  <si>
    <t>EmimoCellRbRatio</t>
  </si>
  <si>
    <t>Virtual 4T4R Cell RB Ratio</t>
  </si>
  <si>
    <t>Indicates the RB usage threshold for allowing independent scheduling of UEs whose isolation degree is between the Virtual 4T4R Joint Scheduling Threshold and Virtual 4T4R Independent Scheduling Threshold in a Virtual 4T4R-enabled cell. This parameter applies only to LTE FDD and LTE TDD.</t>
  </si>
  <si>
    <t>CellDlschAlgo_EmimoJointSchThd</t>
  </si>
  <si>
    <t>EmimoJointSchThd</t>
  </si>
  <si>
    <t>Virtual 4T4R Joint Scheduling Threshold</t>
  </si>
  <si>
    <t>Indicates the isolation threshold for determining the joint scheduling area. This parameter applies only to LTE FDD and LTE TDD.</t>
  </si>
  <si>
    <t>CellDlschAlgo_EmimoIndependentSchThd</t>
  </si>
  <si>
    <t>EmimoIndependentSchThd</t>
  </si>
  <si>
    <t>Virtual 4T4R Independent Scheduling Threshold</t>
  </si>
  <si>
    <t>Indicates the isolation threshold for determining the independent scheduling area. This parameter applies only to LTE FDD and LTE TDD.</t>
  </si>
  <si>
    <t>CellDlschAlgo_EmimoJointIndepThdOffset</t>
  </si>
  <si>
    <t>EmimoJointIndepThdOffset</t>
  </si>
  <si>
    <t>Virtual 4T4R Joint Independent Sch Thd Offset</t>
  </si>
  <si>
    <t>Indicates the offset against the isolation thresholds for determining the joint scheduling area and independent scheduling area of a cell with virtual 4T4R enabled. This offset is used to reduce UE ping-pong switches from and to the joint or independent scheduling area. This parameter applies only to LTE FDD and LTE TDD.</t>
  </si>
  <si>
    <t>DL 2x2 MIMO</t>
  </si>
  <si>
    <t>CellDlschAlgo_StartRankDetectEffThd</t>
  </si>
  <si>
    <t>StartRankDetectEffThd</t>
  </si>
  <si>
    <t>Start Rank Detect Efficiency Threshold</t>
  </si>
  <si>
    <t>200 for FDD and 50 for TDD</t>
  </si>
  <si>
    <t>0~741</t>
  </si>
  <si>
    <t>Indicates the modulation and coding efficiency threshold for starting downlink rank detection. When the DetectRank2AdjSwitch option of the DlRankDetectSwitch parameter in the CellDlschAlgo MO is selected and a UE reports rank 1, the eNodeB starts rank 2 detection if the modulation and coding efficiency reaches the value of the StartRankDetectEffThd parameter. This parameter applies only to LTE FDD and LTE TDD.</t>
  </si>
  <si>
    <t>CellDlschAlgo_StartRankDetectCntThd</t>
  </si>
  <si>
    <t>StartRankDetectCntThd</t>
  </si>
  <si>
    <t>Start Rank Detect Count Threshold</t>
  </si>
  <si>
    <t>500 for FDD, 600 for TDD when subframe configuration 2 or 5 is used, and 400 for TDD when subframe configuration 0 or 1 is used</t>
  </si>
  <si>
    <t>Indicates the threshold for the number of times of scheduling for starting downlink rank detection. When the DetectRank2AdjSwitch option of the DlRankDetectSwitch parameter in the CellDlschAlgo MO is selected, the eNodeB starts rank 2 detection if the number of times of downlink scheduling using rank 1 reaches the value of the StartRankDetectCntThd parameter. This parameter applies only to LTE FDD and LTE TDD.</t>
  </si>
  <si>
    <t>CellDlschAlgo_RankDetectSuccessCntThd</t>
  </si>
  <si>
    <t>RankDetectSuccessCntThd</t>
  </si>
  <si>
    <t>Rank Detect Success Count Threshold</t>
  </si>
  <si>
    <t>Indicates the threshold for determining downlink rank detection success. When the DetectRank2AdjSwitch option of the DlRankDetectSwitch parameter in the CellDlschAlgo MO is selected, rank 2 detection is considered successful if the consecutive number of times of successful scheduling (without error packets) using rank 2 reaches the value of the RankDetectSuccessCntThd parameter. This parameter applies only to LTE FDD and LTE TDD.</t>
  </si>
  <si>
    <t>CellDlschAlgo_RankReverseDetectCntThd</t>
  </si>
  <si>
    <t>RankReverseDetectCntThd</t>
  </si>
  <si>
    <t>Rank Reverse Detect Count Threshold</t>
  </si>
  <si>
    <t>Indicates the scheduling number threshold for starting downlink rank detection in reverse order. When the DetectRank2AdjSwitch option of the DlRankDetectSwitch parameter in the CellDlschAlgo MO is selected and rank 2 detection succeeds, the eNodeB starts rank 1 detection if the consecutive number of times of scheduling using rank 2 reaches the value of the RankReverseDetectSchCntTh parameter. This parameter applies only to LTE FDD and LTE TDD.</t>
  </si>
  <si>
    <t>LTE-A Introduction
Carrier Aggregation for Downlink 2CC</t>
  </si>
  <si>
    <t>CellDlschAlgo_CaSchWeight</t>
  </si>
  <si>
    <t>CaSchWeight</t>
  </si>
  <si>
    <t>CA Scheduling Weight Factor</t>
  </si>
  <si>
    <t>Indicates the weight used for differentiated scheduling of CA UEs. A larger parameter value results in more significant scheduling differentiation between CA UEs and non-CA UEs. A smaller parameter value results in fairer scheduling. This parameter takes effect only in the downlink. This parameter applies only to LTE FDD and LTE TDD.</t>
  </si>
  <si>
    <t>CellDlschAlgo_PosNegFoRatioThd</t>
  </si>
  <si>
    <t>PosNegFoRatioThd</t>
  </si>
  <si>
    <t>Positive and Negative Freq Offset Ratio Threshold</t>
  </si>
  <si>
    <t>Indicates the threshold of the positive and negative frequency offset ratio for downlink frequency correction. The eNodeB performs downlink frequency correction only when the positive or negative frequency offset ratio of a UE exceeds this threshold. This parameter applies only to LTE FDD and LTE TDD.</t>
  </si>
  <si>
    <t>CellDlschAlgo_UserFoThdForDlAfc</t>
  </si>
  <si>
    <t>UserFoThdForDlAfc</t>
  </si>
  <si>
    <t>Frequency Offset Threshold for DL AFC</t>
  </si>
  <si>
    <t>200~500</t>
  </si>
  <si>
    <t>Indicates the threshold for the frequency offset of UEs for downlink frequency correction amount calculation. The frequency correction amount of UEs whose frequency offset is greater than this threshold is calculated. If no UE in the cell has a frequency offset greater than this threshold, downlink frequency correction is not performed. This parameter applies only to LTE FDD and LTE TDD.</t>
  </si>
  <si>
    <t>CellDlschAlgo_ZoneUserNumRatioThd</t>
  </si>
  <si>
    <t>ZoneUserNumRatioThd</t>
  </si>
  <si>
    <t>User Ratio Threshold</t>
  </si>
  <si>
    <t>Indicates the threshold of the UE quantity ratio in different areas of the same cell served by multiple eNodeBs for downlink frequency correction. The eNodeBs perform downlink frequency correction when the UE quantity ratio in both of the areas where the largest and second largest number of UEs reside exceeds this threshold. This parameter applies only to LTE FDD and LTE TDD.</t>
  </si>
  <si>
    <t>CellDlschAlgo_IblerPdcchSinrOffset</t>
  </si>
  <si>
    <t>IblerPdcchSinrOffset</t>
  </si>
  <si>
    <t>IBLER-based PDCCH SINR Offset</t>
  </si>
  <si>
    <t>Indicates the PDCCH SINR compensation value based on the target IBLER. This parameter applies only to LTE TDD.</t>
  </si>
  <si>
    <t>Breathing Pilot
Virtual 4T4R
eMIMO
CRS Dynamic Muting</t>
  </si>
  <si>
    <t>CellDlschAlgo_CrsFullBwPostODTtiNum</t>
  </si>
  <si>
    <t>CrsFullBwPostODTtiNum</t>
  </si>
  <si>
    <t>CRS Fully Transmit Post On Duration TTI Number</t>
  </si>
  <si>
    <t>0~2560</t>
  </si>
  <si>
    <t>Indicates the number of downlink TTIs in which CRSs are fully transmitted after the DRX On Duration in the breathing pilot, coordinated pilot scheduling, or CRS dynamic muting function. This parameter applies only to LTE FDD and LTE TDD.</t>
  </si>
  <si>
    <t>CellDlschAlgo_CrsFullBwPreODTtiNum</t>
  </si>
  <si>
    <t>CrsFullBwPreODTtiNum</t>
  </si>
  <si>
    <t>CRS Fully Transmit Pre On Duration TTI Number</t>
  </si>
  <si>
    <t>Indicates the number of downlink TTIs in which CRSs are fully transmitted before the DRX On Duration in the breathing pilot, coordinated pilot scheduling, or CRS dynamic muting function. This parameter applies only to LTE FDD and LTE TDD.</t>
  </si>
  <si>
    <t>CellDlschAlgo_CrsFullBwPreSibPagingTtiNum</t>
  </si>
  <si>
    <t>CrsFullBwPreSibPagingTtiNum</t>
  </si>
  <si>
    <t>CRS Fully Transmit Pre SIB Paging TTI Number</t>
  </si>
  <si>
    <t>Indicates the number of downlink TTIs in which CRSs are fully transmitted before the SIB or paging subframe in the breathing pilot, coordinated pilot scheduling, or CRS dynamic muting function. This parameter applies only to LTE FDD and LTE TDD.</t>
  </si>
  <si>
    <t>CellDlschAlgo_FSUEAperCQITrigPeriod</t>
  </si>
  <si>
    <t>FSUEAperCQITrigPeriod</t>
  </si>
  <si>
    <t>FS UE Aperiodic CQI Triggering Period</t>
  </si>
  <si>
    <t>FDD: 2
TDD: 5</t>
  </si>
  <si>
    <t>Indicates the interval at which aperiodic CQI reporting is triggered for UEs in frequency selective scheduling. In high-load or heavy-traffic scenarios, if downlink frequency selective scheduling has a strong impact on uplink performance, the parameter value can be increased to reduce the impact at the cost of lower gains of frequency selective scheduling. This parameter applies only to LTE FDD and LTE TDD.</t>
  </si>
  <si>
    <t>CellDlschAlgo_FSUESbCQIValidityPeriod</t>
  </si>
  <si>
    <t>FSUESbCQIValidityPeriod</t>
  </si>
  <si>
    <t>FS UE Aperiodic Subband CQI Validity Period</t>
  </si>
  <si>
    <t>FDD: 10
TDD: 11</t>
  </si>
  <si>
    <t>Indicates the validity period of subband CQIs aperiodically reported by UEs in frequency selective scheduling. If the validity period of such a CQI expires, the CQI becomes invalid. In high-load or heavy-traffic scenarios, if UEs are motionless or move at low speeds, the parameter value can be increased at the cost of possible degraded downlink performance. This parameter applies only to LTE FDD and LTE TDD.</t>
  </si>
  <si>
    <t>Multi-Cell Interference Randomizing and Coordination
Dynamic Scheduling
Static Inter-Cell Interference Coordination</t>
  </si>
  <si>
    <t>CellDlschAlgo_InterfRandPciOffset</t>
  </si>
  <si>
    <t>InterfRandPciOffset</t>
  </si>
  <si>
    <t>Interference Randomization PCI Offset</t>
  </si>
  <si>
    <t>Indicates the PCI offset used to determine the start location for resource allocation in the cell. The start location for RBG resource allocation is the result of (PCI + the value of this parameter) mod the interference randomization modulus. If this parameter is set to the default value 0, only the PCI is used to determine the start location for RBG resource allocation. This parameter applies only to LTE FDD and LTE TDD.</t>
  </si>
  <si>
    <t>Breathing Pilot
eMIMO</t>
  </si>
  <si>
    <t>CellDlschAlgo_PilotOffStrategy</t>
  </si>
  <si>
    <t>PilotOffStrategy</t>
  </si>
  <si>
    <t>Pilot Off Strategy</t>
  </si>
  <si>
    <t>PILOTOFFPORT_SELECT_SWITCH:Off</t>
  </si>
  <si>
    <t>PILOTOFFPORT_SELECT_SWITCH(PILOTOFFPORT_SELECT_SWITCH)</t>
  </si>
  <si>
    <t>Indicates the CRS shutdown policy. PILOTOFFPORT_SELECT_SWITCH: specifies the CRS shutdown mode used after Breathing Pilot (BP) or Coordinated Pilot Scheduling (CPS) is enabled. If this option is selected for cells with BP enabled, CRS is not shut down on port 0 with CRS transmitted across the entire bandwidth and CRS can be shut down on port 1. If this option is selected for cells with CPS enabled, CRS is not shut down on ports 0 and 1 and can be shut down on ports 2 and 3. This option applies only to LTE FDD and LTE TDD.</t>
  </si>
  <si>
    <t>CellDlschAlgo_CrsCompensatePeriod</t>
  </si>
  <si>
    <t>CrsCompensatePeriod</t>
  </si>
  <si>
    <t>CRS Compensate Period</t>
  </si>
  <si>
    <t>Indicates the CRS compensation period after breathing pilot (BP) and coordinated pilot scheduling (CPS) are enabled. This parameter applies only to LTE FDD and LTE TDD.</t>
  </si>
  <si>
    <t>CellDlschAlgo_NbDlHarqMaxTxCount</t>
  </si>
  <si>
    <t>NbDlHarqMaxTxCount</t>
  </si>
  <si>
    <t>NB-IoT Downlink HARQ Max Transmission Count</t>
  </si>
  <si>
    <t>Indicates the maximum number of downlink HARQ transmissions. This parameter applies only to NB-IoT.</t>
  </si>
  <si>
    <t>CellDlschAlgo_CongestMaxVideoRate</t>
  </si>
  <si>
    <t>CongestMaxVideoRate</t>
  </si>
  <si>
    <t>Max Rate of Video UEs During Congestion</t>
  </si>
  <si>
    <t>350</t>
  </si>
  <si>
    <t>Indicates the rate threshold of UEs running video services when congestion occurs. If the rate of a UE running a video service exceeds this threshold, the scheduling priority of the UE will be reduced. The rate of a UE is related to the cell PRB usage and the UE spectral efficiency. Therefore, the eNodeB cannot ensure that the rates of UEs running video services are always lower than this threshold when congestion occurs. This parameter applies only to LTE FDD and LTE TDD.</t>
  </si>
  <si>
    <t>CellDlschAlgo_UserEnableThldVideoResCtrl</t>
  </si>
  <si>
    <t>UserEnableThldVideoResCtrl</t>
  </si>
  <si>
    <t>Cell UE Num Upper Thld for Video Res Ctrl</t>
  </si>
  <si>
    <t>Indicates the synchronized-UE quantity threshold for determining whether congestion occurs. If the number of synchronized UEs exceeds this threshold, the eNodeB considers that congestion occurs in the cell. This parameter applies only to LTE FDD and LTE TDD.</t>
  </si>
  <si>
    <t>Breathing Pilot
eMIMO
Breathing Pilot</t>
  </si>
  <si>
    <t>CellDlschAlgo_PilotOffDrxParaGroupId</t>
  </si>
  <si>
    <t>PilotOffDrxParaGroupId</t>
  </si>
  <si>
    <t>Pilot Off DRX Parameter Group ID</t>
  </si>
  <si>
    <t>Indicates the ID of the dedicated DRX parameter group for CRS transmission disabling. The parameter value of 255 indicates that this parameter is invalid. This parameter must be associated with the DrxParaGroupId parameter in the DrxParaGroup MO. That is, the DRX parameter group ID set in the DrxParaGroup MO is used to configure the dedicated DRX parameters for CRS transmission disabling. This parameter applies only to LTE FDD and LTE TDD.</t>
  </si>
  <si>
    <t>Inter-eNodeB Multi-Carrier Coordinated Scheduling</t>
  </si>
  <si>
    <t>CellDlschAlgo_MccsCqiPeriodThld</t>
  </si>
  <si>
    <t>MccsCqiPeriodThld</t>
  </si>
  <si>
    <t>Multi-Carrier Co-Scheduling CQI Period Thld</t>
  </si>
  <si>
    <t>CQI_40MS(CQI_40MS)</t>
  </si>
  <si>
    <t>CQI_20MS(CQI_20MS), CQI_40MS(CQI_40MS), CQI_80MS(CQI_80MS), CQI_160MS(CQI_160MS)</t>
  </si>
  <si>
    <t>Indicates the threshold of the CQI period for triggering the multi-carrier coordinated scheduling feature. If the CQI periods of all UEs in the cell are less than or equal to this threshold and the uplink and downlink PRB usages of the cell are less than or equal to the MccsPrbRateThld parameter in the CellDlschAlgo MO, the multi-carrier coordinated scheduling feature takes effect. This parameter applies only to LTE TDD.</t>
  </si>
  <si>
    <t>CellDlschAlgo_MccsPrbRateThld</t>
  </si>
  <si>
    <t>MccsPrbRateThld</t>
  </si>
  <si>
    <t>Multi-Carrier Co-Scheduling PRB Rate Thld</t>
  </si>
  <si>
    <t>Indicates the threshold of the PRB usage for triggering the multi-carrier coordinated scheduling feature. If both the uplink and downlink PRB usages of the cell are less than or equal to this threshold and the CQI periods of all UEs in the cell are less than or equal to the MccsCqiPeriodThld parameter in the CellDlschAlgo MO, the multi-carrier coordinated scheduling feature takes effect. This parameter applies only to LTE TDD.</t>
  </si>
  <si>
    <t>CellDlschAlgo_MultiCarrierCoSchAlgoSw</t>
  </si>
  <si>
    <t>MultiCarrierCoSchAlgoSw</t>
  </si>
  <si>
    <t>Multi-Carrier Co-Scheduling Algo Switch</t>
  </si>
  <si>
    <t>MULTI_CARRIER_COSCH_SW:Off, ADAPTIVE_FREQ_PRIORITY_SW:Off</t>
  </si>
  <si>
    <t>MULTI_CARRIER_COSCH_SW:Off
ADAPTIVE_FREQ_PRIORITY_SW:Off</t>
  </si>
  <si>
    <t>MULTI_CARRIER_COSCH_SW(MULTI_CARRIER_COSCH_SW), ADAPTIVE_FREQ_PRIORITY_SW(ADAPTIVE_FREQ_PRIORITY_SW)</t>
  </si>
  <si>
    <t>Indicates whether to enable the multi-carrier coordinated scheduling algorithm. 
MULTI_CARRIER_COSCH_SW: Indicates whether to enable the multi-carrier coordinated scheduling algorithm. If this option is selected, multi-carrier coordinated scheduling is enabled. If this option is deselected, multi-carrier coordinated scheduling is disabled. 
ADAPTIVE_FREQ_PRIORITY_SW: Indicates whether to adaptively adjust the frequency priority. If both this option and the MULTI_CARRIER_COSCH_SW option are selected, the eNodeB adaptively adjusts the frequency priority. If this option is deselected, the eNodeB does not adaptively adjust the frequency priority. This parameter applies only to LTE TDD.</t>
  </si>
  <si>
    <t>CellDlschAlgo_OverlapRsrpIsolationThd</t>
  </si>
  <si>
    <t>OverlapRsrpIsolationThd</t>
  </si>
  <si>
    <t>Overlap RSRP Isolation Threshold</t>
  </si>
  <si>
    <t>Indicates the isolation threshold for performing TM9 4-port joint transmission to UEs in the overlapping area in a common 2T2R SFN cell. This parameter applies only to LTE FDD and LTE TDD.</t>
  </si>
  <si>
    <t>CellDlschAlgo_CbtcDlSchedulingMcsUpLimit</t>
  </si>
  <si>
    <t>CbtcDlSchedulingMcsUpLimit</t>
  </si>
  <si>
    <t>DL Scheduling MCS Upper Limit for CBTC</t>
  </si>
  <si>
    <t>1~28</t>
  </si>
  <si>
    <t>Indicates the upper limit on the MCS index used for triggering downlink CBTC scheduling. This parameter applies only to LTE TDD.</t>
  </si>
  <si>
    <t>eMIMO
WTTx MU-MIMO</t>
  </si>
  <si>
    <t>CellDlschAlgo_DlEnhMuCellAvgCQIThd</t>
  </si>
  <si>
    <t>DlEnhMuCellAvgCQIThd</t>
  </si>
  <si>
    <t>DL MU-MIMO Cell Average CQI Thld</t>
  </si>
  <si>
    <t>If the penetration rate of TM9 UEs is low on the network (that is, a small number of TM9 UEs are supported), the recommended value is 110.
If the penetration rate of TM9 UEs is high on the network (that is, a large number of TM9 UEs are supported), the recommended value is 80.</t>
  </si>
  <si>
    <t>Indicates the average cell CQI threshold for 4TX TM9 MU-MIMO and WTTx MU-MIMO. This parameter applies only to LTE FDD.</t>
  </si>
  <si>
    <t>CellDlschAlgo_DlEnhMuOnOffTimer</t>
  </si>
  <si>
    <t>DlEnhMuOnOffTimer</t>
  </si>
  <si>
    <t>DL MU-MIMO Judge Timer</t>
  </si>
  <si>
    <t>60~86400</t>
  </si>
  <si>
    <t>Indicates the 4TX TM9 MU-MIMO and WTTx MU-MIMO mode judgment timer. This parameter applies only to LTE FDD.</t>
  </si>
  <si>
    <t>CellDlschAlgo_DlCandPairUeCntThld</t>
  </si>
  <si>
    <t>DlCandPairUeCntThld</t>
  </si>
  <si>
    <t>DL MU-MIMO Candidate Paired UE Count Thld</t>
  </si>
  <si>
    <t>35</t>
  </si>
  <si>
    <t>If the TM9Switch option of the CELLALGOSWITCH.EnhMIMOSwitch parameter is selected, the recommended value is 30.
If the TM9Switch option of the CELLALGOSWITCH.EnhMIMOSwitch parameter is deselected, the recommended value is 50 on networks with a low penetration rate of TM9 UEs (that is, a small number of TM9 UEs are supported). This avoids inappropriate UE pairing for MU-MIMO due to dense distribution of a small number of TM9 UEs.
If the TM9Switch option of the CELLALGOSWITCH.EnhMIMOSwitch parameter is deselected, the recommended value is 40 on networks with a high penetration rate of TM9 UEs (that is, there is a high probability that a large number of TM9 UEs are sparsely distributed.).</t>
  </si>
  <si>
    <t>Indicates the candidate paired UE number threshold in each TTI. This parameter applies to 4TX TM9 MU-MIMO and WTTx MU-MIMO. This parameter applies only to LTE FDD.</t>
  </si>
  <si>
    <t>CellDlschAlgo_PdschMaxCodeRate</t>
  </si>
  <si>
    <t>PdschMaxCodeRate</t>
  </si>
  <si>
    <t>PDSCH Maximum Code Rate</t>
  </si>
  <si>
    <t>R14_0DOT932(R14_0DOT932)</t>
  </si>
  <si>
    <t>R12_0DOT930(R12_0DOT930), R12_0DOT931(R12_0DOT931), R14_0DOT932(R14_0DOT932)</t>
  </si>
  <si>
    <t>Indicates the maximum PDSCH code rate for UEs compliant with 3GPP Release 12 or later, as defined in 3GPP TS 36.213. This parameter applies only to LTE FDD and LTE TDD. The values R12_0DOT930 and R12_0DOT931 indicate the maximum PDSCH code rates of 0.930 and 0.931, respectively, for UEs compliant with 3GPP Release 12 or later. The value R14_0DOT932 indicates the maximum PDSCH code rate of 0.931 for UEs compliant with 3GPP Release 12 and Release 13, or 0.932 for UEs compliant with 3GPP Release 14 or later.</t>
  </si>
  <si>
    <t>CellDlschAlgo_SteadyTargetRateRatio</t>
  </si>
  <si>
    <t>SteadyTargetRateRatio</t>
  </si>
  <si>
    <t>Steady Phase Target Rate Ratio</t>
  </si>
  <si>
    <t>Indicates the target rate ratio of stably running video services. This parameter applies only to LTE FDD and LTE TDD.</t>
  </si>
  <si>
    <t>CellDlschAlgo_IndependentBeamPmiThld</t>
  </si>
  <si>
    <t>IndependentBeamPmiThld</t>
  </si>
  <si>
    <t>Independent Beam PMI Threshold</t>
  </si>
  <si>
    <t>When this parameter is set to a value other than 255 and UEs do not have valid uplink RSRP, the eNodeB determines UE attributes based on PMI reporting. It is recommended that this parameter be set to 80.</t>
  </si>
  <si>
    <t>Indicates the PMI reporting probability threshold for the eNodeB to determine UEs in Virtual 4T4R cells as independently scheduled UEs. Set this parameter based on site conditions when the function of determining UE attributes based on PMI reporting is enabled. When this parameter is set to 255, the function of determining UE attributes based on PMI reporting is disabled. This parameter applies only to LTE FDD and LTE TDD.</t>
  </si>
  <si>
    <t>CellDlschAlgo_DlUserDataThld</t>
  </si>
  <si>
    <t>DlUserDataThld</t>
  </si>
  <si>
    <t>Downlink User Data Threshold</t>
  </si>
  <si>
    <t>Indicates the downlink data volume threshold used to determine UEs that are running large-packet services. If the to-be-scheduled downlink data volume of a UE is greater than or equal to this threshold, the UE is running large-packet services. This parameter applies only to LTE FDD and LTE TDD.</t>
  </si>
  <si>
    <t>Breathing Pilot
eMIMO
LTE FDD and NR Flash Dynamic Spectrum Sharing(LTE FDD)</t>
  </si>
  <si>
    <t>CellDlschAlgo_PilotOffRateIncreaseSw</t>
  </si>
  <si>
    <t>PilotOffRateIncreaseSw</t>
  </si>
  <si>
    <t>Pilot Off Rate Increase Switch</t>
  </si>
  <si>
    <t>OFF(OFF), BASED_ON_MEASUREMENT(BASED_ON_MEASUREMENT), NOT_BASED_ON_MEASUREMENT(NOT_BASED_ON_MEASUREMENT), BASED_ON_NR_MEASUREMENT(BASED_ON_NR_MEASUREMENT), BASED_ON_NR_OR_LTE_MEASUREMENT(BASED_ON_NR_OR_LTE_MEASUREMENT)</t>
  </si>
  <si>
    <t>Indicates whether to increase the probability of CRS transmission disabling. 
If this parameter is set to OFF, the eNodeB does not increase the probability of CRS transmission disabling.
If this parameter is set to BASED_ON_MEASUREMENT, the eNodeB increases the probability of CRS transmission disabling in neighboring cells of the local cell based on LTE UE measurement results. This value applies only to LTE FDD and LTE TDD.
If this parameter is set to NOT_BASED_ON_MEASUREMENT, the eNodeB increases the probability of CRS transmission disabling in the local cell without requiring any measurement. This value applies only to LTE TDD.
If this parameter is set to BASED_ON_NR_MEASUREMENT, the eNodeB increases the probability of CRS transmission disabling in neighboring cells of the local cell based on NR UE measurement results. This value applies only to LTE FDD.
If this parameter is set to BASED_ON_NR_OR_LTE_MEASUREMENT, the probability of CRS transmission disabling in neighboring cells can be increased based on NR or LTE UE measurement results. This value applies only to LTE FDD.</t>
  </si>
  <si>
    <t>SFN
Adaptive SFN/SDMA
Inter-eNodeB SFN Based on Coordinated eNodeB
Inter-eNodeB Adaptive SFN/SDMA Based on Coordinated eNodeB
Carrier Aggregation for Downlink 2CC
Carrier Aggregation for Downlink 2CC in 40MHz
Flexible CA from Multiple Carriers
Carrier Aggregation for Uplink 2CC
Carrier Aggregation for Downlink 3CC in 40MHz
Carrier Aggregation for Downlink 3CC in 60MHz
DL 4x4 MIMO</t>
  </si>
  <si>
    <t>CellDlschAlgo_RankChangeAttemptMcsThld</t>
  </si>
  <si>
    <t>RankChangeAttemptMcsThld</t>
  </si>
  <si>
    <t>MCS Thld for Rank Change Attempt</t>
  </si>
  <si>
    <t>28</t>
  </si>
  <si>
    <t>3~28</t>
  </si>
  <si>
    <t>Indicates the MCS index threshold for switching between rank 1 or 2 measurement and rank 3 or 4 measurement by 4R UEs. This parameter applies only to LTE FDD and LTE TDD.</t>
  </si>
  <si>
    <t>CellDlschAlgo_DlFirstRetransRbRatio</t>
  </si>
  <si>
    <t>DlFirstRetransRbRatio</t>
  </si>
  <si>
    <t>DL First Retransmission RB Ratio</t>
  </si>
  <si>
    <t>Indicates the proportion of RBs allocated for initial downlink retransmission to those allocated for initial transmission. The value 100 indicates that this parameter does not take effect. This parameter applies only to LTE TDD.</t>
  </si>
  <si>
    <t>CellDlschAlgo_EstimatedDlMuGainThld</t>
  </si>
  <si>
    <t>EstimatedDlMuGainThld</t>
  </si>
  <si>
    <t>Estimated DL MU-MIMO Gain Thld</t>
  </si>
  <si>
    <t>Indicates the estimated gain threshold for using 4TX TM9 MU-MIMO and WTTx MU-MIMO in the cell. This parameter applies only to LTE FDD.</t>
  </si>
  <si>
    <t>CellDlschAlgo_CqiOnlyOuterLoopSwitch</t>
  </si>
  <si>
    <t>CqiOnlyOuterLoopSwitch</t>
  </si>
  <si>
    <t>CQI Only Outer Loop Switch</t>
  </si>
  <si>
    <t>Indicates the switch for outer-loop control of CQI-only scheduling. If this parameter is set to ON, the eNodeB adjusts the number of RBs used by CQI-only scheduling based on the CRC result of CQI-only transmission and prohibits CQI-only scheduling for UEs with high IBLERs. This parameter applies only to LTE FDD.</t>
  </si>
  <si>
    <t>eMIMO
CQI Adjustment</t>
  </si>
  <si>
    <t>CellDlschAlgo_IntrfFilterCoeff</t>
  </si>
  <si>
    <t>IntrfFilterCoeff</t>
  </si>
  <si>
    <t>Interference Filter Coefficient</t>
  </si>
  <si>
    <t>Indicates the interference filtering coefficient used in precise AMC. The coefficient is used to smooth the interference values to be exchanged with interfering neighboring cells. This parameter applies only to LTE FDD and LTE TDD.</t>
  </si>
  <si>
    <t>CellDlschAlgo_Srb1SchEnhancementSwitch</t>
  </si>
  <si>
    <t>Srb1SchEnhancementSwitch</t>
  </si>
  <si>
    <t>SRB1 Scheduling Enhancement Switch</t>
  </si>
  <si>
    <t>Indicates whether to continue delivering RRC Connection Release signaling carried by SRB1 when the number of SRB1 retransmissions has reached the maximum at the RLC layer. If this parameter is set to OFF, the eNodeB stops SRB1 scheduling and no longer delivers the RRC Connection Release signaling when the number of SRB1 retransmissions has reached the maximum at the RLC layer. If this parameter is set to ON, the eNodeB continues SRB1 scheduling and delivers RRC Connection Release signaling when the number of SRB1 retransmissions has reached the maximum at the RLC layer. This parameter applies only to LTE FDD and LTE TDD.</t>
  </si>
  <si>
    <t>CellDlschAlgo_AperiodicCsiReportMaxNum</t>
  </si>
  <si>
    <t>AperiodicCsiReportMaxNum</t>
  </si>
  <si>
    <t>Max Number of Aperiodic CSI Reporting</t>
  </si>
  <si>
    <t>Indicates the allowed maximum number of aperiodic CSI reporting times per second when the CSI feedback enhancement function is used. This parameter applies only to LTE FDD.</t>
  </si>
  <si>
    <t>CellDlschAlgo_DlSchPriIncreaseUeProp</t>
  </si>
  <si>
    <t>DlSchPriIncreaseUeProp</t>
  </si>
  <si>
    <t>UE Proportion with Increased DL SCH Priority</t>
  </si>
  <si>
    <t>Indicates the proportion of UEs (running small-packet services) for which the downlink scheduling priority is raised during inter-cell D-MIMO and massive MIMO. The value 0 indicates that the eNodeB does not raise the downlink scheduling priority for any UEs. This parameter applies only to LTE TDD.</t>
  </si>
  <si>
    <t>CellDlschAlgo_McgHighLoadThreshold</t>
  </si>
  <si>
    <t>McgHighLoadThreshold</t>
  </si>
  <si>
    <t>MCG High Load Threshold</t>
  </si>
  <si>
    <t>It is recommended that this parameter be set to 100 when NSA DC UE scheduling protection based on the MCG cell load is disabled.
It is recommended that this parameter be set to 60 when NSA DC UE scheduling protection based on the MCG cell load is enabled.</t>
  </si>
  <si>
    <t>Indicates the high-load threshold of MCG cells. If the load of an MCG cell is higher than this threshold, the eNodeB takes a downlink scheduling protection measure for NSA UEs in this MCG cell by decreasing the scheduling priority of non-GBR services to the lowest level for these UEs. This parameter applies only to LTE FDD and LTE TDD.</t>
  </si>
  <si>
    <t>CellDlschAlgo_EpfEnhancedSchOptSwitch</t>
  </si>
  <si>
    <t>EpfEnhancedSchOptSwitch</t>
  </si>
  <si>
    <t>EPF Enhanced Scheduling Optimization Switch</t>
  </si>
  <si>
    <t>ON when the EpfEnhancedSwitch option of the DlSchSwitch parameter in the CellAlgoSwitch MO is selected, and OFF in other scenarios.</t>
  </si>
  <si>
    <t>Indicates whether to optimize EPF enhanced scheduling. If this parameter is set to ON, the eNodeB optimizes the scheduling to promptly update the scheduling priorities of UEs that treat the cell as an SCell in inter-BBP CA. If this parameter is set to OFF, the eNodeB does not optimize the scheduling. This parameter applies only to LTE FDD and LTE TDD.</t>
  </si>
  <si>
    <t>CellDlschAlgo_DlJointAMCAlgoSw</t>
  </si>
  <si>
    <t>DlJointAMCAlgoSw</t>
  </si>
  <si>
    <t>Downlink Joint AMC Algorithm Switch</t>
  </si>
  <si>
    <t>DL_INTRA_JAMC_ALGO_SW:Off</t>
  </si>
  <si>
    <t>DL_INTRA_JAMC_ALGO_SW(DL_INTRA_JAMC_ALGO_SW)</t>
  </si>
  <si>
    <t>Indicates whether to enable downlink joint AMC.
DL_INTRA_JAMC_ALGO_SW: Indicates whether to enable intra-board downlink joint AMC. If this option is selected, intra-board downlink joint AMC is enabled. If this option is deselected, intra-board downlink joint AMC is disabled. This option applies only to LTE TDD.</t>
  </si>
  <si>
    <t>Basic Scheduling
Dynamic Scheduling
Enhanced DL Frequency Selective Scheduling</t>
  </si>
  <si>
    <t>CellDlschAlgo_Dl2DFssUserDataVolThld</t>
  </si>
  <si>
    <t>Dl2DFssUserDataVolThld</t>
  </si>
  <si>
    <t>DL 2D FSS User Data Volume Thld</t>
  </si>
  <si>
    <t>Indicates the downlink data volume threshold for identifying large-packet UEs in two-dimensional frequency selective scheduling. If the to-be-scheduled downlink data volume of a UE is greater than or equal to this threshold, the UE will be identified as a large-packet UE in two-dimensional frequency selective scheduling. This parameter applies only to LTE FDD.</t>
  </si>
  <si>
    <t>CellDlschAlgo_PdschCodeRateUpperLimit</t>
  </si>
  <si>
    <t>PdschCodeRateUpperLimit</t>
  </si>
  <si>
    <t>Upper Limit on PDSCH Code Rate</t>
  </si>
  <si>
    <t>930</t>
  </si>
  <si>
    <t>930~1200</t>
  </si>
  <si>
    <t>Indicates the upper limit on the PDSCH code rate for special UEs. If the CODE_RATE_RISE_SWITCH_ON option of the WhiteLstCtrlSwitch parameter in the UeCompat MO is selected, the maximum code rate specified by the PdschCodeRateUpperLimit parameter is used for special UEs. If this option is deselected, the rate specified by the PdschMaxCodeRate parameter in the CellDlschAlgo MO is used for special UEs. This parameter applies only to LTE FDD and LTE TDD.</t>
  </si>
  <si>
    <t>CellDlschAlgo_EdgeBeamThld</t>
  </si>
  <si>
    <t>EdgeBeamThld</t>
  </si>
  <si>
    <t>Edge Beam Threshold</t>
  </si>
  <si>
    <t>Indicates the edge beam range threshold for a massive MIMO cell. The range of horizontal beams approaching the edge of a massive MIMO cell that is smaller than this threshold indicates the range of edge beams. The value 255 indicates that this parameter does not take effect. This parameter applies only to LTE TDD.</t>
  </si>
  <si>
    <t>CellDlschAlgo_DlMinExpectedBitRate</t>
  </si>
  <si>
    <t>DlMinExpectedBitRate</t>
  </si>
  <si>
    <t>Downlink Min Expected Bit Rate</t>
  </si>
  <si>
    <t>0~1024,65535</t>
  </si>
  <si>
    <t>Indicates the expected minimum downlink rate when equivalent Max C/I is used as the scheduling policy. If this parameter is set to 65535, equivalent Max C/I cannot be used as the scheduling policy.
This parameter applies only to LTE FDD and LTE TDD.</t>
  </si>
  <si>
    <t>CellDlschAlgo_AdaptPilotOffPrbThld</t>
  </si>
  <si>
    <t>AdaptPilotOffPrbThld</t>
  </si>
  <si>
    <t>Adaptive Pilot Off PRB Thld</t>
  </si>
  <si>
    <t>Indicates the downlink PRB usage threshold for dynamically adjusting the CRS transmission disabling policy. If the downlink PRB usage of the cell is less than or equal to this threshold, the CRS transmission disabling policy can be dynamically adjusted. If the downlink PRB usage of the cell is greater than the sum of this threshold and the corresponding offset, the CRS transmission disabling policy cannot be dynamically adjusted. When this parameter is set to 0, the function does not take effect. This parameter applies only to LTE FDD.</t>
  </si>
  <si>
    <t>NSA Networking based on EPC (LTE FDD)
NSA Networking based on EPC (LTE TDD)
Carrier Aggregation for Downlink 2CC
Carrier Aggregation for Downlink 2CC in 40MHz
Flexible CA from Multiple Carriers
Inter-eNodeB CA based on Coordinated eNodeB
Carrier Aggregation for Uplink 2CC
Inter-eNodeB CA Based on Relaxed Backhaul
Carrier Aggregation for Downlink 3CC in 40MHz
Carrier Aggregation for Downlink 3CC in 60MHz
Carrier Aggregation for Downlink 4CC and 5CC
FDD+TDD Downlink Carrier Aggregation(LTE FDD)
FDD+TDD Downlink Carrier Aggregation(LTE TDD)
FDD+TDD Downlink Massive CA(LTE TDD)
FDD+TDD Downlink Massive CA(LTE FDD)
Downlink Massive CA</t>
  </si>
  <si>
    <t>CellDlschAlgo_DataSplitCceUsageHighThld</t>
  </si>
  <si>
    <t>DataSplitCceUsageHighThld</t>
  </si>
  <si>
    <t>Data Split CCE Usage High Threshold</t>
  </si>
  <si>
    <t>Indicates whether to consider the CCE usage of the PCell during downlink data split for NSA DC UE or CA UEs. This parameter specifies the upper threshold of CCE usage for determining whether the PCell is in the congestion state. It is recommended that this parameter be set to a value in the range of 1 to 100 for a low-frequency-band cell with a bandwidth less than or equal to 5 MHz. If this parameter is set to 0, the function does not take effect. That is, the CCE usage of the PCell is not considered during downlink data split for NSA DC or CA UEs. If this parameter is set to a value in the range of 1 to 100, there are the following situations: If the CCE usage of the PCell for an NSA DC or CA UE is greater than the configured value of this parameter, the PCell is in the congestion state and the eNodeB does not distribute downlink data of the UE to the PCell. If the CCE usage of the PCell for the NSA DC or CA UE is less than or equal to the actual value of the CellDlschAlgo.DataSplitCceUsageLowThld parameter, the PCell is not in the congestion state and the function does not take effect. If the CCE usage of the PCell for the NSA DC or CA UE is less than or equal to the configured value of this parameter and greater than the actual value of the CellDlschAlgo.DataSplitCceUsageLowThld parameter, the congestion status of the PCell is the same as that in the previous second. This parameter applies only to LTE FDD.</t>
  </si>
  <si>
    <t>CellDlschAlgo_DataSplitCceUsageLowThld</t>
  </si>
  <si>
    <t>DataSplitCceUsageLowThld</t>
  </si>
  <si>
    <t>Data Split CCE Usage Low Threshold</t>
  </si>
  <si>
    <t>Indicates the lower threshold of CCE usage for determining whether the PCell of an NSA DC or CA UE is in the congestion state. If this parameter is set to a value in the range of 0 to 100 and the configured value of this parameter is greater than or equal to the configured value of the CellDlschAlgo.DataSplitCceUsageHighThld parameter, the value 0 takes effect. Otherwise, the configured value of this parameter takes effect. If the CCE usage of the PCell for an NSA DC or CA UE is less than or equal to the actual value of the CellDlschAlgo.DataSplitCceUsageLowThld parameter, the PCell is not in the congestion state. This parameter applies only to LTE FDD.</t>
  </si>
  <si>
    <t>PowerBoosting</t>
  </si>
  <si>
    <t>CellDlschAlgo_RbPriMcsReducePwrRbgThld</t>
  </si>
  <si>
    <t>RbPriMcsReducePwrRbgThld</t>
  </si>
  <si>
    <t>RB Priority MCS Reduce Power RBG Thld</t>
  </si>
  <si>
    <t>1~25</t>
  </si>
  <si>
    <t>Indicates the RBG number threshold for using power reduction together with the MCS selection with prioritized RBs function for small-packet optimization. If the modulation scheme used after MCS index reduction is QPSK or the UE is a TM9 UE, and the number of RBGs required after RB number increase is greater than the value of this parameter, the base station also reduces the power based on the newly selected MCS. This parameter applies only to LTE FDD.</t>
  </si>
  <si>
    <t>CellDlschAlgo_AvgPktArrivalIntvlThld</t>
  </si>
  <si>
    <t>AvgPktArrivalIntvlThld</t>
  </si>
  <si>
    <t>Average Packet Arrival Interval Threshold</t>
  </si>
  <si>
    <t>Indicates the threshold of the average packet arrival interval for starting delayed downlink scheduling. The base station starts delayed downlink scheduling for a UE only when the SMART_SCH_SW option of the CellAlgoExtSwitch.HeavyLoadPrfmOptSwitch parameter is selected and the average packet arrival interval of the UE is less than or equal to the threshold. This parameter applies only to FDD.</t>
  </si>
  <si>
    <t>CellDlschAlgo_PostPoProtectionTtiNum</t>
  </si>
  <si>
    <t>PostPoProtectionTtiNum</t>
  </si>
  <si>
    <t>Post-Paging Occasion Protection TTI Number</t>
  </si>
  <si>
    <t>Indicates the number of protection TTIs following a paging occasion in CRS dynamic muting. Time-domain CRS dynamic muting is not performed in the protection TTIs. This parameter applies only to FDD and TDD.</t>
  </si>
  <si>
    <t>CellDlschAlgo_PrePoProtectionTtiNum</t>
  </si>
  <si>
    <t>PrePoProtectionTtiNum</t>
  </si>
  <si>
    <t>Pre-Paging Occasion Protection TTI Number</t>
  </si>
  <si>
    <t>Indicates the number of protection TTIs prior to a paging occasion in CRS dynamic muting. Time-domain CRS dynamic muting is not performed in the protection TTIs. This parameter applies only to FDD and TDD.</t>
  </si>
  <si>
    <t>CellDlschAlgo_RrcSplitSchDelayThld</t>
  </si>
  <si>
    <t>RrcSplitSchDelayThld</t>
  </si>
  <si>
    <t>RRC Split Scheduling Delay Thld</t>
  </si>
  <si>
    <t>This parameter can be set by the system by default. The default value is as follows:
20 for FDD cells and 0 for NB-IoT and TDD cells
It is recommended that the default value of this parameter be retained.</t>
  </si>
  <si>
    <t>0,6~40</t>
  </si>
  <si>
    <t>Indicates the delay threshold for separate scheduling of SRB0 and contention resolution MCEs during RRC connection setups. If the delay from Msg3 to Msg4 during network access of a UE is longer than or equal to this threshold, SRB0 and the contention resolution MCE are separately scheduled for the UE. For an NB-IoT cell, this function takes effect only for UEs that support early contention resolution and are running non-EDT services. If this parameter is set to 0, the function does not take effect.</t>
  </si>
  <si>
    <t>Dynamic Downlink Power Allocation
Downlink Static Inter-Cell Interference Coordination
Adaptive Inter-Cell Interference Coordination</t>
  </si>
  <si>
    <t>CellDlpcPdsch_CcuPa</t>
  </si>
  <si>
    <t>CcuPa</t>
  </si>
  <si>
    <t>Center UE PA</t>
  </si>
  <si>
    <t>PA_NEG6(-6dB)</t>
  </si>
  <si>
    <t>When PaPcOff is set to -6, you are not advised to enable the ICIC function.
When PaPcOff is set to -4.77, you are advised to set CcuPa to -6 dB.
When PaPcOff is set to -3, you are advised to set CcuPa to -6 dB.
When PaPcOff is set to -1.77, you are advised to set CcuPa to -4.77 dB.
When PaPcOff is set to 0, you are advised to set CcuPa to -3 dB.
When PaPcOff is set to 1, you are advised to set CcuPa to -1.77 dB.
When PaPcOff is set to 2, you are advised to set CcuPa to 0 dB.
When PaPcOff is set to 3, you are not advised to enable the ICIC function.</t>
  </si>
  <si>
    <t>PA_NEG6(-6dB), PA_NEG4DOT77(-4.77dB), PA_NEG3(-3dB), PA_NEG1DOT77(-1.77dB), PA_0(0dB), PA_1(1dB), PA_2(2dB), PA_3(3dB)</t>
  </si>
  <si>
    <t>Indicates the PA value of cell center UEs when DL ICIC is enabled. This parameter applies only to LTE FDD and LTE TDD.</t>
  </si>
  <si>
    <t>CellDlpcPdsch_CeuPa</t>
  </si>
  <si>
    <t>CeuPa</t>
  </si>
  <si>
    <t>Edge UE PA</t>
  </si>
  <si>
    <t>PA_NEG1DOT77(-1.77dB)</t>
  </si>
  <si>
    <t>When PaPcOff is set to -6, you are not advised to enable the ICIC function.
When PaPcOff is set to -4.77, you are advised to set CeuPa to -3 dB.
When PaPcOff is set to -3, you are advised to set CeuPa to -1.77 dB.
When PaPcOff is set to -1.77, you are advised to set CeuPa to 0 dB.
When PaPcOff is set to 0, you are advised to set CeuPa to 1 dB.
When PaPcOff is set to 1, you are advised to set CeuPa to 2 dB.
When PaPcOff is set to 2, you are advised to set CeuPa to 3 dB.
When PaPcOff is set to 3, you are not advised to enable the ICIC function.</t>
  </si>
  <si>
    <t>Indicates the PA value of cell edge UEs when DL ICIC is enabled. This parameter applies only to LTE FDD and LTE TDD.</t>
  </si>
  <si>
    <t>Single Streaming Beamforming
Dual Streaming Beamforming
Dynamic Downlink Power Allocation</t>
  </si>
  <si>
    <t>CellDlpcPdsch_CellEdgLoadEvalPrd</t>
  </si>
  <si>
    <t>CellEdgLoadEvalPrd</t>
  </si>
  <si>
    <t>Cell Edge Load Evaluation Period</t>
  </si>
  <si>
    <t>1800</t>
  </si>
  <si>
    <t>900~3600</t>
  </si>
  <si>
    <t>Indicates the interval for evaluating the cell edge load when the BFModeUserAdptPwrSwitch check box is selected under the DlPcAlgoSwitch parameter. This parameter applies only to LTE TDD networks.</t>
  </si>
  <si>
    <t>CellDlpcPdsch_NeighCellEdgLoadThd</t>
  </si>
  <si>
    <t>NeighCellEdgLoadThd</t>
  </si>
  <si>
    <t>Neighboring Cell Edge Load Threshold</t>
  </si>
  <si>
    <t>Indicates the threshold of the neighboring cell edge load for determining whether to increase the power of beamforming UEs at the edge of the local cell when the BFModeUserAdptPwrSwitch check box is selected under the DlPcAlgoSwitch parameter. If the neighboring cell edge load is greater than the threshold specified by this parameter, the power of corresponding beamforming UEs in the local cell edge is not increased. If the neighboring cell edge load is less than or equal to the specified threshold and the number of neighboring cells meeting this condition is less than or equal to a specified percentage, the power of corresponding beamforming UEs in the local cell edge is increased. This parameter applies only to LTE TDD networks.</t>
  </si>
  <si>
    <t>CellDlpcPdsch_ExceedNCellEdgLoadThdRatio</t>
  </si>
  <si>
    <t>ExceedNCellEdgLoadThdRatio</t>
  </si>
  <si>
    <t>Ratio of Cells Exceeding Neighboring Cell Edge Load Threshold</t>
  </si>
  <si>
    <t>Indicates the percentage of the number of neighboring cells whose cell edge load meets the specified threshold. This percentage is used to determine whether to increase the power of beamforming UEs when the BFModeUserAdptPwrSwitch check box is selected under the DlPcAlgoSwitch parameter. If the percentage of the number of neighboring cells meeting the cell edge load threshold is greater than the value of this parameter, the power of all beamforming UEs in the local cell is not increased. If the percentage of the number of neighboring cells meeting the cell edge load threshold is less than or equal to the value of this parameter, the power of beamforming UEs in the local cell is increased. This parameter applies only to LTE TDD networks.</t>
  </si>
  <si>
    <t>CellDlpcPdsch_BFUserPwrBoostPrd</t>
  </si>
  <si>
    <t>BFUserPwrBoostPrd</t>
  </si>
  <si>
    <t>BF User Power Boost Period</t>
  </si>
  <si>
    <t>5~3600</t>
  </si>
  <si>
    <t>Indicates the period during which the increased value of the beamforming UE power remains unchanged when the BFModeUserAdptPwrSwitch check box is selected under the DlPcAlgoSwitch parameter. This parameter applies only to LTE TDD cells.</t>
  </si>
  <si>
    <t>CellDlpcPdsch_BFUserAdptPwrA3Offset</t>
  </si>
  <si>
    <t>BFUserAdptPwrA3Offset</t>
  </si>
  <si>
    <t>BF Mode User Adaptive Power A3 offset</t>
  </si>
  <si>
    <t>Indicates the offset for event A3 reporting when the BFModeUserAdptPwrSwitch check box is selected under the DlPcAlgoSwitch parameter. This offset is the difference between the quality of a neighboring cell and that of the serving cell. If this parameter is set to a large value, event A3 is reported only if the signal quality of the neighboring cell is significantly better than that of the serving cell. This parameter applies only to LTE TDD networks.</t>
  </si>
  <si>
    <t>CellDlpcPdsch_BFUserAdptPwrA6Offset</t>
  </si>
  <si>
    <t>BFUserAdptPwrA6Offset</t>
  </si>
  <si>
    <t>BF Mode User Adaptive Power A6 offset</t>
  </si>
  <si>
    <t>Indicates the offset for event A6 reporting in CA scenarios when the BFModeUserAdptPwrSwitch check box is selected under the DlPcAlgoSwitch parameter. This offset is the difference between the quality of a neighboring cell and that of the serving cell. If this parameter is set to a large value, event A6 is reported only if the signal quality of the neighboring cell is significantly better than that of the serving cell. This parameter applies only to LTE TDD networks.</t>
  </si>
  <si>
    <t>CellDlpcPdcch_PagingDciPwrOffset</t>
  </si>
  <si>
    <t>PagingDciPwrOffset</t>
  </si>
  <si>
    <t>DCI Power Offset for Paging</t>
  </si>
  <si>
    <t>-30~30,255</t>
  </si>
  <si>
    <t>Indicates the offset of DCI power relative to reference signal power when the PDCCH carries paging messages. If this parameter is set to a value other than 255, the value indicates the offset of DCI power for paging messages. If this parameter is set to 255, this parameter does not take effect. This parameter applies only to FDD and TDD.</t>
  </si>
  <si>
    <t>Basic Scheduling
Enhanced Scheduling
Dynamic Scheduling</t>
  </si>
  <si>
    <t>CellUlschAlgo_UlschStrategy</t>
  </si>
  <si>
    <t>UlschStrategy</t>
  </si>
  <si>
    <t>Uplink Scheduling Strategy</t>
  </si>
  <si>
    <t>ULSCH_STRATEGY_EPF(EPF)</t>
  </si>
  <si>
    <t>Scenario A: The EPF policy is recommended on live networks.
Scenario B: The MAX_CI policy is recommended when the operator or Huawei desires to verify the system performance in maximum capacities.
Scenario C: The PF policy is recommended when the operator or Huawei desires to verify the system performance in scenarios where the capacity, coverage, and fairness reach a tradeoff.
Scenario D: The RR policy is recommended when the operator or Huawei desires to verify that each UE has an equal opportunity to be scheduled.</t>
  </si>
  <si>
    <t>ULSCH_STRATEGY_EPF(EPF), ULSCH_STRATEGY_MAX_CI(MAX_CI), ULSCH_STRATEGY_PF(PF), ULSCH_STRATEGY_RR(RR)</t>
  </si>
  <si>
    <t>Indicates the UL scheduling policy, which determines the scheduling priority order in which UEs are arranged in UL. There are four UL scheduling strategies: MAX C/I, proportional fair (PF), round Robin (RR), and enhanced proportional fair (EPF). The MAX C/I policy schedules UEs in descending order of average signal to interference plus noise ratio (SINR). The PF policy schedules UEs in ascending order of ratio of the data rate to the average SINR. The RR policy schedules each UE in sequence, and therefore each UE has an equal opportunity to be scheduled. The EPF policy schedules UEs in ascending order of priority. In EPF, the priority of a UE is calculated based on the following factors: the data rate, average SINR, QoS-satisfying data rate for each service, and service differentiation requirements of the UE. The MAX C/I, PF, and RR policies are basic UL scheduling policies and supported by the eNodeB by default, whereas the EPF policy is intended for commercial use. This parameter applies only to LTE FDD and LTE TDD.</t>
  </si>
  <si>
    <t>UL Synchronous HARQ
Basic Scheduling
Enhanced Scheduling
Dynamic Scheduling</t>
  </si>
  <si>
    <t>CellUlschAlgo_AdaptHarqSwitch</t>
  </si>
  <si>
    <t>AdaptHarqSwitch</t>
  </si>
  <si>
    <t>adaptive HARQ switch</t>
  </si>
  <si>
    <t>ADAPTIVE_HARQ_SW_SEMI_ON(SemiOn)</t>
  </si>
  <si>
    <t>ADAPTIVE_HARQ_SW_ON(On), ADAPTIVE_HARQ_SW_OFF(Off), ADAPTIVE_HARQ_SW_SEMI_ON(SemiOn)</t>
  </si>
  <si>
    <t>Indicates the switch that is used to control whether to enable or disable UL adaptive HARQ. If this switch is set to ADAPTIVE_HARQ_SW_OFF, UL data is retransmitted by non-adaptive synchronous HARQ. If this switch is set to ADAPTIVE_HARQ_SW_ON, UL data is retransmitted by adaptive synchronous HARQ. If this switch is set to ADAPTIVE_HARQ_SW_SEMI_ON, adaptive HARQ is triggered when a UL grant is delivered to an HARQ process that is previously suspended due to reasons such as resource collision, activation of a measurement gap, and PDCCH congestion. Setting this parameter to ADAPTIVE_HARQ_SW_ON helps reduce resource consumption due to retransmission, increase the cell throughput, and prevent retransmission conflicts. This, on the other hand, will increase signaling overhead and therefore consume more PDCCH resources. This parameter applies only to LTE FDD and LTE TDD.</t>
  </si>
  <si>
    <t>AMC
UL 64QAM</t>
  </si>
  <si>
    <t>CellUlschAlgo_SinrAdjustTargetIbler</t>
  </si>
  <si>
    <t>SinrAdjustTargetIbler</t>
  </si>
  <si>
    <t>SINR target IBLER adjustment</t>
  </si>
  <si>
    <t>Indicates the target IBLER of the SINR adjustment algorithm. A greater parameter value indicates a greater SINR adjustment value, and thus an MCS of a higher index is used. This parameter applies only to LTE FDD and LTE TDD.</t>
  </si>
  <si>
    <t>CellUlschAlgo_PreAllocationMinPeriod</t>
  </si>
  <si>
    <t>PreAllocationMinPeriod</t>
  </si>
  <si>
    <t>minimal period of pre-allocation</t>
  </si>
  <si>
    <t>Indicates the minimum interval between two pre-allocations. That is, the actual interval between two pre-allocations of one UE must be longer than or equal to the value of this parameter. This parameter applies only to LTE FDD and LTE TDD.</t>
  </si>
  <si>
    <t>CellUlschAlgo_PreAllocationSize</t>
  </si>
  <si>
    <t>PreAllocationSize</t>
  </si>
  <si>
    <t>data size of pre-allocation</t>
  </si>
  <si>
    <t>Indicates the data amount pre-allocated to each user. This parameter applies only to LTE FDD and LTE TDD.</t>
  </si>
  <si>
    <t>Dynamic Scheduling
3GPP NB-IoT Specifications Compliant</t>
  </si>
  <si>
    <t>CellUlschAlgo_UlSrSchDateLen</t>
  </si>
  <si>
    <t>UlSrSchDateLen</t>
  </si>
  <si>
    <t>UL scheduling request user data length</t>
  </si>
  <si>
    <t>This parameter can be set by the system by default. The default value is as follows:
600 for LTE cells
72 for NB-IoT cells</t>
  </si>
  <si>
    <t>16~15000</t>
  </si>
  <si>
    <t>Indicates the data amount that the uplink scheduler assigns to UEs that have sent scheduling requests. The uplink scheduler allocates resources to these UEs for them to report their buffer status and transmit some of the data.</t>
  </si>
  <si>
    <t>Dynamic Scheduling
VoIP Semi-persistent Scheduling</t>
  </si>
  <si>
    <t>CellUlschAlgo_SpsRelThd</t>
  </si>
  <si>
    <t>SpsRelThd</t>
  </si>
  <si>
    <t>Semi-persistent resource implicit release threshold</t>
  </si>
  <si>
    <t>Scenario A: The recommended value is 3 if the cell serves a large number of cell center users (CCUs).
Scenario B: The recommended value is 2 in commercial networks.</t>
  </si>
  <si>
    <t>2~3</t>
  </si>
  <si>
    <t>Indicates the threshold for the number of consecutive zero-payload packets received by the eNodeB. After receiving consecutive zero-payload packets of a number that is equal to the value of this parameter, the eNodeB performs implicit release of semi-persistent resources. This parameter applies only to LTE FDD and LTE TDD.</t>
  </si>
  <si>
    <t>CellUlschAlgo_UlEpfCapacityFactor</t>
  </si>
  <si>
    <t>UlEpfCapacityFactor</t>
  </si>
  <si>
    <t>Uplink EPF capacity factor</t>
  </si>
  <si>
    <t>Indicates the capacity factor for uplink enhanced proportional fair (EPF) scheduling. When the eNodeB schedules UEs with unsatisfied GBR, this factor affects the scheduling priorities of UEs running services with the QCI of 1, 2, 3, or 4. When the eNodeB schedules UEs running Non-GBR services, this factor affects the scheduling priorities of UEs running services with the QCI of 6, 7, 8, or 9. In this way, this factor can be used to adjust the cell capacity and fairness among UEs. This parameter applies only to LTE FDD and LTE TDD.</t>
  </si>
  <si>
    <t>CellUlschAlgo_DopMeasLevel</t>
  </si>
  <si>
    <t>DopMeasLevel</t>
  </si>
  <si>
    <t>Doppler Measurement Level</t>
  </si>
  <si>
    <t>CLASS_0(CLASS_0)</t>
  </si>
  <si>
    <t>CLASS_0(CLASS_0), CLASS_1(CLASS_1)</t>
  </si>
  <si>
    <t>Indicates the Doppler measurement level, which is used for selecting a Doppler measurement policy. If this parameter is set to CLASS_0, the demodulation reference signals (DMRSs) whose signal to interference plus noise ratios (SINRs) are greater than or equal to 5 dB are used in Doppler measurements. If this parameter is set to CLASS_1, the DMRSs whose SINRs are greater than or equal to -5 dB are used in Doppler measurements. This parameter does not take effect on cells established on an LBBPc. This parameter applies only to LTE FDD and LTE TDD.</t>
  </si>
  <si>
    <t>Basic Scheduling
UL Synchronous HARQ</t>
  </si>
  <si>
    <t>CellUlschAlgo_UlHarqMaxTxNum</t>
  </si>
  <si>
    <t>UlHarqMaxTxNum</t>
  </si>
  <si>
    <t>Uplink HARQ Maximum Transmission Number</t>
  </si>
  <si>
    <t>Indicates the maximum number of uplink HARQ transmissions, excluding the HARQ transmission based on TTI bundling. For details, see 3GPP TS 36.331. When a UE runs services with a QCI of 1, the smaller value between the parameter value and 5 is used as the maximum number of uplink HARQ transmissions. When the UE does not run services with a QCI of 1, the parameter value is used as the maximum number of uplink HARQ transmissions. This parameter has coupling relationships with the ENodeBAmReorderingTimer or the ENodeBUmReorderingTimer parameter. When the UlHarqMaxTxNum parameter is set to 7, it is recommended that the ENodeBAmReorderingTimer or ENodeBAUmReorderingTimer parameter be set to a value greater than or equal to 50 ms. When the UlHarqMaxTxNum parameter is set to 8, it is recommended that the ENodeBAmReorderingTimer or ENodeBAUmReorderingTimer parameter be set to a value greater than or equal to 60 ms. This parameter applies only to LTE FDD and LTE TDD.</t>
  </si>
  <si>
    <t>CellUlschAlgo_UlSpsInterval</t>
  </si>
  <si>
    <t>Uplink Semi-persistent Scheduling Interval</t>
  </si>
  <si>
    <t>Indicates the semi-persistent scheduling period in the uplink. The parameter value can be 20ms, 40ms, or ADAPTIVE in LTE TDD mode. If this parameter is set to 20ms, the semi-persistent scheduling period is fixed as 20 ms. If this parameter is set to 40ms, the semi-persistent scheduling period is fixed as 40 ms. If this parameter is set to ADAPTIVE, the eNodeB adaptively selects 20ms or 40ms as the period. 
LTE FDD eNodeBs support a fixed interval of 20 or 40 ms. If this parameter is set to ADAPTIVE for LTE FDD eNodeBs, the actually effective value is 20ms. This parameter applies only to LTE FDD and LTE TDD.</t>
  </si>
  <si>
    <t>CellUlschAlgo_SriFalseDetThdSwitch</t>
  </si>
  <si>
    <t>SriFalseDetThdSwitch</t>
  </si>
  <si>
    <t>Sri False Detect Threshold Switch</t>
  </si>
  <si>
    <t>Indicates whether to increase the scheduling request indicator (SRI) false detection threshold for UEs in the discontinuous reception (DRX) state. If this parameter is set to ON, the threshold increases and the SRI false detection probability decreases. If this parameter is set to OFF, the threshold remains unchanged. This parameter applies only to LTE FDD and LTE TDD.</t>
  </si>
  <si>
    <t>CellUlschAlgo_NoUlSchTtiNumAffterGap</t>
  </si>
  <si>
    <t>NoUlSchTtiNumAffterGap</t>
  </si>
  <si>
    <t>No UL Scheduling TTI Number After GAP</t>
  </si>
  <si>
    <t>Indicates the number of consecutive transmission time intervals (TTIs) within which the eNodeB does not perform uplink scheduling after a measurement gap. This parameter applies only to LTE FDD networks.</t>
  </si>
  <si>
    <t>CellUlschAlgo_UlSchAbnUeThd</t>
  </si>
  <si>
    <t>UlSchAbnUeThd</t>
  </si>
  <si>
    <t>Uplink Schedule Abnormal Ue Threshold</t>
  </si>
  <si>
    <t>Indicates the threshold of consecutive cyclic redundancy check (CRC) errors in the uplink above which the eNodeB stops scheduling the abnormal UE. The parameter value range is from 6 to 120. This parameter applies only to LTE FDD and LTE TDD.</t>
  </si>
  <si>
    <t>CellUlschAlgo_SpecificPktSizeThd</t>
  </si>
  <si>
    <t>SpecificPktSizeThd</t>
  </si>
  <si>
    <t>Specific Packet Size Threshold</t>
  </si>
  <si>
    <t>4000</t>
  </si>
  <si>
    <t>Indicates the size threshold for determining whether a packet is a special packet. This parameter can be set based on the size of special small packets, such as heartbeat packets. This parameter is used to reduce the impact of services with small packets on the calculation of performance counters related to uplink throughput. Changing this parameter value affects values of counters L.Thrp.Time.UE.UL.RmvSpecificTTI and L.Thrp.bits.UE.UL.SpecificTTI. For details about the impact, see the "Measurement Point" of the counters in eNodeB Performance Counter Reference. This parameter applies only to LTE FDD and LTE TDD.</t>
  </si>
  <si>
    <t>CellUlschAlgo_SrMaskSwitch</t>
  </si>
  <si>
    <t>SrMaskSwitch</t>
  </si>
  <si>
    <t>SR Masking Switch</t>
  </si>
  <si>
    <t>Off is recommended when SpsSchSwitch of the UlSchSwitch parameter is off; On is recommended when SpsSchSwitch of the UlSchSwitch parameter is on.</t>
  </si>
  <si>
    <t>Indicates whether to enable scheduling request (SR) masking in logical channels for UEs complying with 3GPP Release 9 or later when the SpsSchSwitch option under the UlSchSwitch parameter is selected. If this parameter is set to ON(On), SR masking in logical channels is enabled. If this parameter is set to OFF(Off), SR masking in logical channels is disabled. This parameter applies only to LTE FDD and LTE TDD.</t>
  </si>
  <si>
    <t>UL 64QAM
AMC</t>
  </si>
  <si>
    <t>CellUlschAlgo_InitUlSinrAdjust</t>
  </si>
  <si>
    <t>InitUlSinrAdjust</t>
  </si>
  <si>
    <t>Initial Uplink SINR Adjustment</t>
  </si>
  <si>
    <t>-50</t>
  </si>
  <si>
    <t>Indicates the initial SINR adjustment value for the SINR adjustment algorithm. This parameter applies only to LTE FDD and LTE TDD.</t>
  </si>
  <si>
    <t>CellUlschAlgo_UlSinrAdjustStep</t>
  </si>
  <si>
    <t>UlSinrAdjustStep</t>
  </si>
  <si>
    <t>Uplink SINR Adjust Step</t>
  </si>
  <si>
    <t>Indicates the SINR adjustment step. This parameter applies only to LTE FDD and LTE TDD.</t>
  </si>
  <si>
    <t>CellUlschAlgo_UlSinrFilterCoef</t>
  </si>
  <si>
    <t>UlSinrFilterCoef</t>
  </si>
  <si>
    <t>Uplink SINR Filter Coefficient</t>
  </si>
  <si>
    <t>Indicates the filtering coefficient for the uplink SINR. This parameter applies only to LTE FDD and LTE TDD.</t>
  </si>
  <si>
    <t>Dynamic Scheduling
Enhanced UL Frequency Selective Scheduling</t>
  </si>
  <si>
    <t>CellUlschAlgo_UlInBasedFssSinrThld</t>
  </si>
  <si>
    <t>UlInBasedFssSinrThld</t>
  </si>
  <si>
    <t>Sinr Threshold of UL FSS by Interference</t>
  </si>
  <si>
    <t>-500~500</t>
  </si>
  <si>
    <t>Indicates the signal to interference plus noise ratio (SINR) threshold under which interference-based frequency selective resource allocation is enabled in the uplink. This parameter takes effect only when UlInterfFssSwitch of the UlSchSwitch parameter is on. This parameter applies only to LTE FDD networks.</t>
  </si>
  <si>
    <t>CellUlschAlgo_UlCamcDlRsrpOffset</t>
  </si>
  <si>
    <t>UlCamcDlRsrpOffset</t>
  </si>
  <si>
    <t>UL Coordinated AMC DL RSRP Offset</t>
  </si>
  <si>
    <t>Indicates the threshold of downlink RSRP difference used to maintain the interference measurement sets of UEs in intra-eNodeB and inter-eNodeB coordinated uplink AMC algorithms. This parameter applies only to LTE TDD. 
The interference measurement sets of UEs are maintained based on this parameter after the downlink RSRP measurement value is received. 
The eNodeB selects two intra-frequency neighboring cells with large downlink RSRP differences (calculated by the RSRP of the neighboring cell minus the RSRP of the serving cell) from the CoMP set. If both large downlink RSRP differences are greater than this threshold, the neighboring cells are added to the interference measurement set. 
If both the UlCamcSw and UlInterEnbCamcSw options of the CamcSwitch parameter are selected, the interference measurement set must be determined based on the interference factor.</t>
  </si>
  <si>
    <t>UL 2x4 MU-MIMO
UL 2x8 MU-MIMO
UL 2x64 MU-MIMO
UL 4-Layer MU-MIMO
UL 8-Layer MU-MIMO</t>
  </si>
  <si>
    <t>CellUlschAlgo_EnhancedVmimoSwitch</t>
  </si>
  <si>
    <t>EnhancedVmimoSwitch</t>
  </si>
  <si>
    <t>Enhanced VMIMO Switch</t>
  </si>
  <si>
    <t>Indicates whether to enhance uplink MU-MIMO for non-massive-MIMO cells or whether to optimize pairing for uplink MU-MIMO to pair more layers of UEs in massive MIMO cells. This parameter applies only to LTE TDD.</t>
  </si>
  <si>
    <t>CellUlschAlgo_UeNumThdInPdcchPuschBal</t>
  </si>
  <si>
    <t>UeNumThdInPdcchPuschBal</t>
  </si>
  <si>
    <t>Ue Num Threshold in PDCCH PUSCH Balance</t>
  </si>
  <si>
    <t>Indicates the threshold for the number of synchronized UEs in a cell above which the PDCCH and PUSCH resource allocation optimization mechanism is activated in large traffic volume scenarios. If this parameter is set to a value ranging from 0 to 10000 (indicating a threshold from 0 UE to 10,000 UEs), the mechanism is activated when the number of synchronized UEs in the cell is greater than or equal to this parameter value. This parameter applies only to LTE FDD and LTE TDD.</t>
  </si>
  <si>
    <t>CellUlschAlgo_HeadOverheadForUlSch</t>
  </si>
  <si>
    <t>HeadOverheadForUlSch</t>
  </si>
  <si>
    <t>Head Overhead For Uplink Scheduling</t>
  </si>
  <si>
    <t>0bit</t>
  </si>
  <si>
    <t>The parameter value 48bit for LTE cells and 32bit for NB-IoT cells are recommended in scenarios where RLC initial transmission is performed on a single service and the MAC layer sends BSRs or PHRs.</t>
  </si>
  <si>
    <t>0bit, 32bit, 48bit, 64bit, 80bit, 96bit, 128bit</t>
  </si>
  <si>
    <t>Indicates the head overhead of data in uplink scheduling.
The parameter value 0bit indicates that the data does not have head overhead.
The parameter value 32bit indicates that the head overhead is 32 bits. This parameter can be set to 32bit in scenarios where RLC initial transmission is performed on a single service and the MAC layer does not send control units.
The parameter value 48bit indicates that the head overhead is 48 bits. This parameter can be set to 48bit in scenarios where RLC initial transmission is performed on a single service and the MAC layer sends buffer status reports (BSRs) or power headroom reports (PHRs).
The parameter value 64bit indicates that the head overhead is 64 bits. This parameter can be set to 64bit in scenarios where RLC initial transmission is performed on a single service and the MAC layer sends BSRs and PHRs.
The parameter value 80bit indicates that the head overhead is 80 bits. This parameter can be set to 80bit in scenarios where RLC retransmission is performed on a single service and the MAC layer sends BSRs and PHRs.
The parameter value 96bit indicates that the head overhead is 96 bits. This parameter can be set to 96bit in scenarios where RLC initial transmission is performed on multiple services and the MAC layer sends BSRs or PHRs.
The parameter value 128bit indicates that the head overhead is 128 bits. This parameter can be set to 128bit in scenarios where RLC initial transmission is performed on multiple services and the MAC layer sends BSRs and PHRs.
This parameter applies only to LTE FDD and LTE TDD.</t>
  </si>
  <si>
    <t>CellUlschAlgo_PreAllocMinPeriodForSparse</t>
  </si>
  <si>
    <t>PreAllocMinPeriodForSparse</t>
  </si>
  <si>
    <t>Minimal Period of Sparse Pre-allocation</t>
  </si>
  <si>
    <t>SAME_AS_OTHER_SERVICE(SAME_AS_OTHER_SERVICE)</t>
  </si>
  <si>
    <t>SAME_AS_OTHER_SERVICE(SAME_AS_OTHER_SERVICE), 1ms(1ms), 2ms(2ms), 3ms(3ms), 4ms(4ms), 5ms(5ms)</t>
  </si>
  <si>
    <t>Indicates the minimum interval between two preallocations for a UE with sparse packets. This is, the interval between two times that a UE with sparse packets is preallocated resources cannot be less than this parameter value. If this parameter is set to SAME_AS_OTHER_SERVICE, the value of the PreAllocationMinPeriod parameter takes effect. This parameter applies only to LTE FDD and LTE TDD.</t>
  </si>
  <si>
    <t>CellUlschAlgo_PreallocationSizeForSparse</t>
  </si>
  <si>
    <t>PreallocationSizeForSparse</t>
  </si>
  <si>
    <t>Data Size of Sparse Pre-allocation</t>
  </si>
  <si>
    <t>SAME_AS_OTHER_SERVICE</t>
  </si>
  <si>
    <t>SAME_AS_OTHER_SERVICE(SAME_AS_OTHER_SERVICE), 80BYTE(80BYTE), 160BYTE(160BYTE), 320BYTE(320BYTE), 640BYTE(640BYTE), 1280BYTE(1280BYTE), 2560BYTE(2560BYTE)</t>
  </si>
  <si>
    <t>Indicates the data amount preallocated to each UE with sparse packets. When this parameter is set to SAME_AS_OTHER_SERVICE, the PreAllocationSize parameter value is applicable to UEs with sparse packets. This parameter applies only to LTE FDD and LTE TDD.</t>
  </si>
  <si>
    <t>Dynamic Scheduling
Enhanced UL Frequency Selective Scheduling
UL 2x8 MU-MIMO
UL 4x8 MU-MIMO</t>
  </si>
  <si>
    <t>CellUlschAlgo_UlInterfRandomMode</t>
  </si>
  <si>
    <t>UlInterfRandomMode</t>
  </si>
  <si>
    <t>Uplink Interference Randomization Mode</t>
  </si>
  <si>
    <t>TWO_MODE_BASED_ON_PCI</t>
  </si>
  <si>
    <t>For FDD and NB-IoT: TWO_MODE_BASED_ON_PCI 
For TDD: If the uplink RB usage of the cell is high, the value TWO_MODE_BASED_ON_PCI is recommended; otherwise, the value THREE_MODE_BASED_ON_PCI is recommended.</t>
  </si>
  <si>
    <t>TWO_MODE_BASED_ON_PCI, THREE_MODE_BASED_ON_PCI</t>
  </si>
  <si>
    <t>Indicates the uplink interference randomization mode. For FDD: The value TWO_MODE_BASED_ON_PCI indicates that resources are allocated from the high end to the low end of the frequency range in cells with even PCI numbers and resources are allocated from the low end to the high end of the frequency range in cells with odd PCI numbers. The value THREE_MODE_BASED_ON_PCI indicates that the following three interference randomization modes are supported when the uplink RB usage is less than or equal to 60%: (1). Resources are allocated from the high end to the low end of the frequency range in cells whose value of PCI modulo 3 is 0. (2). Resources are allocated from the low end to the high end of the frequency range in cells whose value of PCI modulo 3 is 1. (3). Resources are allocated from the central frequency to the high end of the frequency range in cells whose value of PCI modulo 3 is 2. If the uplink RB usage is more than 60%, only interference randomization modes specified by the value TWO_MODE_BASED_ON_PCI are supported. When the UlRbAllocationStrategy parameter is set to FS_INRANDOM_ADAPTIVE, the UlInterfRandomMode parameter setting takes effect. 
For NB-IoT: The value TWO_MODE_BASED_ON_PCI indicates that uplink interference randomization is not used and the same uplink frequency-domain resource allocation policy is used in different cells. The value THREE_MODE_BASED_ON_PCI indicates that uplink interference randomization is used and uplink frequency-domain resource allocation is staggered at random between different cells.
For TDD: The value TWO_MODE_BASED_ON_PCI indicates that two interference randomization modes are supported. The value THREE_MODE_BASED_ON_PCI indicates that three interference randomization modes are supported. This parameter is valid only for 20 MHz cells where the VmimoResRandomSwitch option of the VmimoOptAlgoSwitch parameter is selected and 8R uplink space-domain-preferred pairing takes effect.</t>
  </si>
  <si>
    <t>CellUlschAlgo_SfnUlLoadPeriod</t>
  </si>
  <si>
    <t>SfnUlLoadPeriod</t>
  </si>
  <si>
    <t>SFN Uplink Load Period</t>
  </si>
  <si>
    <t>Indicates the period during which the uplink load of an SFN cell is measured. The isolation threshold is adjusted based on the cell load in a measurement period. High load leads to low isolation threshold, and UEs are likely to enter independent scheduling mode. Low load leads to high isolation threshold, and UEs are likely to enter joint scheduling mode. 
This parameter is valid only when the SfnUlSchSwitch parameter in the CellAlgoSwitch MO is set to ADAPTIVE(Adaptive scheduling). This parameter applies only to LTE TDD cells.</t>
  </si>
  <si>
    <t>UL 4x8 MU-MIMO</t>
  </si>
  <si>
    <t>CellUlschAlgo_MaxLayerHOVMIMO</t>
  </si>
  <si>
    <t>MaxLayerHOVMIMO</t>
  </si>
  <si>
    <t>Max Layer HO-VMIMO</t>
  </si>
  <si>
    <t>4LAYER(4LAYER)</t>
  </si>
  <si>
    <t>4LAYER(4LAYER)
It is recommended that this parameter be set to 2LAYER(2LAYER) in 4T4R scenarios.</t>
  </si>
  <si>
    <t>2LAYER(2LAYER), 3LAYER(3LAYER), 4LAYER(4LAYER)</t>
  </si>
  <si>
    <t>Indicates the maximum number of layers of UEs that can be paired for high-order VMIMO. This parameter applies only to LTE TDD cells.</t>
  </si>
  <si>
    <t>CellUlschAlgo_UlTargetIBlerAdaptType</t>
  </si>
  <si>
    <t>UlTargetIBlerAdaptType</t>
  </si>
  <si>
    <t>Uplink Target IBLER Adapt Type</t>
  </si>
  <si>
    <t>SinrFlunIBlerAdaptSwitch:On, SinrJumpIBlerAdaptSwitch:On</t>
  </si>
  <si>
    <t>SinrFlunIBlerAdaptSwitch(SinrFlunIBlerAdaptSwitch), SinrJumpIBlerAdaptSwitch(SinrJumpIBlerAdaptSwitch)</t>
  </si>
  <si>
    <t>Indicates whether to enable target IBLER adaptation.
SinrFlunIBlerAdaptSwitch: Indicates whether to enable SINR-fluctuation-based target IBLER adaptation. When the UlIblerAdjustSwitch option of the UlSchSwitch parameter is selected, SINR-fluctuation-based target IBLER adaptation is enabled only if the SinrFlunIBlerAdaptSwitch option is selected. This option applies only to LTE FDD and LTE TDD.
SinrJumpIBlerAdaptSwitch: Indicates whether to enable SINR-jump-based target IBLER adaptation. When the UlIblerAdjustSwitch option of the UlSchSwitch parameter is selected, SINR-jump-based target IBLER adaptation is enabled only if the SinrJumpIBlerAdaptSwitch option is selected. This option applies only to LTE FDD.
When the UlIblerAdjustSwitch option of the UlSchSwitch parameter is deselected, the two options of the UlIBlerTargetAdaptType parameter do not take effect.</t>
  </si>
  <si>
    <t>Enhanced DL Frequency Selective Scheduling</t>
  </si>
  <si>
    <t>CellUlschAlgo_AperiodicCsiUlTxMode</t>
  </si>
  <si>
    <t>AperiodicCsiUlTxMode</t>
  </si>
  <si>
    <t>Aperiodic CSI Uplink Transmit Mode</t>
  </si>
  <si>
    <t>CsiOnly(CsiOnly)</t>
  </si>
  <si>
    <t>In the enhanced downlink frequency selective scheduling scenarios, the recommended value is CsiWiUlService. In other scenarios, you are advised to set this parameter to CsiOnly.</t>
  </si>
  <si>
    <t>CsiOnly(CsiOnly), CsiWiUlService(CsiWiUlService)</t>
  </si>
  <si>
    <t>Indicates the transmission mode of aperiodic CSI in the uplink. If this parameter is set to CsiOnly and UEs have only aperiodic downlink CSI to transmit and do not have uplink service data to transmit, these UEs can be immediately scheduled on the PUSCH and only aperiodic downlink CSI is transmitted on the PUSCH. If this parameter is set to CsiWiUlService and UEs have only aperiodic downlink CSI to transmit and do not have uplink service data to transmit, within a specified period of time after aperiodic CSI transmission is triggered, these UEs cannot be immediately scheduled on the PUSCH to transmit only aperiodic downlink CSI, but the aperiodic downlink CSI and uplink service data of these UEs can be simultaneously transmitted on the PUSCH.
This parameter also controls the CQI update policy when the eNodeB receives CQI of 0 from UEs. If this parameter is set to CsiOnly, the eNodeB determines that the received CQI of 0 is unreliable. If this parameter is set to CsiWiUlService, the eNodeB determines that the received CQI of 0 is reliable on condition that the reliability indicator for the CQI is "reliable." The eNodeB updates the time when the reliable CQI is received but does not use the CQI for scheduling decision. This parameter applies only to FDD and TDD.</t>
  </si>
  <si>
    <t>CellUlschAlgo_UlIBlerAdaptBigTrafficSw</t>
  </si>
  <si>
    <t>UlIBlerAdaptBigTrafficSw</t>
  </si>
  <si>
    <t>IBLER Adapt Big Packet Switch</t>
  </si>
  <si>
    <t>Indicates whether large-packet service identification is required in IBLER adaptation. If this parameter is set to ON(On), large-packet service identification is required in IBLER adaptation. If this parameter is set to OFF(Off), large-packet service identification is not required in IBLER adaptation. This parameter applies only to LTE FDD and LTE TDD.</t>
  </si>
  <si>
    <t>CellUlschAlgo_VmimoOptAlgoSwitch</t>
  </si>
  <si>
    <t>VmimoOptAlgoSwitch</t>
  </si>
  <si>
    <t>Vmimo Optimization Algorithm Switch</t>
  </si>
  <si>
    <t>VmimoOptResSwitch:Off, HarqVmimoSwitch:Off, PreSchVmimoSwitch:Off, VMIMOResRandomSwitch:Off, HighSpeedSdmaSwitch:Off, MmUlHeavyLoadOptSwitch:Off, MmVmimoUePairingOptSw:Off</t>
  </si>
  <si>
    <t>VmimoOptResSwitch:Off, HarqVmimoSwitch:Off, PreSchVmimoSwitch:Off, VMIMOResRandomSwitch:Off, HighSpeedSdmaSwitch:Off, MmUlHeavyLoadOptSwitch:Off, MmVmimoUePairingOptSwitch:Off</t>
  </si>
  <si>
    <t>VmimoOptResSwitch(VmimoOptResSwitch), HarqVmimoSwitch(HarqVmimoSwitch), PreSchVmimoSwitch(PreSchVmimoSwitch), VMIMOResRandomSwitch(VMIMOResRandomSwitch), HighSpeedSdmaSwitch(HighSpeedSdmaSwitch), MmUlHeavyLoadOptSwitch(MmUlHeavyLoadOptSwitch), MmVmimoUePairingOptSw</t>
  </si>
  <si>
    <t>Indicates whether to enable uplink MU-MIMO optimization functions. VmimoOptResSwitch: Indicates whether to enable uplink MU-MIMO resource optimization. This option applies only to LTE TDD. HarqVmimoSwitch: Indicates whether UEs that perform retransmission in the uplink can be paired for MU-MIMO. This option applies only to LTE TDD. PreSchVmimoSwitch: Indicates whether pre-scheduled UEs in the uplink can be paired for MU-MIMO. This option applies only to LTE TDD. VMIMOResRandomSwitch: Indicates whether to enable MU-MIMO resource randomization. This option applies only to LTE TDD. HighSpeedSdmaSwitch: Indicates whether to enable uplink spatial division in high-speed railway scenarios. This option takes effect only when subframe configuration SA2 is used. This option applies only to LTE TDD. MmUlHeavyLoadOptSwitch: Indicates whether to enable uplink heavy-load optimization in massive MIMO scenarios. This option applies only to LTE TDD. MmVmimoUePairingOptSw: Indicates whether to enable uplink MU-MIMO pairing optimization in massive MIMO scenarios. This option applies only to LTE TDD.</t>
  </si>
  <si>
    <t>Uplink Interference Coordination</t>
  </si>
  <si>
    <t>CellUlschAlgo_UlIcsA3Offset</t>
  </si>
  <si>
    <t>UlIcsA3Offset</t>
  </si>
  <si>
    <t>Uplink Interference Coordination A3 Offset</t>
  </si>
  <si>
    <t>Indicates the offset for reporting the uplink ICS measurement event. This offset is the difference between the signal quality of a neighboring cell and that of the serving cell. A larger value indicates that a neighboring cell must have much better quality for reporting the event. A smaller value indicates that the event can be reported when a neighboring cell has a slightly better quality than the service cell. This parameter is applicable only to LTE TDD networks.</t>
  </si>
  <si>
    <t>CellUlschAlgo_UlMcsLowThreshold</t>
  </si>
  <si>
    <t>UlMcsLowThreshold</t>
  </si>
  <si>
    <t>Uplink MCS Low Threshold</t>
  </si>
  <si>
    <t>MCS_0(MCS_0)</t>
  </si>
  <si>
    <t>MCS_0(MCS_0), MCS_1(MCS_1), MCS_2(MCS_2), MCS_3(MCS_3)</t>
  </si>
  <si>
    <t>Indicates the minimum MCS index when the minimum number of RBs are used due to power control. This parameter applies only to LTE FDD and LTE TDD.</t>
  </si>
  <si>
    <t>CellUlschAlgo_TarRruSelRsrpOffsetThd</t>
  </si>
  <si>
    <t>TarRruSelRsrpOffsetThd</t>
  </si>
  <si>
    <t>Target RRU Select RSRP Offset Threshold</t>
  </si>
  <si>
    <t>Indicates the RSRP offset threshold for selecting the target RRU. This parameter takes effect when the SfnTarRruAdptSelSwitch option of the SfnAlgoSwitch parameter is selected.</t>
  </si>
  <si>
    <t>CellUlschAlgo_SfnUlPairRsrpThd</t>
  </si>
  <si>
    <t>SfnUlPairRsrpThd</t>
  </si>
  <si>
    <t>SFN Uplink Pair RSRP Threshold</t>
  </si>
  <si>
    <t>Indicates the RSRP threshold for pairing UEs when adaptive SFN is enabled in the uplink. This parameter is valid only when SfnUlSchSwitch is set to ADAPTIVE. This parameter applies only to LTE FDD.</t>
  </si>
  <si>
    <t>Enhanced Scheduling
Basic Scheduling</t>
  </si>
  <si>
    <t>CellUlschAlgo_MaxUlSchRbNum</t>
  </si>
  <si>
    <t>MaxUlSchRbNum</t>
  </si>
  <si>
    <t>Max Uplink Scheduling Allocation RB Number</t>
  </si>
  <si>
    <t>Indicates the maximum number of RBs allocated to each UE in uplink scheduling. This parameter applies only to LTE FDD. Based on the descriptions in section 6.6.3.2 in 3GPP TS 36.101, with given system bandwidth and uplink carrier frequency, changing the value of this parameter can reduce spurious emission to other frequencies in the uplink.</t>
  </si>
  <si>
    <t>CellUlschAlgo_UlSrSchDataVolAdptOptUpThd</t>
  </si>
  <si>
    <t>UlSrSchDataVolAdptOptUpThd</t>
  </si>
  <si>
    <t>UL SR Scheduling Data Vol Adapt Opt Upper Thld</t>
  </si>
  <si>
    <t>0~20000</t>
  </si>
  <si>
    <t>Indicates the upper limit on the amount of data that can be scheduled in SR-based scheduling. This parameter, together with the UlSrSchDateLen parameter, determines the range within which this amount can be adaptively optimized. If this parameter is set to 0, adaptive optimization does not take effect. If this parameter is set to a value greater than 0 and less than the UlSrSchDateLen parameter value, this parameter takes the value of UlSrSchDateLen. This parameter applies only to LTE FDD and LTE TDD.</t>
  </si>
  <si>
    <t>Breathing Pilot
Voice Characteristic Awareness Scheduling
PUCCH Outer Loop Power Control
Active Scheduling of Cell-Edge Voice Users
Uplink Interference Coordination</t>
  </si>
  <si>
    <t>CellUlschAlgo_UlExtVolteSchSw</t>
  </si>
  <si>
    <t>UlExtVolteSchSw</t>
  </si>
  <si>
    <t>Uplink Extended VoLTE Schedule Switch</t>
  </si>
  <si>
    <t>UlVolteRetransSchOptSwitch:Off, UlVolteIcsSwitch:Off, UlVolteIcsPuschOptSwitch:Off</t>
  </si>
  <si>
    <t>UlVolteRetransSchOptSwitch(UlVolteRetransSchOptSwitch), UlVolteIcsSwitch(UlVolteIcsSwitch), UlVolteIcsPuschOptSwitch(UlVolteIcsPuschOptSwitch)</t>
  </si>
  <si>
    <t>Indicates whether to turn on extended scheduling switches for VoLTE services in the uplink. This parameter includes the following options. 
UlVolteRetransSchOptSwitch: Indicates whether to optimize retransmission scheduling for voice UEs in the uplink. If this option is deselected, retransmission scheduling is not optimized for voice UEs in the uplink. If this option is selected, the eNodeB lowers the MCS index, allocates more RBs, and boosts the transmit power for retransmission of voice UEs to increase the uplink retransmission success rate and lower the uplink packet loss rate of such UEs. This option applies only to LTE TDD. 
UlVolteIcsSwitch: Indicates whether to optimize UL ICS for voice UEs in the uplink. If this option is deselected, UL ICS is not optimized for voice UEs in the uplink. If this option is selected, UL ICS is optimized for voice UEs in the uplink. This option applies only to LTE TDD. 
UlVolteIcsPuschOptSwitch: Indicates whether to reuse PUSCH RBs for voice UEs when UL ICS is performed for such UEs. If this option is deselected, PUSCH RBs are not reused for voice UEs. If the uplink interference coordination switch is turned on, uplink voice service interference coordination is enabled, and this option is selected, interference coordination is enhanced and optimized for voice UEs. This option applies only to LTE TDD.</t>
  </si>
  <si>
    <t>Dynamic Scheduling
Voice Characteristic Awareness Scheduling
PUCCH Outer Loop Power Control
Active Scheduling of Cell-Edge Voice Users</t>
  </si>
  <si>
    <t>CellUlschAlgo_UlVolteDeltaSinrForNack</t>
  </si>
  <si>
    <t>UlVolteDeltaSinrForNack</t>
  </si>
  <si>
    <t>Uplink VoLTE Delta SINR for NACK</t>
  </si>
  <si>
    <t>Indicates the uplink SINR adjustment value adopted when a VoLTE UE receives an NACK for the HARQ process. This parameter affects MCS selection for VoLTE UEs in the uplink. For LTE TDD cells, when the HARQ feedback result is NACK, the MCS index is reduced. For LTE FDD cells, the MCS index is reduced by a fixed amount based on the measured SINR. If this parameter is set to 0, this function does not take effect. This parameter applies only to LTE FDD and LTE TDD.</t>
  </si>
  <si>
    <t>CellUlschAlgo_NbUlHarqMaxTxCount</t>
  </si>
  <si>
    <t>NbUlHarqMaxTxCount</t>
  </si>
  <si>
    <t>NB-IoT UL Max HARQ Transmission Number</t>
  </si>
  <si>
    <t>Indicates the maximum number of uplink HARQ transmissions. This parameter applies only to NB-IoT.</t>
  </si>
  <si>
    <t>CellUlschAlgo_PrealloSystemBwCoeff</t>
  </si>
  <si>
    <t>PrealloSystemBwCoeff</t>
  </si>
  <si>
    <t>Preallocation System Bandwidth Coefficient</t>
  </si>
  <si>
    <t>Indicates the coefficient used to determine the system bandwidth available for preallocation. It controls the degree of reduction in the system bandwidth available for preallocation.</t>
  </si>
  <si>
    <t>CellUlschAlgo_SmartPrealloDurationCoeff</t>
  </si>
  <si>
    <t>SmartPrealloDurationCoeff</t>
  </si>
  <si>
    <t>Smart Preallocation Duration Coefficient</t>
  </si>
  <si>
    <t>Indicates the coefficient used to determine the smart preallocation duration. It controls the degree of reduction in the smart preallocation duration. It works with the SmartPreAllocationDuration parameter, which specifies the smart preallocation duration.</t>
  </si>
  <si>
    <t>AMC
Voice-Specific AMC</t>
  </si>
  <si>
    <t>CellUlschAlgo_HighSpeedSdmaIsolationThld</t>
  </si>
  <si>
    <t>HighSpeedSdmaIsolationThld</t>
  </si>
  <si>
    <t>High Speed SDMA Isolation Threshold</t>
  </si>
  <si>
    <t>Indicates the UE isolation threshold for uplink space division in high-speed railway scenarios. This parameter applies only to LTE TDD.</t>
  </si>
  <si>
    <t>CellUlschAlgo_EstimatedTcpAckPacketCount</t>
  </si>
  <si>
    <t>EstimatedTcpAckPacketCount</t>
  </si>
  <si>
    <t>Estimated TCP ACK Packet Count</t>
  </si>
  <si>
    <t>Indicates the number of estimated downlink TCP packets of a TCP ACK message for a TCP service. If this parameter is set to 0, optimized TCP ACK estimation is disabled. If this parameter is set to a non-zero value, the eNodeB estimates the number of downlink TCP packets of a TCP ACK message and increases the uplink scheduling priority of the UE. This parameter applies only to LTE TDD.</t>
  </si>
  <si>
    <t>CellUlschAlgo_VmimoPairingStrategy</t>
  </si>
  <si>
    <t>VmimoPairingStrategy</t>
  </si>
  <si>
    <t>VMIMO Pairing Strategy</t>
  </si>
  <si>
    <t>ADAPTIVE(Adaptive)</t>
  </si>
  <si>
    <t>ADAPTIVE(Adaptive), PAIRING_PRIORITY(Pairing Priority), SCHEDULING_FAIRNESS_PRIORITY(Scheduling Fairness Priority)</t>
  </si>
  <si>
    <t>Indicates the UE pairing policy for MU-MIMO in massive MIMO cells and the UE pairing policy used in the 8T8R uplink space-domain-preferred pairing algorithm. This parameter applies only to TDD.</t>
  </si>
  <si>
    <t>CellUlschAlgo_VMIMOEgdeResRatio</t>
  </si>
  <si>
    <t>VMIMOEgdeResRatio</t>
  </si>
  <si>
    <t>UL VMIMO Edge Resource Ratio</t>
  </si>
  <si>
    <t>Indicates the ratio of RBs preferentially allocated to CEUs after VMIMO interference coordination is enabled. This parameter applies only to LTE TDD.</t>
  </si>
  <si>
    <t>UL 2x64 MU-MIMO
UL 4-Layer MU-MIMO
UL 8-Layer MU-MIMO</t>
  </si>
  <si>
    <t>CellUlschAlgo_MaxLayerMMVMIMO</t>
  </si>
  <si>
    <t>MaxLayerMMVMIMO</t>
  </si>
  <si>
    <t>Max Number of Layers for Massive MIMO VMIMO</t>
  </si>
  <si>
    <t>2LAYER(2LAYER)</t>
  </si>
  <si>
    <t>2LAYER(2LAYER), 4LAYER(4LAYER), 6LAYER(6LAYER), 8LAYER(8LAYER)</t>
  </si>
  <si>
    <t>Indicates the maximum number of layers of UEs paired for MU-MIMO in the uplink in a cell with massive MIMO. This parameter applies only to LTE TDD.</t>
  </si>
  <si>
    <t>Dynamic Scheduling
Voice Characteristic Awareness Scheduling</t>
  </si>
  <si>
    <t>CellUlschAlgo_UlSrSchDateLenForVoLTE</t>
  </si>
  <si>
    <t>UlSrSchDateLenForVoLTE</t>
  </si>
  <si>
    <t>Uplink SR Scheduling Data Volume for VoLTE</t>
  </si>
  <si>
    <t>0~15000</t>
  </si>
  <si>
    <t>Indicates the amount of data allocated by the uplink scheduler at a scheduling request from a voice+data VoLTE UE. This allocation improves experience of the VoLTE UE when there are concurrent voice and data services. This parameter applies only to LTE TDD.</t>
  </si>
  <si>
    <t>CellUlschAlgo_AmrcDecreasingPeriod</t>
  </si>
  <si>
    <t>AmrcDecreasingPeriod</t>
  </si>
  <si>
    <t>AMRC Decreasing Period</t>
  </si>
  <si>
    <t>Indicates the period during which the eNodeB determines whether to perform AMRC-based rate reduction. During this period, if the uplink QCI 1 packet loss rate and TBS meet the conditions for AMRC-based rate reduction, the eNodeB triggers AMRC-based rate reduction.</t>
  </si>
  <si>
    <t>CellUlschAlgo_SinrThdForVoLTERateCtrl</t>
  </si>
  <si>
    <t>SinrThdForVoLTERateCtrl</t>
  </si>
  <si>
    <t>SINR Threshold for VoLTE Rate Control</t>
  </si>
  <si>
    <t>It is recommended that this parameter be set to 0 when the AMR-WB or AMR-NB voice codec is used.</t>
  </si>
  <si>
    <t>-100,-5~35</t>
  </si>
  <si>
    <t>Indicates the SINR threshold for triggering rate adjustment for voice services. If the uplink SINR of VoLTE UEs using the AMR-WB or AMR-NB voice codec is lower than this threshold, the eNodeB lowers the rate of voice services for such UEs, reducing the number of occasions when voice service experience is poor due to continuous packet loss. If this parameter is set to -100, SINR-based rate control for voice services does not take effect. This parameter applies only to LTE FDD and LTE TDD.</t>
  </si>
  <si>
    <t>CellUlschAlgo_RateCtrlCmrProcessStrategy</t>
  </si>
  <si>
    <t>RateCtrlCmrProcessStrategy</t>
  </si>
  <si>
    <t>Rate Control CMR Process Strategy</t>
  </si>
  <si>
    <t>BASIC_STRATEGY(BASIC_STRATEGY)</t>
  </si>
  <si>
    <t>BASIC_STRATEGY(BASIC_STRATEGY) when another NE is not performing rate adjustment
ADAPTIVE_STRATEGY(ADAPTIVE_STRATEGY) when another NE is performing rate adjustment</t>
  </si>
  <si>
    <t>BASIC_STRATEGY(BASIC_STRATEGY), ADAPTIVE_STRATEGY(ADAPTIVE_STRATEGY)</t>
  </si>
  <si>
    <t>Indicates whether the local end performs rate adjustment when the eNodeB detects that other NEs perform rate adjustment.
When this parameter is set to BASIC_STRATEGY, the local end does not perform rate adjustment when the eNodeB detects that other NEs perform rate adjustment.
When this parameter is set to ADAPTIVE_STRATEGY, the local end performs rate adjustment when the eNodeB detects that other NEs perform rate adjustment. However, the target adjusted rate must be lower than or equal to the expected adjusted rate of other NEs.
This parameter applies only to LTE FDD and LTE TDD.</t>
  </si>
  <si>
    <t>CellUlschAlgo_RateCtrlRspDecisionThld</t>
  </si>
  <si>
    <t>RateCtrlRspDecisionThld</t>
  </si>
  <si>
    <t>Rate Control Response Decision Threshold</t>
  </si>
  <si>
    <t>20_PACKETS(20_PACKETS)</t>
  </si>
  <si>
    <t>20_PACKETS(20_PACKETS), 30_PACKETS(30_PACKETS), 40_PACKETS(40_PACKETS), 50_PACKETS(50_PACKETS), 60_PACKETS(60_PACKETS), 70_PACKETS(70_PACKETS), 80_PACKETS(80_PACKETS), 200_PACKETS(200_PACKETS)</t>
  </si>
  <si>
    <t>Indicates the threshold for determining whether a UE has responded to a rate adjustment request. The threshold is expressed in a number of uplink voice packets.
This parameter applies only to LTE FDD and LTE TDD.</t>
  </si>
  <si>
    <t>Dynamic Scheduling
Enhanced Scheduling</t>
  </si>
  <si>
    <t>CellUlschAlgo_PreallocationUserCntThld</t>
  </si>
  <si>
    <t>PreallocationUserCntThld</t>
  </si>
  <si>
    <t>Preallocation User Count Threshold</t>
  </si>
  <si>
    <t>This parameter can be set by the eNodeB by default as follows:
FDD:50
TDD:1250</t>
  </si>
  <si>
    <t>1~1250</t>
  </si>
  <si>
    <t>Indicates the upper limit on the number of RRC_CONNECTED UEs, above which uplink preallocation will stop taking effect in the cell. In FDD, this limit is not applicable to uplink preallocation for the following UEs: voice service UEs when the VoLTEMoPrefSwitch option of the CellAlgoSwitch.VoLTESwitch parameter or the UlVoipPreAllocationSwitch option of the CellUlschAlgo.UlEnhencedVoipSchSw parameter is selected, UEs running ping services when the EnhancedSchForSparseSwitch option of the CellAlgoSwitch.UlSchExtSwitch parameter is selected, UEs running unlimited services, cell edge UEs running low-latency services, and UEs within the DRX On Duration (for UEs within the DRX On Duration, the limit is always 100). In FDD, for UEs engaged in air interface acceleration or TCP link setup acceleration, the larger value between 100 and the value of this parameter takes effect as the upper limit. In both FDD and TDD, this limit is not applicable to uplink preallocation for EPS fallback UEs or UEs with specific DSCPs. This parameter applies only to LTE FDD and LTE TDD.</t>
  </si>
  <si>
    <t>CellUlschAlgo_HttpGetUlSchByte</t>
  </si>
  <si>
    <t>HttpGetUlSchByte</t>
  </si>
  <si>
    <t>HTTP GET UL Scheduling Byte</t>
  </si>
  <si>
    <t>0~1500</t>
  </si>
  <si>
    <t>Indicates the number of bytes in HTTP GET signaling messages scheduled in the uplink. The value 0 indicates that uplink preallocation of HTTP GET signaling messages does not take effect. This parameter applies only to LTE TDD.</t>
  </si>
  <si>
    <t>CellUlschAlgo_MaxPreallocatedHttpGetCnt</t>
  </si>
  <si>
    <t>MaxPreallocatedHttpGetCnt</t>
  </si>
  <si>
    <t>Max Preallocated HTTP GET Count</t>
  </si>
  <si>
    <t>Indicates the number of HTTP GET signaling messages that can be pre-allocated in the uplink. This parameter applies only to LTE TDD.</t>
  </si>
  <si>
    <t>UL 2x4 MU-MIMO
UL 2x8 MU-MIMO</t>
  </si>
  <si>
    <t>CellUlschAlgo_VmimoUlPrbThld</t>
  </si>
  <si>
    <t>VmimoUlPrbThld</t>
  </si>
  <si>
    <t>VMIMO Uplink PRB Threshold</t>
  </si>
  <si>
    <t>Indicates the uplink PRB usage threshold for triggering uplink MU-MIMO pairing. This parameter applies only to LTE TDD.</t>
  </si>
  <si>
    <t>CellUlschAlgo_VolteCallSetupSchEnhTimer</t>
  </si>
  <si>
    <t>VolteCallSetupSchEnhTimer</t>
  </si>
  <si>
    <t>VoLTE Call Setup Scheduling Enhancement Timer</t>
  </si>
  <si>
    <t>0~6000</t>
  </si>
  <si>
    <t>Indicates the length of the timer governing the duration of scheduling optimization for VoLTE service setup. If this parameter is set to 0, the scheduling optimization does not take effect. If this parameter is set to a non-zero value, the scheduling optimization takes effect until this timer expires. This parameter applies only to LTE FDD and LTE TDD.</t>
  </si>
  <si>
    <t>CellUlschAlgo_UlHeavyloadOptSchSwitch</t>
  </si>
  <si>
    <t>UlHeavyloadOptSchSwitch</t>
  </si>
  <si>
    <t>Uplink Heavy Load Opt Sch Switch</t>
  </si>
  <si>
    <t>Indicates whether to enable heavy-load scheduling optimization. If this parameter is set to ON, delayed scheduling is performed separately for VoLTE and data services in the uplink, and uplink abnormal UE penalty takes effect. If this parameter is set to OFF, heavy-load scheduling optimization does not take effect. This parameter applies only to LTE TDD.</t>
  </si>
  <si>
    <t>Fast Uplink Access</t>
  </si>
  <si>
    <t>CellUlschAlgo_IntvlOfUlSpsWithSkipping</t>
  </si>
  <si>
    <t>IntvlOfUlSpsWithSkipping</t>
  </si>
  <si>
    <t>Interval of Uplink SPS with Skipping</t>
  </si>
  <si>
    <t>MS0(MS0)</t>
  </si>
  <si>
    <t>MS0(0ms)</t>
  </si>
  <si>
    <t>MS0(MS0), MS1(MS1), MS5(MS5)</t>
  </si>
  <si>
    <t>Indicates the interval of uplink SPS that allows for the SPS skipping function. If this parameter is set to MS0, uplink SPS skipping is disabled. If this parameter is set to a value other than MS0, uplink SPS skipping is enabled, and this parameter value specifies the interval of uplink SPS that allows for skipping. For details, see 3GPP TS 36.331. This parameter applies only to LTE FDD.</t>
  </si>
  <si>
    <t>CellUlschAlgo_TbsForUlSpsWithSkipping</t>
  </si>
  <si>
    <t>TbsForUlSpsWithSkipping</t>
  </si>
  <si>
    <t>TBS for Uplink SPS with Skipping</t>
  </si>
  <si>
    <t>45~1000</t>
  </si>
  <si>
    <t>Indicates the TBS for uplink SPS that allows for the SPS skipping function. This parameter takes effect when the IntvlOfUlSpsWithSkipping parameter in the CellUlschAlgo MO is set to a value other than MS0. If this parameter is set to a large value for certain bandwidths, the function does not take effect. This parameter applies only to LTE FDD.</t>
  </si>
  <si>
    <t>Uplink  Experience Intelligent Acceleration</t>
  </si>
  <si>
    <t>CellUlschAlgo_HighLoadUlSchOptThld</t>
  </si>
  <si>
    <t>HighLoadUlSchOptThld</t>
  </si>
  <si>
    <t>High Load UL Scheduling Optimization Thld</t>
  </si>
  <si>
    <t>Indicates the load threshold for uplink scheduling optimization. If the uplink load is greater than the value of this parameter, the optimization is triggered to improve user experience by increasing the UE priority. This parameter applies only to LTE FDD and LTE TDD.</t>
  </si>
  <si>
    <t>CellUlschAlgo_HighLoadUlSchOptSwitch</t>
  </si>
  <si>
    <t>HighLoadUlSchOptSwitch</t>
  </si>
  <si>
    <t>High Load UL Scheduling Optimization Switch</t>
  </si>
  <si>
    <t>Indicates whether to trigger uplink scheduling optimization in heavy-load scenarios. This parameter applies only to LTE FDD and LTE TDD.</t>
  </si>
  <si>
    <t>UL 2x8 MU-MIMO
UL 4x8 MU-MIMO</t>
  </si>
  <si>
    <t>CellUlschAlgo_SpaDomainPrefVmimoStrtThld</t>
  </si>
  <si>
    <t>SpaDomainPrefVmimoStrtThld</t>
  </si>
  <si>
    <t>Space-Domain-Preferred VMIMO Start Thld</t>
  </si>
  <si>
    <t>Indicates whether to enable uplink space-domain-preferred MU-MIMO. If this parameter is set to 255, uplink space-domain-preferred MU-MIMO does not take effect. If this parameter is set to a value other than 255 and the PUSCH PRB usage of a cell is greater than this parameter value, uplink space-domain-preferred MU-MIMO starts. If the PUSCH PRB usage of a cell is less than this threshold to some extent, uplink space-domain-preferred MU-MIMO stops. This parameter applies only to LTE TDD.</t>
  </si>
  <si>
    <t>CellUlschAlgo_VmimoMLPairingCorrThld</t>
  </si>
  <si>
    <t>VmimoMLPairingCorrThld</t>
  </si>
  <si>
    <t>VMIMO Multi-Layer Pairing Correlation Thld</t>
  </si>
  <si>
    <t>755</t>
  </si>
  <si>
    <t>111~999</t>
  </si>
  <si>
    <t>Indicates the UE correlation thresholds for two-, three-, and four-layer pairing for space-domain-preferred MU-MIMO in 8T scenarios, and also indicates the UE correlation threshold for uplink pairing enhancement in massive MIMO scenarios. In the case of 8T, the MSB to the LSB of this parameter value correspond to the correlation thresholds for two-, three-, and four-layer pairing, respectively. For example, the parameter value 755 indicates that the correlation thresholds for two-, three-, and four-layer pairing are 0.7, 0.5, and 0.5, respectively. In the case of massive MIMO, the MSB to the LSB of this parameter value correspond to the correlation thresholds for five-, six-, and seven/eight-layer pairing, respectively. For example, the parameter value 432 indicates that the correlation thresholds for five-, six-, and seven/eight-layer pairing are 0.4, 0.3, and 0.2, respectively. This parameter applies only to TDD.</t>
  </si>
  <si>
    <t>CellUlschAlgo_UlPttTtiBRlcMaxSegNum</t>
  </si>
  <si>
    <t>UlPttTtiBRlcMaxSegNum</t>
  </si>
  <si>
    <t>PTT TTIB Max Number of UL RLC Segments</t>
  </si>
  <si>
    <t>If the CellUlschAlgo.BundledPttVoicePacketNum parameter is set to 1 and the UlMcpttCrossLayerOptSw option of the CellUlschAlgo.UlEnhencedVoipSchSw parameter is deselected:
4 for FDD
The recommended value for TDD varies with uplink-downlink configurations as follows:
3 if uplink-downlink configuration 0 is used
2 if uplink-downlink configuration 1 is used
2 if uplink-downlink configuration 6 is used
If the CellUlschAlgo.BundledPttVoicePacketNum parameter is set to 1 and the UlMcpttCrossLayerOptSw option of the CellUlschAlgo.UlEnhencedVoipSchSw parameter is selected:
5 for FDD
The recommended value for TDD varies with uplink-downlink configurations as follows:
4 if uplink-downlink configuration 0 is used
3 if uplink-downlink configuration 1 is used
3 if uplink-downlink configuration 6 is used
If the CellUlschAlgo.BundledPttVoicePacketNum parameter is set to a value other than 1, the recommended value for any of the preceding scenarios is N (N is the value of BundledPttVoicePacketNum) times the value recommended for that specific scenario when the CellUlschAlgo.BundledPttVoicePacketNum parameter is set to 1.</t>
  </si>
  <si>
    <t>Indicates whether to enable limit control on the number of RLC-layer data segments in the uplink for PTT services scheduled in TTI-bundling mode and the maximum number of RLC-layer data segments. If this parameter is set to 0, the limit control is disabled. If this parameter is set to a non-zero value, the limit control is enabled and this value is the maximum number of RLC-layer data segments that an uplink PTT voice packet dynamically scheduled in TTI-bundling mode can be divided into. The limit control must be enabled when the UlMcpttCrosslayerOptSw option of the CellUlschAlgo.UlEnhencedVoipSchSw parameter is selected. This parameter applies only to LTE FDD and LTE TDD.</t>
  </si>
  <si>
    <t>CellUlschAlgo_UlPttRlcMaxSegNum</t>
  </si>
  <si>
    <t>UlPttRlcMaxSegNum</t>
  </si>
  <si>
    <t>PTT Max Number of UL RLC Segments</t>
  </si>
  <si>
    <t>If the CellUlschAlgo.BundledPttVoicePacketNum parameter is set to 1 and the UlMcpttCrossLayerOptSw option of the CellUlschAlgo.UlEnhencedVoipSchSw parameter is deselected:
20 for FDD
The recommended value for TDD varies with uplink-downlink configurations as follows:
12 if uplink-downlink configuration 0 is used
8 if uplink-downlink configuration 1 is used
4 if uplink-downlink configuration 2 is used
6 if uplink-downlink configuration 3 is used
4 if uplink-downlink configuration 4 is used
2 if uplink-downlink configuration 5 is used
10 if uplink-downlink configuration 6 is used
If the CellUlschAlgo.BundledPttVoicePacketNum parameter is set to 1 and the UlMcpttCrossLayerOptSw option of the CellUlschAlgo.UlEnhencedVoipSchSw parameter is selected:
23 for FDD
The recommended value for TDD varies with uplink-downlink configurations as follows:
13 if uplink-downlink configuration 0 is used
9 if uplink-downlink configuration 1 is used
5 if uplink-downlink configuration 2 is used
7 if uplink-downlink configuration 3 is used
5 if uplink-downlink configuration 4 is used
3 if uplink-downlink configuration 5 is used
11 if uplink-downlink configuration 6 is used
If the CellUlschAlgo.BundledPttVoicePacketNum parameter is set to a value other than 1, the recommended value for any of the preceding scenarios is N (N is the value of BundledPttVoicePacketNum) times the value recommended for that specific scenario when the CellUlschAlgo.BundledPttVoicePacketNum parameter is set to 1.</t>
  </si>
  <si>
    <t>Indicates whether to enable limit control on the number of RLC-layer data segments in the uplink for PTT services scheduled in non-TTI-bundling mode and the maximum number of RLC-layer data segments. If this parameter is set to 0, the limit control is disabled. If this parameter is set to a non-zero value, the limit control is enabled and this value is the maximum number of RLC-layer data segments that an uplink PTT voice packet dynamically scheduled in non-TTI-bundling mode can be divided into. The limit control must be enabled when the UlMcpttCrosslayerOptSw option of the CellUlschAlgo.UlEnhencedVoipSchSw parameter is selected. This parameter applies only to LTE FDD and LTE TDD.</t>
  </si>
  <si>
    <t>CellUlschAlgo_BundledPttVoicePacketNum</t>
  </si>
  <si>
    <t>BundledPttVoicePacketNum</t>
  </si>
  <si>
    <t>Number of Bundled PTT Voice Packets</t>
  </si>
  <si>
    <t>Indicates the number of PTT voice packets that can be bundled. This parameter applies only to LTE FDD and LTE TDD.</t>
  </si>
  <si>
    <t>CellUlschAlgo_UlMinExpectedBitRate</t>
  </si>
  <si>
    <t>UlMinExpectedBitRate</t>
  </si>
  <si>
    <t>Uplink Min Expected Bit Rate</t>
  </si>
  <si>
    <t>Indicates the expected minimum uplink rate in equivalent max C/I scheduling.
This parameter applies only to LTE FDD and LTE TDD.
In the current version, this parameter can be set to 65535 or a value ranging from 0 to 1024. In later versions, this parameter can only be set to a value ranging from 0 to 1024.</t>
  </si>
  <si>
    <t>Dynamic Scheduling
Basic Scheduling
Enhanced Scheduling</t>
  </si>
  <si>
    <t>CellUlschAlgo_UlRateGuaranteeResRatio</t>
  </si>
  <si>
    <t>UlRateGuaranteeResRatio</t>
  </si>
  <si>
    <t>Uplink Rate Guarantee Resource Ratio</t>
  </si>
  <si>
    <t>Indicates the proportion of resources available for uplink rate guarantee. If this parameter is set to 0, uplink rate guarantee is disabled. If this parameter is set to a value other than 0, uplink rate guarantee is enabled, and the value indicates the proportion of resources available for uplink rate guarantee. This parameter applies only to LTE FDD and LTE TDD.</t>
  </si>
  <si>
    <t>CellUlschAlgo_SplUePreallocDataVolume</t>
  </si>
  <si>
    <t>SplUePreallocDataVolume</t>
  </si>
  <si>
    <t>Data Volume of Special UE Preallocation</t>
  </si>
  <si>
    <t>Indicates the amount of data that can be preallocated to a special UE at a time. This parameter applies only to LTE FDD and LTE TDD.</t>
  </si>
  <si>
    <t>CellUlschAlgo_SplUePreallocMinInterval</t>
  </si>
  <si>
    <t>SplUePreallocMinInterval</t>
  </si>
  <si>
    <t>Minimal Interval of Special UE Preallocation</t>
  </si>
  <si>
    <t>Indicates the minimum interval between two consecutive preallocations for a single special UE. This parameter applies only to LTE FDD and LTE TDD.</t>
  </si>
  <si>
    <t>CellUlschAlgo_SplUeSmartPreallocDuration</t>
  </si>
  <si>
    <t>SplUeSmartPreallocDuration</t>
  </si>
  <si>
    <t>Duration of Special UE Smart Preallocation</t>
  </si>
  <si>
    <t>Indicates the duration of uplink smart preallocation triggered by downlink scheduling of special UEs. If this parameter is set to 0, preallocation will not be performed in the uplink. This parameter is invalid when the SmartPreAllocationSwitch option of the CellAlgoSwitch.UlSchSwitch parameter is deselected. This parameter applies only to LTE FDD and LTE TDD.</t>
  </si>
  <si>
    <t>CellUlschAlgo_HighPriSrSchDelayThld</t>
  </si>
  <si>
    <t>HighPriSrSchDelayThld</t>
  </si>
  <si>
    <t>High-Priority SR-based Sch Delay Thld</t>
  </si>
  <si>
    <t>0~150,255</t>
  </si>
  <si>
    <t>Indicates the time threshold for high-priority SR-based scheduling. This parameter takes effect only when the SMART_SCH_SW option of the CellAlgoExtSwitch.HeavyLoadPrfmOptSwitch parameter is selected. If this parameter is set to 255, delayed SR-based uplink scheduling does not take effect. If this parameter is set to a value other than 255, delayed SR-based uplink scheduling takes effect. The SR-based scheduling priority of a UE will be reduced if the SR-based scheduling wait time of the UE is less than the value of this parameter. This parameter applies only to LTE FDD.</t>
  </si>
  <si>
    <t>CellUlschAlgo_LowPriSrSchDelayThld</t>
  </si>
  <si>
    <t>LowPriSrSchDelayThld</t>
  </si>
  <si>
    <t>Low-Priority SR-based Sch Delay Thld</t>
  </si>
  <si>
    <t>It is recommended that this parameter be set to 20 if the CellUlSchAlgo.UlDelaySchStrategy parameter is set to VOIP_AND_DATA_DELAYSCH. Otherwise, it is recommended that this parameter be set to 0.</t>
  </si>
  <si>
    <t>Indicates the time threshold for low-priority SR-based scheduling. This parameter takes effect only when the SMART_SCH_SW option of the CellAlgoExtSwitch.HeavyLoadPrfmOptSwitch parameter is selected and the HighPriSrSchDelayThld parameter is set to a value other than 255. If the SR-based scheduling wait time of a UE is lower than this threshold, the base station further lowers the SR-based scheduling priority of the UE. This parameter applies only to LTE FDD.</t>
  </si>
  <si>
    <t>CellUlschAlgo_AbnormalUeSchCntThld</t>
  </si>
  <si>
    <t>AbnormalUeSchCntThld</t>
  </si>
  <si>
    <t>Abnormal UE Scheduling Count Thld</t>
  </si>
  <si>
    <t>Indicates the threshold of the number of scheduling times for identifying abnormal UEs. If this parameter is set to 0, the base station does not identify abnormal UEs based on the threshold of the number of times of scheduling with a high proportion of padding data. If this parameter is set to a value other than 0 and the number of times of scheduling with a high proportion of padding data is greater than or equal to this value for a UE, the base station identifies the UE as an abnormal UE. This parameter applies only to FDD and TDD.</t>
  </si>
  <si>
    <t>CellUlschAlgo_UlMaxCISchOptPrbUsageThld</t>
  </si>
  <si>
    <t>UlMaxCISchOptPrbUsageThld</t>
  </si>
  <si>
    <t>UL Max C/I Schedule Opt PRB Usage Thld</t>
  </si>
  <si>
    <t>Indicates the uplink PRB usage threshold for uplink max C/I scheduling optimization. When the uplink PRB usage of the cell is greater than this threshold, uplink max C/I scheduling optimization takes effect in the cell. This parameter is valid only when the UL_MAX_CI_SCH_OPT_SW option of the CellAlgoExtSwitch.UlSchEnhSwitch parameter is selected. This parameter applies only to TDD.</t>
  </si>
  <si>
    <t>Assisted Massive MIMO</t>
  </si>
  <si>
    <t>CellUlschAlgo_UlAssistanceSwitch</t>
  </si>
  <si>
    <t>UlAssistanceSwitch</t>
  </si>
  <si>
    <t>UL Assistance Switch</t>
  </si>
  <si>
    <t>UL_MM_ASSISTANCE_SW:Off</t>
  </si>
  <si>
    <t>UL_MM_ASSISTANCE_SW(UL_MM_ASSISTANCE_SW)</t>
  </si>
  <si>
    <t>Indicates whether to enable the uplink mutual assistance algorithm.
UL_MM_ASSISTANCE_SW: Indicates whether to enable uplink assistance in assisted massive MIMO scenarios. If this option is selected, uplink assistance is enabled. The nTnR cell assists the massive MIMO cell in receiving uplink signals, improving uplink performance. If this option is deselected, uplink assistance is disabled. This option applies only to TDD.</t>
  </si>
  <si>
    <t>Coordinated Scheduling based Power Control
Enhanced Coordinated Scheduling Based Power Control</t>
  </si>
  <si>
    <t>CellCspcPara_eCspcPCAdjUeNumTh</t>
  </si>
  <si>
    <t>eCspcPCAdjUeNumTh</t>
  </si>
  <si>
    <t>eCSPC PC Adjustment UE Number Threshold</t>
  </si>
  <si>
    <t>Indicates the UE number threshold for power coordination to take effect. The eNodeB samples the number of activated UEs in the downlink in a cell multiple times and calculates the average number. If the average number is not 0 and greater than or equal to the threshold, power coordination takes effect. If the average number is 0 or less than the threshold, power coordination does not take effect. This parameter applies only to LTE FDD and LTE TDD.</t>
  </si>
  <si>
    <t>CellCspcPara_CspcRapidRptSwitch</t>
  </si>
  <si>
    <t>CspcRapidRptSwitch</t>
  </si>
  <si>
    <t>CSPC UE SRS Config Rapid Report Switch</t>
  </si>
  <si>
    <t>Indicates whether to report the changed sounding reference signal (SRS) configurations of UEs with CSPC applied in the serving cell to the centralized control node immediately after the configurations are changed. The changed configurations are immediately reported only if this parameter is set to ON. This parameter applies only to LTE FDD.</t>
  </si>
  <si>
    <t>CellCspcPara_CspcUeSrsCfgRptPeriod</t>
  </si>
  <si>
    <t>CspcUeSrsCfgRptPeriod</t>
  </si>
  <si>
    <t>CSPC UE SRS Config Report Period</t>
  </si>
  <si>
    <t>It is recommended that this parameter be set to 30 when the CspcRapidRptSwitch is set to ON. Otherwise, you are advised to set this parameter to 1.</t>
  </si>
  <si>
    <t>Indicates the interval at which the local cell reports its UE-specific SRS configurations to the centralized control node. This parameter applies only to LTE FDD.</t>
  </si>
  <si>
    <t>CellCspcPara_UlRsrpRptPeriod</t>
  </si>
  <si>
    <t>UlRsrpRptPeriod</t>
  </si>
  <si>
    <t>Uplink RSRP Measurement Report Period</t>
  </si>
  <si>
    <t>Indicates the interval at which neighboring cells report their uplink reference signal received power (RSRP) measurement results to the local cell. This parameter applies only to LTE FDD.</t>
  </si>
  <si>
    <t>Coordinated Scheduling based Power Control
Inter-eNodeB DL CoMP Based on Relaxed Backhaul
Inter-eNodeB DL CoMP Based on Coordinated BBU</t>
  </si>
  <si>
    <t>CellCspcPara_CspcCqiFilterCoeff</t>
  </si>
  <si>
    <t>CspcCqiFilterCoeff</t>
  </si>
  <si>
    <t>CSPC CQI Filter Coefficient</t>
  </si>
  <si>
    <t>FDD: 0; TDD: 25</t>
  </si>
  <si>
    <t>Indicates the filtering coefficient for channel quality indicators (CQIs) in CSPC-based power optimization. This filtering makes the reported CQIs more stable. This parameter applies only to LTE FDD and LTE TDD.</t>
  </si>
  <si>
    <t>CellCspcPara_eCspcA3Offset</t>
  </si>
  <si>
    <t>eCspcA3Offset</t>
  </si>
  <si>
    <t>eCSPC A3 Offset</t>
  </si>
  <si>
    <t>Indicates the offset used to determine cell edge UEs involved in CSPC-related features. A larger value of this parameter indicates that a UE reports the measurement report related to a neighboring cell only when the neighboring cell provides better service quality for the UE, and therefore leads to a smaller number of cell edge UEs. A smaller value of this parameter indicates a larger number of cell edge UEs. For details, see 3GPP TS 36.331. This parameter applies only to LTE FDD and LTE TDD.</t>
  </si>
  <si>
    <t>CellCspcPara_CelleCspcSwitch</t>
  </si>
  <si>
    <t>CelleCspcSwitch</t>
  </si>
  <si>
    <t>Cell eCSPC Switch</t>
  </si>
  <si>
    <t>Indicates whether to enable cell-level enhanced CSPC (eCSPC). eCSPC is enabled only when this parameter is set to ON. This parameter applies only to LTE FDD and LTE TDD.</t>
  </si>
  <si>
    <t>CellCspcPara_eCspcPCAdjRange</t>
  </si>
  <si>
    <t>eCspcPCAdjRange</t>
  </si>
  <si>
    <t>eCSPC Power Control Adjustment Range</t>
  </si>
  <si>
    <t>DB_6_P_A:Off, DB_4DOT77_P_A:Off, DB_3_P_A:Off, DB_1DOT77_P_A:Off, DB0_P_A:Off, DB1_P_A:Off, DB2_P_A:Off, DB3_P_A:Off</t>
  </si>
  <si>
    <t>When the PaPcOff parameter is set to DB_4DOT77_P_A, the recommended setting is as follows: DB_6_P_A:ON, DB_4DOT77_P_A~1:OFF, DB_3_P_A~2:OFF, DB_1DOT77_P_A~3:OFF, DB0_P_A~4:OFF, DB1_P_A~5:OFF, DB2_P_A~6:OFF, DB3_P_A~7:OFF.
When the PaPcOff parameter is set to DB_3_P_A, the recommended setting is as follows: DB_6_P_A:ON, DB_4DOT77_P_A~1:ON, DB_3_P_A~2:OFF, DB_1DOT77_P_A~3:OFF, DB0_P_A~4:OFF, DB1_P_A~5:OFF, DB2_P_A~6:OFF, DB3_P_A~7:OFF.
When the PaPcOff parameter is set to DB_1DOT77_P_A, the recommended setting is as follows: DB_6_P_A:OFF, DB_4DOT77_P_A~1:ON, DB_3_P_A~2:ON, DB_1DOT77_P_A~3:OFF, DB0_P_A~4:OFF, DB1_P_A~5:OFF, DB2_P_A~6:OFF, DB3_P_A~7:OFF.
When the PaPcOff parameter is set to DB0_P_A, the recommended setting is as follows: DB_6_P_A:OFF, DB_4DOT77_P_A~1:OFF, DB_3_P_A~2:ON, DB_1DOT77_P_A~3:ON, DB0_P_A~4:OFF, DB1_P_A~5:OFF, DB2_P_A~6:OFF, DB3_P_A~7:OFF.
When the PaPcOff parameter is set to DB1_P_A, the recommended setting is as follows: DB_6_P_A:OFF, DB_4DOT77_P_A~1:OFF, DB_3_P_A~2:OFF, DB_1DOT77_P_A~3:ON, DB0_P_A~4:ON, DB1_P_A~5:OFF, DB2_P_A~6:OFF, DB3_P_A~7:OFF.
When the PaPcOff parameter is set to DB2_P_A, the recommended setting is as follows: DB_6_P_A:OFF, DB_4DOT77_P_A~1:OFF, DB_3_P_A~2:OFF, DB_1DOT77_P_A~3:OFF, DB0_P_A~4:ON, DB1_P_A~5:ON, DB2_P_A~6:OFF, DB3_P_A~7:OFF.
When the PaPcOff parameter is set to DB3_P_A, the recommended setting is as follows: DB_6_P_A:OFF, DB_4DOT77_P_A~1:OFF, DB_3_P_A~2:OFF, DB_1DOT77_P_A~3:OFF, DB0_P_A~4:OFF, DB1_P_A~5:ON, DB2_P_A~6:ON, DB3_P_A~7:OFF.</t>
  </si>
  <si>
    <t>Indicates the cell power adjustment range for eCSPC. This parameter must be set to a PDSCH PA value less than the value of the PaPcOff parameter. At most two values can be selected for the eCspcPCAdjRange parameter. If one value is selected for the eCspcPCAdjRange parameter, only one-level adjustment is applicable. If two values are selected for this parameter, two-level adjustment is supported. This parameter applies only to LTE FDD and LTE TDD.</t>
  </si>
  <si>
    <t>CellCspcPara_IntraEnbCspcSw</t>
  </si>
  <si>
    <t>IntraEnbCspcSw</t>
  </si>
  <si>
    <t>Intra Enodeb Cspc Switch</t>
  </si>
  <si>
    <t>Indicates whether to enable intra-eNodeB CSPC. Intra-eNodeB CSPC is enabled only when this parameter is set to ON(On). This parameter applies only to LTE FDD.</t>
  </si>
  <si>
    <t>CellAlgoSwitch_VolteRedirectSwitch</t>
  </si>
  <si>
    <t>VolteRedirectSwitch</t>
  </si>
  <si>
    <t>VoLTE Redirect Switch</t>
  </si>
  <si>
    <t>Controls whether VoLTE services support intra-RAT redirection.
If this parameter is set to ON, VoLTE services support redirection and QCI-1 UEs can be redirected. If this parameter is set to OFF, redirection is not supported for QCI-1 UEs. This parameter applies only to LTE FDD and LTE TDD.</t>
  </si>
  <si>
    <t>CellAlgoSwitch_RachAlgoSwitch</t>
  </si>
  <si>
    <t>RachAlgoSwitch</t>
  </si>
  <si>
    <t>RACH algorithm switch</t>
  </si>
  <si>
    <t>RachAdjSwitch:Off, HoRaSwitch:On, UnsyncRaSwitch:On, MaksIdxSwitch:Off, BackOffSwitch:Off, UeRaInforInqSwitch:Off, PRACHFalseAlarmDetSwitch:Off, RachPwrAdjSwitch:Off, ForbidAcByRadiusSwitch:Off, PrachFreqAdjSwitch:Off, PRACHFalseAlaDetRetxOptSwitch:Off, PrachFreqAbsAdjSwitch:Off, ExceedRadiusRaDetectionSw:Off, NonContRaOptSwitch:Off</t>
  </si>
  <si>
    <t>RachAdjSwitch:Off, HoRaSwitch:On, UnsyncRaSwitch:On, MaksIdxSwitch:Off, BackOffSwitch: The recommended value of this option is Off for LTE cells, the default and recommended values of this option are On for NB-IoT cells, UeRaInforInqSwitch:Off, PRACHFalseAlarmDetSwitch:Off, RachPwrAdjSwitch:Off, ForbidAcByRadiusSwitch:Off, PrachFreqAdjSwitch:Off, PRACHFalseAlaDetRetxOptSwitch:Off, PrachFreqAbsAdjSwitch:Off, ExceedRadiusRaDetectionSw:Off, NonContRaOptSwitch:Off</t>
  </si>
  <si>
    <t>RachAdjSwitch(RachAdjSwitch), HoRaSwitch(HoRaSwitch), UnsyncRaSwitch(UnsyncRaSwitch), MaksIdxSwitch(MaksIdxSwitch), BackOffSwitch(BackOffSwitch), UeRaInforInqSwitch(UeRaInforInqSwitch), PRACHFalseAlarmDetSwitch(PRACHFalseAlarmDetSwitch), RachPwrAdjSwitch(RachPwrAdjSwitch), ForbidAcByRadiusSwitch(ForbidAcByRadiusSwitch), PrachFreqAdjSwitch(PrachFreqAdjSwitch), PRACHFalseAlaDetRetxOptSwitch(PRACHFalseAlaDetRetxOptSwitch), PrachFreqAbsAdjSwitch(PrachFreqAbsAdjSwitch), ExceedRadiusRaDetectionSw(ExceedRadiusRaDetectionSw), NonContRaOptSwitch(NonContRaOptSwitch)</t>
  </si>
  <si>
    <t>RACHAdjSwitch: Indicates whether to enable random access channel (RACH) resource adjustment, which adaptively adjusts the RACH resources in the cell based on the access type and the number of access attempts. If this option is deselected, RACH resource adjustment is disabled. When the eMTC function takes effect, adaptive adjustment of PRACH period in the RACH resource adjustment algorithm no longer takes effect on LTE and eMTC UEs. Adjustment on the numbers of random preambles and dedicated preambles applies only to LTE UEs. This option applies only to LTE FDD and LTE TDD. 
HoRaSwitch: Indicates whether the random access mode is applied during handovers. If this option is selected, the eNodeB instructs UEs to use the non-contention-based random access mode during handovers. If this option is deselected, the eNodeB instructs UEs to use the contention-based random access mode during handovers. This option applies only to LTE FDD and LTE TDD. 
UnsyncRaSwitch: Indicates whether the random access mode is applied when UEs are out of synchronization in the uplink. If this option is selected, the eNodeB instructs UEs to use the non-contention-based random access mode upon downlink data arrivals in the case of out-of-synchronization. If this option is deselected, the eNodeB instructs UEs to use the contention-based random access mode upon downlink data arrivals in the case of out-of-synchronization. This option applies only to LTE FDD and LTE TDD. 
MaksIdxSwitch: Indicates whether to reuse dedicated preambles among UEs. If this option is selected, the eNodeB enables reuse of dedicated preambles among UEs based on the MaskIndex parameter. If this option is deselected, the eNodeB allocates a dedicated preamble to only one UE at a time. When the eMTC function takes effect, dedicated preamble reuse does not take effect on LTE and eMTC UEs. This option applies only to LTE FDD and LTE TDD. 
BackOffSwitch: Indicates whether to enable backoff control. If this option is selected, backoff control is enabled. If this option is deselected, backoff control is disabled. 
UeRaInforInqSwitch: Indicates whether the query of UE random access information is enabled. If this option is selected, the query of UE random access information is enabled, and the eNodeB sends the UEInformationRequest message to the UE complying with 3GPP Release 9 and later and requires the UE to report random access information. The eNodeB uses the reported random access information for RACH resource adjustment. If this option is deselected, the query of UE random access information is disabled. The eNodeB uses the self-collected random access information for RACH resource adjustment. This option applies only to LTE FDD and LTE TDD. 
PRACHFalseAlarmDetSwitch: Indicates whether to enable PRACH false alarm detection. If this option is selected and the PrachFalseAlarmDetRadThd or RachThdBoostRatio parameter is not set to 0, PRACH false alarm detection is enabled. If the eNodeB considers the initial contention-based preamble sent by a UE as a PRACH false alarm, the eNodeB does not send the UE a Random Access Response message, nor records the preamble on the performance counter L.RA.GrpA.Att or L.RA.GrpB.Att if the preamble belongs to group A or B, respectively. If this option is selected and the PrachFalseAlarmDetRadThd and RachThdBoostRatio parameters are set to 0, PRACH false alarm detection is disabled. If this option is deselected, PRACH false alarm detection is disabled. When the eMTC function takes effect, PRACH false alarm detection takes effect only on LTE UEs. This option applies only to LTE FDD and LTE TDD. 
RachPwrAdjSwitch: Indicates whether to enable power adjustment for the RACH. If both this option and UeRaInforInqSwitch are selected, the eNodeB dynamically adjusts the parameters related to power control for the RACH based on the number of random access preamble transmissions, probability of successful random accesses, and target probability of successful random accesses. If either this option or UeRaInforInqSwitch is deselected, power adjustment for the RACH is disabled. When the eMTC function takes effect, power adjustment for the RACH takes effect only on LTE UEs. 
ForbidAcByRadiusSwitch: Indicates whether the eNodeB restricts contention-based random access of UEs based on the distance from UEs to the eNodeB. If this option is selected, only UEs whose distance to the eNodeB is less than the cell radius are allowed to use the contention-based random access mode in the cell. If this option is deselected, the eNodeB does not restrict contention-based random access of UEs based on the distance. When the eMTC function takes effect, this function takes effect only for LTE UEs but not for eMTC UEs. This option applies only to LTE FDD and LTE TDD. 
PrachFreqAdjSwitch: Indicates whether to enable PRACH frequency-domain position adaptation. If the PucchSwitch option of the PucchAlgoSwitch parameter is selected, the PrachFreqOffsetStrategy parameter is set to AUTOMATIC, this option is selected, and minimum PUCCH resources are configured, the PRACH frequency-domain position is adaptively adjusted based on the PUCCH resource usage. When the eMTC function takes effect, this function takes effect only for LTE UEs but not for eMTC UEs. This option applies only to LTE FDD and LTE TDD. 
PRACHFalseAlaDetRetxOptSwitch: Indicates whether to allow the access of abnormal UEs that retransmit preambles at an interval of 40 ms when PRACH false alarm detection is enabled. When this option is selected, the eNodeB can identify preambles retransmitted at an interval of 40 ms and allow the access from UEs transmitting these preambles. When this option is deselected, the eNodeB cannot identify preambles retransmitted at an interval of 40 ms. When the eMTC function takes effect, this function takes effect only for LTE UEs but not for eMTC UEs. This option applies only to LTE FDD and LTE TDD. 
PrachFreqAbsAdjSwitch: Indicates whether to select a frequency domain position adjacent to the PUCCH for the PRACH, regardless of the amount of allocated PUCCH resources. If the PucchSwitch option of the PucchAlgoSwitch parameter is selected and the PrachFreqOffsetStrategy parameter in the RACHCfg MO is set to AUTOMATIC, the eNodeB selects a frequency domain position adjacent to the PUCCH for the PRACH. This option applies only to LTE FDD and LTE TDD. 
ExceedRadiusRaDetectionSw: Indicates whether the eNodeB checks the access of UEs whose distance to the eNodeB is greater than the cell radius. The eNodeB checks the access of UEs whose distance to the eNodeB is greater than the cell radius only when this option is selected. This option does not apply to cells established on the LBBPc. When the eMTC function takes effect, this option takes effect only on LTE UEs. This option applies only to LTE FDD and LTE TDD. 
NonContRaOptSwitch: Indicates the access (non-contention) function for UEs whose distance to the eNodeB is greater than the cell radius. If this option is selected, non-contention-based random access optimization is performed on the UEs whose distance to the eNodeB is greater than the cell radius. This ensures the access of such UEs. If this option is deselected, non-contention-based random access optimization is disabled. This option does not apply to cells established on the LBBPc. When the eMTC function takes effect, this option takes effect only on LTE UEs. This option applies only to LTE FDD and LTE TDD.</t>
  </si>
  <si>
    <t>Physical Channel Management
Massive MIMO Introduction</t>
  </si>
  <si>
    <t>CellAlgoSwitch_SrsAlgoSwitch</t>
  </si>
  <si>
    <t>SrsAlgoSwitch</t>
  </si>
  <si>
    <t>SoundingRS algorithm switch</t>
  </si>
  <si>
    <t>SrsSubframeRecfSwitch:On, SrsTimeMeasSwitch:Off</t>
  </si>
  <si>
    <t>SrsSubframeRecfSwitch(SrsSubframeRecfSwitch), SrsTimeMeasSwitch(SrsTimeMeasSwitch)</t>
  </si>
  <si>
    <t>Indicates whether to enable SRS-related algorithms for a cell. 
SrsSubframeRecfSwitch: Indicates whether to enable cell-specific SRS subframe reconfiguration. If this option is selected, the algorithm dynamically adjusts the SRS subframe configuration based on the usage of cell resources. If this option is deselected, the algorithm uses the initial configuration and does not perform dynamic adjustment. This option applies only to LTE FDD and LTE TDD. 
SrsTimeMeasSwitch: Indicates whether to enable SRS time-domain measurement. If this option is selected, SRS time-domain measurement is supported. If this option is deselected, SRS time-domain measurement is not supported and SRS frequency-domain measurement will be performed instead. This option applies only to LTE TDD.</t>
  </si>
  <si>
    <t>Active Queue Management (AQM)</t>
  </si>
  <si>
    <t>CellAlgoSwitch_AqmAlgoSwitch</t>
  </si>
  <si>
    <t>AqmAlgoSwitch</t>
  </si>
  <si>
    <t>AQM algorithm switch</t>
  </si>
  <si>
    <t>AqmAlgoSwitch:Off</t>
  </si>
  <si>
    <t>Indicates whether to enable the Active Queue Management (AQM) algorithm. 
If this switch is on, the AQM function is enabled to prevent or control congestion. The length of the data transmission queue is maintained at a relatively small value to help achieve an appropriate trade-off between throughput and latency. 
If this switch is off, the AQM function is disabled. This parameter applies only to LTE FDD and LTE TDD.</t>
  </si>
  <si>
    <t>CQI Adjustment
Dynamic Scheduling
DL Asynchronous HARQ
Optimized CFI-Calculation-based MCS Index Selection</t>
  </si>
  <si>
    <t>CellAlgoSwitch_CqiAdjAlgoSwitch</t>
  </si>
  <si>
    <t>CqiAdjAlgoSwitch</t>
  </si>
  <si>
    <t>CQI Adjust Algorithm Switch</t>
  </si>
  <si>
    <t>CqiAdjAlgoSwitch:On, StepVarySwitch:Off, DlVarIBLERtargetSwitch:Off, TddBundlingCqiAdjOptSwitch:Off, TddMultiplexingCqiAdjOptSwitch:Off, AdaptiveStepVarySwitch:Off, DlCqiAdjDeltaOptSwitch:Off, DlEnVarIblerTargetSwitch:Off, DlRetxTbsIndexAdjOptSwitch:On, CfiConvertOptSwitch:Off, BundlingOptThdSwitch:Off, DlSpsMcsIncreaseSwitch:Off, CqiAdjTimeEffSwitch:Off, RptCqiFltInitSwitch:On, UeSigInitCqiModSwitch:Off, CqiFastCompstSwitch:Off, CfiConvertWiDrsSwitch:Off, IblerCqiOffsetSwitch:Off, CqiFltOptSwitch:Off, PreciseMcsAdaptSwitch:Off, PilotOffCqiAdjOptSwitch:Off, CqiFltSpectralEffOptSwitch:Off</t>
  </si>
  <si>
    <t>In LTE FDD: CqiAdjAlgoSwitch:On, StepVarySwitch:Off, DlVarIBLERtargetSwitch:Off, TddMultiplexingCqiAdjOptSwitch:Off, AdaptiveStepVarySwitch:Off, DlCqiAdjDeltaOptSwitch:Off, DlEnVarIblerTargetSwitch:Off, DlRetxTbsIndexAdjOptSwitch:On, DlSpsMcsIncreaseSwitch:Off, CqiAdjTimeEffSwitch:Off, RptCqiFltInitSwitch:On, UeSigInitCqiModSwitch:Off, CfiConvertWiDrsSwitch: On, CqiFltOptSwitch:On, PreciseMcsAdaptSwitch:Off, PilotOffCqiAdjOptSwitch:Off, CqiFltSpectralEffOptSwitch:Off
In LTE TDD: CqiAdjAlgoSwitch:On, StepVarySwitch:Off, DlVarIBLERtargetSwitch:Off, TddBundlingCqiAdjOptSwitch:Off, TddMultiplexingCqiAdjOptSwitch:Off, AdaptiveStepVarySwitch:Off, DlCqiAdjDeltaOptSwitch:Off, DlEnVarIblerTargetSwitch:Off, DlRetxTbsIndexAdjOptSwitch:On, CfiConvertOptSwitch:On, BundlingOptThdSwitch:Off, DlSpsMcsIncreaseSwitch:Off, CqiAdjTimeEffSwitch:Off, RptCqiFltInitSwitch:On, UeSigInitCqiModSwitch:Off, CqiFastCompstSwitch:Off, CfiConvertWiDrsSwitch:On, IblerCqiOffsetSwitch:Off, CqiFltOptSwitch:On, CqiFltSpectralEffOptSwitch:Off</t>
  </si>
  <si>
    <t>CqiAdjAlgoSwitch(CqiAdjAlgoSwitch), StepVarySwitch(StepVarySwitch), DlVarIBLERtargetSwitch(DlVarIBLERtargetSwitch), TddBundlingCqiAdjOptSwitch(TddBundlingCqiAdjOptSwitch), TddMultiplexingCqiAdjOptSwitch(TddMultiplexingCqiAdjOptSwitch), AdaptiveStepVarySwitch(AdaptiveStepVarySwitch), DlCqiAdjDeltaOptSwitch(DlCqiAdjDeltaOptSwitch), DlEnVarIblerTargetSwitch(DlEnVarIblerTargetSwitch), DlRetxTbsIndexAdjOptSwitch(DlRetxTbsIndexAdjOptSwitch), CfiConvertOptSwitch(CfiConvertOptSwitch), BundlingOptThdSwitch(BundlingOptThdSwitch), DlSpsMcsIncreaseSwitch(DlSpsMcsIncreaseSwitch), CqiAdjTimeEffSwitch(CqiAdjTimeEffSwitch), RptCqiFltInitSwitch(RptCqiFltInitSwitch), UeSigInitCqiModSwitch(UeSigInitCqiModSwitch), CqiFastCompstSwitch(CqiFastCompstSwitch), CfiConvertWiDrsSwitch(CfiConvertWiDrsSwitch), IblerCqiOffsetSwitch(IblerCqiOffsetSwitch), CqiFltOptSwitch(CqiFltOptSwitch), PreciseMcsAdaptSwitch(PreciseMcsAdaptSwitch), PilotOffCqiAdjOptSwitch(PilotOffCqiAdjOptSwitch), CqiFltSpectralEffOptSwitch(CqiFltSpectralEffOptSwitch)</t>
  </si>
  <si>
    <t>eNodeB Supporting MTC
eMTC Introduction</t>
  </si>
  <si>
    <t>CellAlgoSwitch_MTCPowerSavSwitch</t>
  </si>
  <si>
    <t>MTCPowerSavSwitch</t>
  </si>
  <si>
    <t>Power Saving Switch for MTC UE</t>
  </si>
  <si>
    <t>MTCPowerSavSwitch:Off</t>
  </si>
  <si>
    <t>MTCPowerSavSwitch(MTCPowerSavSwitch)</t>
  </si>
  <si>
    <t>Indicates whether to enable power-saving functions for MTC and eMTC UEs and UEs with the RRC connection setup cause value delayTolerant. MTCPowerSavSwitch: This option controls the following two functions: core-network-assisted adjustment of the UE inactivity timer and UEs' reporting of assistance information. In core-network-assisted adjustment of the UE inactivity timer, an eNodeB dynamically adjusts the UE inactivity timer based on the Expected UE Behaviour parameter delivered from the core network. In UEs' reporting of assistance information, UEs report assistance information based on whether the eNodeB provides power preference indications. This parameter applies only to LTE FDD and LTE TDD.</t>
  </si>
  <si>
    <t>CellAlgoSwitch_DynAdjVoltSwitch</t>
  </si>
  <si>
    <t>DynAdjVoltSwitch</t>
  </si>
  <si>
    <t>Dynamic adjust voltage algorithm switch</t>
  </si>
  <si>
    <t>DynAdjVoltSwitch:Off</t>
  </si>
  <si>
    <t>DynAdjVoltSwitch(DynAdjVoltSwitch)</t>
  </si>
  <si>
    <t>Indicates the switch used to enable or disable dynamic voltage adjustment. If this switch is on, the power amplifier (PA) bias voltage is adjusted based on the load of the eNodeB, which reduces power consumption of the PA and improves energy efficiency of the eNodeB. Dynamic voltage adjustment applies only to cells with a bandwidth higher than 5 MHz. This parameter applies only to LTE FDD and LTE TDD.</t>
  </si>
  <si>
    <t>Admission Control
Congestion Control
Radio and Transmission Resource Pre-Emption
Enhanced Extended QCI
MCPTT QoS Management
Congestion Control for Public Safety
Emergency call
RACH Optimization
Enhanced Extended QCI</t>
  </si>
  <si>
    <t>CellAlgoSwitch_RacAlgoSwitch</t>
  </si>
  <si>
    <t>RacAlgoSwitch</t>
  </si>
  <si>
    <t>RAC algorithm switch</t>
  </si>
  <si>
    <t>DlSwitch:Off, UlSwitch:Off, DlLdcSwitch:Off, UlLdcSwitch:Off, PreemptionSwitch:Off, PttAcSwitch:Off, VoltePrefAdmissionSwitch:Off, VoltePreemptionSwitch:Off, UeExpBasedCongCtrlSw:Off, EmcAdmitCongSwitch:Off, DlDelayBasedSatisStatSw:Off</t>
  </si>
  <si>
    <t>DlSwitch(dlCacSwitch), UlSwitch(ulCacSwitch), DlLdcSwitch(dlLdcSwitch), UlLdcSwitch(ulLdcSwitch), PreemptionSwitch(PreemptionSwitch), PttAcSwitch(PttAcSwitch), VoltePrefAdmissionSwitch(VoltePrefAdmissionSwitch), VoltePreemptionSwitch(VoltePreemptionSwitch), UeExpBasedCongCtrlSw(UeExpBasedCongCtrlSw), EmcAdmitCongSwitch(EmcAdmitCongSwitch), DlDelayBasedSatisStatSw(DlDelayBasedSatisStatSw)</t>
  </si>
  <si>
    <t>Indicates whether to enable admission and load control algorithms.
DlSwitch: Indicates whether to enable satisfaction-rate-based downlink admission control. If this option is selected, satisfaction-rate-based downlink admission control is enabled. If this option is deselected, satisfaction-rate-based downlink admission control is disabled. During the calculation of the satisfaction rate of services with different QCIs, the satisfaction estimation method dedicated to VoIP services is implemented on services with QCI 1. If a service with QCI 1 is not a VoIP service, the satisfaction rate calculated using this method is lower than the actual value, which affects the admission of GBR services. Therefore, if all services with QCI 1 are not VoIP services, it is recommended that this option be deselected. This option applies only to LTE FDD and LTE TDD.
UlSwitch: Indicates whether to enable satisfaction-rate-based uplink admission control. If this option is selected, satisfaction-rate-based uplink admission control is enabled. If this option is deselected, satisfaction-rate-based uplink admission control is disabled. During the calculation of the satisfaction rate of services with different QCIs, the satisfaction estimation method dedicated to VoIP services is implemented on services with QCI 1. If a service with QCI 1 is not a VoIP service, the satisfaction rate calculated using this method is lower than the actual value, which affects the admission of GBR services. Therefore, if all services with QCI 1 are not VoIP services, it is recommended that this option be deselected. This option applies only to LTE FDD and LTE TDD.
DlLdcSwitch: Indicates whether to perform downlink load control for a cell. If this option is selected, the eNodeB checks for congestion in the downlink for the cell. If the cell is congested in the downlink, the eNodeB performs load control for the cell. If this option is deselected, the eNodeB does not check for congestion in the downlink for the cell and downlink congestion of the cell, if any, cannot be relieved. During the calculation of the satisfaction rate of services with different QCIs, the satisfaction estimation method dedicated to VoIP services is implemented on services with QCI 1. If a service with QCI 1 is not a VoIP service, the satisfaction rate calculated using this method is lower than the actual value, which affects the cell load control. Therefore, if all services with QCI 1 are not VoIP services, it is recommended that this option be deselected. This option applies only to LTE FDD and LTE TDD.
UlLdcSwitch: Indicates whether to perform uplink load control for the cell. If this option is selected, the eNodeB checks for congestion in the uplink for the cell. If the cell is congested in the uplink, the eNodeB performs load control for the cell. If this option is deselected, the eNodeB does not check for congestion in the uplink for the cell and uplink congestion of the cell, if any, cannot be relieved. During the calculation of the satisfaction rate of services with different QCIs, the satisfaction estimation method dedicated to VoIP services is implemented on services with QCI 1. If a service with QCI 1 is not a VoIP service, the satisfaction rate calculated using this method is lower than the actual value, which affects the cell load control. Therefore, if all services with QCI 1 are not VoIP services, it is recommended that this option be deselected. This option applies only to LTE FDD and LTE TDD.
PreemptionSwitch: Indicates whether to enable resource preemption. If this option is selected, the eNodeB allows high-priority services to preempt resources for admission when admission of such services fails. If this option is deselected, only emergency calls can be admitted when resources are insufficient. This option applies only to LTE FDD and LTE TDD.
PttAcSwitch: Indicates whether to enable RB usage-based admission control for PTT services. If this option is selected, RB usage-based admission control is enabled for PTT services. If this option is deselected, RB usage-based admission control is disabled for PTT services. This option applies only to LTE FDD and LTE TDD.
VoltePrefAdmissionSwitch: Indicates whether to enable preferential access of VoLTE services. This option takes effect only when the EutranVoipSupportSwitch parameter in the ENodeBAlgoSwitch MO is set to ON(On). If this option is selected, VoLTE services can be preferentially admitted to the network. If this option is deselected, VoLTE services cannot be preferentially admitted to the network. This option applies only to LTE FDD and LTE TDD.
VoltePreemptionSwitch: Indicates whether to allow VoLTE UEs to preempt resources of other UEs to ensure preferential access of VoLTE services. This option takes effect only when the VoltePrefAdmissionSwitch option of this parameter is selected. If this option is selected, the preemption is enabled. If this option is deselected, the preemption is disabled. This option applies only to LTE FDD and LTE TDD.
UeExpBasedCongCtrlSw: If this option is selected, the eNodeB reduces the number of uplink and downlink scheduling times for UEs with poor signal quality when the cell is congested. If this option is deselected, the eNodeB does not take the preceding action when the cell is congested. This option applies only to LTE FDD and LTE TDD.
EmcAdmitCongSwitch: Indicates the admission and congestion control policies for emergency calls. If this option is selected, emergency call services can be admitted based on the QoS satisfaction rate when the MCPTT QoS Management and Congestion Control for Public Safety features take effect. In addition, services with a higher ARP priority than that of emergency call services can preempt resources for emergency call services, which means that emergency call services may be released during congestion control. If this option is deselected, emergency call services can be admitted directly and cannot be preempted or released. This option takes effect only when both the MCPTT QoS Management and Congestion Control for Public Safety features take effect. This option applies only to LTE FDD and LTE TDD.
DlDelayBasedSatisStatSw: Indicates whether to enable downlink delay-based satisfaction rate statistics mode. If this option is selected, the eNodeB uses this mode for downlink delay-sensitive services with QCIs of 3 and 75 and the statistics about these services are collected together. If this option is deselected, the eNodeB inherits the mode that is used in earlier versions for services with QCI of 3. This option applies only to LTE FDD and LTE TDD.</t>
  </si>
  <si>
    <t>Intra-LTE Load Balancing
Inter-RAT Load Sharing to UTRAN
Inter-RAT Load Sharing to GERAN
Load Balancing based on Transport QoS
Enhanced Extended QCI
MCPTT QoS Management
Multi-band Optimal Carrier Selection
Intra-LTE User Number Load Balancing
Enhanced Extended QCI
Congestion Control for Public Safety
NB-IoT Inter-Cell Load Balancing</t>
  </si>
  <si>
    <t>CellAlgoSwitch_MlbAlgoSwitch</t>
  </si>
  <si>
    <t>MlbAlgoSwitch</t>
  </si>
  <si>
    <t>Load balancing algorithm switch</t>
  </si>
  <si>
    <t>InterFreqMlbSwitch:Off, UtranMlbSwitch:Off, GeranMlbSwitch:Off, UtranIdleMlbSwitch:Off, MlbLoadInfoSwitch:Off, InterFreqBlindMlbSwitch:Off, InterFreqIdleMlbSwitch:Off, VoIPOffloadSwitch:Off, PTTOffloadSwitch:Off, MbfcsSwitch:Off, MmLoadSteeringSw:Off, InterVendorMlbSwitch:Off, CovBasedMlbEnhSw:Off, UtranMlbUeSelectOptSw:Off</t>
  </si>
  <si>
    <t>It is recommended that the InterFreqMlbSwitch and InterFreqIdleMlbSwitch options be deselected if the cell load is light in an early stage of network deployment (that is, the average cell load is lower than 50%) and there is no obvious imbalance in the cell loads (that is, the load difference between cells is lower than the related threshold). 
It is recommended that the InterFreqMlbSwitch and InterFreqIdleMlbSwitch options be selected if the cell load is heavy (that is, the average load in the cell exceeds the inter-frequency MLB threshold) and there is an imbalance in the load between cells (that is, the load difference between cells exceeds the related threshold). 
It is recommended that the UtranMlbSwitch, UtranIdleMlbSwitch, MlbLoadInfoSwitch, and GeranMlbSwitch options be deselected if the cell load is light in an early stage of network deployment (that is, the average cell load is lower than 70%). 
It is recommended that the UtranMlbSwitch, UtranIdleMlbSwitch, MlbLoadInfoSwitch, and GeranMlbSwitch options all be selected if the cell load is heavy (for example, the average load in the cell exceeds the InterRatMlbThd parameter value). 
If the EPC is capable of obtaining the load status of inter-RAT neighboring cells, it is recommended that the MlbLoadInfoSwitch option be selected. 
If the X2 interface does not support load information exchange, it is recommended that the InterFreqBlindMlbSwitch option be selected. 
Assume that all the frequencies have the same cell-reselection priority and UEs support all frequencies in a multi-frequency network. If the UEs are required to be distributed among the frequencies based on the preset proportions, it is recommended that the InterFreqIdleMlbSwitch option be selected. 
It is recommended that the VoIPOffloadSwitch option be selected in a multi-frequency/multi-RAT network where there is a low-bandwidth carrier and the carrier bears a large number of VoLTE UEs; otherwise, the VoIPOffloadSwitch option is deselected. 
It is recommended that the PTTOffloadSwitch option be selected in a multi-frequency network where there is a low-bandwidth carrier and the carrier bears a large number of PTT voice UEs; otherwise, the PTTOffloadSwitch option is deselected. 
It is recommended that the MbfcsSwitch option be selected in a multi-frequency network where there is high load in the LTE system; otherwise, the MbfcsSwitch option is deselected. 
It is recommended that the MmLoadSteeringSw option be selected only in a multi-band LTE network where massive MIMO cells and inter-frequency non-massive-MIMO cells coexist and the coverage of such types of cells overlaps.
It is recommended that the InterVendorMlbSwitch option be deselected.
It is recommended that the CovBasedMlbEnhSw option be deselected.
UtranMlbUeSelectOptSw: When user-number-based MLB to UTRAN is enabled, it is recommended that this option be selected if operators expect to improve the spectral efficiency of LTE cells.</t>
  </si>
  <si>
    <t>InterFreqMlbSwitch(InterFreqMlbSwitch), UtranMlbSwitch(UtranMlbSwitch), GeranMlbSwitch(GeranMlbSwitch), UtranIdleMlbSwitch(UtranIdleMlbSwitch), MlbLoadInfoSwitch(MlbLoadInfoSwitch), InterFreqBlindMlbSwitch(InterFreqBlindMlbSwitch), InterFreqIdleMlbSwitch(InterFreqIdleMlbSwitch), VoIPOffloadSwitch(VoIPOffloadSwitch), PTTOffloadSwitch(PTTOffloadSwitch), MbfcsSwitch(MbfcsSwitch), MmLoadSteeringSw(MmLoadSteeringSw), InterVendorMlbSwitch(InterVendorMlbSwitch), CovBasedMlbEnhSw(CovBasedMlbEnhSw), UtranMlbUeSelectOptSw(UtranMlbUeSelectOptSw)</t>
  </si>
  <si>
    <t>Indicates whether to enable mobility load balancing (MLB) algorithms. This parameter provides the following options: InterFreqMlbSwitch, UtranMlbSwitch, GeranMlbSwitch, UtranIdleMlbSwitch, MlbLoadInfoSwitch, InterFreqBlindMlbSwitch, InterFreqIdleMlbSwitch, VoIPOffloadSwitch, PTTOffloadSwitch, and MbfcsSwitch. If one option is selected, the corresponding algorithm is enabled to balance the load between the serving cell and neighboring cells of the specified category. 
InterFreqMlbSwitch: Indicates whether to enable inter-frequency MLB. 
UtranMlbSwitch: Indicates whether to enable MLB to UTRAN. This option applies only to LTE FDD and LTE TDD. 
GeranMlbSwitch: Indicates whether to enable MLB to GERAN. This option applies only to LTE FDD and LTE TDD. 
UtranIdleMlbSwitch: Indicates whether to enable "MLB to UTRAN by transferring RRC_IDLE UEs." This option applies only to LTE FDD and LTE TDD. 
MlbLoadInfoSwitch: Indicates whether the load of an inter-RAT cell is considered when MLB is performed between an E-UTRAN cell and an inter-RAT cell. This inter-RAT cell must be a UTRAN cell in the current version. If both the MlbLoadInfoSwitch and UtranMlbSwitch options are selected, a UTRAN cell whose load status has been obtained and is normal or medium can be a candidate cell for MLB to UTRAN. If both the MlbLoadInfoSwitch and UtranIdleMlbSwitch options are selected, a UTRAN cell whose load status has been obtained and is normal can be a candidate cell for MLB to UTRAN. This option applies only to LTE FDD and LTE TDD. 
InterFreqBlindMlbSwitch: Indicates whether to enable inter-frequency MLB without load information exchange. This option applies only to LTE FDD and LTE TDD. 
InterFreqIdleMlbSwitch: Indicates whether to enable inter-frequency MLB for UEs in idle mode. If this option is selected, this type of MLB takes effect only if at least one inter-frequency MLB mode is selected for RRC_REL UEs. This option applies only to LTE FDD and LTE TDD. 
VoIPOffloadSwitch: Indicates whether to enable the VoIP offload function. If this option is selected, satisfaction rate assessment is performed on VoIP services. If the satisfaction rate of VoIP services is lower than the preset threshold, inter-frequency or inter-RAT offload of VoIP services is triggered. This option applies only to LTE FDD and LTE TDD. 
PTTOffloadSwitch: Indicates whether to enable the PTT voice service offload function. If this option is selected, satisfaction rate assessment is performed on PTT voice services (with QCIs 65 and 66 and enhanced extended QCIs). If the satisfaction rate of PTT voice services is lower than the preset threshold, inter-frequency offload of PTT voice services is triggered. If this option is deselected, PTT voice service offload is disabled. The enabling of the PTT offload function is dependent on the VoIPOffloadSwitch option. This option applies only to LTE FDD and LTE TDD. 
MbfcsSwitch: Indicates whether to enable intra-RAT multi-band fast carrier selection. Intra-RAT multi-band fast carrier selection is enabled only when the option is selected. This option applies only to LTE FDD and LTE TDD. 
MmLoadSteeringSw: Indicates whether to enable offload between massive MIMO cells and inter-frequency non-massive-MIMO cells. This function is enabled only when this option is selected. This option applies only to LTE FDD and LTE TDD. 
InterVendorMlbSwitch: Indicates whether to enable inter-vendor MLB. This function is enabled only when this option is selected. This option applies only to LTE FDD and LTE TDD. 
CovBasedMlbEnhSw: Indicates whether to enable enhanced coverage-based MLB. This function is enabled only if this option is selected. The setting of this option takes effect only if the InterVendorMlbSwitch option of the MlbAlgoSwitch parameter in the CellAlgoSwitch MO is selected. This option applies only to LTE FDD and LTE TDD. 
UtranMlbUeSelectOptSw: Indicates whether to enable preferential selection of cell-edge UEs for load transfer in user-number-based MLB to UTRAN. If this option is selected, the eNodeB preferentially selects cell-edge UEs for load transfer when user-number-based MLB to UTRAN is triggered. If this option is deselected, this function does not take effect. This option applies only to LTE FDD and LTE TDD.</t>
  </si>
  <si>
    <t>NAICS</t>
  </si>
  <si>
    <t>CellAlgoSwitch_NaicsSwitch</t>
  </si>
  <si>
    <t>NaicsSwitch</t>
  </si>
  <si>
    <t>Network-Assisted ICS Switch</t>
  </si>
  <si>
    <t>Indicates whether to enable network-assisted interference cancellation and suppression (NAICS). When NAICS is enabled, the eNodeB delivers intra-frequency neighboring cell information to UEs to help the UEs mitigate the CRS and PDSCH interference from intra-frequency neighboring cells. For details about NAICS, see 3GPP TS 36.331 and 36.423. This parameter applies only to LTE FDD and LTE TDD.</t>
  </si>
  <si>
    <t>Uplink Power Control
PUCCH Outer Loop Power Control
Virtual 4T4R
Enhanced Uplink Power Control</t>
  </si>
  <si>
    <t>CellAlgoSwitch_UlPcAlgoSwitch</t>
  </si>
  <si>
    <t>UlPcAlgoSwitch</t>
  </si>
  <si>
    <t>Uplink power control algorithm switch</t>
  </si>
  <si>
    <t>CloseLoopSpsSwitch:Off, InnerLoopPuschSwitch:On, InnerLoopPucchSwitch:On, CloseLoopOptPUSCHSwitch:Off, PucchPcDtxSinrSwitch:On, PuschIoTCtrlSwitch:Off, SrsPcSwitch:On, NearPointUeOptPUSCHSwitch:Off, PuschRsrpHighThdSwitch:Off, OuterLoopPucchSwitch:Off, PucchInitialPcSwitch:On, GroupPCForPucchSwitch:Off, NearBigPacketUeFastPcSwitch:Off, UlCaPuschPcOptSwitch:Off, SpecUePUSCHPcOptSwitch:Off, PucchRsrpHighThldSwitch:Off</t>
  </si>
  <si>
    <t>CloseLoopSpsSwitch(CloseLoopSpsSwitch), InnerLoopPuschSwitch(InnerLoopPuschSwitch), InnerLoopPucchSwitch(InnerLoopPucchSwitch), CloseLoopOptPUSCHSwitch(CloseLoopOptPUSCHSwitch), PucchPcDtxSinrSwitch(PucchPcDtxSinrSwitch), PuschIoTCtrlSwitch(PuschIoTCtrlSwitch), SrsPcSwitch(SrsPcSwitch), NearPointUeOptPUSCHSwitch(NearPointUeOptPUSCHSwitch), PuschRsrpHighThdSwitch(PuschRsrpHighThdSwitch), OuterLoopPucchSwitch(OuterLoopPucchSwitch), PucchInitialPcSwitch(PucchInitialPcSwitch), GroupPCForPucchSwitch(GroupPCForPucchSwitch), NearBigPacketUeFastPcSwitch(NearBigPacketUeFastPcSwitch), UlCaPuschPcOptSwitch(UlCaPuschPcOptSwitch), SpecUePUSCHPcOptSwitch(SpecUePUSCHPcOptSwitch), PucchRsrpHighThldSwitch(PucchRsrpHighThldSwitch)</t>
  </si>
  <si>
    <t>Indicates whether to enable power control for the PUSCH or PUCCH. This parameter includes the following options:
CloseLoopSpsSwitch: Indicates whether to enable closed-loop power control for the PUSCH in semi-persistent scheduling mode. If this option is deselected, closed-loop power control is not used for the PUSCH in semi-persistent scheduling mode. If this option is selected, TPC commands are adjusted based on correctness of the received initial-transmission packets to enable the IBLER to converge on the IBLER target. This option applies only to FDD and TDD.
InnerLoopPuschSwitch: Indicates whether to enable inner-loop power control for the PUSCH in dynamic scheduling mode. Inner-loop power control for the PUSCH in dynamic scheduling mode is enabled only when this option is selected. This option applies only to FDD and TDD.
InnerLoopPucchSwitch: Indicates whether to enable inner-loop power control for the PUCCH. Inner-loop power control for the PUCCH is enabled only when this option is selected. This option applies only to FDD and TDD.
CloseLoopOptPUSCHSwitch: Indicates whether to enable the optimization on closed-loop power control for the PUSCH in dynamic scheduling mode. The optimization is enabled only when this option is selected. This option applies only to TDD.
PucchPcDtxSinrSwitch: Indicates whether the eNodeB processes the SINR measured for a UE in the DTX state when a DTX is detected during PUCCH power control. If this option is deselected, the eNodeB does not process the measured SINR when a DTX is detected during PUCCH power control. If this option is selected, the eNodeB processes the measured SINR even when a DTX is detected during PUCCH power control, generates power control commands, and delivers the power control commands to the UE. This option applies only to FDD and TDD.
PuschIoTCtrlSwitch: Indicates whether to enable interference control in closed-loop power control for the PUSCH in dynamic scheduling mode. Interference control in closed-loop power control for the PUSCH in dynamic scheduling mode is enabled only when this option is selected. This option applies only to TDD.
SrsPcSwitch: Indicates whether to enable SRS power control adjustment. SRS power control adjustment is enabled only when this option is selected. This option applies only to TDD.
NearPointUeOptPUSCHSwitch: Indicates whether to apply optimized closed-loop power control for the PUSCH to UEs in the cell center. The optimization helps UEs in the cell center to prevent unnecessary power reduction due to inter-RAT or abrupt interference. Optimized closed-loop power control for the PUSCH is applied to UEs in the cell center only when this option is selected. This option applies only to FDD.
PuschRsrpHighThdSwitch: Indicates whether closed-loop power control for the PUSCH applies an upper limit on RSRP. If this option is deselected, closed-loop power control for the PUSCH does not apply an upper limit on RSRP. If this option is selected, RSRP cannot exceed the RSRP value specified by the PuschRsrpHighThd parameter. This option applies only to FDD and TDD.
OuterLoopPucchSwitch: Indicates whether to enable outer-loop power control for the PUCCH. Outer-loop power control for the PUCCH is enabled only when this option is selected. This option applies only to FDD and TDD.
PucchInitialPcSwitch: Indicates whether to apply fast PUCCH power control to UEs that have initially accessed the cell. Fast PUCCH power control is applied to these UEs only when this option is selected. This option applies only to FDD.
GroupPCForPucchSwitch: Indicates whether to enable group power control for the PUCCH in dynamic scheduling mode. This function requires that UEs support group power control for the PUCCH. This option applies only to TDD.
NearBigPacketUeFastPcSwitch: Indicates whether to enable fast power increase for UEs running large-packet services in the cell center to counteract deep fading. Fast power increase is enabled for these UEs only if this option is selected. This option applies only to FDD.
UlCaPuschPcOptSwitch: If this option is selected, UEs running large-packet services at a medium distance from the cell center can enter dual-transmission by decreasing the transmit power spectral density. This helps increase the uplink throughput when there are available SCC resources. If this option is deselected, dual-transmission conditions are met only when UEs are very close to the cell center, while UEs at a medium distance from the cell center cannot enter the dual-transmission state. This option applies only to FDD and TDD.
SpecUePUSCHPcOptSwitch: If this option is selected, the transmit power spectral density of target UEs increases in the cell for which WTTx device-pipe synergy is enabled, increasing the uplink throughput. If this option is deselected, the transmit power spectral density of such UEs does not increase. This option applies only to TDD.
PucchRsrpHighThldSwitch: Indicates whether inner-loop power control for the PUCCH limits the PUCCH RSRP. If this option is selected, inner-loop power control for the PUCCH limits the PUCCH RSRP to a value not greater than the RSRP upper limit. If this option is deselected, inner-loop power control for the PUCCH does not limit the PUCCH RSRP. This option can be used only for LampSite cells and SFN cells, excluding virtual 4T4R LampSite cells served by a single sector equipment group. This option applies only to FDD and TDD.</t>
  </si>
  <si>
    <t>CellAlgoSwitch_UplinkIcSwitch</t>
  </si>
  <si>
    <t>UplinkIcSwitch</t>
  </si>
  <si>
    <t>UL IC Switch</t>
  </si>
  <si>
    <t>UlInterSiteIcSwitch:Off, UlIntraSiteIcSwitch:Off</t>
  </si>
  <si>
    <t>UlInterSiteIcSwitch(UlInterSiteIcSwitch), UlIntraSiteIcSwitch(UlIntraSiteIcSwitch)</t>
  </si>
  <si>
    <t>Indicates whether to enable uplink interference cancellation (IC) in the cell. This parameter applies only to LTE FDD. 
UlInterSiteIcSwitch: Indicates whether to enable uplink inter-eNodeB IC. Uplink inter-eNodeB IC is enabled only if this option is selected. 
UlIntraSiteIcSwitch: Indicates whether to enable uplink intra-eNodeB IC. Uplink intra-eNodeB IC is enabled only if this option is selected.</t>
  </si>
  <si>
    <t>Traffic Model Based Performance Optimization
VoIP Semi-persistent Scheduling
Dynamic Scheduling
DL Non-GBR Packet Bundling
Symbol Power Saving
Scheduling Based on Max Bit Rate
Basic Scheduling
Aperiodic CQI Reporting
MBR&gt;GBR Configuration
Enhanced DL Frequency Selective Scheduling
Enhanced Extended QCI
MCPTT Voice Management
DL Asynchronous HARQ
Optimization of CQI Reporting
Enhanced DL Frequency Selective Scheduling
Virtual 4T4R
eMIMO
RRC and DRX Policy for Public Safety</t>
  </si>
  <si>
    <t>CellAlgoSwitch_DlSchSwitch</t>
  </si>
  <si>
    <t>DlSchSwitch</t>
  </si>
  <si>
    <t>DL schedule switch</t>
  </si>
  <si>
    <t>FreqSelSwitch:Off, SpsSchSwitch:Off, MBSFNShutDownSwitch:Off, NonGbrBundlingSwitch:Off, EnAperiodicCqiRptSwitch:Off, DlMbrCtrlSwitch:Off, MbrDlSchSwitch:Off, UeAmbrDlSchSwitch:Off, EpfEnhancedSwitch:Off, AperiodicCqiTrigOptSwitch:On, VoipTbsBasedMcsSelSwitch:On, PagingInterfRandSwitch:Off, DlSingleUsrMcsOptSwitch:Off, SubframeSchDiffSwitch:Off, TailPackagePriSchSwitch:Off, UeSigMcsEnhanceSwitch:Off, FreqSelJudgeIgnorDopplerSwitch:Off, SIB1InterfRandSwitch:On, EnhExtQCISpsSchSwitch:Off, DlVoipBundlingSwitch:Off, DlPacketLenAwareSchSw:Off, RLCArqFeedbackEnhancedSwitch:Off, PaReconfigOptSwitch:Off, RankRapidRptSwitch:Off, DlRLCStateReportSchDelaySw:Off, SmallPktMcsSelectAlgoSw:Off, SRB0SplitSchSw:Off, BfUserPairPriorSwitch:Off, HarqAllocOptSwitch:Off, Pusch32Switch:Off, DlPreciseAmbrCtrlSwitch:Off</t>
  </si>
  <si>
    <t>FreqSelSwitch:Off, SpsSchSwitch:Off, MBSFNShutDownSwitch:Off, NonGbrBundlingSwitch:Off, EnAperiodicCqiRptSwitch:Off, DlMbrCtrlSwitch:Off, MbrDlSchSwitch:Off, UeAmbrDlSchSwitch:Off, EpfEnhancedSwitch:Off, AperiodicCqiTrigOptSwitch:On, VoipTbsBasedMcsSelSwitch:On, PagingInterfRandSwitch:Off, UeSigMcsEnhanceSwitch:Off, DlSingleUsrMcsOptSwitch:Off, SubframeSchDiffSwitch:Off, TailPackagePriSchSwitch:Off, FreqSelJudgeIgnorDopplerSwitch:Off, SIB1InterfRandSwitch:On, EnhExtQCISpsSchSwitch:Off, DlVoipBundlingSwitch:Off, DlPacketLenAwareSchSw:Off, RLCArqFeedbackEnhancedSwitch:Off, PaReconfigOptSwitch:Off, RankRapidRptSwitch:Off, DlRLCStateReportSchDelaySw:Off, SmallPktMcsSelectAlgoSw:Off, SRB0SplitSchSw:Off, BfUserPairPriorSwitch:Off, HarqAllocOptSwitch:On, Pusch32Switch:Off, DlPreciseAmbrCtrlSwitch:Off</t>
  </si>
  <si>
    <t>FreqSelSwitch(FreqSelSwitch), SpsSchSwitch(SpsSchSwitch), MBSFNShutDownSwitch(MBSFNShutDownSwitch), NonGbrBundlingSwitch(NonGbrBundlingSwitch), EnAperiodicCqiRptSwitch(EnAperiodicCqiRptSwitch), DlMbrCtrlSwitch(DlMbrCtrlSwitch), MbrDlSchSwitch(MbrDlSchSwitch), UeAmbrDlSchSwitch(UeAmbrDlSchSwitch), EpfEnhancedSwitch(EpfEnhancedSwitch), AperiodicCqiTrigOptSwitch(AperiodicCqiTrigOptSwitch), VoipTbsBasedMcsSelSwitch(VoipTbsBasedMcsSelSwitch), PagingInterfRandSwitch(PagingInterfRandSwitch), DlSingleUsrMcsOptSwitch(DlSingleUsrMcsOptSwitch), SubframeSchDiffSwitch(SubframeSchDiffSwitch), TailPackagePriSchSwitch(TailPackagePriSchSwitch), UeSigMcsEnhanceSwitch(UeSigMcsEnhanceSwitch), FreqSelJudgeIgnorDopplerSwitch(FreqSelJudgeIgnorDopplerSwitch), SIB1InterfRandSwitch(SIB1InterfRandSwitch), EnhExtQCISpsSchSwitch(EnhExtQCISpsSchSwitch), DlVoipBundlingSwitch(DlVoipBundlingSwitch), DlPacketLenAwareSchSw(DlPacketLenAwareSchSw), RLCArqFeedbackEnhancedSwitch(RLCArqFeedbackEnhancedSwitch), PaReconfigOptSwitch(PaReconfigOptSwitch), RankRapidRptSwitch(RankRapidRptSwitch), DlRLCStateReportSchDelaySw(DlRLCStateReportSchDelaySw), SmallPktMcsSelectAlgoSw(SmallPktMcsSelectAlgoSw), SRB0SplitSchSw(SRB0SplitSchSw), BfUserPairPriorSwitch(BfUserPairPriorSwitch), HarqAllocOptSwitch(HarqAllocOptSwitch), Pusch32Switch(Pusch32Switch), DlPreciseAmbrCtrlSwitch(DlPreciseAmbrCtrlSwitch)</t>
  </si>
  <si>
    <t>Indicates whether to enable downlink scheduling algorithms in the cell. This parameter includes the following options:
FreqSelSwitch: Indicates whether to enable frequency selective scheduling. If this option is selected, data is transmitted to a UE on the frequency resources of high channel quality for the UE. It is recommended that this option be selected when the cell bandwidth is higher than 5 MHz. This option applies only to LTE FDD and LTE TDD.
SpsSchSwitch: Indicates whether to enable semi-persistent scheduling during talk spurts of VoLTE services. If this option is selected, semi-persistent scheduling is applied. If this option is deselected, dynamic scheduling is applied. This option applies only to LTE FDD and LTE TDD.
MBSFNShutDownSwitch: Indicates whether to enable Multimedia Broadcast multicast service Single Frequency Network (MBSFN) subframe shutdown. If this option is selected, MBSFN subframe shutdown is applied. If this option is deselected, MBSFN subframe shutdown is not applied. This option takes effect only if the SymbolShutdownSwitch option of the PowerSaveSwitch parameter is selected. If the MBSFNShutDownSwitch option is selected, the setting of the switch for mapping SIBs to SI messages becomes invalid. If the MBSFNShutDownSwitch option is deselected, the setting of the switch for mapping SIBs to SI messages becomes valid. The MBSFNShutDownSwitch option applies only to single-mode base stations. This option applies only to LTE FDD and LTE TDD.
NonGbrBundlingSwitch: Indicates whether to enable downlink non-GBR packet bundling. If this option is deselected, delay of non-GBR services cannot be controlled. If this option is selected, delay of non-GBR services can be ensured in non-congestion scenarios. This option applies only to FDD and TDD.
EnAperiodicCqiRptSwitch: Indicates whether to enable enhanced aperiodic channel quality indicator (CQI) reporting. If this option is selected, the eNodeB triggers aperiodic CQI reporting for a UE based on downlink services of the UE and the interval at which the UE sends periodic CQI reports. If this option is deselected, the eNodeB does not trigger aperiodic CQI reporting for UEs in non-frequency-selective scheduling based on downlink services and proactively triggers an aperiodic CQI reporting if no valid periodic CQI reports are sent in eight consecutive CQI reporting periods. This option applies only to LTE FDD and LTE TDD.
DlMbrCtrlSwitch: Indicates whether to enable the downlink scheduling mode in support of the basic feature "MBR&gt;GBR Configuration". If this option is selected, the eNodeB performs downlink scheduling on GBR bearers based on the MBR and GBR. If this option is deselected, the eNodeB performs downlink scheduling on GBR bearers based on the GBR only. This option applies only to LTE FDD and LTE TDD.
MbrDlSchSwitch: Indicates whether the eNodeB performs downlink scheduling based on MBR. If this option is selected, the eNodeB prioritizes UEs based on the MBRs during downlink scheduling. This option applies only to LTE FDD and LTE TDD.
UeAmbrDlSchSwitch: Indicates whether the eNodeB performs downlink scheduling based on per UE aggregate maximum bit rates (UE-AMBRs). If this option is selected, the eNodeB prioritizes UEs based on the UE-AMBRs during downlink scheduling. This option applies only to LTE FDD and LTE TDD.
EpfEnhancedSwitch: Indicates whether to enable enhanced proportional fair (EPF) enhancement for scheduling. EPF enhancement for scheduling is enabled only if this option is selected. This option applies only to LTE FDD and LTE TDD.
AperiodicCqiTrigOptSwitch: Indicates whether to optimize triggering of aperiodic CQI reporting. If this option is selected, a UE performing initial access triggers aperiodic CQI reporting based on related trigger conditions after the DLMAC instance has been established for 200 ms and the eNodeB receives MSG5. Consider that aperiodic CQI reporting is triggered by consecutive invalid periodic CQI reports. If cyclic redundancy check (CRC) on aperiodic CQI reports fails, aperiodic CQI reporting is not repeatedly triggered when DRX is enabled; or aperiodic CQI reporting is triggered after eight TTIs when DRX is disabled. If this option is deselected, a UE performing initial access triggers aperiodic CQI reporting based on related trigger conditions after the DLMAC instance has been established for 200 ms. Consider that aperiodic CQI reporting is triggered by consecutive invalid periodic CQI reports. If CRC on aperiodic CQI reports fails, aperiodic CQI reporting is triggered after eight TTIs, regardless of the DRX status. This option applies only to LTE FDD and LTE TDD.
VoipTbsBasedMcsSelSwitch: Indicates whether the modulation and coding scheme (MCS) index is selected based on the transport block size (TBS) in downlink scheduling for VoLTE services. The MCS index is selected based on the TBS in downlink dynamic scheduling for VoLTE services only if this option is selected. This option applies only to LTE FDD and LTE TDD.
PagingInterfRandSwitch: Indicates whether to enable interference randomization for paging messages. If this option is selected, interference randomization is enabled for paging messages. This option applies only to LTE FDD and LTE TDD.
DlSingleUsrMcsOptSwitch: Indicates conditions for lowering the MCS index for a single UE. If this option is selected, the MCS index can be lowered for small-packet services of a UE if the UE is the only UE to be scheduled in a transmission time interval (TTI). If this option is deselected, the MCS index can be lowered for a UE if the threshold for the function of lowering the MCS index to increase the number of RBs is reached and the UE is the only UE to be scheduled in a TTI. This option applies only to LTE FDD and LTE TDD.
UeSigMcsEnhanceSwitch: Indicates whether to enable MCS optimization for UE signaling. If this option is selected, MCS optimization for UE signaling is enabled. For LTE FDD, the MCS index for UE signaling is the same as the MCS index for data. For LTE TDD, the MCS index for UE signaling is lower than the MCS index for data. If this option is deselected, a fixed low MCS index is used for UE signaling. This option applies only to LTE FDD and LTE TDD.
SubframeSchDiffSwitch: For TDD, this option indicates whether to perform scheduling in subframes 3 and 8 based on the policy of increasing the number of UEs scheduled in the uplink when uplink-downlink configuration 2 is used. If this option is selected, scheduling in subframes 3 and 8 is performed based on the policy of increasing the number of UEs scheduled in the uplink when uplink-downlink configuration 2 is used. If this option is deselected, the scheduling policy used in subframes 3 and 8 is the same as that used in other downlink subframes when uplink-downlink configuration 2 is used. For an NB-IoT cell, this option indicates whether to optimize scheduling priorities. If this option is deselected, the scheduling priority of downlink services is higher than that of uplink services for UEs for which control plane CIoT EPS optimization is used. If this option is selected, the scheduling priority of downlink services is the same as that of uplink services for these UEs. This option applies only to LTE TDD and NB-IoT.
TailPackagePriSchSwitch: Indicates whether to enable scheduling of downlink connected tail packages in the bearer. If this option is selected, the connected tail package is scheduled preferentially in the next TTI, which reduces the delay and increases the transmission rate. If this option is deselected, the scheduling policy of the connected tail package is the same as that used in other downlink subframes. This option applies only to LTE TDD.
SIB1InterfRandSwitch: Indicates whether to enable SIB1 interference randomization. If this option is selected, interference randomization is enabled for SIB1. This option applies only to LTE TDD.
FreqSelJudgeIgnorDopplerSwitch: Indicates whether to ignore Doppler conditions. If this option is selected, Doppler conditions are ignored during frequency selective channel determination. If this option is deselected, Doppler conditions are considered during frequency selective channel determination. This option applies only to LTE FDD and LTE TDD.
EnhExtQCISpsSchSwitch: Indicates whether to enable semi-persistent scheduling during talk spurts of PTT services with QCI 65, QCI 66, or enhanced extended QCIs. If this option is selected, semi-persistent scheduling is applied. If this option is deselected, dynamic scheduling is applied. This option applies only to LTE FDD and LTE TDD.
DlVoipBundlingSwitch: Indicates whether to enable active packet bundling for downlink VoLTE services. Active packet bundling is enabled for downlink VoLTE services only if this option is selected. If this option is selected, PDCCH resources can be saved for downlink data services or uplink services, increasing the VoLTE capacity for VoLTE services or increasing the throughput of data services in mixed service scenarios. However, the delay in VoLTE voice packet scheduling will increase in the downlink and MOSs may decrease. You are advised to deselect this option if you prefer VoLTE performance and do not expect MOS reduction. This option applies only to LTE FDD and LTE TDD.
DlPacketLenAwareSchSw: Indicates whether to enable packet length awareness performance optimization in the downlink. Packet length awareness performance optimization is enabled in the downlink only if this option is selected. This option applies only to LTE FDD and LTE TDD.
RLCArqFeedbackEnhancedSwitch: Indicates whether to modify HARQ feedback results based on RLC status reports when uplink-downlink configuration 2 is used. If this option is selected, the eNodeB modifies HARQ feedback results based on RLC status reports after receiving the reports. This prevents unnecessary HARQ retransmissions. This option applies only to LTE TDD.
PaReconfigOptSwitch: Indicates whether to enable PA reconfiguration optimization. The optimization is enabled when this option is selected. This option applies only to LTE FDD and LTE TDD.
RankRapidRptSwitch: Indicates whether to enable fast rank reporting. If this option is selected, an aperiodic CQI reporting is immediately triggered after successful network access. If this option is deselected, an aperiodic CQI reporting is not immediately triggered after successful network access. This option applies only to LTE FDD and LTE TDD.
DlRLCStateReportSchDelaySw: Indicates whether to enable optimization on the delay-based scheduling of downlink RLC status reports. The optimization is enabled when this option is selected. This option applies only to LTE FDD and LTE TDD.
SmallPktMcsSelectAlgoSw: Indicates whether to enable MCS selection for small packets. If this option is selected, the scheduler selects an MCS with a lower index based on the amount of data to be initially transmitted and the allocated TBS in each TTI on condition that the allocated TB can carry the data. The function is enabled only if this option is selected. This option applies only to LTE FDD and LTE TDD.
SRB0SplitSchSw: Indicates whether to enable separate scheduling of SRB0 and contention resolution MCEs. If this option is selected, SRB0 and contention resolution MCE are separately scheduled. If this option is selected for an NB-IoT cell, SRB0 and contention resolution MCEs can be separately scheduled for UEs that support early contention resolution and are running non-EDT services in the cell. If this option is deselected for an NB-IoT cell, separate scheduling of SRB0 and contention resolution MCEs is stopped for UEs that are running non-EDT services in the cell.
BfUserPairPriorSwitch: Indicates whether to preferentially allocate resources to paired beamforming UEs for UE pairing features such as MU beamforming and D-MIMO. If this option is selected, the eNodeB preferentially allocates resources to paired beamforming UEs for UE pairing features such as MU beamforming and D-MIMO. This option applies only to LTE TDD.
HarqAllocOptSwitch: Indicates whether to optimize the allocation of HARQ processes. If this option is selected, the downlink UE rate increases. This option takes effect only when D-MIMO or massive MIMO is enabled. This option applies only to LTE TDD.
Pusch32Switch: Indicates whether to enable the PUSCH 3-2 feedback mode. If this option is selected, UEs that support the PUSCH 3-2 feedback mode use this mode to aperiodically report CQIs. If this option is deselected, the mode cannot be used. This option applies only to LTE FDD.
DlPreciseAmbrCtrlSwitch: Indicates whether to enable precise downlink AMBR control. If this option is selected, a more accurate optimization algorithm applies to the AMBR control, which achieves more accurate AMBR control. If this option is deselected, the original AMBR control algorithm is used. This option applies only to LTE FDD and LTE TDD.</t>
  </si>
  <si>
    <t>DACQ
DACQ Enhancement</t>
  </si>
  <si>
    <t>CellAlgoSwitch_DacqEnhancementSwitch</t>
  </si>
  <si>
    <t>DacqEnhancementSwitch</t>
  </si>
  <si>
    <t>DACQ Enhancement Switch</t>
  </si>
  <si>
    <t>EnhancementCtrlSwitch:Off, CaUserLimitOptSwitch:Off</t>
  </si>
  <si>
    <t>EnhancementCtrlSwitch(EnhancementCtrlSwitch), CaUserLimitOptSwitch(CaUserLimitOptSwitch)</t>
  </si>
  <si>
    <t>Indicates whether to enable dynamic AMBR control by QCI (DACQ) enhancement functions.
EnhancementCtrlSwitch: Indicates whether to enable enhanced DACQ. If this option is selected, enhanced DACQ is enabled. If this option is deselected, enhanced DACQ is disabled. This option can be selected only if the DacqSwitch parameter is set to ON. This option applies only to LTE FDD and LTE TDD.
CaUserLimitOptSwitch: If this option is deselected, DACQ is performed to restrict the total rate of each CA UE identified as a rate-restricted UE. If this option is selected, DACQ is performed to restrict the rate of CA UEs identified as rate-restricted UEs on specific carriers. Before selecting this option, select the EnhancementCtrlSwitch option. This option applies only to LTE FDD and LTE TDD.</t>
  </si>
  <si>
    <t>Intra-LTE User Number Load Balancing
Mobility Management
Intra-LTE Load Balancing for Non-cosited Cells</t>
  </si>
  <si>
    <t>CellAlgoSwitch_FreqPriorityHoSwitch</t>
  </si>
  <si>
    <t>FreqPriorityHoSwitch</t>
  </si>
  <si>
    <t>Based on Frequency Priority HO Switch</t>
  </si>
  <si>
    <t>FreqPriorIFHOSwitch:Off, FreqPriorIFBlindHOSwitch:On, MlbBasedFreqPriHoSwitch:Off, A2BasedFreqPriHoSwitch:Off, LoadTriggerFreqPriHoSwitch:Off</t>
  </si>
  <si>
    <t>FreqPriorIFHOSwitch(FreqPriorIFHOSwitch), FreqPriorIFBlindHOSwitch(FreqPriorIFBlindHOSwitch), MlbBasedFreqPriHoSwitch(MlbBasedFreqPriHoSwitch), A2BasedFreqPriHoSwitch(A2BasedFreqPriHoSwitch), LoadTriggerFreqPriHoSwitch(LoadTriggerFreqPriHoSwitch)</t>
  </si>
  <si>
    <t>Indicates whether to enable frequency-priority-based inter-frequency handover algorithms. This parameter includes the following options: 
FreqPriorIFHOSwitch: Indicates whether frequency-priority-based inter-frequency handovers can be triggered. Select this option if a frequency is dedicated for carrying services. If this option is selected, frequency-priority-based inter-frequency handovers are triggered even when the serving cell has good signal quality. If this option is deselected, frequency-priority-based inter-frequency handovers cannot be triggered, and inter-frequency handovers can be triggered only when other conditions for triggering handovers are met. This option applies only to LTE FDD and LTE TDD. 
FreqPriorIFBlindHOSwitch: If this option is selected, frequency-priority-based inter-frequency handovers are performed in a blind manner. If this option is deselected, frequency-priority-based inter-frequency handovers are performed based on measurements. This option takes effect only when the FreqPriorIFHOSwitch option is selected. This option applies only to LTE FDD and LTE TDD. 
MlbBasedFreqPriHoSwitch: Indicates whether frequency-priority-based inter-frequency handovers can be triggered during MLB. If this option is selected, the eNodeB stops performing frequency-priority-based inter-frequency handovers for UEs that newly access the cell during MLB. If this option is deselected, the eNodeB continues performing frequency-priority-based inter-frequency handovers for UEs that newly access the cell during MLB. This option takes effect only when the FreqPriorIFHOSwitch option is selected. This option applies only to LTE FDD and LTE TDD. 
A2BasedFreqPriHoSwitch: Indicates whether measurements for frequency-priority-based handovers are triggered based on event A2. If this option is selected, new UEs (including UEs that newly access the cell, handed over to the cell, and reestablish RRC connections in the cell) that meet the conditions for triggering event A2 perform measurements on high-priority frequencies. If this option is deselected, new UEs that meet conditions for triggering event A1 perform measurements on high-priority frequencies or perform blind handovers. This option takes effect only when the FreqPriorIFHOSwitch option is selected. This option applies only to LTE FDD and LTE TDD. 
LoadTriggerFreqPriHoSwitch: Indicates whether to trigger frequency-priority-based handovers based on the load of the target cell. If this option is selected, the serving cell obtains loads of candidate cells. If there is a candidate cell for which user-number-based MLB has not been triggered, this cell can be selected as the target cell for frequency-priority-based handovers from the serving cell. Only a candidate cell for which user-number-based MLB has been triggered can be selected as the target cell for frequency-priority-based handovers. If user-number-based MLB has been triggered for all candidate cells, frequency-priority-based handovers cannot be triggered for UEs in the serving cell. If the option is deselected, the serving cell does not consider loads of candidate cells when determining whether to trigger frequency-priority-based handovers. This option applies only to LTE FDD and LTE TDD.</t>
  </si>
  <si>
    <t>MU-Beamforming
DL 4-Layer MU-Beamforming
DL 8-Layer MU-Beamforming
DL 16-Layer MU-Beamforming
WTTx Turbo Beamforming
Multi-User Split SDMA in Massive MIMO</t>
  </si>
  <si>
    <t>CellAlgoSwitch_MuBfAlgoSwitch</t>
  </si>
  <si>
    <t>MuBfAlgoSwitch</t>
  </si>
  <si>
    <t>MUBF Algorithm Switch</t>
  </si>
  <si>
    <t>MuBfSwitch:Off, TM9MuBfSwitch:Off, MubfResAdjSwitch:Off, HarqRetranPairSwitch:Off, SplitSdmaSwitch:Off, TurboBfSwitch:Off, TM9SplitSdmaSwitch:Off</t>
  </si>
  <si>
    <t>MuBfSwitch(MuBfSwitch), TM9MuBfSwitch(TM9MuBfSwitch), MubfResAdjSwitch(MubfResAdjSwitch), HarqRetranPairSwitch(HarqRetranPairSwitch), SplitSdmaSwitch(SplitSdmaSwitch), TurboBfSwitch(TurboBfSwitch), TM9SplitSdmaSwitch(TM9SplitSdmaSwitch)</t>
  </si>
  <si>
    <t>Indicates whether to enable multi-user beamforming (MU beamforming). This parameter is valid only if the BfSwitch option of the BfAlgoSwitch parameter is selected.
MuBfSwitch: Indicates whether to enable MU beamforming in the downlink for a cell. If this option is selected, MU beamforming in the downlink is enabled for a cell (or an SFN physical cell). If this option is deselected, MU beamforming in the downlink is disabled for a cell (or an SFN physical cell). This option applies only to LTE TDD.
TM9MuBfSwitch: Indicates whether to enable MU beamforming in the downlink for closed-loop TM9 UEs in a cell. The setting of this option takes effect only when the MuBfSwitch option of this parameter or the SfnCbfSwitch option of the SfnAlgoSwitch parameter is selected. If this option is selected, the MuBfSwitch option of this parameter or the SfnCbfSwitch option of the SfnAlgoSwitch parameter is selected, and the TM9Switch option of the EnhMIMOSwitch parameter is selected, MU beamforming in the downlink is enabled for closed-loop TM9 UEs in a cell. If this option is deselected, MU beamforming in the downlink is disabled for closed-loop TM9 UEs in a cell. This option applies only to LTE TDD.
MubfResAdjSwitch: Indicates whether to enable MU beamforming resource adjustment. The setting of this option takes effect only when the MuBfSwitch option of this parameter or the SfnCbfSwitch option of the SfnAlgoSwitch parameter is selected. If this option is selected and the MuBfSwitch option of this parameter or the SfnCbfSwitch option of the SfnAlgoSwitch parameter is selected, downlink resource adjustment for MU beamforming is enabled for the cell. If this option is deselected, downlink resource adjustment for MU beamforming is disabled for the cell. This option applies only to LTE TDD.
HarqRetranPairSwitch: Indicates whether to enable MU beamforming for UEs subjected to HARQ retransmissions. This option is valid only if the MuBfSwitch option of the MuBfAlgoSwitch parameter is selected. If both the MuBfSwitch option and this option are selected, MU beamforming is enabled for UEs subjected to HARQ retransmissions in the cell. If this option is deselected, MU beamforming is disabled for UEs subjected to HARQ retransmissions in the cell. This option applies only to LTE TDD.
SplitSdmaSwitch: Indicates whether to enable split SDMA for massive MIMO cells. If this option is selected, adaptation between MU beamforming and split SDMA for the PDSCH is supported. If this option is deselected, split SDMA for the PDSCH is not supported. This option applies only to LTE TDD.
TurboBfSwitch: Indicates whether to enable turbo beamforming in WTTx scenarios. If both the MuBfSwitch and TurboBfSwitch options are selected, turbo beamforming takes effect in 8T8R normal cells.
TM9SplitSdmaSwitch: Indicates whether downlink closed-loop TM9 UEs can participate in split SDMA. When the TM9HybridPrecodingSwitch and SplitSdmaSwitch options are selected: (1) If this option is selected, closed-loop TM9 UEs can participate in split SDMA. (2) If this option is deselected, closed-loop TM9 UEs cannot participate in split SDMA. This option applies only to LTE TDD.</t>
  </si>
  <si>
    <t>Distance Based Inter-frequency Handover
Distance based Inter-RAT handover to UTRAN
Distance based Inter-RAT handover to GERAN</t>
  </si>
  <si>
    <t>CellAlgoSwitch_DistBasedHoSwitch</t>
  </si>
  <si>
    <t>DistBasedHoSwitch</t>
  </si>
  <si>
    <t>Distance-based Handover Switch</t>
  </si>
  <si>
    <t>Indicates the switch used to enable or disable distance-based handovers. If this switch is turned on, distance-based handovers are allowed. If this switch is turned off, distance-based handovers are prohibited. This parameter applies only to LTE FDD and LTE TDD.</t>
  </si>
  <si>
    <t>Intelligent Access Class Control
Dynamic Service-specific Access Control</t>
  </si>
  <si>
    <t>CellAlgoSwitch_AcBarAlgoSwitch</t>
  </si>
  <si>
    <t>AcBarAlgoSwitch</t>
  </si>
  <si>
    <t>AcBar algorithms switch</t>
  </si>
  <si>
    <t>ACBAR_SWITCH_STATIC(static configuration)</t>
  </si>
  <si>
    <t>ACBAR_SWITCH_DYNAMIC(dynamic configuration), ACBAR_SWITCH_STATIC(static configuration), ACBAR_SWITCH_DISABLE(Disable)</t>
  </si>
  <si>
    <t>Indicates the switch for the access barring algorithm. If this parameter is set to ACBAR_SWITCH_DYNAMIC, dynamic access barring is enabled. In this situation, the access probability factors for mobile-originated data and mobile-originated signaling are dynamically adjusted based on the cell load. If this parameter is set to ACBAR_SWITCH_STATIC, static access barring is enabled. In this situation, the access probability factors and average access barring durations are configured in the access barring information. If this parameter is set to ACBAR_SWITCH_DISABLE, access barring is disabled. This parameter applies only to LTE FDD and LTE TDD.</t>
  </si>
  <si>
    <t>CellAlgoSwitch_SfnUlSchSwitch</t>
  </si>
  <si>
    <t>SfnUlSchSwitch</t>
  </si>
  <si>
    <t>SFN UL Scheduling Switch</t>
  </si>
  <si>
    <t>JOINT(Joint scheduling)</t>
  </si>
  <si>
    <t>FDD: SFN: JOINT(Joint scheduling); TDD: Indoor SFN: JOINT(Joint scheduling), Outdoor SFN: ADAPTIVE(Adaptive scheduling), Cell combination: JOINT(Joint scheduling).</t>
  </si>
  <si>
    <t>ADAPTIVE(Adaptive scheduling), JOINT(Joint scheduling)</t>
  </si>
  <si>
    <t>Indicates the SFN uplink scheduling mode. The uplink scheduling modes include the joint scheduling mode, and the auto-selection mode between joint scheduling and independent scheduling. This parameter applies only to LTE FDD and LTE TDD.</t>
  </si>
  <si>
    <t>SFN
Adaptive SFN/SDMA
Inter-eNodeB SFN Based on Coordinated eNodeB
Inter-eNodeB Adaptive SFN/SDMA Based on Coordinated eNodeB</t>
  </si>
  <si>
    <t>CellAlgoSwitch_SfnDlSchSwitch</t>
  </si>
  <si>
    <t>SfnDlSchSwitch</t>
  </si>
  <si>
    <t>SFN DL Scheduling Switch</t>
  </si>
  <si>
    <t>Indicates the SFN downlink scheduling mode. The downlink scheduling modes include the joint scheduling mode, and the auto-selection mode between joint scheduling and independent scheduling. This parameter applies only to LTE FDD and LTE TDD.</t>
  </si>
  <si>
    <t>DRX
Dynamic DRX</t>
  </si>
  <si>
    <t>CellAlgoSwitch_DynDrxSwitch</t>
  </si>
  <si>
    <t>DynDrxSwitch</t>
  </si>
  <si>
    <t>Dynamic DRX switch</t>
  </si>
  <si>
    <t>DynDrxSwitch:Off</t>
  </si>
  <si>
    <t>DynDrxSwitch(DynDrxSwitch)</t>
  </si>
  <si>
    <t>Indicates whether to enable dynamic DRX. DynDrxSwitch: If this option is selected, dynamic DRX is used for newly admitted UEs to reduce signaling overhead or decrease UE power consumption. If this option is deselected, dynamic DRX is not used for newly admitted UEs. Dynamic DRX can be used for CA UEs only when this option is selected for not only the PCell but also the SCells. If the DynDrxSwitch option is selected, setting the DrxAlgSwitch parameter to ON cannot ensure that DRX is enabled for synchronized UEs. This option applies only to LTE FDD and LTE TDD.</t>
  </si>
  <si>
    <t>High-Mobility-Triggered Idle Mode</t>
  </si>
  <si>
    <t>CellAlgoSwitch_HighMobiTrigIdleModeSwitch</t>
  </si>
  <si>
    <t>HighMobiTrigIdleModeSwitch</t>
  </si>
  <si>
    <t>High Mobility Triggered Idle Mode Switch</t>
  </si>
  <si>
    <t>Indicates whether to enable high-mobility-triggered idle mode. When this parameter is set to ENABLE, UEs in high mobility are released and enter the idle mode, and therefore the signaling impact on the network caused by frequent handovers is reduced. When this parameter is set to DISABLE, UEs in high mobility are not released. This parameter applies only to FDD and TDD.</t>
  </si>
  <si>
    <t>GSM and LTE Dynamic Power Sharing(LTE)</t>
  </si>
  <si>
    <t>CellAlgoSwitch_GLPwrShare</t>
  </si>
  <si>
    <t>GLPwrShare</t>
  </si>
  <si>
    <t>GL power share switch</t>
  </si>
  <si>
    <t>Indicates the switch used to enable or disable the GL dynamic power sharing algorithm. This algorithm can be used when the GSM and LTE carriers share the same power amplifier. This improves power usage and service quality of LTE UEs adopting quadrature phase shift keying (QPSK) as their modulation scheme in case that the GSM and LTE busy hours appear at different time points or that the traffic is unbalanced. This parameter indicates the switch for the GL dynamic power sharing feature at the LTE side. This parameter applies only to LTE FDD and LTE TDD.</t>
  </si>
  <si>
    <t>Dynamic TDM eICIC</t>
  </si>
  <si>
    <t>CellAlgoSwitch_EicicSwitch</t>
  </si>
  <si>
    <t>EicicSwitch</t>
  </si>
  <si>
    <t>Eicic Switch</t>
  </si>
  <si>
    <t>OFF(Off), STATIC(Static), DYNAMIC(Dynamic)</t>
  </si>
  <si>
    <t>Indicates whether to disable the TDM-based eICIC algorithm or apply the static or dynamic mode to the eICIC algorithm. In a heterogeneous network (HetNet), the eICIC function is used together with the cell range expansion (CRE) function of the micro base station to expand the coverage and increase the number of users absorbed by the micro cell. To implement the eICIC function, ensure that the value of this parameter must be set consistently for macro and micro cells. Static mode applies only to TDD, and dynamic mode applies only to FDD. This parameter applies only to LTE FDD and LTE TDD.</t>
  </si>
  <si>
    <t>CellAlgoSwitch_PUSCHMaxRBPUCCHAdjSwitch</t>
  </si>
  <si>
    <t>PUSCHMaxRBPUCCHAdjSwitch</t>
  </si>
  <si>
    <t>PUCCH Resource Switch Based on UL Peak Rate</t>
  </si>
  <si>
    <t>Indicates whether RBs are allocated to the PUCCH based on the uplink peak rate. If this parameter is set to ON(On), PUCCH resources are flexibly allocated based on the principle that fewer RBs are allocated to the PUCCH when there are only a few UEs. This parameter applies only to LTE TDD.</t>
  </si>
  <si>
    <t>Inter-eNodeB DL CoMP Based on Relaxed Backhaul
DL CoMP</t>
  </si>
  <si>
    <t>CellAlgoSwitch_DlCompSwitch</t>
  </si>
  <si>
    <t>DlCompSwitch</t>
  </si>
  <si>
    <t>Downlink CoMP algorithms switch</t>
  </si>
  <si>
    <t>IntraDlCompSwitch:Off, InterDlCompDcsSwitch:Off, InterDlCompCbfSwitch:Off, FDDHomNetDlCompSwitch:Off, FDDHetNetDlCompSwitch:Off, Tm9JtSwitch:Off, IntraDlCompJtSwitch:Off</t>
  </si>
  <si>
    <t>IntraDlCompSwitch:Off,
InterDlCompDcsSwitch:Off,
InterDlCompCbfSwitch:Off,
FDDHomNetDlCompSwitch:Off,
FDDHetNetDlCompSwitch:Off,
Tm9JtSwitch:On,
IntraDlCompJtSwitch:Off</t>
  </si>
  <si>
    <t>IntraDlCompSwitch(IntraDlCompSwitch), InterDlCompDcsSwitch(InterDlCompDcsSwitch), InterDlCompCbfSwitch(InterDlCompCbfSwitch), FDDHomNetDlCompSwitch(FDDHomNetDlCompSwitch), FDDHetNetDlCompSwitch(FDDHetNetDlCompSwitch), Tm9JtSwitch(Tm9JtSwitch), IntraDlCompJtSwitch(IntraDlCompJtSwitch)</t>
  </si>
  <si>
    <t>Indicates whether to enable the DL CoMP algorithm.
If the IntraDlCompSwitch option is selected and the InterDlCompDcsSwitch and InterDlCompCbfSwitch options are deselected, intra-BBP adaptive DL CoMP is enabled, and the eNodeB adaptively selects DCS, CBF, or JT as the transmission mode.
If the IntraDlCompSwitch and InterDlCompDcsSwitch options are selected and the InterDlCompCbfSwitch option is deselected, intra-BBP adaptive DL CoMP, inter-BBP DCS, and inter-eNodeB DCS are enabled.
If the IntraDlCompSwitch, InterDlCompDcsSwitch, and InterDlCompCbfSwitch options are selected, intra-BBP adaptive DL CoMP, inter-BBP adaptive DL CoMP, and inter-eNodeB adaptive DL CoMP are enabled. In inter-BBP adaptive DL CoMP and inter-eNodeB adaptive DL CoMP, the eNodeB adaptively selects DCS or CBF as the transmission mode.
The IntraDlCompSwitch, InterDlCompDcsSwitch, and InterDlCompCbfSwitch options apply only to LTE TDD.
FDDHomNetDlCompSwitch: Indicates whether to enable DL CoMP in a homogeneous network (consisting of only macro or micro cells) under a Cloud BB architecture. DL CoMP is enabled in such a network only if this option is selected. This option applies only to LTE FDD.
FDDHetNetDlCompSwitch: Indicates whether to enable DL CoMP in a heterogeneous network (consisting of macro and micro cells) under a Cloud BB architecture. DL CoMP is enabled in such a network only if this option is selected. This option applies only to LTE FDD.
Tm9JtSwitch: Indicates whether to enable JT in TM9 in FDD networks. JT in TM9 is enabled only if this option is selected. This option applies only to LTE FDD.
IntraDlCompJtSwitch: Indicates whether to enable the intra-eNodeB SU-JT algorithm. Intra-BBP SU-JT is enabled only if this option is selected. This option applies only to LTE TDD.</t>
  </si>
  <si>
    <t>Advanced Receiver (PSIC)</t>
  </si>
  <si>
    <t>CellAlgoSwitch_PsicSwitch</t>
  </si>
  <si>
    <t>PsicSwitch</t>
  </si>
  <si>
    <t>PSIC algorithm switch</t>
  </si>
  <si>
    <t>MumimoPuschPsicSwitch:Off</t>
  </si>
  <si>
    <t>MumimoPuschPsicSwitch(MumimoPuschPsicSwitch)</t>
  </si>
  <si>
    <t>Indicates whether to enable parallel soft interference cancellation (PSIC). In the case of LTE FDD, PSIC can be used in cells established on UBBP or LBBPd boards in uplink 2x2 MU-MIMO scenarios. In the case of LTE TDD, PSIC can be used in cells established on UBBP boards in uplink 2x4 MU-MIMO scenarios. This parameter applies only to LTE FDD and LTE TDD.</t>
  </si>
  <si>
    <t>Intra-LTE Load Balancing
Inter-RAT Load Sharing to UTRAN
Inter-RAT Load Sharing to GERAN
Intra-LTE User Number Load Balancing</t>
  </si>
  <si>
    <t>CellAlgoSwitch_MlbHoMode</t>
  </si>
  <si>
    <t>MlbHoMode</t>
  </si>
  <si>
    <t>Load Balancing Handover Policy</t>
  </si>
  <si>
    <t>InterFreqMlbBlindHo:Off, InterRatMlbBlindHo:Off, InterFreqMlbRedirect:Off, InterRatMlbRedirect:Off</t>
  </si>
  <si>
    <t>InterFreqMlbBlindHo(InterFreqMlbBlindHo), InterRatMlbBlindHo(InterRatMlbBlindHo), InterFreqMlbRedirect(InterFreqMlbRedirect), InterRatMlbRedirect(InterRatMlbRedirect)</t>
  </si>
  <si>
    <t>Indicates whether to enable or disable handovers triggered by mobility load balancing (MLB), based on which the eNodeB determines handover policies. 
InterFreqMlbBlindHo: If this option is selected, the eNodeB preferentially performs a blind handover to an intra-RAT inter-frequency neighboring cell for load balancing. Otherwise, the eNodeB does not perform the blind handover. This option applies only to LTE FDD and LTE TDD.
InterRatMlbBlindHo: If this option is selected, the eNodeB preferentially performs a blind handover from an E-UTRAN cell to a UTRAN or GERAN cell for load balancing. Otherwise, the eNodeB does not perform the blind handover. This option applies only to LTE FDD and LTE TDD.
InterFreqMlbRedirect: If this option is selected, the eNodeB is allowed to perform a load-based redirection to an intra-RAT inter-frequency neighboring cell. Otherwise, the eNodeB is not allowed to perform the redirection. This option applies only to LTE FDD and LTE TDD.
InterRatMlbRedirect: If this option is selected, the eNodeB is allowed to perform a redirection from an E-UTRAN cell to a UTRAN or GERAN cell. Otherwise, the eNodeB is not allowed to perform the redirection. This option applies only to LTE FDD and LTE TDD.</t>
  </si>
  <si>
    <t>Intra-eNodeB UL CoMP
Intra-eNodeB UL CoMP
Intra-eNodeB UL CoMP Phase II
UL CoMP Based on Coordinated eNodeB
UL CoMP Based on Coordinated eNodeB
Uplink Coverage Improvement for Video
Intra-eNodeB UL CoMP</t>
  </si>
  <si>
    <t>CellAlgoSwitch_UplinkCompSwitch</t>
  </si>
  <si>
    <t>UplinkCompSwitch</t>
  </si>
  <si>
    <t>Uplink Comp Switch</t>
  </si>
  <si>
    <t>UlJointReceptionSwitch:Off, UlJointReceptionPhaseIISwitch:Off, UlJointReception3CellSwitch:Off, UlHetnetJointReceptionSwitch:Off, UlHetnetCompManualNcellCfgSw:Off, UlHetnetCompOnUlRsrpSw:Off, SimplePairedCompSw:Off, VoipPrioSw:Off, UlCompInterBoardType2Sw:Off, UlCompForVideoSwitch:Off, WideRangeCompSwitch:Off, EnhancedUlCompSwitch:Off</t>
  </si>
  <si>
    <t>UlJointReceptionSwitch(UlJointReceptionSwitch), UlJointReceptionPhaseIISwitch(UlJointReceptionPhaseIISwitch), UlJointReception3CellSwitch(UlJointReception3CellSwitch), UlHetnetJointReceptionSwitch(UlHetnetJointReceptionSwitch), UlHetnetCompManualNcellCfgSw(UlHetnetCompManualNcellCfgSw), UlHetnetCompOnUlRsrpSw(UlHetnetCompOnUlRsrpSw), SimplePairedCompSw(SimplePairedCompSw), VoipPrioSw(VoipPrioSw), UlCompInterBoardType2Sw(UlCompInterBoardType2Sw), UlCompForVideoSwitch(UlCompForVideoSwitch), WideRangeCompSwitch(WideRangeCompSwitch), EnhancedUlCompSwitch(EnhancedUlCompSwitch)</t>
  </si>
  <si>
    <t>DL 2x2 MIMO
DL 4x4 MIMO
Single Streaming Beamforming
Dual Streaming Beamforming</t>
  </si>
  <si>
    <t>CellAlgoSwitch_AntCalibrationAlgoSwitch</t>
  </si>
  <si>
    <t>AntCalibrationAlgoSwitch</t>
  </si>
  <si>
    <t>Antenna calibration algorithm switch</t>
  </si>
  <si>
    <t>CrossPolaCalibrationSwitch:Off</t>
  </si>
  <si>
    <t>CrossPolaCalibrationSwitch: It is recommended that CrossPolaCalibrationSwitch be selected when two sets of cross-polarized antennas for 4T4R are used in either of the following scenarios: (1) The CrsPortNum parameter is set to CRS_PORT_2, and the CrsPortMap parameter is set to NOT_CFG or 4T2P_0011. (2) The CrsPortNum parameter is set to CRS_PORT_4, and the CrsPortMap parameter is set to NOT_CFG or 4T4P_0213. It is recommended that CrossPolaCalibrationSwitch be deselected in other scenarios.</t>
  </si>
  <si>
    <t>CrossPolaCalibrationSwitch(CrossPolaCalibrationSwitch)</t>
  </si>
  <si>
    <t>CrossPolaCalibrationSwitch: Indicates whether to enable the calibration of two sets of cross-polarized antennas for 4T4R. If this option is selected, virtual antenna mapping (VAM) performance of two sets of cross-polarized antennas for 4T improves only in either of the following scenarios: (1) The CrsPortNum parameter is set to CRS_PORT_2, and the CrsPortMap parameter is set to NOT_CFG or 4T2P_0011. (2) The CrsPortNum parameter is set to CRS_PORT_4, and the CrsPortMap parameter is set to NOT_CFG or 4T4P_0213. If this option is deselected, the antenna calibration is disabled. This option applies only to LTE TDD.</t>
  </si>
  <si>
    <t>CellAlgoSwitch_SfnLoadBasedAdptSwitch</t>
  </si>
  <si>
    <t>SfnLoadBasedAdptSwitch</t>
  </si>
  <si>
    <t>SFN Load-based Adaptive Switch</t>
  </si>
  <si>
    <t>Indicates whether to enable load-based adaptive adjustment in the adaptive SFN/SDMA feature. If this parameter is set to ON(On), load-based adaptive adjustment is enabled, which increases the proportion of joint-scheduling UEs and improves user experience when the network load is light, and increases the proportion of independent-scheduling UEs and ensures the spectral efficiency when the network load is heavy. If this parameter is set to OFF(Off), load-based adaptive adjustment in the adaptive SFN/SDMA feature cannot be enabled. This parameter applies only to LTE TDD.</t>
  </si>
  <si>
    <t>CellAlgoSwitch_ReselecPriAdaptSwitch</t>
  </si>
  <si>
    <t>ReselecPriAdaptSwitch</t>
  </si>
  <si>
    <t>Reselection Priority Adaptive Switch</t>
  </si>
  <si>
    <t>Indicates whether to enable adaptive dedicated cell reselection priority. If this switch is turned on, the eNodeB delivers the dedicated cell reselection priority to a UE when the following conditions are met: (1) The UE requests to set up an RRC connection with the cause value being mo-Signalling. (2) The MME instructs the eNodeB to release the S1 bearer. (3) The eNodeB fails to obtain the UE capability. If this switch is turned off, the eNodeB does not deliver dedicated cell reselection priority to a UE even if the eNodeB fails to obtain the UE capability information. This parameter applies only to LTE FDD and LTE TDD.</t>
  </si>
  <si>
    <t>CellAlgoSwitch_AnrFunctionSwitch</t>
  </si>
  <si>
    <t>AnrFunctionSwitch</t>
  </si>
  <si>
    <t>ANR Function Switch</t>
  </si>
  <si>
    <t>INTRA_RAT_ANR_SW:Off, INTER_RAT_ANR_SW:Off, NR_EVENT_ANR_SW:Off</t>
  </si>
  <si>
    <t>INTRA_RAT_ANR_SW(INTRA_RAT_ANR_SW), INTER_RAT_ANR_SW(INTER_RAT_ANR_SW), NR_EVENT_ANR_SW(NR_EVENT_ANR_SW)</t>
  </si>
  <si>
    <t>Indicates whether intra-RAT or inter-RAT neighbor relationship optimization takes effect. 
INTRA_RAT_ANR_SW: Intra-RAT neighbor relationship optimization takes effect only if this option is selected. This option applies only to LTE FDD and LTE TDD.
INTER_RAT_ANR_SW: Fast ANR with NG-RAN and optimization of inter-RAT neighbor relationships with UTRAN, GERAN, and CDMA2000 cells take effect only if this option is selected. This option applies only to LTE FDD and LTE TDD.
NR_EVENT_ANR_SW: If this option is selected, event-triggered ANR with NG-RAN is enabled. This type of ANR creates and optimizes inter-RAT neighbor relationships with NG-RAN cells as triggered by coverage-based, service-based, or DC-based NG-RAN measurements. If this option is deselected, inter-RAT neighbor relationships with NG-RAN cells are not created or optimized based on measurements. This option applies only to LTE FDD and LTE TDD.</t>
  </si>
  <si>
    <t>Control Channel IRC</t>
  </si>
  <si>
    <t>CellAlgoSwitch_PrachIntrfRejSwitch</t>
  </si>
  <si>
    <t>PrachIntrfRejSwitch</t>
  </si>
  <si>
    <t>Prach Interference Rejection Switch</t>
  </si>
  <si>
    <t>Indicates whether to suppress interference on the PRACH. This parameter takes effect only on the eNodeB using the LBBPc and one or two RX antennas. If this parameter is set to OFF, the interference on the PRACH is not suppressed. If this parameter is set to ON, the PrachIrcSwitch option of the IrcSwitch parameter takes effect. If the PrachIrcSwitch option of the IrcSwitch parameter is deselected, interference on the PRACH is suppressed based on the maximum ratio combining (MRC). If the PrachIrcSwitch option of the IrcSwitch parameter is selected, interference on the PRACH is suppressed based on the MRC or the interference rejection combining (IRC). This parameter applies only to LTE FDD and LTE TDD.</t>
  </si>
  <si>
    <t>DL 2x2 MIMO
DL 4x2 MIMO
DL 4x4 MIMO
DL 2-Layer MIMO Based on TM9
DL 4-Layer MIMO Based on TM9
Adaptive SFN/SDMA with TM10
eMIMO</t>
  </si>
  <si>
    <t>CellAlgoSwitch_EnhMIMOSwitch</t>
  </si>
  <si>
    <t>EnhMIMOSwitch</t>
  </si>
  <si>
    <t>Enhanced MIMO Switch</t>
  </si>
  <si>
    <t>TM9Switch:Off, TM10Switch:Off, ChannelRecSwitch:Off, TM9HybridPrecodingSwitch:Off, 8T4PortTM9EnhanceSwitch:Off</t>
  </si>
  <si>
    <t>TM9Switch(TM9Switch), TM10Switch(TM10Switch), ChannelRecSwitch(ChannelRecSwitch), TM9HybridPrecodingSwitch(TM9HybridPrecodingSwitch), 8T4PortTM9EnhanceSwitch(8T4PortTM9EnhanceSwitch)</t>
  </si>
  <si>
    <t>Indicates whether to enable the algorithms related to enhanced MIMO.
TM9Switch: Indicates whether to allow UEs to enter TM9. UEs are allowed to enter TM9 only if this option is selected. This option applies only to LTE FDD and LTE TDD.
TM10Switch: Indicates whether to allow UEs to enter TM10. UEs are allowed to enter TM10 only if this option is selected. This option applies only to LTE FDD.
ChannelRecSwitch: Indicates whether to enable channel reconstruction. Channel reconstruction is enabled only if this option is selected. This option applies only to LTE FDD.
TM9HybridPrecodingSwitch: Indicates whether to enable the TM9 hybrid precoding algorithm in massive MIMO scenarios. If this option is selected, the TM9 hybrid precoding algorithm is enabled to improve the beamforming capability of closed-loop TM9 UEs. If this option is deselected, the TM9 hybrid precoding function is disabled, and the beamforming capability of closed-loop TM9 UEs remains unchanged. This option applies only to LTE TDD.
8T4PortTM9EnhanceSwitch: Indicates whether to enable 4-port TM9 enhancement in 8T scenarios. If this option is selected, the enhancement is enabled. The eNodeB sets appropriate precoded 4-port CSI-RS beams for UEs based on SRSs, allowing an 8-port beamforming capability for 4-port TM9 UEs. If this option is deselected, the enhancement is disabled. The eNodeB does not configure TM9 for 4-port TM9 UEs in 8T scenarios. This option applies only to LTE FDD.</t>
  </si>
  <si>
    <t>CellAlgoSwitch_MultiFreqPriControlSwitch</t>
  </si>
  <si>
    <t>MultiFreqPriControlSwitch</t>
  </si>
  <si>
    <t>Multi Frequency Priority Control Switch</t>
  </si>
  <si>
    <t>FixedMeasObjIDSwitch:Off, VoipMeasFreqPriSwitch:Off, PsMeasFreqPriSwitch:Off</t>
  </si>
  <si>
    <t>FixedMeasObjIDSwitch:Off, VoipMeasFreqPriSwitch:Off, PsMeasFreqPriSwitch:On</t>
  </si>
  <si>
    <t>FixedMeasObjIDSwitch(FixedMeasObjIDSwitch), VoipMeasFreqPriSwitch(VoipMeasFreqPriSwitch), PsMeasFreqPriSwitch(PsMeasFreqPriSwitch)</t>
  </si>
  <si>
    <t>Indicates whether to prioritize frequencies in a multi-frequency network.
FixedMeasObjIDSwitch: Indicates whether the eNodeB maps each neighboring frequency to a MeasObjectID based on the frequency measurement priorities. If this option is selected, the eNodeB maps each neighboring frequency to a corresponding MeasObjectID based on the frequency measurement priorities. A higher-priority frequency is mapped to a smaller MeasObjectID. If this option is deselected, the eNodeB does not map neighboring frequencies to MeasObjectIDs based on the frequency measurement priorities. This option applies only to LTE FDD and LTE TDD.
VoipMeasFreqPriSwitch: Indicates whether the frequency priorities specified by the VoipPriority parameter take effect for coverage-based handovers of VoIP UEs. If this option is selected, the eNodeB includes only intra-RAT neighboring frequencies with the highest priority based on the settings of the VoipPriority parameter when the eNodeB delivers measurement configurations to VoIP UEs for coverage-based inter-frequency handovers. If this option is deselected, the eNodeB does not consider the settings of the VoipPriority parameter when delivering measurement configurations to VoIP UEs for coverage-based inter-frequency handovers. This option applies only to LTE FDD and LTE TDD.
PsMeasFreqPriSwitch: Indicates whether frequency priorities specified by the PsPriority parameter take effect for coverage-based handovers of UEs running data services. If this option is selected, the eNodeB includes only intra-RAT neighboring frequencies with the highest priority based on the settings of the PsPriority parameter when the eNodeB delivers measurement configurations to UEs running data services for coverage-based inter-frequency handovers. If this option is deselected, the eNodeB does not consider the settings of the PsPriority parameter when delivering measurement configurations to UEs running data services for coverage-based inter-frequency handovers. This option applies only to LTE FDD and LTE TDD.</t>
  </si>
  <si>
    <t>DL Asynchronous HARQ
DL 4-Layer MU-Beamforming</t>
  </si>
  <si>
    <t>CellAlgoSwitch_HarqAlgoSwitch</t>
  </si>
  <si>
    <t>HarqAlgoSwitch</t>
  </si>
  <si>
    <t>Harq Algorithm Switch</t>
  </si>
  <si>
    <t>TddAckFbModeCfgOptSwitch:Off</t>
  </si>
  <si>
    <t>TddAckFbModeCfgOptSwitch(TddAckFbModeCfgOptSwitch)</t>
  </si>
  <si>
    <t>Indicates whether to enable HARQ-related algorithms. 
TddAckFbModeCfgOptSwitch: Indicates whether to optimize the HARQ-ACK feedback mode for LTE TDD. If this option is selected, the HARQ-ACK feedback mode is reconfigured for a UE based on service conditions of the UE. If this option is deselected, the HARQ-ACK feedback mode is not reconfigured for a UE based on service conditions of the UE. This option applies only to LTE TDD.</t>
  </si>
  <si>
    <t>CellAlgoSwitch_CovBasedInterFreqHoMode</t>
  </si>
  <si>
    <t>CovBasedInterFreqHoMode</t>
  </si>
  <si>
    <t>Coverage Based Inter Frequency Handover Mode</t>
  </si>
  <si>
    <t>HANDOVERIMMEDIATELY(HANDOVERIMMEDIATELY)</t>
  </si>
  <si>
    <t>HANDOVERIMMEDIATELY(HANDOVERIMMEDIATELY), BASEDONSIGNALSTRENGTH(BASEDONSIGNALSTRENGTH), BASEDONFREQPRIORITY(BASEDONFREQPRIORITY)</t>
  </si>
  <si>
    <t>Indicates the coverage-based inter-frequency handover mode. 
If this parameter is set to HANDOVERIMMEDIATELY(Handover Immediately), the eNodeB immediately determines whether to perform a coverage-based inter-frequency handover when receiving a measurement report. 
If this parameter is set to BASEDONSIGNALSTRENGTH(Based on Signal Strength), the eNodeB waits a moment and then determines whether to perform a coverage-based inter-frequency handover to the strongest neighboring cell indicated by the received measurement reports. 
If this parameter is set to BASEDONFREQPRIORITY(Based on Frequency Priority), the eNodeB waits a moment and then determines whether to perform a coverage-based inter-frequency handover to a cell whose frequency has a relatively low priority. 
This parameter applies only to LTE FDD and LTE TDD.</t>
  </si>
  <si>
    <t>eMBMS Service Continuity
eMBMS</t>
  </si>
  <si>
    <t>CellAlgoSwitch_LteUtcBroadcastSwitch</t>
  </si>
  <si>
    <t>LteUtcBroadcastSwitch</t>
  </si>
  <si>
    <t>Lte Utc Broadcast Switch</t>
  </si>
  <si>
    <t>Indicates whether the eNodeB broadcasts the coordinated universal time (UTC) in the LTE system over the air interface. If this parameter is set to ON, the eNodeB broadcasts the UTC in the LTE system using system information block type 16 (SIB16). If this parameter is set to OFF, the eNodeB does not broadcast the UTC in the LTE system.</t>
  </si>
  <si>
    <t>CellAlgoSwitch_CellSchStrategySwitch</t>
  </si>
  <si>
    <t>CellSchStrategySwitch</t>
  </si>
  <si>
    <t>Cell Schedule Strategy Switch</t>
  </si>
  <si>
    <t>AbnUeSchSwitch:Off</t>
  </si>
  <si>
    <t>AbnUeSchSwitch(AbnUeSchSwitch)</t>
  </si>
  <si>
    <t>Indicates whether to enable a specific scheduling policy in the uplink and downlink. 
AbnUeSchSwitch: Indicates whether to disable scheduling of abnormal UEs. If this switch is on, abnormal UEs are not scheduled. If this switch is off, abnormal UEs are scheduled. This option applies only to LTE FDD and LTE TDD.</t>
  </si>
  <si>
    <t>CellAlgoSwitch_LowSpeedInterFreqHoSwitch</t>
  </si>
  <si>
    <t>LowSpeedInterFreqHoSwitch</t>
  </si>
  <si>
    <t>Low Speed User Inter-frequency Handover Switch</t>
  </si>
  <si>
    <t>Indicates whether to enable the inter-frequency directional handover algorithm for low-speed UEs. If this switch is turned on, the eNodeB instructs low-speed UEs in RRC_CONNECTED mode on high-speed railway networks to be handed over to low-speed inter-frequency neighboring cells. This parameter applies only to LTE FDD and LTE TDD.</t>
  </si>
  <si>
    <t>CellAlgoSwitch_InterFreqDirectHoSwitch</t>
  </si>
  <si>
    <t>InterFreqDirectHoSwitch</t>
  </si>
  <si>
    <t>Inter-frequency Directional Handover Switch</t>
  </si>
  <si>
    <t>Indicates whether to enable the inter-frequency directional handover algorithm. If this switch is turned on, the eNodeB instructs UEs in RRC_CONNECTED mode on high-speed railway networks to measure high-speed inter-frequency cells so that the UEs can be handed over to high-speed inter-frequency cells. This parameter applies only to LTE FDD and LTE TDD.</t>
  </si>
  <si>
    <t>CellAlgoSwitch_PwrDeratSwitch</t>
  </si>
  <si>
    <t>PwrDeratSwitch</t>
  </si>
  <si>
    <t>Power Derating Switch</t>
  </si>
  <si>
    <t>Indicates the switch used to determine which power derating scheme to use. If this parameter is set to OFF, the shared channel transmit power is reduced but the RS power, PSCH power, and power of other common channels are not reduced, which helps ensure coverage but decreases cell throughput. With this parameter setting, the configured RS power cannot exceed half of the maximum transmit power of the cell. For details about how to calculate the RS power and the maximum transmit power of a cell, see 3GPP TS 36.213. If this parameter is set to ON, both of the shared channel transmit power and RS power are reduced, which causes coverage to shrink but helps to maintain cell throughput. This parameter applies only to LTE FDD and LTE TDD.</t>
  </si>
  <si>
    <t>CellAlgoSwitch_DetectionAlgoSwitch</t>
  </si>
  <si>
    <t>DetectionAlgoSwitch</t>
  </si>
  <si>
    <t>CqiReliableSwitch:Off, DrxCqiFalseOptSwitch:Off</t>
  </si>
  <si>
    <t>CqiReliableSwitch:Off
DrxCqiFalseOptSwitch:On</t>
  </si>
  <si>
    <t>CqiReliableSwitch(CqiReliableSwitch), DrxCqiFalseOptSwitch(DrxCqiFalseOptSwitch)</t>
  </si>
  <si>
    <t>CqiReliableSwitch: Indicates whether channel quality indicator (CQI) detection errors can be identified when interference occurs. If this option is selected, the eNodeB can identify CQI detection errors when interference occurs and use a historical CQI. If this option is deselected, the eNodeB cannot identify CQI detection errors when interference occurs. This option applies only to LTE FDD and LTE TDD. 
DrxCqiFalseOptSwitch: Indicates whether to collect statistics about CQI values detected within the time specified by DrxInactivityTimer triggered by false SR detections. The eNodeB does not collect such statistics only when this option is selected.</t>
  </si>
  <si>
    <t>CellAlgoSwitch_AcBarAlgoforDynSwitch</t>
  </si>
  <si>
    <t>AcBarAlgoforDynSwitch</t>
  </si>
  <si>
    <t>Ac Bar Algorithm Switch for Dynamic</t>
  </si>
  <si>
    <t>DYNAMIC_FOR_MO:On, DYNAMIC_FOR_SSAC:Off</t>
  </si>
  <si>
    <t>DYNAMIC_FOR_MO(DYNAMIC_FOR_MO), DYNAMIC_FOR_SSAC(DYNAMIC_FOR_SSAC)</t>
  </si>
  <si>
    <t>Indicates whether to enable dynamic access barring algorithms. This parameter determines whether to enable dynamic access barring on mobile-originated (MO) signaling, MO data, service-specific access control (SSAC) for multimedia telephony (MMTEL) voice services, or SSAC for MMTEL video services. This parameter takes effect only when the AcBarAlgoSwitch parameter in the CellAlgoSwitch MO is set to ACBAR_SWITCH_DYNAMIC. 
DYNAMIC_FOR_MO: Indicates whether to enable dynamic access barring on UEs running MO signaling or MO data. 
If this switch is on, dynamic access barring applies to UEs running MO signaling or MO data. 
If this switch is off, dynamic access barring does not apply to UEs running MO signaling or MO data. This option applies only to LTE FDD and LTE TDD. 
DYNAMIC_FOR_SSAC: Indicates whether to enable dynamic access barring on UEs running MMTEL voice services or MMTEL video services.
If this switch is on, dynamic access barring applies to UEs running MMTEL voice services or MMTEL video services. 
If this switch is off, dynamic access barring does not apply to UEs running MMTEL voice services or MMTEL video services. This option applies only to LTE FDD and LTE TDD.</t>
  </si>
  <si>
    <t>CellAlgoSwitch_CreSwitch</t>
  </si>
  <si>
    <t>CreSwitch</t>
  </si>
  <si>
    <t>CRE Switch</t>
  </si>
  <si>
    <t>Indicates whether the CellRangeExpansion parameter takes effect in a HetNet.
If this parameter is set to OFF and eICIC is enabled, the CellRangeExpansion parameter takes effect. If this parameter is set to OFF and eICIC is disabled, the CellRangeExpansion parameter does not take effect. If this parameter is set to ON, the CellRangeExpansion parameter takes effect for all UEs (including R8 and R9 UEs) in the cell. For macro and micro cells in a HetNet, it is recommended that this parameter be set to the same value. This parameter applies only to LTE FDD and LTE TDD.</t>
  </si>
  <si>
    <t>CellAlgoSwitch_BackoffAlgoSwitch</t>
  </si>
  <si>
    <t>BackoffAlgoSwitch</t>
  </si>
  <si>
    <t>Backoff Algorithm Switch</t>
  </si>
  <si>
    <t>InterFreqBackoffSwitch:Off</t>
  </si>
  <si>
    <t>InterFreqBackoffSwitch(InterFreqBackoffSwitch)</t>
  </si>
  <si>
    <t>Indicates whether to enable MLB for low-efficiency UEs. 
InterFreqBackoffSwitch: Indicates whether to enable inter-neighboring-cell inter-frequency MLB for low-efficiency UEs. If this option is selected, inter-frequency MLB is enabled for low-efficiency UEs. If this option is deselected, inter-frequency MLB is disabled for low-efficiency UEs. This option applies only to LTE TDD.</t>
  </si>
  <si>
    <t>Service Based Inter-frequency Handover
Separate Mobility Policies to GERAN for Multi PLMN
CS Fallback to UTRAN
CS Fallback to GERAN
Flash CS Fallback to UTRAN
Flash CS Fallback to GERAN
CS Fallback Steering to UTRAN
CS Fallback Steering to GERAN
E-UTRAN to NG-RAN Traffic Steering</t>
  </si>
  <si>
    <t>CellAlgoSwitch_HoAllowedSwitch</t>
  </si>
  <si>
    <t>SrvBasedInterFreqHoSw:On, GeranSepOpMobilitySwitch:Off, UtranCsfbSwitch:Off, GeranCsfbSwitch:Off, UtranFlashCsfbSwitch:Off, GeranFlashCsfbSwitch:Off, CsfbAdaptiveBlindHoSwitch:Off, UtranCsfbSteeringSwitch:Off, GeranCsfbSteeringSwitch:Off, ServBasedHoBackSwitch:Off, ServiceReqInterFreqHoSwitch:Off, IdleCsfbRedirectOptSwitch:Off, ServBasedNrHoSwitch:Off</t>
  </si>
  <si>
    <t>SrvBasedInterFreqHoSw(SrvBasedInterFreqHoSw), GeranSepOpMobilitySwitch(GeranSepOpMobilitySwitch), UtranCsfbSwitch(UtranCsfbSwitch), GeranCsfbSwitch(GeranCsfbSwitch), UtranFlashCsfbSwitch(UtranFlashCsfbSwitch), GeranFlashCsfbSwitch(GeranFlashCsfbSwitch), CsfbAdaptiveBlindHoSwitch(CsfbAdaptiveBlindHoSwitch), UtranCsfbSteeringSwitch(UtranCsfbSteeringSwitch), GeranCsfbSteeringSwitch(GeranCsfbSteeringSwitch), ServBasedHoBackSwitch(ServBasedHoBackSwitch), ServiceReqInterFreqHoSwitch(ServiceReqInterFreqHoSwitch), IdleCsfbRedirectOptSwitch(IdleCsfbRedirectOptSwitch), ServBasedNrHoSwitch(ServBasedNrHoSwitch)</t>
  </si>
  <si>
    <t>Indicates whether to enable eNodeB-level handovers to be activated in the cell when related eNodeB-level handover switches are on.
SrvBasedInterFreqHoSw: Indicates whether to enable service-based inter-frequency handover to be activated in the cell. Service-based inter-frequency handover is allowed to be activated in the cell only when this option is selected. This option applies only to LTE FDD and LTE TDD.
GeranSepOpMobilitySwitch: Indicates whether to differentiate mobility policies for GERAN operators. When this option is selected, different network policies can be applied to different GERAN operators. Such policies include SRVCC and SI obtaining through RIM procedures. When this option is deselected, different network policies cannot be applied to different GERAN operators. This option applies only to LTE FDD and LTE TDD.
UtranCsfbSwitch: Indicates whether to enable CSFB to UTRAN. When this option is selected, CSFB to UTRAN is allowed. When this option is deselected, the UTRAN CSFB algorithm is disabled. This option applies only to LTE FDD and LTE TDD.
GeranCsfbSwitch: Indicates whether to enable CSFB to GERAN. When this option is selected, CSFB to GERAN is allowed. When this option is deselected, the GERAN CSFB algorithm is disabled. This option applies only to LTE FDD and LTE TDD.
UtranFlashCsfbSwitch: This option does not take effect if UtranCsfbSwitch is off. When UtranFlashCsfbSwitch is on, flash CSFB to UTRAN is enabled, and UTRAN system information is carried during redirection. When UtranFlashCsfbSwitch is off, flash CSFB to UTRAN is disabled. This option applies only to LTE FDD and LTE TDD.
GeranFlashCsfbSwitch: This option does not take effect if GeranCsfbSwitch is off. When GeranFlashCsfbSwitch is on, flash CSFB to GERAN is enabled, and GERAN system information is carried during redirection. When GeranFlashCsfbSwitch is off, flash CSFB to GERAN is disabled. This option applies only to LTE FDD and LTE TDD.
CsfbAdaptiveBlindHoSwitch: This option does not take effect if BlindHoSwitch is off. If BlindHoSwitch is on and UFCsfbBlindHoDisSwitch is also on, CsfbAdaptiveBlindHoSwitch does not take effect and UEs fall back to UTRAN or GERAN through ultra-flash CSFB. When this option is selected, CSFB adaptive blind handover is enabled. In this situation, an optimal handover mode is used depending on UE position in the CSFB scenario. When this option is deselected, CSFB adaptive blind handover is disabled. This option applies only to LTE FDD and LTE TDD.
UtranCsfbSteeringSwitch: UTRAN CSFB steering is enabled when this option is selected. In this case, RRC_IDLE UEs can use separate configuration policies when triggering CSFB. UTRAN CSFB steering is disabled when this option is deselected. This option applies only to LTE FDD and LTE TDD.
GeranCsfbSteeringSwitch: GERAN CSFB steering is enabled when this option is selected. In this case, RRC_IDLE UEs can use separate configuration policies when triggering CSFB. GERAN CSFB steering is disabled when this option is deselected. This option applies only to LTE FDD and LTE TDD.
ServBasedHoBackSwitch: Indicates whether to allow service- or service-request-based inter-frequency handovers to source frequencies for UEs that have been handed over from the source frequencies to target frequencies. Such handovers to the source frequencies are allowed only if this option is selected. This switch takes effect for TDD cells with ServiceHoBearerPolicy set to SERVICE_HO_QCI_ALLOWED and does not take effect for TDD cells with ServiceHoBearerPolicy set to SERVICE_HO_QCI_NOT_ALLOWED. This option applies only to LTE FDD and LTE TDD.
ServiceReqInterFreqHoSwitch: If this option is selected, service-request-based inter-frequency handovers are enabled and UEs using a specific type of service can be handed over to inter-frequency cells. If this option is deselected, service-request-based inter-frequency handovers are disabled. This option applies only to LTE FDD and LTE TDD.
IdleCsfbRedirectOptSwitch: If this option is selected and the preferred CSFB policy is redirection, during CSFB of RRC_IDLE UEs, the eNodeB sends redirection messages without activating the security mode and performing RRC connection reconfiguration. However, if the eNodeB needs to query the UE capability information during redirection-based CSFB for RRC_IDLE UEs and the UeCapbEnquirySecurityEnhSwitch option of the ProtocolMsgOptSwitch parameter in the GlobalProcSwitch MO is selected, then the security mode activation, UE capability transfer, and RRC connection release procedures are processed in serial mode. In accordance with the security requirements of 3GPP CR (R2-1714284), this option takes effect only for redirections to UTRAN cells. This option applies only to LTE FDD and LTE TDD.
ServBasedNrHoSwitch: Indicates whether to enable service-based handover and redirection from the E-UTRAN cell to NG-RAN cells. If this option is selected, service-based handover and redirection from the E-UTRAN cell to NG-RAN cells are enabled. If this option is deselected, service-based handover and redirection from the E-UTRAN cell to NG-RAN cells are disabled. This option applies only to LTE FDD and LTE TDD.</t>
  </si>
  <si>
    <t>CellAlgoSwitch_NCellClassMgtSw</t>
  </si>
  <si>
    <t>NCellClassMgtSw</t>
  </si>
  <si>
    <t>Neighbor Cell Classification Mgt Switch</t>
  </si>
  <si>
    <t>INTRA_RAT_NCELL_CLASS_SW:Off, NCELL_CLASS_HO_POLICY_SW:Off, NCELL_CLASS_PCI_CONFLICT_SW:Off, UTRAN_NCELL_CLASS_SW:Off, GERAN_NCELL_CLASS_SW:Off, EXTENDED_NCELL_MNG_SW:Off</t>
  </si>
  <si>
    <t>INTRA_RAT_NCELL_CLASS_SW(INTRA_RAT_NCELL_CLASS_SW), NCELL_CLASS_HO_POLICY_SW(NCELL_CLASS_HO_POLICY_SW), NCELL_CLASS_PCI_CONFLICT_SW(NCELL_CLASS_PCI_CONFLICT_SW), UTRAN_NCELL_CLASS_SW(UTRAN_NCELL_CLASS_SW), GERAN_NCELL_CLASS_SW(GERAN_NCELL_CLASS_SW), EXTENDED_NCELL_MNG_SW(EXTENDED_NCELL_MNG_SW)</t>
  </si>
  <si>
    <t>Indicates neighboring cell classification management. This parameter includes the following options: 
INTRA_RAT_NCELL_CLASS_SW: If this option is selected, intra-RAT event-triggered ANR or intra-RAT fast ANR is enabled, and the ANR indicator is set to ALLOWED for this frequency, the eNodeB automatically marks the NCellClassLabel parameter value as FORMAL or EXTENDED for intra-RAT neighboring cells based on handover-related statistic results. This option applies only to LTE FDD and LTE TDD. 
NCELL_CLASS_HO_POLICY_SW: If this option is selected, intra-RAT event-triggered ANR is enabled, and the ANR indicator is set to ALLOWED for this frequency, target cells for handovers must be determined based on E-UTRAN cell global identifier (ECGI) reading on intra-RAT neighboring cells whose NCellClassLabel parameter value is EXTENDED. This option applies only to LTE FDD and LTE TDD. 
NCELL_CLASS_PCI_CONFLICT_SW: If this option is selected and PCI conflict detection is enabled, PCI conflict detection and reporting are not performed on the neighboring cells whose NCellClassLabel parameter value is EXTENDED. This option applies only to LTE FDD and LTE TDD. 
UTRAN_NCELL_CLASS_SW: If this option is selected, event-triggered ANR with UTRAN or fast ANR with UTRAN is enabled, and the ANR indicator is set to ALLOWED for this UTRAN frequency, the eNodeB automatically marks the NCellClassLabel parameter value as FORMAL or EXTENDED for neighboring UTRAN cells based on handover-related statistic results. This option applies only to LTE FDD and LTE TDD. 
GERAN_NCELL_CLASS_SW: If this option is selected, event-triggered ANR with GERAN or fast ANR with GERAN is enabled, and the ANR indicator is set to ALLOWED for this GERAN frequency, the eNodeB automatically marks the NCellClassLabel parameter value as FORMAL or EXTENDED for neighboring GERAN cells based on handover-related statistic results. This option applies only to LTE FDD and LTE TDD. 
EXTENDED_NCELL_MNG_SW: (1) For intra-RAT neighboring cells: If this option is selected, the eNodeB tries to write intra-RAT neighboring cells whose NCellClassLabel parameter value is EXTENDED in the memory to the configuration database when any of the following conditions is met: (a). The IntraRatNcellMgtMode parameter value is changed from INTERNAL_STORAGE_MODE to CONFIGURATION_MODE. (b). Intra-RAT event-triggered ANR and intra-RAT fast ANR are both disabled. (c). The INTRA_RAT_NCELL_CLASS_SW option is deselected. (d). The INTRA_RAT_ANR_SW option of the AnrFunctionSwitch parameter is deselected. (e) The ANR indicator is set to NOT_ALLOWED for an intra-RAT frequency. (f). The value of the OptMode parameter in the ANR MO is changed from FREE to CONTROLLED. If this option is deselected, the eNodeB directly discards intra-RAT neighboring cells whose NCellClassLabel parameter value is EXTENDED in the memory when any of the preceding conditions is met. (2) For neighboring UTRAN (or GERAN) cells: If this option is selected, the eNodeB tries to write neighboring UTRAN (or GERAN) cells whose NCellClassLabel parameter value is EXTENDED in the memory to the configuration database when any of the following conditions is met: (a). Event-triggered ANR with UTRAN (or GERAN) and fast ANR with UTRAN (or GERAN) are both disabled. (b). The UTRAN_NCELL_CLASS_SW (or GERAN_NCELL_CLASS_SW) option is deselected. (c). The INTER_RAT_ANR_SW option of the AnrFunctionSwitch parameter is deselected. (d). The ANR indicator is set to NOT_ALLOWED for the UTRAN (or GERAN) frequency. (e). The value of the OptMode parameter in the ANR MO is changed from FREE to CONTROLLED. If this option is deselected, the eNodeB directly discards neighboring UTRAN (or GERAN) cells whose NCellClassLabel parameter value is EXTENDED in the memory when any of the preceding conditions is met. This option applies only to LTE FDD and LTE TDD.</t>
  </si>
  <si>
    <t>CellAlgoSwitch_SpePCIBasedPolicySw</t>
  </si>
  <si>
    <t>SpePCIBasedPolicySw</t>
  </si>
  <si>
    <t>Specified PCI Based Policy Switch</t>
  </si>
  <si>
    <t>IntraAnrPolicySwitch:Off, PciConflictDetectPolicySwitch:Off, NCellAddProhibitPolicySwitch:Off</t>
  </si>
  <si>
    <t>IntraAnrPolicySwitch(INTRA_ANR_POLICY_SWITCH), PciConflictDetectPolicySwitch(PCI_CONFLICT_DETECT_POLICY_SWITCH), NCellAddProhibitPolicySwitch(NCELL_ADD_PROHIBIT_POLICY_SWITCH)</t>
  </si>
  <si>
    <t>Indicates whether to enable PCI-based algorithms. This parameter includes the following options: 
IntraAnrPolicySwitch: Indicates whether to enable PCI-based intra-RAT ANR. If this option is selected and intra-RAT event-triggered ANR or intra-RAT fast ANR is enabled, PCI-based intra-RAT ANR is enabled to construct and optimize neighboring relationships between common cells and cells with specified PCIs. This option applies only to LTE FDD and LTE TDD. 
PciConflictDetectPolicySwitch: Indicates whether to enable PCI-based PCI conflict detection. If this option is selected and PCI confusion detection is enabled, PCI-based PCI conflict detection is enabled. If the eNodeB attempts to configure a cell with a specified PCI that operates on the same frequency and has the same PCI with any configured neighboring cell of a common cell as another neighboring cell of the common cell, PCI confusion detection is not performed on the cell with the specified PCI. This option applies only to LTE FDD and LTE TDD.
NCellAddProhibitPolicySwitch: If this option is selected, the eNodeB does not add cells with specified PCIs to the NRT or NCL when adding neighbor relationships. If this option is deselected, cells with specified PCIs can be added to the NRT or NCL. This option applies only to LTE FDD and LTE TDD.
If the PCI of a cell is within the value range specified by parameters in EutranSpePciCell MOs, this cell is a cell with a specified PCI; otherwise, this cell is a common cell.</t>
  </si>
  <si>
    <t>CellAlgoSwitch_CellPIMInterMitigSwitch</t>
  </si>
  <si>
    <t>CellPIMInterMitigSwitch</t>
  </si>
  <si>
    <t>Cell Passive Inter-Modulation Interference Mitigation Switch</t>
  </si>
  <si>
    <t>The parameter value ON(On) is recommended in scenarios with the presence of PIM interference. 
The parameter value OFF(Off) is recommended in other scenarios.</t>
  </si>
  <si>
    <t>Indicates whether to enable passive intermodulation (PIM) interference mitigation in a cell. 
This parameter applies only to macro eNodeBs. This parameter applies only to LTE FDD.</t>
  </si>
  <si>
    <t>CellAlgoSwitch_PrachJointReceptionSwitch</t>
  </si>
  <si>
    <t>PrachJointReceptionSwitch</t>
  </si>
  <si>
    <t>Prach Joint Reception Switch</t>
  </si>
  <si>
    <t>Indicates whether to enable joint reception on the PRACH for 16T16R LTE TDD cells. This parameter applies only to 16T16R LTE TDD cells. If this parameter is set to ON(On), joint reception is enabled on the PRACH. If this parameter is set to OFF(Off), joint reception is disabled on the PRACH. This option applies only to LTE TDD.</t>
  </si>
  <si>
    <t>FeICIC</t>
  </si>
  <si>
    <t>CellAlgoSwitch_FeicicSwitch</t>
  </si>
  <si>
    <t>FeicicSwitch</t>
  </si>
  <si>
    <t>FeICIC Switch</t>
  </si>
  <si>
    <t>OFF(Off), ABS(ABS)</t>
  </si>
  <si>
    <t>Indicates whether to enable the FeICIC algorithm. In a heterogeneous network (HetNet), this algorithm can be used together with the Dynamic TDM eICIC algorithm and the CRE function to extend the micro cell coverage area and increase the number of UEs served by the micro cell. To support the FeICIC algorithm, set the EicicSwitch parameter to DYNAMIC in both the macro and micro cells. This parameter applies only to LTE FDD and LTE TDD.</t>
  </si>
  <si>
    <t>CellAlgoSwitch_CamcSwitch</t>
  </si>
  <si>
    <t>CamcSwitch</t>
  </si>
  <si>
    <t>Coordinated AMC Switch</t>
  </si>
  <si>
    <t>UlCamcSw:Off, UlInterEnbCamcSw:Off</t>
  </si>
  <si>
    <t>UlCamcSw:Off
UlInterEnbCamcSw:Off</t>
  </si>
  <si>
    <t>UlCamcSw(UlCamcSw), UlInterEnbCamcSw(UlInterEnbCamcSw)</t>
  </si>
  <si>
    <t>Indicates whether to enable coordinated AMC for a cell. 
UlCamcSw: Indicates whether to enable uplink coordinated AMC for a cell. This option applies only to LTE TDD. 
UlInterEnbCamcSw: Indicates whether to enable uplink inter-eNodeB coordinated AMC for a cell. This option applies only to LTE TDD.</t>
  </si>
  <si>
    <t>CellAlgoSwitch_RruUeMapSwitch</t>
  </si>
  <si>
    <t>RruUeMapSwitch</t>
  </si>
  <si>
    <t>RU Ue Map Switch</t>
  </si>
  <si>
    <t>For LampSite cells: indicates whether to enable MPMU-level UE identification. If this parameter is set to ON(On), the eNodeB generates the mapping between UEs and MPMUs for MPMU-level maintenance and commissioning based on CHRs and counters. This parameter applies only to LTE FDD and LTE TDD.
For macro cells: indicates whether to enable RRU-level UE positioning. If this parameter is set to ON(On), the eNodeB reports RRU-level measurement results for positioning. This parameter applies only to LTE TDD.</t>
  </si>
  <si>
    <t>High Speed Mobility
Ultra High Speed Mobility
LTE-A Introduction
Handover Enhancement at Speed Mobility
High Speed Specified Policy Management</t>
  </si>
  <si>
    <t>CellAlgoSwitch_HighSpeedSchOptSwitch</t>
  </si>
  <si>
    <t>HighSpeedSchOptSwitch</t>
  </si>
  <si>
    <t>High Speed Optimized Switch</t>
  </si>
  <si>
    <t>InterfHighSpeedSW:Off, HighSpeedUserRedirectSwitch:Off, DlAfcSwitch:Off, ProcSwitchBasedOnUserSpeed:Off, SpeedBasedMimoAdpSwitch:Off, FastAutoFreqControlSwitch:Off, HighSpeedVolteRedirectSwitch:Off, LowSpeedBlindRedirect:Off, HSCABlindRedirectSw:Off</t>
  </si>
  <si>
    <t>InterfHighSpeedSW: It is recommended that this option be selected when the eNodeB is connected to the eCoordinator and coordinated scheduling and anti-interference for high-speed railways are required. It is recommended that this option be deselected in other scenarios.
HighSpeedUserRedirectSwitch: It is recommended that this option be selected for common cells adjacent to a high-speed railway. It is recommended that this option be deselected in other scenarios.
DlAfcSwitch: It is recommended that this option be selected when high-speed UEs are mainly served by RRU combination cells deployed for high-speed railways. It is recommended that this option be deselected in other scenarios.
ProcSwitchBasedOnUserSpeed: It is recommended that this option be selected for high-speed railway cells.
SpeedBasedMimoAdpSwitch: It is recommended that this option be selected when a high-speed railway cell serves low-speed UEs and closed-loop MIMO needs to be performed for such UEs. It is recommended that this option be deselected in other scenarios.
FastAutoFreqControlSwitch:On
HighSpeedVolteRedirectSwitch:Off
LowSpeedBlindRedirect: It is recommended that this option be selected when a large number of low-speed UEs reside in a high-speed railway cell and the adjacent public network provides poor coverage. It is recommended that this option be deselected in other scenarios.
HSCABlindRedirectSw:Off</t>
  </si>
  <si>
    <t>InterfHighSpeedSW(InterfHighSpeedSW), HighSpeedUserRedirectSwitch(HighSpeedUserRedirectSwitch), DlAfcSwitch(DlAfcSwitch), ProcSwitchBasedOnUserSpeed(ProcSwitchBasedOnUserSpeed), SpeedBasedMimoAdpSwitch(SpeedBasedMimoAdpSwitch), FastAutoFreqControlSwitch(FastAutoFreqControlSwitch), HighSpeedVolteRedirectSwitch(HighSpeedVolteRedirectSwitch), LowSpeedBlindRedirect(LowSpeedBlindRedirect), HSCABlindRedirectSw(HSCABlindRedirectSw)</t>
  </si>
  <si>
    <t>Indicates whether to enable scheduling optimization in high-speed or high-speed railway scenarios. 
InterfHighSpeedSW: Indicates whether coordinated scheduling and anti-interference are enabled in high-speed railway scenarios. If this option is selected, coordinated scheduling and anti-interference are enabled in high-speed railway scenarios and the eNodeB works with the eCoordinator to perform coordinated scheduling between public and dedicated networks. If this option is deselected, coordinated scheduling and anti-interference are disabled in high-speed railway scenarios. This option applies only to LTE TDD. 
HighSpeedUserRedirectSwitch: Indicates whether high-speed UEs can be redirected to high-speed frequencies. It is recommended that this option be selected only for common cells adjacent to a high-speed railway. This option applies only to LTE FDD and LTE TDD. 
DlAfcSwitch: Indicates whether to enable downlink AFC. This option applies only to high-speed multi-RRU combination cells. The eNodeB performs AFC for downlink data received by UEs in such cells, reducing the performance loss caused by high-speed mobility. If this option is selected, downlink AFC is enabled. If this option is deselected, downlink AFC is disabled. This option applies only to LTE FDD and LTE TDD. 
ProcSwitchBasedOnUserSpeed: Indicates whether to enable UE-speed-based differentiated processing in high-speed railway cells and interference avoidance of high-speed UEs. If this option is selected, the eNodeB identifies rate attributes of UEs in the cell, performs differentiated processing on functions and parameters related to such rate attributes, and supports interference avoidance of high-speed UEs. If this option is deselected, the eNodeB does not perform differentiated processing on functions and parameters related to such rate attributes and interference avoidance of high-speed UEs does not take effect. 
SpeedBasedMimoAdpSwitch: Indicates whether to enable rate-based differentiated adaptive MIMO for high-speed railway cells. If this option is selected, the eNodeB identifies rate attributes of UEs in the cell and performs differentiated processing on functions and parameters related to such rate attributes. If this option is deselected, the eNodeB does not perform differentiated processing on functions and parameters related to such rate attributes. This option takes effect only when the ProcSwitchBasedOnUserSpeed option of this parameter is selected. This option applies only to LTE FDD. 
FastAutoFreqControlSwitch: Indicates whether to quickly compensate for uplink frequency deviation for high-speed UEs. 
HighSpeedVolteRedirectSwitch: Indicates whether to redirect high-speed VoLTE UEs to high-speed frequencies. It is recommended that this option be selected only for common cells adjacent to a high-speed railway. This option applies only to LTE FDD and LTE TDD. 
LowSpeedBlindRedirect: Indicates whether to redirect low-speed UEs to low-speed frequencies. Select this option only for high-speed cells in high-speed railway scenarios. This option applies only to LTE FDD and LTE TDD. 
HSCABlindRedirectSw: Indicates whether to perform inter-frequency blind redirections for high-speed CA UEs. This option applies only to LTE FDD and LTE TDD.</t>
  </si>
  <si>
    <t>Busy-Hour Download Rate Control
Video Service Rate Adaption
Support of VoLTE</t>
  </si>
  <si>
    <t>CellAlgoSwitch_ServiceDiffSwitch</t>
  </si>
  <si>
    <t>Service Differentiated Switch</t>
  </si>
  <si>
    <t>VideoRateAdaptSwitch:Off, DownLoadRateLimitSwitch:Off, VoiceDataDifferentiationSwitch:Off, AsForTcpSw:Off, LowDelayServiceOptSwitch:Off</t>
  </si>
  <si>
    <t>VideoRateAdaptSwitch(VideoRateAdaptSwitch), DownLoadRateLimitSwitch(DownLoadRateLimitSwitch), VoiceDataDifferentiationSwitch(VoiceDataDifferentiationSwitch), AsForTcpSw(AsForTcpSw), LowDelayServiceOptSwitch(LowDelayServiceOptSwitch)</t>
  </si>
  <si>
    <t>Indicates whether to enable the functions related to service differentiation.
VideoRateAdaptSwitch: If this option is deselected, video service rate adaption is disabled. If this option is selected, video service rate adaption is enabled. This option applies only to LTE FDD and LTE TDD.
DownLoadRateLimitSwitch: If this option is deselected, busy-hour download rate control is disabled. If this option is selected, busy-hour download rate control is enabled. This option applies only to LTE FDD and LTE TDD.
VoiceDataDifferentiationSwitch: Indicates whether to enable functions related to voice and data service differentiation. The functions are enabled only when this option is selected. The functions include TDD and FDD functions. TDD functions include those for CQI algorithms, PDCCH adjustment, exclusion of downlink QCI-5 services from the service scope of AMBR-based rate control, disabling the function controlled by DLDeltaCqiOptSwitch for SCCs of downlink CA UEs, CQI mask for QCI 1, and SCell deactivation based on the packet loss rate. FDD functions include exclusion of downlink QCI-5 services from the service scope of AMBR-based rate control, disabling the function controlled by DLDeltaCqiOptSwitch for SCCs of downlink CA UEs, CQI mask for QCI 1, and SCell deactivation based on the packet loss rate. This option applies only to LTE FDD and LTE TDD.
AsForTcpSw: Indicates whether to enable TCP link setup acceleration guarantee. If this option is selected, TCP link setup acceleration is enabled. If this option is deselected, TCP link setup acceleration is disabled. This option applies only to LTE FDD and LTE TDD.
LowDelayServiceOptSwitch: Indicates whether to enable delay optimization for services that require low service delay. Delay optimization is enabled for these services only if this option is selected. This option applies only to LTE FDD and LTE TDD.</t>
  </si>
  <si>
    <t>CellAlgoSwitch_LtePttQoSSwitch</t>
  </si>
  <si>
    <t>LtePttQoSSwitch</t>
  </si>
  <si>
    <t>PTT QoS Switch</t>
  </si>
  <si>
    <t>Indicates whether to enable GBR for dedicated bearers allocated to PTT services with extended QCIs. GBR can be enabled for dedicated bearers allocated to PTT services in a cell only when this parameter is set to ON(On). This parameter applies only to LTE FDD and LTE TDD.</t>
  </si>
  <si>
    <t>CellAlgoSwitch_SrsPucchEnhancedSwitch</t>
  </si>
  <si>
    <t>SrsPucchEnhancedSwitch</t>
  </si>
  <si>
    <t>SRS and PUCCH Allocation Enhanced Switch</t>
  </si>
  <si>
    <t>Indicates whether to enable allocation enhancement for SRS and PUCCH resources. When this parameter is set to ON, allocation enhancement for SRS and PUCCH resources is enabled and inaccurate resource allocation caused by the delay of cell load update no longer occurs. When this parameter is set to OFF, the general resource allocation procedure is used and inaccurate resource allocation caused by the delay of cell load update occurs. This parameter applies only to LTE FDD and LTE TDD.</t>
  </si>
  <si>
    <t>Voice Characteristic Awareness Scheduling
RRC Connection Management</t>
  </si>
  <si>
    <t>CellAlgoSwitch_UEInactiveTimerQCI1Switch</t>
  </si>
  <si>
    <t>UEInactiveTimerQCI1Switch</t>
  </si>
  <si>
    <t>UE Inactive Timer for QCI1 Switch</t>
  </si>
  <si>
    <t>Indicates how the UE inactivity timer takes effect for voice services. If the SpidUeInactivityTimer parameter in the SpidCfg MO is set to an invalid value, there is no SpidCfg MO configured, or no SPID is specified for voice service UEs, then the length of the UE inactivity timer for voice services varies depending on the setting of the UEInactiveTimerQCI1Switch parameter as follows: If this parameter is set to ON, the length of the UE inactivity timer for voice services is specified by the UeInactiveTimerForQci parameter in the QciPara MO corresponding to QCI 1. If this parameter is set to OFF, the length of the UE inactivity timer for voice services is specified by the UeInactiveTimerForQci parameter in one of the involved QciPara MOs in which the Qci parameter is set to a value other than 1, and which of these MOs is applicable is determined based on the rules described in the meaning of the UeInactiveTimerPri parameter in these MOs. If the SpidUeInactivityTimer parameter in the SpidCfg MO is set to a valid value, the SpidUeInactivityTimer parameter value takes effect for voice services regardless of the setting of the UEInactiveTimerQCI1Switch parameter. This parameter applies only to FDD and TDD.</t>
  </si>
  <si>
    <t>Intra-eNodeB UL CoMP
Intra-eNodeB UL CoMP
Intra-eNodeB UL CoMP Phase II
UL CoMP Based on Coordinated eNodeB
UL CoMP Based on Coordinated eNodeB
SFN
Adaptive SFN/SDMA</t>
  </si>
  <si>
    <t>CellAlgoSwitch_UlJRAntNumCombSw</t>
  </si>
  <si>
    <t>UlJRAntNumCombSw</t>
  </si>
  <si>
    <t>UL JR Antenna Number Combined Switch</t>
  </si>
  <si>
    <t>Ul1R1RJRSwitch:Off, Ul1R2RJRSwitch:Off, Ul2R8RJRSwitch:Off, Ul4R8RJRSwitch:Off, Ul8R8RJRSwitch:Off, Ul1R4RJRSwitch:Off, Ul2R4RJRSwitch:Off</t>
  </si>
  <si>
    <t>Ul1R1RJRSwitch(Ul1R1RJRSwitch), Ul1R2RJRSwitch(Ul1R2RJRSwitch), Ul2R8RJRSwitch(Ul2R8RJRSwitch), Ul4R8RJRSwitch(Ul4R8RJRSwitch), Ul8R8RJRSwitch(Ul8R8RJRSwitch), Ul1R4RJRSwitch(Ul1R4RJRSwitch), Ul2R4RJRSwitch(Ul2R4RJRSwitch)</t>
  </si>
  <si>
    <t>Indicates whether to enable UL joint reception among cells each with the specific number of RX antennas. 
Ul1R1RJRSwitch: Indicates whether to enable UL joint reception among cells each with one RX antenna. If this option is selected, UL joint reception among such cells is enabled. If this option is deselected, UL joint reception among such cells is disabled. This option applies only to LTE FDD. 
Ul1R2RJRSwitch: Indicates whether to enable UL joint reception among cells each with one RX antenna and cells each with two RX antennas. If this option is selected, UL joint reception among such cells is enabled. If this option is deselected, UL joint reception among such cells is disabled. This option applies only to LTE FDD. 
Ul2R8RJRSwitch: Indicates whether to enable UL joint reception among cells each with two RX antennas and cells each with eight RX antennas. If this option is selected, UL joint reception among such cells is enabled. If this option is deselected, UL joint reception among such cells is disabled. This option applies only to LTE FDD and LTE TDD. 
Ul4R8RJRSwitch: Indicates whether to enable UL joint reception among cells each with four RX antennas and cells each with eight RX antennas. If this option is selected, UL joint reception among such cells is enabled. If this option is deselected, UL joint reception among such cells is disabled. This option applies only to LTE FDD and LTE TDD. 
Ul8R8RJRSwitch: Indicates whether to enable UL joint reception among cells each with eight RX antennas. If this option is selected, UL joint reception among such cells is enabled. If this option is deselected, UL joint reception among such cells is disabled. This option applies only to LTE FDD and LTE TDD. 
When UL CoMP is enabled or switches related to joint reception in SFN cells are turned on, UL joint reception among cells each with two RX antennas and UL joint reception among cells each with four RX antennas are enabled by default. 
Ul1R4RJRSwitch: Indicates whether to enable UL joint reception among cells each with one RX antenna and cells each with four RX antennas. If this option is selected, UL joint reception among such cells is enabled. If this option is deselected, UL joint reception among such cells is disabled. This option applies only to LTE FDD. 
Ul2R4RJRSwitch: Indicates whether to enable UL joint reception among cells each with two RX antennas and cells each with four RX antennas. If this option is selected, UL joint reception among such cells is enabled. If this option is deselected, UL joint reception among such cells is disabled. This option applies only to LTE FDD and LTE TDD.</t>
  </si>
  <si>
    <t>CellAlgoSwitch_VamPhaseShiftAlgoSwitch</t>
  </si>
  <si>
    <t>VamPhaseShiftAlgoSwitch</t>
  </si>
  <si>
    <t>VAM Phase Shift Algorithm Switch</t>
  </si>
  <si>
    <t>VamPhaseShiftAlgoSwitch:Off</t>
  </si>
  <si>
    <t>VamPhaseShiftAlgoSwitch: Off</t>
  </si>
  <si>
    <t>VamPhaseShiftAlgoSwitch(VamPhaseShiftAlgoSwitch)</t>
  </si>
  <si>
    <t>VamPhaseShiftAlgoSwitch: This option applies to 4 antennas+2 ports and 8 antennas+2 ports scenarios. This option applies only to LTE TDD.</t>
  </si>
  <si>
    <t>Automatic Neighbour Relation (ANR)
Inter-RAT ANR
Neighbor Cell Classification Management</t>
  </si>
  <si>
    <t>CellAlgoSwitch_AnrAlgoSwitch</t>
  </si>
  <si>
    <t>AnrAlgoSwitch</t>
  </si>
  <si>
    <t>ANR Algorithm Switch</t>
  </si>
  <si>
    <t>INTRA_RAT_OVERDISTANCE_SW:Off, UTRAN_OVERDISTANCE_SW:Off, LTE_AUTON_GAP_CGI_SW:Off</t>
  </si>
  <si>
    <t>INTRA_RAT_OVERDISTANCE_SW(INTRA_RAT_OVERDISTANCE_SW), UTRAN_OVERDISTANCE_SW(UTRAN_OVERDISTANCE_SW), LTE_AUTON_GAP_CGI_SW(LTE_AUTON_GAP_CGI_SW)</t>
  </si>
  <si>
    <t>Indicates whether to enable automatic neighbor relation (ANR). This parameter provides the following options:
INTRA_RAT_OVERDISTANCE_SW: If this option is selected and intra-RAT neighboring cell classification takes effect in memory mode, the eNodeB reports information about intra-RAT neighboring cells to the MAE for the MAE to detect over-distant neighboring cells and handles the detection result returned by the MAE. If this option is deselected, the eNodeB does not report information about intra-RAT neighboring cells to the MAE or handle the over-distant neighboring cell detection result returned by the MAE. This option applies only to LTE FDD and LTE TDD.
UTRAN_OVERDISTANCE_SW: If this option is selected and neighboring UTRAN cell classification takes effect, the eNodeB reports information about neighboring UTRAN cells to the MAE for the MAE to detect over-distant neighboring UTRAN cells and handles the detection result returned by the MAE. If this option is deselected, the eNodeB does not report information about neighboring UTRAN cells to the MAE or handle the over-distant neighboring UTRAN cell detection result returned by the MAE. This option applies only to LTE FDD and LTE TDD.
LTE_AUTON_GAP_CGI_SW: If this option is selected, the eNodeB instructs UEs that support autonomous gaps to use autonomous gaps to read the CGIs of neighboring cells. If this option is deselected, the eNodeB does not instruct such UEs to use autonomous gaps to read the CGIs of neighboring cells. This option applies only to LTE FDD and LTE TDD.</t>
  </si>
  <si>
    <t>Basic Scheduling
Dynamic Scheduling
DL 256QAM</t>
  </si>
  <si>
    <t>CellAlgoSwitch_Dl256QamAlgoSwitch</t>
  </si>
  <si>
    <t>Dl256QamAlgoSwitch</t>
  </si>
  <si>
    <t>Downlink 256QAM Algorithm Switch</t>
  </si>
  <si>
    <t>Dl256QamSwitch:Off, Dl256QamAccessorySwitch:Off, Dl256QamTbsIndexExtSwitch:Off</t>
  </si>
  <si>
    <t>Dl256QamSwitch(Dl256QamSwitch), Dl256QamAccessorySwitch(Dl256QamAccessorySwitch), Dl256QamTbsIndexExtSwitch(Dl256QamTbsIndexExtSwitch)</t>
  </si>
  <si>
    <t>Indicates whether to enable the algorithms related to downlink (DL) 256 quadrature amplitude modulation (256QAM). 
Dl256QamSwitch: Indicates whether to enable DL 256QAM. If this option is selected, DL 256QAM is enabled, and the highest-order DL modulation scheme is 256QAM for UEs that support DL 256QAM. If this option is deselected, DL 256QAM is disabled and the highest-order DL modulation scheme is 64QAM. This feature takes effect only when a UBBP or LBBPd board is configured. This option applies only to LTE FDD and LTE TDD. 
Dl256QamAccessorySwitch: Indicates whether to enable DL 256QAM accessory. DL 256QAM accessory is enabled only if this option is selected. When this option is selected, error vector magnitude (EVM) is optimized for 256QAM in the TTIs in which DL 256QAM takes effect. The function takes effect only when a UBBP board is configured. This option applies only to LTE FDD. 
Dl256QamTbsIndexExtSwitch: Indicates whether TBS index 33B can be used for DL 256QAM UEs. TBS index 33B can be used only if this option is selected. This option applies only to LTE FDD and LTE TDD.</t>
  </si>
  <si>
    <t>CellAlgoSwitch_MlbAutoGroupSwitch</t>
  </si>
  <si>
    <t>MlbAutoGroupSwitch</t>
  </si>
  <si>
    <t>MLB Auto Group Configuration Switch</t>
  </si>
  <si>
    <t>OverlapIndAutoSwitch:Off, MicroOverlapIndSwitch:Off, MicroGroupOverlapIndSwitch:Off</t>
  </si>
  <si>
    <t>OverlapIndAutoSwitch:On
MicroOverlapIndSwitch:Off
MicroGroupOverlapIndSwitch:Off</t>
  </si>
  <si>
    <t>OverlapIndAutoSwitch(OverlapIndAutoSwitch), MicroOverlapIndSwitch(MicroOverlapIndSwitch), MicroGroupOverlapIndSwitch(MicroGroupOverlapIndSwitch)</t>
  </si>
  <si>
    <t>OverlapIndAutoSwitch: Indicates whether the serving cell evaluates its coverage overlap with neighboring cells and adds or removes coverage overlap flags for the neighboring cells. The serving cell performs these actions only when this option is selected. The settings of MicroOverlapIndSwitch and MicroGroupOverlapIndSwitch take effect only when the OverlapIndAutoSwitch option is selected. This option applies only to LTE FDD and LTE TDD. 
MicroOverlapIndSwitch: Indicates whether a micro cell evaluates its coverage overlap with the associated macro cell and instructs the macro cell to add or remove the coverage overlap flag for the micro cell. The micro cell performs these actions only when this option is selected. If OverlapIndAutoSwitch and MicroOverlapIndSwitch both are selected for a macro cell, the macro cell adds or removes the coverage overlap flag for a micro cell when instructed to do so by the micro cell. This option applies only to LTE FDD and LTE TDD. 
MicroGroupOverlapIndSwitch: Indicates whether a macro cell evaluates its coverage overlap with a group of associated micro cells and adds or removes coverage overlap flags for all micro cells in the group. The macro cell performs these actions only when this option is selected. This option applies only to macro cells. If both MicroOverlapIndSwitch and MicroGroupOverlapIndSwitch are selected for a macro cell, only MicroOverlapIndSwitch takes effect. This option applies only to LTE FDD and LTE TDD.</t>
  </si>
  <si>
    <t>CellAlgoSwitch_CaAutoGroupSwitch</t>
  </si>
  <si>
    <t>CaAutoGroupSwitch</t>
  </si>
  <si>
    <t>CA Auto Group Configuration Switch</t>
  </si>
  <si>
    <t>BlindScellAutoSwitch:Off</t>
  </si>
  <si>
    <t>BlindScellAutoSwitch:On</t>
  </si>
  <si>
    <t>BlindScellAutoSwitch(BlindScellAutoSwitch)</t>
  </si>
  <si>
    <t>Indicates whether to enable automatic grouping for carrier aggregation. If automatic grouping is enabled, the eNodeB identifies the proportion of overlapping coverage between the serving and inter-frequency neighboring cells and automatically adds, modifies, or removes the blind SCell configuration flag for the inter-frequency neighboring cells. This parameter applies only to LTE FDD and LTE TDD.</t>
  </si>
  <si>
    <t>CellAlgoSwitch_AttachCellSelfCfgSwitch</t>
  </si>
  <si>
    <t>AttachCellSelfCfgSwitch</t>
  </si>
  <si>
    <t>Attach Cell Auto Config Switch</t>
  </si>
  <si>
    <t>Indicates whether to enable automatic configuration of macro-micro associations. If this parameter is set to ON, a micro cell performs measurements to determine the associated macro cell. The macro-micro association is updated at the specified time. If this parameter is set to OFF, macro-micro associations cannot be automatically configured. Automatic configuration of macro-micro associations requires that this parameter be set to ON for all macro and micro cells involved. This parameter applies only to LTE FDD.</t>
  </si>
  <si>
    <t>PDSCH Efficiency Improvement
3D Beamforming</t>
  </si>
  <si>
    <t>CellAlgoSwitch_CellDlCoverEnhanceSwitch</t>
  </si>
  <si>
    <t>CellDlCoverEnhanceSwitch</t>
  </si>
  <si>
    <t>Downlink Cell Coverage Enhancement Switch</t>
  </si>
  <si>
    <t>AdptCellEdgePwrAllocSw:off</t>
  </si>
  <si>
    <t>AdptCellEdgePwrAllocSw:Off</t>
  </si>
  <si>
    <t>AdptCellEdgePwrAllocSw(AdptCellEdgePwrAllocSw)</t>
  </si>
  <si>
    <t>Indicates whether to enhance the downlink coverage of the cell.
AdptCellEdgePwrAllocSw: Indicates whether to enable adaptive power matching. Enabling this function in a lightly loaded wide coverage cell helps improve the performance of CEUs. This function is enabled only when this option is selected. This option applies only to LTE FDD.</t>
  </si>
  <si>
    <t>Traffic Model Based Performance Optimization
TTI Bundling
VoIP Semi-persistent Scheduling
Enhanced Extended QCI
Dynamic Scheduling
Basic Scheduling
AMC
MCPTT Voice Management</t>
  </si>
  <si>
    <t>CellAlgoSwitch_UlSchExtSwitch</t>
  </si>
  <si>
    <t>UlSchExtSwitch</t>
  </si>
  <si>
    <t>Uplink Schedule Extended Switch</t>
  </si>
  <si>
    <t>UlPacketLenAwareSchSw:Off, EnhExtQCITtiBundlingSwitch:Off, EnhExtQCISpsSchSwitch:Off, UlVoipRbRsvSwitch:Off, UlThpEnhSwitch:Off, UlDataFitterRbCalcSwitch:On, UlFssOptForAttach:Off, SrbProbeSchSwitch:Off, UlSchCtrlPwrUserSetOptSw:Off, UlPttSchOptSwitch:Off, UlPttDataSizeEstSwitch:Off, EnhancedSchForSparseSwitch:Off, UlSigSrSchDateLenAdapt:Off, UlFssWindSearchDirRandSw:Off, UlCellCenterMCSOptSwitch:Off, PuschSchEscPucchSwitch:Off, HarqMcsOptSwitch:Off, PreambleSchEnhSwitch:Off, UlPAMCSwitch:Off, UlSchRbAllocOptSw:Off, UlMultiClusterSwitch:Off, SrPairingSwitch:On, UlDrbProactiveSchSwitch:Off</t>
  </si>
  <si>
    <t>UlPacketLenAwareSchSw:Off, EnhExtQCITtiBundlingSwitch:Off, EnhExtQCISpsSchSwitch:Off, UlVoipRbRsvSwitch:Off, UlThpEnhSwitch:Off, UlDataFitterRbCalcSwitch:On, UlFssOptForAttach:On for TDD cells and Off for NB-IoT cells.
SrbProbeSchSwitch: For FDD and TDD cells, it is recommended that this option be selected when the RRC connection setup success rate, E-RAB setup success rate, or service drop rate of the live network needs to be maintained at a required level, and it is recommended that this option be deselected if the RRC connection setup success rate, E-RAB setup success rate, or service drop rate is normal. For NB-IoT cells, the recommended value is Off.
UlSchCtrlPwrUserSetOptSw:Off, UlPttSchOptSwitch:Off, UlPttDataSizeEstSwitch:Off, EnhancedSchForSparseSwitch:On, UlSigSrSchDateLenAdapt:Off, UlFssWindSearchDirRandSw:Off, UlCellCenterMCSOptSwitch:Off, PuschSchEscPucchSwitch:Off, HarqMcsOptSwitch:Off, PreambleSchEnhSwitch:Off, UlPAMCSwitch:Off, UlSchRbAllocOptSw:Off, UlMultiClusterSwitch:Off, SrPairingSwitch:Off, UlDrbProactiveSchSwitch:Off</t>
  </si>
  <si>
    <t>UlPacketLenAwareSchSw(UlPacketLenAwareSchSw), EnhExtQCITtiBundlingSwitch(EnhExtQCITtiBundlingSwitch), EnhExtQCISpsSchSwitch(EnhExtQCISpsSchSwitch), UlVoipRbRsvSwitch(UlVoipRbRsvSwitch), UlThpEnhSwitch(UlThpEnhSwitch), UlDataFitterRbCalcSwitch(UlDataFitterRbCalcSwitch), UlFssOptForAttach(UlFssOptForAttach), SrbProbeSchSwitch(SrbProbeSchSwitch), UlSchCtrlPwrUserSetOptSw(UlSchCtrlPwrUserSetOptSw), UlPttSchOptSwitch(UlPttSchOptSwitch), UlPttDataSizeEstSwitch(UlPttDataSizeEstSwitch), EnhancedSchForSparseSwitch(EnhancedSchForSparseSwitch), UlSigSrSchDateLenAdapt(UlSigSrSchDateLenAdapt), UlFssWindSearchDirRandSw(UlFssWindSearchDirRandSw), UlCellCenterMCSOptSwitch(UlCellCenterMCSOptSwitch), PuschSchEscPucchSwitch(PuschSchEscPucchSwitch), HarqMcsOptSwitch(HarqMcsOptSwitch), PreambleSchEnhSwitch(PreambleSchEnhSwitch), UlPAMCSwitch(UlPAMCSwitch), UlSchRbAllocOptSw(UlSchRbAllocOptSw), UlMultiClusterSwitch(UlMultiClusterSwitch), SrPairingSwitch(SrPairingSwitch), UlDrbProactiveSchSwitch(UlDrbProactiveSchSwitch)</t>
  </si>
  <si>
    <t>Uplink Data Compression
WTTx Uplink Data Compression</t>
  </si>
  <si>
    <t>CellAlgoSwitch_UdcAlgoSwitch</t>
  </si>
  <si>
    <t>UdcAlgoSwitch</t>
  </si>
  <si>
    <t>User Data Compression Algorithm Switch</t>
  </si>
  <si>
    <t>BasicUdcSwitch:Off, UlHCodeSwitch:Off</t>
  </si>
  <si>
    <t>BasicUdcSwitch(BasicUdcSwitch), UlHCodeSwitch(UlHCodeSwitch)</t>
  </si>
  <si>
    <t>Indicates whether to enable the uplink data compression algorithm in a cell.
BasicUdcSwitch: Indicates whether to enable the basic uplink data compression algorithm in the cell. Basic uplink data compression algorithm is enabled only if this option is selected. This option applies only to LTE TDD.
UlHCodeSwitch: Indicates whether to enable the uplink HCode data compression algorithm in the cell. The uplink HCode data compression algorithm is enabled only if this option is selected. This option applies only to LTE FDD and LTE TDD.</t>
  </si>
  <si>
    <t>Auto Neighbor Group Configuration
Support of VoLTE</t>
  </si>
  <si>
    <t>CellAlgoSwitch_VoLTESwitch</t>
  </si>
  <si>
    <t>VoLTESwitch</t>
  </si>
  <si>
    <t>VoLTE Switch</t>
  </si>
  <si>
    <t>AcBarForVoLTEPreferSwitch:Off, VoLTEMoPrefSwitch:Off, VoLTEOffOptSwitch:Off, VoLTECallConnDelayOptSw:Off</t>
  </si>
  <si>
    <t>AcBarForVoLTEPreferSwitch(AcBarForVoLTEPreferSwitch), VoLTEMoPrefSwitch(VoLTEMoPrefSwitch), VoLTEOffOptSwitch(VoLTEOffOptSwitch), VoLTECallConnDelayOptSw(VoLTECallConnDelayOptSw)</t>
  </si>
  <si>
    <t>Indicates whether to enable VoLTE-related algorithms.
AcBarForVoLTEPreferSwitch: Indicates whether to allow preferential access for UEs initiating VoLTE services during access class control. If this option is selected, voice preference information specified by the CellAcBar.VoLTEPreferCfgInd parameter is included in SIB2 to ensure that access class control does not apply to UEs initiating MMTeL voice services, MMTeL video services, IP-based short message services, or short message services. If this option is deselected, voice preference information is not included in SIB2, and access class control applies to the preceding UEs. This option applies only to LTE FDD and LTE TDD.
VoLTEMoPrefSwitch: Indicates whether to perform preferential processing for UEs that initiate VoLTE services. If this option is deselected, preferential processing will not be performed for these UEs. If this option is selected, procedures such as admission, scheduling, and flow control will be optimized for these UEs to increase the VoLTE call setup success rate. This option applies only to LTE FDD and LTE TDD.
VoLTEOffOptSwitch: Indicates whether to optimize the QCI 1 processing mechanism when VoLTE is disabled. If this option is deselected, the QCI 1 processing mechanism will not be optimized. If this option is selected, the setup of QCI 1 bearers will be rejected in the initial context setup, bearer setup, or bearer modification procedure. If there are QCI 2 videotelephony services, the setup of QCI 2 bearers will also be rejected and the setup of other bearers will be accepted. This option takes effect only when service-request-based inter-frequency handover is disabled. This option applies only to LTE FDD and LTE TDD.
VoLTECallConnDelayOptSw: Indicates whether to enable voice call connection delay optimization. The optimization is enabled only if this option is selected. This option applies only to LTE FDD and LTE TDD.</t>
  </si>
  <si>
    <t>CellAlgoSwitch_VoipFailDecSelfRecSwitch</t>
  </si>
  <si>
    <t>VoipFailDecSelfRecSwitch</t>
  </si>
  <si>
    <t>VoIP Decryption Failure Self Recovery Switch</t>
  </si>
  <si>
    <t>VoipFailDecSelfRecSwitch:Off</t>
  </si>
  <si>
    <t>VoipFailDecSelfRecSwitch(VoipFailDecSelfRecSwitch)</t>
  </si>
  <si>
    <t>Indicates whether to enable self-rectification upon voice decryption failures. When voice decryption fails due to out-of-order PDCP SNs, enabling this function allows detection and self-rectification upon voice decryption failures, and disabling this function does not allow detection and self-rectification upon voice decryption failures. This parameter applies only to LTE FDD and LTE TDD.</t>
  </si>
  <si>
    <t>CellAlgoSwitch_DeprioritisationDeliverInd</t>
  </si>
  <si>
    <t>DeprioritisationDeliverInd</t>
  </si>
  <si>
    <t>Deprioritisation Deliver Indicator</t>
  </si>
  <si>
    <t>UNDELIVER(UNDELIVER)</t>
  </si>
  <si>
    <t>UNDELIVER(UNDELIVER), FREQUENCY(FREQUENCY), EUTRA(EUTRA)</t>
  </si>
  <si>
    <t>Indicates whether the RRCConnectionReject message includes the IE deprioritisationReq and the setting of the IE deprioritisationType. If this parameter is set to UNDELIVER(UNDELIVER), the RRCConnectionReject message does not include the IE deprioritisationReq. If this parameter is set to FREQUENCY(FREQUENCY), the RRCConnectionReject message includes the IE deprioritisationReq and the value of the IE deprioritisationType is FREQUENCY. In this case, after the UE receives an RRCConnectionReject message, the lowest cell reselection priority is configured for the serving frequency and the frequencies contained in the RRCConnectionReject messages that have been received and include the IE deprioritisationReq. If this parameter is set to EUTRA(EUTRA), the RRCConnectionReject message includes the IE deprioritisationReq and the value of the IE deprioritisationType is EUTRA. In this case, after the UE receives an RRCConnectionReject message, the lowest cell reselection priority is configured for all E-UTRAN frequencies. For details about the IEs, see 3GPP TS 36.331. This parameter applies only to LTE FDD and LTE TDD.</t>
  </si>
  <si>
    <t>Commercial Mobile Alert System</t>
  </si>
  <si>
    <t>CellAlgoSwitch_CmasSwitch</t>
  </si>
  <si>
    <t>CmasSwitch</t>
  </si>
  <si>
    <t>Cmas Switch</t>
  </si>
  <si>
    <t>Indicates whether to enable commercial mobile alert system (CMAS). This parameter applies only to LTE FDD and LTE TDD.</t>
  </si>
  <si>
    <t>CellAlgoSwitch_MFBIAlgoSwitch</t>
  </si>
  <si>
    <t>MFBIAlgoSwitch</t>
  </si>
  <si>
    <t>MFBI Algorithm Switch</t>
  </si>
  <si>
    <t>MFBIBandAdjAlgoSwitch:Off, MFBIX2HoSwitch:On, MFBIFixedS1HoSwitch:Off</t>
  </si>
  <si>
    <t>MFBIBandAdjAlgoSwitch(MFBIBandAdjAlgoSwitch), MFBIX2HoSwitch(MFBIX2HoSwitch), MFBIFixedS1HoSwitch(MFBIFixedS1HoSwitch)</t>
  </si>
  <si>
    <t>Indicates whether to enable MFBI-related functions.
MFBIBandAdjAlgoSwitch: Indicates whether to enable priority adjustment for a secondary MFBI frequency band. If this option is selected, priority adjustment is enabled for a secondary MFBI frequency band. If this option is deselected, priority adjustment is disabled for a secondary MFBI frequency band. This option applies only to LTE FDD and LTE TDD.
MFBIX2HoSwitch: Indicates whether MFBI enhancement supports X2-based handovers. If this option is selected, MFBI enhancement supports X2-based handovers, and the FreqBandIndicatorPriority IE of the local cell can be delivered over the X2 interface. If this option is deselected, MFBI enhancement does not support X2-based handovers, and the FreqBandIndicatorPriority IE of the local cell cannot be delivered over the X2 interface. This option applies only to LTE FDD and LTE TDD.
MFBIFixedS1HoSwitch: Indicates the switch used to control handover mode selection in multi-band scenarios. If this option is selected, handovers are always performed based on the S1 interface in multi-band scenarios. If this option is deselected, handovers are handled as originally in multi-band scenarios. This option applies only to LTE FDD and LTE TDD.</t>
  </si>
  <si>
    <t>CellAlgoSwitch_PciConflictReportSwitch</t>
  </si>
  <si>
    <t>PciConflictReportSwitch</t>
  </si>
  <si>
    <t>PCI Conflict Report Switch</t>
  </si>
  <si>
    <t>COLLISION_REPORT_SWITCH:Off, CONFUSION_REPORT_SWITCH:Off</t>
  </si>
  <si>
    <t>COLLISION_REPORT_SWITCH(COLLISION_REPORT_SWITCH), CONFUSION_REPORT_SWITCH(CONFUSION_REPORT_SWITCH)</t>
  </si>
  <si>
    <t>Indicates whether to report PCI conflict check results to the MAE.
COLLISION_REPORT_SWITCH: If both this option and the COLLISION_DETECT_SWITCH option of the ENodeBAlgoSwitch.PciConflictDetectSwitch parameter are selected, the check results about whether PCI collisions occur between LTE cells will be reported to the MAE. The collisions refer to those between cells served by the same base station and those between the local cell and external cells. If the COLLISION_REPORT_SWITCH option is deselected, the check results of PCI collisions between LTE cells will not be reported to the MAE. This option applies only to FDD and TDD.
CONFUSION_REPORT_SWITCH: If both this option and the CONFUSION_DETECT_SWITCH option of the ENodeBAlgoSwitch.PciConflictDetectSwitch parameter are selected, the check results about whether PCI confusions occur between target neighboring LTE cells in an NRT of the local cell will be reported to the MAE. If the CONFUSION_REPORT_SWITCH option is deselected, the check results of PCI confusions between neighboring LTE cells will not be reported to the MAE. This option applies only to FDD and TDD.</t>
  </si>
  <si>
    <t>Mobility Robust Optimization (MRO)</t>
  </si>
  <si>
    <t>CellAlgoSwitch_MroSwitch</t>
  </si>
  <si>
    <t>MroSwitch</t>
  </si>
  <si>
    <t>MRO algorithm switch</t>
  </si>
  <si>
    <t>IntraFreqMroSwitch:Off, InterFreqMroSwitch:Off, UtranMroSwitch:Off, GeranMroSwitch:Off, UEMroSwitch:Off, IntraFreqReselOptSwitch:Off, UtranUnnecHoOptSwitch:Off, GeranUnnecHoOptSwitch:Off, UnnecHoOptWithoutRIM:Off</t>
  </si>
  <si>
    <t>IntraFreqMroAlgoSwitch:Off, InterFreqMroAlgoSwitch:Off, UtranMroSwitch:Off, GeranMroSwitch:Off, UeMroAlgoSwitch:Off, IntraFreqReselOptSwitch:Off, UtranUnnecHoOptSwitch:Off, GeranUnnecHoOptSwitch:Off, UnnecHoOptWithoutRIM:Off</t>
  </si>
  <si>
    <t>IntraFreqMroSwitch(IntraFreqMroAlgoSwitch), InterFreqMroSwitch(InterFreqMroAlgoSwitch), UtranMroSwitch(UtranMroSwitch), GeranMroSwitch(GeranMroSwitch), UEMroSwitch(UeMroAlgoSwitch), IntraFreqReselOptSwitch(IntraFreqReselOptSwitch), UtranUnnecHoOptSwitch(UtranUnnecHoOptSwitch), GeranUnnecHoOptSwitch(GeranUnnecHoOptSwitch), UnnecHoOptWithoutRIM(UnnecHoOptWithoutRIM)</t>
  </si>
  <si>
    <t>Indicates the options for mobility robustness optimization (MRO) algorithms. 
IntraFreqMroSwitch: If this option is selected, the eNodeB dynamically adjusts the intra-frequency handover parameters to increase the intra-frequency handover success rate. If this option is deselected, the adjustment is not performed. This option applies only to LTE FDD and LTE TDD. 
InterFreqMroSwitch: If this option is selected, the eNodeB dynamically adjusts the inter-frequency handover parameters to increase the inter-frequency handover success rate. If this option is deselected, the adjustment is not performed. This option applies only to LTE FDD and LTE TDD. 
UtranMroSwitch: If this option is selected, the eNodeB dynamically adjusts the UTRAN handover parameters to increase the success rate of handovers to UTRAN. If this option is deselected, the adjustment is not performed. This option applies only to LTE FDD and LTE TDD. 
GeranMroSwitch: If this option is selected, the eNodeB dynamically adjusts the GERAN handover parameters to increase the success rate of handovers to GERAN. If this option is deselected, the adjustment is not performed. This option applies only to LTE FDD and LTE TDD. 
UEMroSwitch: If this option is selected, the eNodeB dynamically adjusts the UE-level handover parameters to decrease the number of ping-pong handovers, thereby increasing the UEs' handover success rate. If this option is deselected, the adjustment is not performed. In this version, the function of preventing ping-pong handovers in the UE-level MRO algorithm takes effect only in intra-frequency handover scenarios. This option applies only to LTE FDD and LTE TDD. 
IntraFreqReselOptSwitch: If this option is selected, the eNodeB dynamically adjusts intra-frequency cell reselection parameters, which reduces the number of unnecessary handovers and ensures a steady handover success rate. If this option is deselected, the eNodeB does not adjust intra-frequency cell reselection parameters. 
UtranUnnecHoOptSwitch: If this option is selected, the eNodeB dynamically adjusts parameters about handovers from E-UTRAN to UTRAN to reduce the number of unnecessary handovers from E-UTRAN to UTRAN, increase the probability that UEs camp in LTE networks, and improve user experience. If this option is deselected, the eNodeB does not perform the adjustment. For LTE FDD, this option takes effect only when the UnnecHoOptWithoutRIM option is deselected. This option applies only to LTE FDD and LTE TDD. 
GeranUnnecHoOptSwitch: If this option is selected, the eNodeB dynamically adjusts parameters about handovers from E-UTRAN to GERAN to reduce the number of unnecessary handovers from E-UTRAN to GERAN, increase the probability that UEs camp in LTE networks, and improve user experience. If this option is deselected, the eNodeB does not perform the adjustment. This parameter applies only to LTE TDD. 
UnnecHoOptWithoutRIM: If this option is selected, the eNodeB uses a Huawei proprietary non-RIM-based solution to reduce the number of unnecessary inter-RAT handovers. If this option is deselected, the eNodeB uses the protocol-defined RIM-based solution to reduce the number of unnecessary inter-RAT handovers. LTE FDD supports only the protocol-defined scheme with RIM. This option applies only to LTE FDD and LTE TDD.</t>
  </si>
  <si>
    <t>Intra-LTE User Number Load Balancing
Intra-LTE Load Balancing
Video Service Rate Adaption</t>
  </si>
  <si>
    <t>CellAlgoSwitch_EnhancedMlbAlgoSwitch</t>
  </si>
  <si>
    <t>EnhancedMlbAlgoSwitch</t>
  </si>
  <si>
    <t>Enhanced MLB Algorithm Switch</t>
  </si>
  <si>
    <t>SpectralEffBasedLoadEvalSw:Off, VideoSrvLoadCtrlSw:Off, CaUserLoadTransferSw:Off, DediPrioManageOnLowLoadSw:Off, UlHeavyTrafficBaseLoadSw:Off, UlExperiBasedTrafficSteerSw:Off, UlTrafficSteeringSw:Off, ActiveUeBasedLoadEvalSw:Off, DediPrioManageOnLowLoadEnhSw:Off, LoadTransferEnhSw:Off, NCellTrigThldSmartOptAlgoSw:Off</t>
  </si>
  <si>
    <t>SpectralEffBasedLoadEvalSw(SpectralEffBasedLoadEvalSw), VideoSrvLoadCtrlSw(VideoSrvLoadCtrlSw), CaUserLoadTransferSw(CaUserLoadTransferSw), DediPrioManageOnLowLoadSw(DediPrioManageOnLowLoadSw), UlHeavyTrafficBaseLoadSw(UlHeavyTrafficBaseLoadSw), UlExperiBasedTrafficSteerSw(UlExperiBasedTrafficSteerSw), UlTrafficSteeringSw(UlTrafficSteeringSw), ActiveUeBasedLoadEvalSw(ActiveUeBasedLoadEvalSw), DediPrioManageOnLowLoadEnhSw(DediPrioManageOnLowLoadEnhSw), LoadTransferEnhSw(LoadTransferEnhSw), NCellTrigThldSmartOptAlgoSw(NCellTrigThldSmartOptAlgoSw)</t>
  </si>
  <si>
    <t>Indicates whether to enable MLB algorithm enhancements.
SpectralEffBasedLoadEvalSw: If this option is deselected, spectral efficiency differences are not considered during load comparison between the local cell and inter-frequency neighboring cells for intra-RAT user-number-based MLB. If this option is selected, spectral efficiency differences are considered in the preceding scenario, and cells with high spectral efficiency process more traffic. This option applies only to LTE FDD and LTE TDD.
VideoSrvLoadCtrlSw: If this option is deselected, handovers are not triggered for video service users based on the video service load in a cell. If this option is selected, handovers are triggered for video service users based on the video service load in a cell, improving video service experience. This option applies only to LTE FDD and LTE TDD.
CaUserLoadTransferSw: If this option is deselected, a CA UE is considered as one UL-sync UE separately in the PCell and SCell for cell-level MLB, and RRC_CONNECTED CA UEs configured with SCells cannot be transferred. If this option is selected, a CA UE is considered as one UL-sync UE only in the PCell for cell-level MLB, RRC_CONNECTED CA UEs configured with SCells can be transferred during user-number-based MLB. In addition, the PCC priority is considered, and a higher priority is allocated to the serving frequency when CA UEs with RRC connections released are to be transferred. This option applies only to LTE FDD and LTE TDD.
DediPrioManageOnLowLoadSw: If this option is deselected, UEs in lightly loaded cells do not carry the dedicated cell-reselection frequency priorities generated based on cell loads when the RRC connections of the UEs are released. If this option is selected and the eNodeB detects a different frequency with heavy loads, UEs in lightly-loaded cells carry the priorities when the RRC connections of the UEs are released, and the dedicated cell-reselection priority for the heavy-load frequency is lowered. This option applies only to LTE FDD and LTE TDD.
UlHeavyTrafficBaseLoadSw: If this option is deselected, loads of target FDD cells are not considered during uplink traffic-based MLB. If this option is selected, loads of target FDD cells are considered during uplink traffic-based MLB. If a target LTE FDD cell is heavily loaded, UEs cannot be handed over to this cell. This option applies only to LTE TDD.
UlExperiBasedTrafficSteerSw: If this option is deselected, the eNodeB does not transfer UEs with heavy uplink traffic based on uplink experience. If this option is selected, the eNodeB transfers UEs with heavy uplink traffic based on uplink experience, improving uplink user experience. This function takes effect only when the FreqSelectStrategy parameter is set to FAIRSTRATEGY. This option applies only to LTE TDD.
UlTrafficSteeringSw: If this option is deselected, the eNodeB transfers UEs regardless of whether uplink traffic is heavy or not during intra-RAT inter-duplex MLB. If this option is selected, the eNodeB does not transfer UEs with large uplink traffic volumes during intra-RAT inter-duplex MLB, allowing LTE FDD networks to handle more uplink services. This option takes effect only when the FreqSelectStrategy parameter in the CellMLB MO is set to FAIRSTRATEGY. This option applies only to LTE FDD.
ActiveUeBasedLoadEvalSw: If this option is selected, the eNodeB considers the difference in the number of active UEs when comparing loads of inter-frequency cells for intra-RAT user-number-based MLB. If this option is deselected, the eNodeB considers the difference of the number of uplink-synchronized UEs when comparing loads of inter-frequency cells for intra-RAT user-number-based MLB. This option applies only to LTE FDD and LTE TDD.
DediPrioManageOnLowLoadEnhSw: If this option is selected and the eNodeB detects a non-serving E-UTRA frequency with heavy loads, UEs in lightly-loaded cells carry the dedicated cell-reselection frequency priorities generated based on the cell loads when the RRC connections of the UEs are released (not only those caused by the UE Inactivity Timer timeout), and the dedicated priority for the heavy-load frequency is lowered.
LoadTransferEnhSw: If this option is selected, based on the frequency priorities and load differences, the eNodeB increases the upper limits of the numbers of UEs that can be transferred by idle mode MLB and connected mode MLB. In addition, the target for PRB-usage-based MLB is changed from balancing of the number of remaining PRBs to balancing of PRB usage. If this option is deselected, this algorithm does not take effect. This option applies only to LTE FDD and LTE TDD.
NCellTrigThldSmartOptAlgoSw: Indicates whether to enable smart optimization of neighboring-cell-specific MLB triggering thresholds. If this option is selected, the eNodeB sets a dedicated MLB triggering threshold for each inter-frequency neighboring cell of the serving cell, and checks whether the triggering thresholds are reached based on the load status of the serving and inter-frequency neighboring cells. Only the candidate cells that meet the condition are selected for MLB. In addition, the eNodeB periodically constructs a prediction model for the MLB triggering threshold to predict an optimum value for the neighboring-cell-specific MLB triggering threshold and change the threshold to the predicted value. If this option is deselected, this algorithm does not take effect. This option applies only to LTE FDD and LTE TDD.</t>
  </si>
  <si>
    <t>Uplink Traffic-based MLB to LTE FDD
FDD+TDD Downlink Carrier Aggregation(LTE TDD)
FDD+TDD Uplink Carrier Aggregation (LTE TDD)</t>
  </si>
  <si>
    <t>CellAlgoSwitch_TrafficMlbSwitch</t>
  </si>
  <si>
    <t>TrafficMlbSwitch</t>
  </si>
  <si>
    <t>Traffic MLB Switch</t>
  </si>
  <si>
    <t>UlHeavyTrafficMlbSwitch:Off, UlHeavyTrafficMlbTFCASw:Off</t>
  </si>
  <si>
    <t>UlHeavyTrafficMlbSwitch(UlHeavyTrafficMlbSwitch), UlHeavyTrafficMlbTFCASw(UlHeavyTrafficMlbTFCASw)</t>
  </si>
  <si>
    <t>Indicates whether to enable traffic-based MLB algorithms. 
UlHeavyTrafficMlbSwitch: Indicates whether to select UEs with heavy uplink traffic for MLB. If this option is selected, UEs with heavy uplink traffic are selected for MLB. These UEs are handed over to the target neighboring cell. If this option is deselected and the UlHeavyTrafficMlbTFCASw option is selected, only FDD+TDD CA UEs with large uplink traffic are selected for MLB. If both this option and the UlHeavyTrafficMlbTFCASw option are deselected, UEs with heavy uplink traffic are not selected for MLB. This option applies only to LTE TDD.
UlHeavyTrafficMlbTFCASw: Indicates whether to select FDD+TDD CA UEs with heavy uplink traffic for MLB. If this option is selected, FDD+TDD CA UEs with large uplink traffic are selected for MLB. These UEs are handed over to the target neighboring cell. If this option is deselected and the UlHeavyTrafficMlbSwitch option is selected, UEs with heavy uplink traffic are selected for MLB and are handed over to the target neighboring cell. If both this option and the UlHeavyTrafficMlbSwitch option are deselected, FDD+TDD CA UEs with large uplink traffic are not selected for MLB. This option applies only to LTE TDD.</t>
  </si>
  <si>
    <t>eNodeB Supporting MTC</t>
  </si>
  <si>
    <t>CellAlgoSwitch_MtcSwitch</t>
  </si>
  <si>
    <t>MtcSwitch</t>
  </si>
  <si>
    <t>MTC Switch</t>
  </si>
  <si>
    <t>Indicates whether to enable machine type communication (MTC). 
If this parameter is set to ON(On), category 0 UEs can access the cell. 
If this parameter is set to OFF(Off), category 0 UEs cannot access the cell. 
This parameter applies only to LTE FDD.</t>
  </si>
  <si>
    <t>CellAlgoSwitch_UlIcSwitch</t>
  </si>
  <si>
    <t>UlIcSwitch</t>
  </si>
  <si>
    <t>Uplink Interference Coordination Switch</t>
  </si>
  <si>
    <t>UL_ICS_SWITCH:Off</t>
  </si>
  <si>
    <t>UlIcSwitch:Off</t>
  </si>
  <si>
    <t>UL_ICS_SWITCH(UlIcSwitch)</t>
  </si>
  <si>
    <t>Indicates whether to enable the uplink interference coordination algorithm. If the UL_ICS_SWITCH(UlIcSwitch) option is deselected, the uplink interference coordination algorithm does not take effect. If the UL_ICS_SWITCH(UlIcSwitch) option is selected, the uplink interference coordination algorithm is enabled. This parameter applies only to LTE TDD.</t>
  </si>
  <si>
    <t>CellAlgoSwitch_FcsMode</t>
  </si>
  <si>
    <t>FcsMode</t>
  </si>
  <si>
    <t>FCS Mode</t>
  </si>
  <si>
    <t>AUTO(AUTO)</t>
  </si>
  <si>
    <t>MANUAL(MANUAL), ONCE(ONCE), AUTO(AUTO)</t>
  </si>
  <si>
    <t>Indicates the frequency channel selection (FCS) mode of an LAA cell. If this parameter is set to MANUAL(MANUAL), the working frequency of an LAA cell is manually configured. If this parameter is set to ONCE(ONCE), the eNodeB detects interference on the unlicensed spectrum and automatically configures the working frequency of the LAA cell. This operation is performed only once after configuration parameters are delivered. If this parameter is set to AUTO(AUTO), the eNodeB detects interference on the unlicensed spectrum and automatically configures the working frequency of the LAA cell. This operation is performed once after configuration parameters are delivered and is automatically triggered when certain conditions are met. This parameter applies only to LTE TDD.</t>
  </si>
  <si>
    <t>CellAlgoSwitch_ScVideoOptSwitch</t>
  </si>
  <si>
    <t>ScVideoOptSwitch</t>
  </si>
  <si>
    <t>SC_VIDEO_RATE_ADAPT_SW:Off, VOD_SERVICE_OPT_SW:Off</t>
  </si>
  <si>
    <t>Coverage Based Inter-frequency Handover
Distance Based Inter-frequency Handover
Service Based Inter-frequency Handover
Camp &amp; Handover Based on SPID</t>
  </si>
  <si>
    <t>CellAlgoSwitch_SpidSpecificHoSwitch</t>
  </si>
  <si>
    <t>SpidSpecificHoSwitch</t>
  </si>
  <si>
    <t>SPID Specific Handover Switch</t>
  </si>
  <si>
    <t>INTER_FREQ_LIST_CTL_SW:Off, L2U_FREQ_LIST_CTL_SW:Off</t>
  </si>
  <si>
    <t>INTER_FREQ_LIST_CTL_SW(INTER_FREQ_LIST_CTL_SW), L2U_FREQ_LIST_CTL_SW(L2U_FREQ_LIST_CTL_SW)</t>
  </si>
  <si>
    <t>Indicates the switches that control SPID-based handover. 
INTER_FREQ_LIST_CTL_SW: This option controls SPID-based target frequency list in inter-frequency handovers. If this option is selected and an RatFreqPriorityGroup MO is configured for an SPID, UEs with the SPID can be handed over to cells on the frequency indicated in the RatFreqPriorityGroup MO in inter-frequency handovers. If this option is deselected, the target frequency for UEs with the SPID in inter-frequency handovers is not controlled. This option applies only to LTE FDD and LTE TDD.
L2U_FREQ_LIST_CTL_SW: This option controls SPID-based target frequency list in E-UTRAN-to-UTRAN handovers and redirections. If this option is selected and an RatFreqPriorityGroup MO is configured for an SPID, UEs with the SPID can be handed over or redirected to UTRAN cells on the frequency indicated in the RatFreqPriorityGroup MO in E-UTRAN-to-UTRAN handovers or redirections. If this option is deselected, the target frequency for UEs with the SPID in E-UTRAN-to-UTRAN handovers and redirections is not controlled. This option applies only to LTE FDD and LTE TDD.</t>
  </si>
  <si>
    <t>DL D-MIMO
Inter-Cell DL D-MIMO
Inter-eNodeB DL D-MIMO</t>
  </si>
  <si>
    <t>CellAlgoSwitch_DMIMOAlgoSwitch</t>
  </si>
  <si>
    <t>DMIMOAlgoSwitch</t>
  </si>
  <si>
    <t>D-MIMO Algorithm Switch</t>
  </si>
  <si>
    <t>DmimoJTSwitch:Off, DmimoSchAttriOptSwitch:Off, InterCellDmimoJTSwitch:Off</t>
  </si>
  <si>
    <t>DmimoJTSwitch(DmimoJTSwitch), DmimoSchAttriOptSwitch(DmimoSchAttriOptSwitch), InterCellDmimoJTSwitch(InterCellDmimoJTSwitch)</t>
  </si>
  <si>
    <t>Indicates whether to enable D-MIMO algorithms. This parameter applies only to LTE TDD. 
DmimoJTSwitch: Indicates whether to enable D-MIMO joint transmission. If this option is selected, D-MIMO joint transmission is enabled. If this option is deselected, D-MIMO joint transmission is disabled. This option applies only to LTE TDD. 
DmimoSchAttriOptSwitch: Indicates whether to enable scheduling attribute optimization for D-MIMO UEs. If this option is selected, scheduling attribute optimization is enabled for D-MIMO UEs. If this option is deselected, scheduling attribute optimization is disabled for D-MIMO UEs. This option applies only to LTE TDD. 
InterCellDmimoJTSwitch: Indicates whether to enable inter-cell D-MIMO. If this option is selected, inter-cell D-MIMO is enabled. If this option is deselected, inter-cell D-MIMO is disabled. This option applies only to LTE TDD.</t>
  </si>
  <si>
    <t>CellAlgoSwitch_UlAmrcMode</t>
  </si>
  <si>
    <t>ULRATECTRL_OFF(ULRATECTRL_OFF)</t>
  </si>
  <si>
    <t>ULRATECTRL_OFF(ULRATECTRL_OFF), ULAMRC_ENB_CONTROL(ULAMRC_ENB_CONTROL), ULEVSC_ENB_CONTROL(ULEVSC_ENB_CONTROL), ADAPTIVE_ENB_CONTROL(ADAPTIVE_ENB_CONTROL)</t>
  </si>
  <si>
    <t>Indicates the uplink voice rate control mode. 
If this parameter is set to ULRATECTRL_OFF, uplink voice rate control does not take effect. If RTP packets are encrypted, this parameter must be set to ULRATECTRL_OFF. 
If this parameter is set to ULAMRC_ENB_CONTROL, the eNodeB executes uplink voice AMR control. 
If this parameter is set to ULEVSC_ENB_CONTROL, the eNodeB executes uplink EVS rate control. 
If this parameter is set to ADAPTIVE_ENB_CONTROL, the eNodeB executes uplink AMR/EVS adaptive coding rate control. This parameter applies only to LTE FDD and LTE TDD.</t>
  </si>
  <si>
    <t>CellAlgoSwitch_AmrcAlgoSwitch</t>
  </si>
  <si>
    <t>AmrcAlgoSwitch</t>
  </si>
  <si>
    <t>Rate Control Algorithm Switch</t>
  </si>
  <si>
    <t>UlAmrcExceedingInitialSw:Off, UlAmrCheckSw:On, VoiceCodingModeMeasSw:Off, VoLTELoadAmrcSw:Off, UlEvsExceedingInitialSw:Off, UlMcpttVoiceAmrcSw:Off</t>
  </si>
  <si>
    <t>UlAmrcExceedingInitialSw(UlAmrcExceedingInitialSw), UlAmrCheckSw(UlAmrCheckSw), VoiceCodingModeMeasSw(VoiceCodingModeMeasSw), VoLTELoadAmrcSw(VoLTELoadAmrcSw), UlEvsExceedingInitialSw(UlEvsExceedingInitialSw), UlMcpttVoiceAmrcSw(UlMcpttVoiceAmrcSw)</t>
  </si>
  <si>
    <t>Indicates the switches of algorithm policies used for adjusting the uplink speech rate and related functions. 
UlAmrcExceedingInitialSw: Indicates whether the adjusted uplink AMR voice coding rate can exceed the initial coding rate for this call. The adjusted uplink AMR voice coding rate can exceed the initial coding rate only if this option is selected. This option applies only to LTE FDD and LTE TDD. 
UlAmrCheckSw: Indicates whether to adjust the uplink AMR voice coding rate if the eNodeB has not obtained the rate set information about this session and the UlAmrcMode parameter is set to ULAMRC_ENB_CONTROL. The uplink AMR voice coding rate can be adjusted only if this option is deselected. This option applies only to LTE FDD and LTE TDD. 
VoiceCodingModeMeasSw: Indicates whether to measure the distribution of the numbers of uplink and downlink voice packets in different voice coding schemes on a per cell basis. If this option is deselected, the eNodeB does not measure the distribution of the numbers of uplink and downlink voice packets in different voice coding schemes on a per cell basis. If this option is selected, the corresponding counter is incremented based on the frame types (voice frame and silence frame in different voice coding schemes) each time the eNodeB PDCP layer receives an uplink or downlink PDCP SDU with a QCI of 1 in a cell. This option applies only to LTE FDD and LTE TDD. 
VoLTELoadAmrcSw: Indicates whether to enable voice-load-based AMRC/EVS rate control. If voice-load-based AMRC/EVS rate control is enabled, the AMRC/EVS rate is reduced when voice load of the cell is high. Voice-load-based AMRC/EVS rate control is enabled only if this option is selected. This option applies only to LTE FDD and LTE TDD. 
UlEvsExceedingInitialSw: Indicates whether the adjusted uplink EVS voice coding rate can exceed the initial coding rate for this call. The adjusted uplink EVS voice coding rate can exceed the initial coding rate only if this option is selected. This option applies only to LTE FDD and LTE TDD. 
UlMcpttVoiceAmrcSw: Indicates whether to enable AMRC for uplink MCPTT voice services. AMRC is enabled for uplink MCPTT voice services only if this option is selected. This option applies only to LTE FDD and LTE TDD.</t>
  </si>
  <si>
    <t>Network-Assisted CRS IC</t>
  </si>
  <si>
    <t>CellAlgoSwitch_CrsIcSwitch</t>
  </si>
  <si>
    <t>CrsIcSwitch</t>
  </si>
  <si>
    <t>CRS Interference Cancellation Switch</t>
  </si>
  <si>
    <t>Indicates whether to deliver information about intra-frequency neighboring cells for UEs to cancel CRS interference. CRS-IC is independent from FeICIC. CRS interference can be canceled on a per subframe basis.
If this parameter is set to ON, CRS-IC is enabled and the eNodeB delivers information about intra-frequency neighboring cells for UEs to cancel CRS interference.
If this parameter is set to OFF, CRS-IC is disabled and the eNodeB does not deliver information about intra-frequency neighboring cells for UEs to cancel CRS interference. Therefore, UEs cannot cancel CRS interference. This parameter applies only to LTE FDD and LTE TDD.</t>
  </si>
  <si>
    <t>CellAlgoSwitch_EnhChnCalSwitch</t>
  </si>
  <si>
    <t>EnhChnCalSwitch</t>
  </si>
  <si>
    <t>Enhanced Channel Calibration Switch</t>
  </si>
  <si>
    <t>QUICK_CHN_CAL_SWITCH:Off, TDD_PASSIVE_PORT_CAL_SWITCH:Off</t>
  </si>
  <si>
    <t>QUICK_CHN_CAL_SWITCH:Off
TDD_PASSIVE_PORT_CAL_SWITCH:Off</t>
  </si>
  <si>
    <t>QUICK_CHN_CAL_SWITCH(QUICK_CHN_CAL_SWITCH), TDD_PASSIVE_PORT_CAL_SWITCH(TDD_PASSIVE_PORT_CAL_SWITCH)</t>
  </si>
  <si>
    <t>Indicates whether to enable enhanced channel calibration. 
QUICK_CHN_CAL_SWITCH: Indicates whether to enable fast channel calibration. If this option is selected, fast channel calibration is enabled. If this option is deselected, fast channel calibration is disabled. This option takes effect only when UBBP boards are used and does not take effect in the case of LBBP boards or in massive MIMO scenarios. This option applies only to LTE TDD. 
TDD_PASSIVE_PORT_CAL_SWITCH: Indicates whether to enable channel calibration for passive ports of LTE TDD AAUs. If this option is selected, channel calibration takes effect for passive ports of LTE TDD AAUs. If this option is deselected, channel calibration does not take effect for passive ports of LTE TDD AAUs. This option applies only to LTE TDD.</t>
  </si>
  <si>
    <t>CellAlgoSwitch_MultiCnConnFreqPriSw</t>
  </si>
  <si>
    <t>MultiCnConnFreqPriSw</t>
  </si>
  <si>
    <t>Multi Op Freq Priority For Connected Mode Sw</t>
  </si>
  <si>
    <t>Indicates whether to enable the policy of frequency priority for the connected mode in handovers. If this parameter is set to ON, the frequency priority for the connected mode associated with the ConnFreqPriority parameter in the RatFreqPriorityGroup MO takes effect and the frequency priority policy in handovers is supported in RAN sharing scenarios. This option applies only to LTE FDD and LTE TDD.</t>
  </si>
  <si>
    <t>Carrier Aggregation for Downlink 2CC
Carrier Aggregation for Downlink 2CC in 40MHz
Support for UE Category 6
Flexible CA from Multiple Carriers
Carrier Aggregation for Uplink 2CC
Beamforming in Scell</t>
  </si>
  <si>
    <t>CellAlgoSwitch_NoSrsSccBfAlgoSwitch</t>
  </si>
  <si>
    <t>NoSrsSccBfAlgoSwitch</t>
  </si>
  <si>
    <t>SRS-Free SCC BF Algorithm Switch</t>
  </si>
  <si>
    <t>NoSrsSccBfSwitch:Off, NoSrsSccMuBfSwitch:Off</t>
  </si>
  <si>
    <t>NoSrsSccBfSwitch(NoSrsSccBfSwitch), NoSrsSccMuBfSwitch(NoSrsSccMuBfSwitch)</t>
  </si>
  <si>
    <t>Indicates whether to enable beamforming for UEs on SCCs without SRSs. This parameter applies only to LTE TDD. 
NoSrsSccBfSwitch: If this option is selected, the eNodeB allows a CA UE on an SCC without SRSs to use weight information of another SCell with SRSs of the UE to enter beamforming mode. If this option is deselected, the eNodeB disables beamforming for CA UEs on SCCs without SRSs.
NoSrsSccMuBfSwitch: If this option is selected, CA UEs on SCCs without SRSs can be paired for MU beamforming. If this option is deselected, CA UEs on SCCs without SRSs cannot be paired for MU beamforming.</t>
  </si>
  <si>
    <t>CellAlgoSwitch_SpecUserAlgoSwitch</t>
  </si>
  <si>
    <t>SpecUserAlgoSwitch</t>
  </si>
  <si>
    <t>Specified User Algorithm Switch</t>
  </si>
  <si>
    <t>WBBMBB_USER_PRB_UP_LMT_SWITCH:Off, WBB_UE_DL_DYN_PRB_LMT_SWITCH:Off</t>
  </si>
  <si>
    <t>WBBMBB_USER_PRB_UP_LMT_SWITCH(WBBMBB_USER_PRB_UP_LMT_SWITCH), WBB_UE_DL_DYN_PRB_LMT_SWITCH(WBB_UE_DL_DYN_PRB_LMT_SWITCH)</t>
  </si>
  <si>
    <t>Indicates whether to enable algorithms related to specified UEs.
WBBMBB_USER_PRB_UP_LMT_SWITCH: If this option is selected, the eNodeB allocates PRBs to WBB or MBB UEs based on the preset upper limits of PRB usage. The uplink and downlink upper limits of PRB usage for WBB UEs are specified by the CellWttxParaCfg.WbbUserUlPrbUpLimit and CellWttxParaCfg.WbbUserDlPrbUpLimit parameters, respectively. The uplink and downlink upper limits of PRB usage for MBB UEs are specified by the CellWttxParaCfg.MbbUserUlPrbUpLimit and CellWttxParaCfg.MbbUserDlPrbUpLimit parameters, respectively. If this option is deselected, allocation of PRBs to WBB or MBB UEs is not based on the preset upper limits of PRB usage. This option applies only to LTE FDD and LTE TDD.
WBB_UE_DL_DYN_PRB_LMT_SWITCH: If this option is selected, the eNodeB dynamically adjusts the upper limit of PRB usage when scheduling WBB UEs in the downlink. The adjustment is based on the values of the CellWttxParaCfg.DynCtrlUeCntLowPctThld, CellWttxParaCfg.DynCtrlUeCntHighPctThld, and CellWttxParaCfg.DynCtrlMbbUePrbThld parameters. If this option is deselected, the upper limit of PRB usage is not dynamically adjusted when WBB UEs are scheduled in the downlink. This option applies only to LTE FDD and LTE TDD.</t>
  </si>
  <si>
    <t>DL 4x4 MIMO
DL 4-Layer MIMO Based on TM9
DL 256QAM</t>
  </si>
  <si>
    <t>CellAlgoSwitch_MimoUePaAdaptSw</t>
  </si>
  <si>
    <t>MimoUePaAdaptSw</t>
  </si>
  <si>
    <t>MIMO UE PA Adaptation Switch</t>
  </si>
  <si>
    <t>Indicates whether to enable the MIMO UE-specific PA adaptation algorithm. If this parameter is set to ON(On), the PA adaptation algorithm takes effect. If this parameter is set to OFF(Off), the algorithm does not take effect. This parameter is mainly used for peak throughput comparison test in LTE FDD. This parameter applies only to LTE FDD and LTE TDD.</t>
  </si>
  <si>
    <t>eMTC Introduction
Smartphone over eMTC</t>
  </si>
  <si>
    <t>CellAlgoSwitch_CeModeHoSwitch</t>
  </si>
  <si>
    <t>CeModeHoSwitch</t>
  </si>
  <si>
    <t>CE Mode Handover Switch</t>
  </si>
  <si>
    <t>COVERAGE_CE_MODE_HO_SWITCH:Off, COVERAGE_NC_CE_MODE_HO_SWITCH:Off, SERVICE_MODE_HO_SWITCH:Off</t>
  </si>
  <si>
    <t>COVERAGE_CE_MODE_HO_SWITCH(COVERAGE_CE_MODE_HO_SWITCH), COVERAGE_NC_CE_MODE_HO_SWITCH(COVERAGE_NC_CE_MODE_HO_SWITCH), SERVICE_MODE_HO_SWITCH(SERVICE_MODE_HO_SWITCH)</t>
  </si>
  <si>
    <t>Indicates whether to enable switching of coverage enhancement modes. This parameter applies only to LTE FDD and LTE TDD. 
COVERAGE_CE_MODE_HO_SWITCH: Indicates whether to enable coverage-based switching between coverage enhancement modes. 
COVERAGE_NC_CE_MODE_HO_SWITCH: Indicates whether to enable coverage-based switching between NC and CE modes. This option does not apply to eMTC-only or LTE-only cells. 
SERVICE_MODE_HO_SWITCH: Indicates whether to enable service-based switching of coverage enhancement mode. This option does not apply to eMTC-only or LTE-only cells.</t>
  </si>
  <si>
    <t>Advanced Multi-User Coordination</t>
  </si>
  <si>
    <t>CellAlgoSwitch_CoordinationAlgoSwitch</t>
  </si>
  <si>
    <t>CoordinationAlgoSwitch</t>
  </si>
  <si>
    <t>Coordination Algorithm Switch</t>
  </si>
  <si>
    <t>MULTI_UE_COORDINATION_OPT_SW:Off</t>
  </si>
  <si>
    <t>MULTI_UE_COORDINATION_OPT_SW(MULTI_UE_COORDINATION_OPT_SW)</t>
  </si>
  <si>
    <t>Indicates whether to enable coordination algorithms.
MULTI_UE_COORDINATION_OPT_SW: Indicates whether to optimize multi-user coordination. This option applies only to LTE TDD.</t>
  </si>
  <si>
    <t>SRVCC to GERAN
Mobility Management
PS Inter-RAT Mobility between E-UTRAN and UTRAN
PS Inter-RAT Mobility between E-UTRAN and GERAN
CS Fallback to GERAN
Ultra-Flash CSFB to GERAN
Intra-LTE Load Balancing
Intra-LTE User Number Load Balancing
Load Balancing based on Transport QoS
Inter-RAT Load Sharing to UTRAN
Inter-RAT Load Sharing to GERAN
Video Service Rate Adaption</t>
  </si>
  <si>
    <t>CellAlgoSwitch_MeasOptAlgoSwitch</t>
  </si>
  <si>
    <t>MeasOptAlgoSwitch</t>
  </si>
  <si>
    <t>Measurement Optimization Algorithm Switch</t>
  </si>
  <si>
    <t>GSM_MEAS_DEL_INTERFREQ_SW:Off, MEAS_OBJ_PREEMPT_SW:Off, CSFB_MEAS_DEL_INTERFREQ_SW:Off, GSM_MEAS_RECOVER_INTERFREQ_SW:Off, SINR_MEAS_CONFIG_SW:Off, LOAD_COVERAGE_MEAS_DECOUPLE_SW:Off, CSFB_MEAS_DEL_ACT_PCI_MEAS_SW:Off</t>
  </si>
  <si>
    <t>GSM_MEAS_DEL_INTERFREQ_SW:Off, MEAS_OBJ_PREEMPT_SW:Off, CSFB_MEAS_DEL_INTERFREQ_SW:Off, GSM_MEAS_RECOVER_INTERFREQ_SW:Off
SINR_MEAS_CONFIG_SW:Off, LOAD_COVERAGE_MEAS_DECOUPLE_SW:On, CSFB_MEAS_DEL_ACT_PCI_MEAS_SW:Off</t>
  </si>
  <si>
    <t>GSM_MEAS_DEL_INTERFREQ_SW(Gsm Meas Del Interfreq Switch), MEAS_OBJ_PREEMPT_SW(Meas Obj Preempt Switch), CSFB_MEAS_DEL_INTERFREQ_SW(Csfb Meas Del Interfreq Switch), GSM_MEAS_RECOVER_INTERFREQ_SW(Gsm Meas Recover Interfreq Switch), SINR_MEAS_CONFIG_SW(SINR_MEAS_CONFIG_SW), LOAD_COVERAGE_MEAS_DECOUPLE_SW(Load Coverage Meas Decouple Switch), CSFB_MEAS_DEL_ACT_PCI_MEAS_SW(Active PCI Meas Del During CSFB Meas Sw)</t>
  </si>
  <si>
    <t>Indicates whether to enable measurement-related optimization algorithms. 
GSM_MEAS_DEL_INTERFREQ_SW: Indicates whether to cancel inter-frequency measurements after a GSM measurement is triggered when UEs are performing VoIP services. If UEs are performing VoIP services and this option is selected, the eNodeB cancels all inter-frequency measurements when a GSM measurement is triggered. This reduces the GSM measurement reporting delay. If UEs are performing VoIP services and this option is deselected, the eNodeB does not cancel inter-frequency measurements when the GSM measurement is triggered. This option applies only to LTE FDD and LTE TDD.
MEAS_OBJ_PREEMPT_SW: Indicates whether to enable preemption when the number of measurement objects of a UE reaches the specified threshold. If this option is selected and the number of measurement objects of the UE reaches the specified threshold, preemption is enabled to ensure that measurements of algorithms with high priority can be delivered. If this option is deselected and the number of measurement objects of the UE reaches the specified threshold, preemption is disabled and the measurements of algorithms that are triggered later cannot be delivered. This option applies only to LTE FDD and LTE TDD.
CSFB_MEAS_DEL_INTERFREQ_SW: Indicates whether to terminate inter-frequency measurements after a GSM frequency measurement starts for an E-UTRAN-to-GERAN CSFB process. If this option is selected, the eNodeB terminates all inter-frequency measurements when a GSM frequency measurement is triggered during the CSFB process, reducing the GSM frequency measurement reporting delay. If this option is deselected, the eNodeB does not terminate inter-frequency measurements when a GSM frequency measurement is triggered during the CSFB process. This option applies only to LTE FDD and LTE TDD.
GSM_MEAS_RECOVER_INTERFREQ_SW: Indicates whether to recover coverage-based inter-frequency measurement if a GSM measurement is terminated when the GSM_MEAS_DEL_INTERFREQ_SW option is selected. The eNodeB determines whether to deliver coverage-based inter-frequency measurement again when a GSM measurement is terminated only if the GSM_MEAS_RECOVER_INTERFREQ_SW option is selected. This option applies only to LTE FDD and LTE TDD.
SINR_MEAS_CONFIG_SW: Indicates whether to deliver downlink SINR measurement value to UEs supporting downlink SINR measurement when intra-frequency and inter-frequency periodic MDT and MR measurement events are subscribed to. The eNodeB includes the SINR measurement IE in the measurement configurations to UEs supporting downlink SINR measurement only when this option is selected and intra-frequency and inter-frequency periodic MDT and MR measurement events are subscribed to. This option applies only to LTE FDD and LTE TDD. 
LOAD_COVERAGE_MEAS_DECOUPLE_SW: Indicates whether to deliver both coverage-based measurement configurations and load-based measurement configurations. If this option is selected, the eNodeB can deliver load-based measurement configurations after it delivers coverage-based measurement configurations. If this option is deselected, the eNodeB does not deliver load-based measurement configurations after it delivers coverage-based measurement configurations. This option applies only to LTE FDD and LTE TDD. 
CSFB_MEAS_DEL_ACT_PCI_MEAS_SW: Indicates whether the eNodeB deletes the measurement configurations for ECGI reading previously delivered by proactive ANR-based PCI conflict detection when receiving a CSFB indication for a UE. The eNodeB deletes the measurement configuration only if this option is selected. This option applies only to LTE FDD and LTE TDD.</t>
  </si>
  <si>
    <t>SRVCC Flexible Steering to UTRAN
E-UTRAN to UTRAN CS/PS Steering
SRVCC to UTRAN
CS Fallback to UTRAN
Flash CS Fallback to UTRAN
CS Fallback Steering to UTRAN
Mobility Management</t>
  </si>
  <si>
    <t>CellAlgoSwitch_FreqLayerSwitch</t>
  </si>
  <si>
    <t>FreqLayerSwitch</t>
  </si>
  <si>
    <t>Frequency Layer Switch</t>
  </si>
  <si>
    <t>UtranFreqLayerMeasSwitch:Off, UtranFreqLayerBlindSwitch:Off, UtranSrvccSteeringSwitch:Off</t>
  </si>
  <si>
    <t>UtranFreqLayerMeasSwitch(UtranFreqLayerMeasSwitch), UtranFreqLayerBlindSwitch(UtranFreqLayerBlindSwitch), UtranSrvccSteeringSwitch(UtranSrvccSteeringSwitch)</t>
  </si>
  <si>
    <t>This parameter includes the following options: UtranFreqLayerMeasSwitch, UtranFreqLayerBlindSwitch, and UtranSrvccSteeringSwitch. The UtranSrvccSteeringSwitch option takes effect only when the UtranFreqLayerMeasSwitch option is selected. 
UtranFreqLayerMeasSwitch: If this option is selected, UTRAN frequency steering takes effect when measurement configurations are delivered for coverage- and CSFB-based handovers from E-UTRAN to UTRAN. This option applies only to LTE FDD and LTE TDD. 
UtranFreqLayerBlindSwitch: If this option is selected, UTRAN frequency steering takes effect during coverage- and CSFB-based blind handovers from E-UTRAN to UTRAN. This option applies only to LTE FDD and LTE TDD. 
UtranSrvccSteeringSwitch: If this option is selected, SRVCC flexible steering to UTRAN takes effect during coverage-based SRVCC to UTRAN. This option applies only to LTE FDD and LTE TDD.</t>
  </si>
  <si>
    <t>MCPTT QoS Management
Congestion Control for Public Safety
RRC and DRX Policy for Public Safety
MCPTT Voice Management</t>
  </si>
  <si>
    <t>CellAlgoSwitch_McpttSwitch</t>
  </si>
  <si>
    <t>McpttSwitch</t>
  </si>
  <si>
    <t>MCPTT Switch</t>
  </si>
  <si>
    <t>McpttQoSSwitch:Off, McpttCongCtrlSwitch:Off, McpttRrcDrxSwitch:Off, McpttVoiceMgtSwitch:Off</t>
  </si>
  <si>
    <t>McpttQoSSwitch:OFF, McpttCongCtrlSwitch:OFF, McpttRrcDrxSwitch:OFF, McpttVoiceMgtSwitch:OFF</t>
  </si>
  <si>
    <t>McpttQoSSwitch(McpttQoSSwitch), McpttCongCtrlSwitch(McpttCongCtrlSwitch), McpttRrcDrxSwitch(McpttRrcDrxSwitch), McpttVoiceMgtSwitch(McpttVoiceMgtSwitch)</t>
  </si>
  <si>
    <t>Indicates whether to enable the guarantee functions related to MCPTT services. 
McpttQoSSwitch: Indicates whether to apply GBR to MCPTT services and prioritize scheduling for MCPTT services. GBR is applied to MCPTT services and scheduling is prioritized for MCPTT services only if this option is selected. This option applies only to LTE FDD and LTE TDD. 
McpttCongCtrlSwitch: Indicates whether to enable satisfaction-rate-based admission for MCPTT services. Satisfaction-rate-based admission is enabled for MCPTT services only if this option is selected. This option applies only to LTE FDD and LTE TDD. 
McpttRrcDrxSwitch: Indicates whether to apply a dedicated RRC connection inactivity timer and a dedicated DRX parameter group to MCPTT services. A dedicated RRC connection inactivity timer and a dedicated DRX parameter group are applied to MCPTT services only if this option is selected. This option applies only to LTE FDD and LTE TDD. 
McpttVoiceMgtSwitch: Indicates whether to apply voice optimization guarantee to MCPTT services. Voice optimization guarantee is applied to MCPTT services only if this option is selected. This option applies only to LTE FDD and LTE TDD.</t>
  </si>
  <si>
    <t>CellAlgoSwitch_UlSuMimoAlgoSwitch</t>
  </si>
  <si>
    <t>UlSuMimoAlgoSwitch</t>
  </si>
  <si>
    <t>UL SU-MIMO Algorithm Switch</t>
  </si>
  <si>
    <t>ULSUMIMO2LayersSwitch:Off</t>
  </si>
  <si>
    <t>ULSUMIMO2LayersSwitch(ULSUMIMO2LayersSwitch)</t>
  </si>
  <si>
    <t>Indicates whether to enable single-user MIMO in the uplink for the cell. 
ULSUMIMO2LayersSwitch: If this option is deselected, uplink SU MIMO is disabled, and single-codeword scheduling is performed for all UEs. If this option is selected, uplink single-user MIMO is enabled, and the eNodeB performs dual-codeword scheduling for SU-MIMO-capable UEs. This option applies only to LTE FDD and LTE TDD.</t>
  </si>
  <si>
    <t>Handover Enhancement at Speed Mobility
CS Fallback to UTRAN
SRVCC to UTRAN
PS Inter-RAT Mobility between E-UTRAN and UTRAN</t>
  </si>
  <si>
    <t>CellAlgoSwitch_HighSpeedInterRatHoSwitch</t>
  </si>
  <si>
    <t>HighSpeedInterRatHoSwitch</t>
  </si>
  <si>
    <t>High Speed Inter-RAT Handover Switch</t>
  </si>
  <si>
    <t>HighSpeedCsfbDirSwitch:Off, HighSpeedSrvccDirSwitch:Off, HighSpeedPsDirSwitch:Off</t>
  </si>
  <si>
    <t>HighSpeedCsfbDirSwitch(HighSpeedCsfbDirSwitch), HighSpeedSrvccDirSwitch(HighSpeedSrvccDirSwitch), HighSpeedPsDirSwitch(HighSpeedPsDirSwitch)</t>
  </si>
  <si>
    <t>Indicates the switches used to optimize inter-RAT handover algorithms for high-speed UEs (UEs moving at a high speed) in high-speed scenarios.
HighSpeedCsfbDirSwitch: Indicates whether to enable directional CSFB for high-speed UEs. When this function is enabled, an eNodeB delivers only information about inter-RAT frequencies identified as high-speed or ultra-high-speed frequencies for measurements or blind redirections. This function is enabled only if this option is selected. This option applies only to LTE FDD and LTE TDD.
HighSpeedSrvccDirSwitch: Indicates whether to enable directional SRVCC for high-speed UEs. When this function is enabled, an eNodeB delivers only information about inter-RAT frequencies identified as high-speed or ultra-high-speed frequencies for measurements and uses a dedicated time-to-trigger in inter-RAT measurements. This function is enabled only if this option is selected. This option applies only to LTE FDD and LTE TDD.
HighSpeedPsDirSwitch: Indicates whether to enable directional PS handover for high-speed UEs. When this function is enabled, an eNodeB delivers only information about inter-RAT frequencies identified as high-speed or ultra-high-speed frequencies for measurements and uses a dedicated time-to-trigger in inter-RAT measurements. This function is enabled only if this option is selected. This option applies only to LTE FDD and LTE TDD.</t>
  </si>
  <si>
    <t>VoIP Semi-persistent Scheduling
Emergency call</t>
  </si>
  <si>
    <t>CellAlgoSwitch_EmcSpsSchSwitch</t>
  </si>
  <si>
    <t>EmcSpsSchSwitch</t>
  </si>
  <si>
    <t>EMC Semi-Persistent Scheduling Switch</t>
  </si>
  <si>
    <t>Indicates whether to use semi-persistent scheduling during talk spurts of emergency calls. If this parameter is set to OFF, dynamic scheduling is used. When this parameter is set to ON and the SpsSchSwitch option of the UlSchSwitch parameter is selected, uplink semi-persistent scheduling is used for an emergency call if the emergency call meets the conditions for activating uplink semi-persistent scheduling. When this parameter is set to ON and the SpsSchSwitch option of the DlSchSwitch parameter is selected, downlink semi-persistent scheduling is used for an emergency call if the emergency call meets the conditions for activating downlink semi-persistent scheduling. The use of semi-persistent scheduling reduces PDCCH resource consumption. This parameter applies only to LTE FDD and LTE TDD.</t>
  </si>
  <si>
    <t>CellAlgoSwitch_UlIcsRbRatio</t>
  </si>
  <si>
    <t>UlIcsRbRatio</t>
  </si>
  <si>
    <t>UL ICS RB Ratio</t>
  </si>
  <si>
    <t>62</t>
  </si>
  <si>
    <t>Indicates the maximum proportion of RBs that can be used for jointly scheduling in the uplink. This parameter applies only to LTE TDD.</t>
  </si>
  <si>
    <t>CellAlgoSwitch_UlIcsVoLTEPLTh</t>
  </si>
  <si>
    <t>UlIcsVoLTEPLTh</t>
  </si>
  <si>
    <t>VoLTE Path Loss Threshold for UL ICS</t>
  </si>
  <si>
    <t>115</t>
  </si>
  <si>
    <t>50~150</t>
  </si>
  <si>
    <t>Indicates the threshold of path loss for selecting VoLTE UEs to preferentially perform uplink joint scheduling. This parameter applies only to LTE TDD.</t>
  </si>
  <si>
    <t>CellAlgoSwitch_DtxDetectionAlgoSwitch</t>
  </si>
  <si>
    <t>DtxDetectionAlgoSwitch</t>
  </si>
  <si>
    <t>DTX Detection Algo Switch</t>
  </si>
  <si>
    <t>BDL_PUSCH_NACK_DTX_DET_DIS_SW:Off</t>
  </si>
  <si>
    <t>BDL_PUSCH_NACK_DTX_DET_DIS_SW(BDL_PUSCH_NACK_DTX_DET_DIS_SW)</t>
  </si>
  <si>
    <t>BDL_PUSCH_NACK_DTX_DET_DIS_SW: Indicates whether to disable DTX identification when NACKs are transmitted on the PUSCH in ACK bundling mode. If this option is selected and NACKs are transmitted on the PUSCH in ACK bundling mode, DTX identification does not take effect. If this option is deselected and NACKs are transmitted on the PUSCH in ACK bundling mode, DTX identification takes effect. This option applies only to LTE TDD.</t>
  </si>
  <si>
    <t>CellAlgoSwitch_DacqSwitch</t>
  </si>
  <si>
    <t>DacqSwitch</t>
  </si>
  <si>
    <t>DACQ Switch</t>
  </si>
  <si>
    <t>Indicates whether to enable dynamic AMBR control by QCI (DACQ). If this parameter is set to ON(On), DACQ is enabled. If this parameter is set to OFF(Off), DACQ is disabled. This parameter applies only to LTE FDD and LTE TDD.</t>
  </si>
  <si>
    <t>Intra-eNodeB UL CoMP
Intra-eNodeB UL CoMP Phase II
UL CoMP Based on Coordinated eNodeB</t>
  </si>
  <si>
    <t>CellAlgoSwitch_UlHighOrderCompSwitch</t>
  </si>
  <si>
    <t>UlHighOrderCompSwitch</t>
  </si>
  <si>
    <t>UL High Order CoMP Switch</t>
  </si>
  <si>
    <t>UL_HIGH_ORDER_COMP_FOR_2R:Off</t>
  </si>
  <si>
    <t>UL_HIGH_ORDER_COMP_FOR_2R(UL_HIGH_ORDER_COMP_FOR_2R)</t>
  </si>
  <si>
    <t>Uu-based C-V2X Support</t>
  </si>
  <si>
    <t>CellAlgoSwitch_UuBasedV2xAlgoSwitch</t>
  </si>
  <si>
    <t>UuBasedV2xAlgoSwitch</t>
  </si>
  <si>
    <t>Uu-based V2X Algorithm Switch</t>
  </si>
  <si>
    <t>UU_BASED_V2X_SCH_SWITCH:Off</t>
  </si>
  <si>
    <t>UU_BASED_V2X_SCH_SWITCH(UU_BASED_V2X_SCH_SWITCH)</t>
  </si>
  <si>
    <t>Indicates the Uu-based V2X service algorithm switch, which specifies whether to enable algorithms related to Uu-based V2X services. UU_BASED_V2X_SCH_SWITCH: Indicates whether to enable dedicated scheduling for Uu-based V2X services. Dedicated scheduling for Uu-based V2X services is enabled only if this option is selected. This option applies only to LTE FDD and LTE TDD.</t>
  </si>
  <si>
    <t>Video Service Rate Adaption
Enhanced Extended QCI
MCPTT Voice Management
Dynamic Scheduling
DL 4x4 MIMO
Inter-eNodeB DL CoMP based on Relaxed backhaul
Inter-eNodeB DL CoMP Based on Coordinated BBU
Inter-Cell DL D-MIMO
Target Rate Guarantee Based on User Types
Short TTI</t>
  </si>
  <si>
    <t>CellAlgoSwitch_DlSchExtSwitch</t>
  </si>
  <si>
    <t>DlSchExtSwitch</t>
  </si>
  <si>
    <t>DL Scheduling Extension Switch</t>
  </si>
  <si>
    <t>CONGEST_VIDEO_RES_CTRL_SWITCH:Off, PTT_TBS_BASED_MCS_SEL_SWITCH:Off, DL_TIME_DIM_EXT_SCH_SWITCH:Off, MIMO_TBSIZE_OPT_SWITCH:Off, DL_AMBR_OPT_SWITCH:Off, SN_COMPENSATION_HO_REEST_SW:Off, DL_COORD_SCH_EXP_OPT_SW:Off, BEST_EFFORT_GBR_SW:Off, SMART_FSS_SWITCH:Off, PUSCH_1X_SWITCH:Off</t>
  </si>
  <si>
    <t>CONGEST_VIDEO_RES_CTRL_SWITCH:Off, PTT_TBS_BASED_MCS_SEL_SWITCH:Off, DL_TIME_DIM_EXT_SCH_SWITCH:Off, MIMO_TBSIZE_OPT_SWITCH:Off, DL_AMBR_OPT_SWITCH:Off, DL_COORD_SCH_EXP_OPT_SW:Off, SN_COMPENSATION_HO_REEST_SW:Off, BEST_EFFORT_GBR_SW:Off, SMART_FSS_SWITCH:Off, PUSCH_1X_SWITCH:Off</t>
  </si>
  <si>
    <t>CONGEST_VIDEO_RES_CTRL_SWITCH(CONGEST_VIDEO_RES_CTRL_SWITCH), PTT_TBS_BASED_MCS_SEL_SWITCH(PTT_TBS_BASED_MCS_SEL_SWITCH), DL_TIME_DIM_EXT_SCH_SWITCH(DL_TIME_DIM_EXT_SCH_SWITCH), MIMO_TBSIZE_OPT_SWITCH(MIMO_TBSIZE_OPT_SWITCH), DL_AMBR_OPT_SWITCH(DL_AMBR_OPT_SWITCH), SN_COMPENSATION_HO_REEST_SW(SN_COMPENSATION_HO_REEST_SW), DL_COORD_SCH_EXP_OPT_SW(DL_COORD_SCH_EXP_OPT_SW), BEST_EFFORT_GBR_SW(BEST_EFFORT_GBR_SW), SMART_FSS_SWITCH(SMART_FSS_SWITCH), PUSCH_1X_SWITCH(PUSCH_1X_SWITCH)</t>
  </si>
  <si>
    <t>Indicates whether to enable downlink scheduling algorithms for a cell. This parameter is an extension of the DlSchSwitch parameter and includes the following options: 
CONGEST_VIDEO_RES_CTRL_SWITCH: Indicates whether to restrict the amount of air interface resources allocated to UEs running video services when congestion occurs. If this option is selected, the eNodeB restricts air interface resources allocated to UEs running video services when congestion occurs. If this option is deselected, the eNodeB does not restrict air interface resources allocated to video UEs when congestion occurs. This option applies only to LTE FDD and LTE TDD. 
PTT_TBS_BASED_MCS_SEL_SWITCH: Indicates whether to select the MCS index based on the TBS for PTT voice services (with QCI 65, QCI 66, or enhanced extended QCIs). The MCS index is selected based on the TBS in downlink dynamic scheduling for PTT voice services only if this option is selected. 
DL_TIME_DIM_EXT_SCH_SWITCH: Indicates whether to adopt the service-based time-differentiated scheduling policy in the downlink. If this option is selected, the eNodeB performs the service-based time-differentiated scheduling policy in the downlink. If this option is deselected, the eNodeB does not perform the service-based time-differentiated scheduling policy in the downlink. This option applies only to LTE TDD. 
MIMO_TBSIZE_OPT_SWITCH: Indicates whether to support the scheduling of transport blocks with TBS indexes of 26A and 33A for TM9 and TM10 UEs. The TBS indexes of 26A and 33A are supported only when this option is selected. This option applies only to LTE FDD and LTE TDD. 
DL_AMBR_OPT_SWITCH: Indicates whether to enable downlink AMBR optimization. If this option is selected, the eNodeB more accurately restricts the scheduling of the last packet for UEs based on AMBRs. If this option is deselected, the optimization does not take effect. This option applies only to LTE FDD. 
SN_COMPENSATION_HO_REEST_SW: Indicates whether the eNodeB estimates PDCP SNs at the UE side in immediate reestablishment after handovers. If this option is selected, the eNodeB estimates PDCP SNs at the UE side. The eNodeB adds an estimation amount to the minimum SN among the SNs of the PDCP packets for which an ACK is not received. The new SN is used as the starting SN after the reestablishment. If this option is deselected, the eNodeB does not estimate PDCP SNs received at the UE side. This option applies only to LTE FDD and LTE TDD. 
DL_COORD_SCH_EXP_OPT_SW: Indicates whether to enable coordinating scheduling experience optimization for DL CoMP and inter-cell D-MIMO. If this option is selected, coordinating scheduling experience optimization for DL CoMP and inter-cell D-MIMO is enabled. If this option is deselected, coordinating scheduling experience optimization for DL CoMP and inter-cell D-MIMO is disabled. The setting of this option takes effect only if DL CoMP and inter-cell D-MIMO are enabled. This option applies only to LTE TDD. 
BEST_EFFORT_GBR_SW: Indicates whether to ensure the best-effort GBR for UEs with a specific QCI or SPID. If this option is selected, the eNodeB ensures the best-effort GBR for UEs with a specific QCI or SPID. If this option is deselected, the eNodeB does not ensure the best-effort GBR for UEs with a specific QCI or SPID. This option applies only to LTE FDD and LTE TDD. 
SMART_FSS_SWITCH: Indicates whether to enable smart frequency selective scheduling. If the FreqSelSwitch option of the DlSchSwitch parameter and the SMART_FSS_SWITCH option are both selected, smart frequency selective scheduling takes effect. The eNodeB dynamically adjusts the period for triggering aperiodic CQI reporting from UEs involved in frequency selective scheduling and also adjusts the validity period of aperiodically reported CQIs. Therefore, the settings of the FSUEAperCQITrigPeriod and FSUESbCQIValidityPeriod parameters are invalid in smart frequency selective scheduling. If the SMART_FSS_SWITCH option is deselected, the settings of the FSUEAperCQITrigPeriod and FSUESbCQIValidityPeriod parameters still take effect. This option applies only to LTE FDD and LTE TDD. 
PUSCH_1X_SWITCH: Indicates whether to enable the PUSCH 1-0 and PUSCH 1-1 feedback modes. These modes can be used only for short-TTI UEs. If this option is selected, UEs that support reporting on PUSCH 1-0 or PUSCH 1-1 use the corresponding mode to aperiodically report CSI. If this option is deselected, the PUSCH 1-0 and PUSCH 1-1 feedback modes cannot be used. This option applies only to LTE FDD.</t>
  </si>
  <si>
    <t>CellAlgoSwitch_MPMUDetectSwitch</t>
  </si>
  <si>
    <t>MPMUDetectSwitch</t>
  </si>
  <si>
    <t>MPMU Fault Detection Switch</t>
  </si>
  <si>
    <t>PRRUDETECT_SWITCH:Off</t>
  </si>
  <si>
    <t>PRRUDETECT_SWITCH(PRRUDETECT_SWITCH)</t>
  </si>
  <si>
    <t>Indicates whether to enable MPMU-level fault detection. 
PRRUDETECT_SWITCH: If this option is selected, the system starts to record the positions of the UE and MPMU and saves the positions in the maintenance CHR log. If this option is deselected, the system stops recording such information.</t>
  </si>
  <si>
    <t>CellAlgoSwitch_VmsSwitch</t>
  </si>
  <si>
    <t>VmsSwitch</t>
  </si>
  <si>
    <t>Vertical Multiple Sectors Algorithm Switch</t>
  </si>
  <si>
    <t>PrbBalanceSw:Off</t>
  </si>
  <si>
    <t>PrbBalanceSw(PrbBalanceSw)</t>
  </si>
  <si>
    <t>Indicates whether to enable algorithms related to vertical multiple sectors (VMS) or massive MIMO (32T32R) cell split. 
PrbBalanceSw: If this option is selected in VMS scenarios, load balancing between inner and outer cells is enabled. If this option is deselected in VMS scenarios, load balancing between inner and outer cells is disabled. If this option is selected in massive MIMO (32T32R) scenarios, load balancing between cells served by the same AAU is enabled. If this option is deselected in massive MIMO (32T32R) scenarios, load balancing between cells served by the same AAU is disabled. This option applies only to LTE FDD.</t>
  </si>
  <si>
    <t>CellAlgoSwitch_RrcReestDataFwdSwitch</t>
  </si>
  <si>
    <t>RrcReestDataFwdSwitch</t>
  </si>
  <si>
    <t>RRC Reestablishment Data Forwarding Switch</t>
  </si>
  <si>
    <t>Indicates whether the eNodeB serving the cell forwards data that has not been sent to a UE in the cell (as the source cell) to the target cell when the UE experiences an RRC connection reestablishment so that the target cell can send the data to the UE. If this parameter is set to ON(On), the eNodeB forwards the data to the target cell and the target cell sends the data to the UE after the RRC connection is reestablished in the target cell. If this parameter is set to OFF(Off), the eNodeB discards the data in the preceding scenario. This parameter applies only to LTE FDD and LTE TDD.</t>
  </si>
  <si>
    <t>CellAlgoSwitch_SmallBandOptSwitch</t>
  </si>
  <si>
    <t>SmallBandOptSwitch</t>
  </si>
  <si>
    <t>Small Bandwidth Optimization Switch</t>
  </si>
  <si>
    <t>SMALL_BAND_RLC_OPT_SWITCH:Off</t>
  </si>
  <si>
    <t>SMALL_BAND_RLC_OPT_SWITCH(SMALL_BAND_RLC_OPT_SWITCH)</t>
  </si>
  <si>
    <t>Indicates the small bandwidth optimization switch, which is used to control the optimization features of small-bandwidth cells, such as 1.4 MHz, 3 MHz, and 5 MHz cell. 
SMALL_BAND_RLC_OPT_SWITCH: If this option is selected, the eNodeB configures different heavy-UE number thresholds depending on the cell bandwidth configuration and performs optimization according to the settings of RlcParaAdaptSwitch and SrbRlcParaAdaptSwitch. Timer parameters related to the RlcParaAdaptSwitch optimization are set to the fixed value of 200 ms. Timer parameters related to the SrbRlcParaAdaptSwitch optimization are dependent on the GUI values. If this option is deselected, the eNodeB performs RLC optimization depending on the GUI values of the RlcParaAdaptSwitch and SrbRlcParaAdaptSwitch parameters. This option applies only to LTE FDD.</t>
  </si>
  <si>
    <t>LTE Supporting eDRX in Idle Mode</t>
  </si>
  <si>
    <t>CellAlgoSwitch_IdleModeEdrxSwitch</t>
  </si>
  <si>
    <t>IdleModeEdrxSwitch</t>
  </si>
  <si>
    <t>Idle Mode Extended DRX Switch</t>
  </si>
  <si>
    <t>Indicates whether to enable idle mode eDRX for LTE UEs. For details about idle mode eDRX, see 3GPP TS 23.682. This parameter applies only to LTE FDD and LTE TDD.</t>
  </si>
  <si>
    <t>CellMaxGroupNum_MaxPsGroupNum</t>
  </si>
  <si>
    <t>MaxPsGroupNum</t>
  </si>
  <si>
    <t>Maximum Number of PS Groups</t>
  </si>
  <si>
    <t>Indicates the maximum number of PS (non-voice) service groups in a cell, which is used for admission control. This parameter applies only to FDD.</t>
  </si>
  <si>
    <t>CellRachAlgo_PrachInterfPeriod</t>
  </si>
  <si>
    <t>PrachInterfPeriod</t>
  </si>
  <si>
    <t>Prach Interference Period</t>
  </si>
  <si>
    <t>10~600</t>
  </si>
  <si>
    <t>Indicates the period for an eNodeB to avoid PRACH interference. This parameter is used to control the speed of PRACH frequency domain position adjustment to prevent ping-pong adjustments due to interference fluctuation. This parameter applies only to the TDLOFD-081217 Interference Detection and Restraining Enhancement feature. This parameter applies only to LTE FDD and LTE TDD.</t>
  </si>
  <si>
    <t>CellRachAlgo_PrachInterfThreshold</t>
  </si>
  <si>
    <t>PrachInterfThreshold</t>
  </si>
  <si>
    <t>Prach Interference Threshold</t>
  </si>
  <si>
    <t>-108</t>
  </si>
  <si>
    <t>Indicates the threshold for an eNodeB to determine whether PRACH interference is severe. When the value of PRACH interference (per PRB) is greater than or equal to the value of this parameter, an eNodeB determines that PRACH interference is severe. This parameter applies only to the TDLOFD-081217 Interference Detection and Restraining Enhancement feature. This parameter applies only to LTE FDD and LTE TDD.</t>
  </si>
  <si>
    <t>CellRachAlgo_PrachInterfHysteresis</t>
  </si>
  <si>
    <t>PrachInterfHysteresis</t>
  </si>
  <si>
    <t>Prach Interference Hysteresis</t>
  </si>
  <si>
    <t>Indicates the hysteresis for an eNodeB to determine PRACH interference. This parameter is used to reduce the number of ping-pong adjustments due to interference fluctuation. This parameter is used with the Prach Interference Threshold parameter to determine weak PRACH interference and moderate PRACH interference. When the value of PRACH interference is less than the value of Prach Interference Threshold minus the value of Prach Interference Hysteresis, the eNodeB determines that PRACH interference is weak. When the value of PRACH interference is greater than or equal to the value of Prach Interference Threshold minus the value of Prach Interference Hysteresis and less than the value of Prach Interference Threshold, the eNodeB determines that PRACH interference is moderate. This parameter applies only to the TDLOFD-081217 Interference Detection and Restraining Enhancement feature. This parameter applies only to LTE FDD and LTE TDD.</t>
  </si>
  <si>
    <t>CellRacThd_GoldServiceArpThd</t>
  </si>
  <si>
    <t>GoldServiceArpThd</t>
  </si>
  <si>
    <t>Gold service arp threshold</t>
  </si>
  <si>
    <t>Indicates the Allocation and Retention Priority (ARP) threshold for the Gold-level services. A service is defined as a Gold-level service if its ARP value is smaller than or equal to this threshold. The service priority has a negative correlation with the ARP value. This parameter applies only to LTE FDD and LTE TDD.</t>
  </si>
  <si>
    <t>CellRacThd_SilverServiceArpThd</t>
  </si>
  <si>
    <t>SilverServiceArpThd</t>
  </si>
  <si>
    <t>Silver service arp threshold</t>
  </si>
  <si>
    <t>Indicates the ARP threshold of silver-level services. An ARP value less than or equal to this threshold but greater than the ARP threshold of gold-level services corresponds to silver-level services. A smaller ARP value indicates a higher priority. This parameter applies only to LTE FDD and LTE TDD.</t>
  </si>
  <si>
    <t>CellRacThd_NewGoldServiceOffset</t>
  </si>
  <si>
    <t>NewGoldServiceOffset</t>
  </si>
  <si>
    <t>Gold new service admission threshold offset</t>
  </si>
  <si>
    <t>Indicates the offset for admission of new gold-level services. This parameter applies to both downlink and uplink. New gold-level services with QCI N are admitted if both the following conditions are met: (1) The satisfaction rate of services with QCI N is higher than or equal to the sum of this offset and the admission threshold for the handed-over services with QCI N. (2) The satisfaction rate of services with any other QCI is higher than or equal to the corresponding admission threshold for the handed-over services with that QCI. This parameter applies only to LTE FDD and LTE TDD.</t>
  </si>
  <si>
    <t>CellRacThd_NewSilverServiceOffset</t>
  </si>
  <si>
    <t>NewSilverServiceOffset</t>
  </si>
  <si>
    <t>Silver new service admission threshold offset</t>
  </si>
  <si>
    <t>Indicates the offset for admission of new silver-level services. This parameter applies to both downlink and uplink. New silver-level services with QCI N are admitted if both the following conditions are met: (1) The satisfaction rate of services with QCI N is higher than or equal to the sum of this offset and the admission threshold for the handed-over services with QCI N. (2) The satisfaction rate of services with any other QCI is higher than or equal to the corresponding admission threshold for the handed-over services with that QCI. This parameter applies only to LTE FDD and LTE TDD.</t>
  </si>
  <si>
    <t>CellRacThd_NewCopperServiceOffset</t>
  </si>
  <si>
    <t>NewCopperServiceOffset</t>
  </si>
  <si>
    <t>Bronze new service admission threshold offset</t>
  </si>
  <si>
    <t>Indicates the offset for admission of new bronze-level services. This parameter applies to both downlink and uplink. New bronze-level services with QCI N are admitted if both the following conditions are met: (1) The satisfaction rate of services with QCI N is higher than or equal to the sum of this offset and the admission threshold for the handed-over services with QCI N. (2) The satisfaction rate of services with any other QCI is higher than or equal to the corresponding admission threshold for the handed-over services with that QCI. This parameter applies only to LTE FDD and LTE TDD.</t>
  </si>
  <si>
    <t>CellRacThd_CongRelOffset</t>
  </si>
  <si>
    <t>CongRelOffset</t>
  </si>
  <si>
    <t>Offset for service congest relieving</t>
  </si>
  <si>
    <t>Indicates the congestion release offset. The service of a specific QCI exits the congestion state if the satisfaction rate of the service exceeds the sum of this congestion release offset and the congestion threshold for the QCI. The service retains the congestion state if the satisfaction rate is below or equal to the sum of this congestion release offset and the congestion threshold for the QCI. This parameter applies only to LTE FDD and LTE TDD.</t>
  </si>
  <si>
    <t>CellRacThd_UlRbHighThd</t>
  </si>
  <si>
    <t>UlRbHighThd</t>
  </si>
  <si>
    <t>High RB Usage Thld</t>
  </si>
  <si>
    <t>Indicates the threshold for deciding on whether the UL and DL RB usages are high. This threshold applies to UL and DL admission decision. If the UL RB usage reported by the MAC layer is above this threshold, the UL RB usage is assumed to be high. If the DL RB usage reported by the MAC layer is above this threshold, the DL RB usage is assumed to be high. This parameter applies only to LTE FDD and LTE TDD.</t>
  </si>
  <si>
    <t>CellRacThd_UlRbLowThd</t>
  </si>
  <si>
    <t>UlRbLowThd</t>
  </si>
  <si>
    <t>Low RB Usage Thld</t>
  </si>
  <si>
    <t>Indicates the threshold for deciding on whether the UL and DL RB usages are low. It applies to UL and DL admission decision. If the UL RB usage reported by the MAC layer is below this threshold, the UL RB usage is assumed to be low. If the DL RB usage reported by the MAC layer is below this threshold, the DL RB usage is assumed to be low. This parameter applies only to LTE FDD and LTE TDD.</t>
  </si>
  <si>
    <t>CellRacThd_VoltePrefAdmissionTimer</t>
  </si>
  <si>
    <t>VoltePrefAdmissionTimer</t>
  </si>
  <si>
    <t>VoLTE Preferential Admission Timer</t>
  </si>
  <si>
    <t>Indicates a timer used for determining whether a user is a VoLTE user. This parameter applies only to LTE FDD and LTE TDD.</t>
  </si>
  <si>
    <t>CellRacThd_LoadHoAdmitOffset</t>
  </si>
  <si>
    <t>LoadHoAdmitOffset</t>
  </si>
  <si>
    <t>Load-based Handover Admission Offset</t>
  </si>
  <si>
    <t>It is recommended that this parameter be set to 8 if the E-RAB setup success rate of UEs that newly access the cell takes priority over the E-RAB setup success rate of UEs that access the cell based on load.</t>
  </si>
  <si>
    <t>Indicates load-based handover admission offset. If the satisfaction rate of a service with a QCI is greater than or equal to the sum of the LoadHoAdmitOffset parameter value and the corresponding admission threshold of handover services with the QCI, load-based handover services with the QCI are admitted; otherwise, load-based handover services with the QCI are rejected. This parameter applies only to LTE FDD and LTE TDD.</t>
  </si>
  <si>
    <t>CellRacThd_VoipOverAdmitOffset</t>
  </si>
  <si>
    <t>VoipOverAdmitOffset</t>
  </si>
  <si>
    <t>VoIP Over Admission Offset</t>
  </si>
  <si>
    <t>Indicates the offset for excessive admission of VoIP services. When the VoIPOffloadSwitch option is selected, if the satisfaction rate of VoIP is greater than or equal to the value of the admission threshold of new VoIP services minus this parameter value, the new VoIP services are admitted; if the satisfaction rate of VoIP is greater than or equal to the value of the admission threshold of VoIP service handover minus this parameter value, non-load-based incoming VoIP service handovers are admitted; if the satisfaction rate of VoIP is greater than or equal to the value of the admission threshold of load-based incoming VoIP service handovers minus this parameter value, load-based incoming VoIP service handovers are admitted. This parameter applies only to LTE FDD and LTE TDD.</t>
  </si>
  <si>
    <t>CellRacThd_AcUserNumber</t>
  </si>
  <si>
    <t>AcUserNumber</t>
  </si>
  <si>
    <t>Admission Control User Number</t>
  </si>
  <si>
    <t>Indicates the maximum number of UEs that can be admitted to the cell.</t>
  </si>
  <si>
    <t>Enhanced Admission Control
Radio and Transmission Resource Pre-Emption</t>
  </si>
  <si>
    <t>CellRacThd_MoSigArpOverride</t>
  </si>
  <si>
    <t>MoSigArpOverride</t>
  </si>
  <si>
    <t>MO Signaling ARP Override</t>
  </si>
  <si>
    <t>Indicates whether to modify the ARP value of a bearer that is requested to be set up as indicated in the initial UE context setup request message for a UE that attempts to access a cell with the cause value of "mo-Signalling". If this parameter is set to 0, the ARP value is not to be changed. If this parameter is set to a non-zero value, the ARP value can be changed to the parameter value and services with the ARP can preempt but cannot be preempted when the following conditions are met: 
1. The maximum number of RRC connections that can be set up is insufficient.
2. The ARP value delivered from the MME is greater than the parameter value. This parameter applies only to LTE FDD and LTE TDD.</t>
  </si>
  <si>
    <t>CellRacThd_CceUsageThd</t>
  </si>
  <si>
    <t>CceUsageThd</t>
  </si>
  <si>
    <t>CCE Usage Threshold</t>
  </si>
  <si>
    <t>0,11~100</t>
  </si>
  <si>
    <t>Indicates the high CCE usage threshold used in resource-based admission for high-priority UEs. When this parameter is set to 0, PRB- and CCE-based admission does not take effect, and the UlRbHighThd and UlRbLowThd parameters in the CellRacThd MO are used only to specify the high and low RB usage thresholds for uplink admission. When this parameter is set to a value other than 0, PRB- and CCE-based admission takes effect. If the CCE usage of high-priority UEs in the cell is greater than the value of this parameter, the CCE usage in the cell is high. If the CCE usage of high-priority UEs in the cell is less than the value of this parameter and the related offset, the CCE usage in the cell is low. In this case, the UlRbHighThd and UlRbLowThd parameters in the CellRacThd MO are used to specify the high and low RB usage thresholds for uplink and downlink admission. This parameter applies only to LTE FDD and LTE TDD.</t>
  </si>
  <si>
    <t>Radio and Transmission Resource Pre-Emption</t>
  </si>
  <si>
    <t>CellRacThd_PreResNeedTuningFactor</t>
  </si>
  <si>
    <t>PreResNeedTuningFactor</t>
  </si>
  <si>
    <t>Preempt Resource Need Tuning Factor</t>
  </si>
  <si>
    <t>Indicates the tuning factor used to determine whether to allow high-priority UEs to preempt resources of low-priority UEs when the resources that can be provided by low-priority UEs in the cell are insufficient. If the result of the amount of resources required by a high-priority UE that has initiated preemption multiplied by this parameter value is less than or equal to the amount of resources that can be provided by low-priority UEs, the preemption is allowed. Otherwise, the preemption is not allowed. This parameter applies only to LTE FDD and LTE TDD.</t>
  </si>
  <si>
    <t>CellRacThd_CceAlFailHighThd</t>
  </si>
  <si>
    <t>CceAlFailHighThd</t>
  </si>
  <si>
    <t>CCE Allocation Failure High Threshold</t>
  </si>
  <si>
    <t>Indicates the threshold of the CCE allocation failure rate for determining resource congestion in the uplink and downlink. This parameter applies only to LTE FDD and LTE TDD. 
If the CCE allocation failure rate of the cell is greater than or equal to this threshold, CCE resources of the cell are congested.</t>
  </si>
  <si>
    <t>CellRacThd_CqiFarThd</t>
  </si>
  <si>
    <t>CqiFarThd</t>
  </si>
  <si>
    <t>CQI Threshold for Far Users</t>
  </si>
  <si>
    <t>Indicates the CQI threshold for identifying UEs at the cell edge in both uplink and downlink. 
If the CQI of a UE exceeds or equals this threshold, the UE is near the cell center. If the CQI of the UE is smaller than this threshold, the UE is at the cell edge. This parameter applies only to LTE FDD and LTE TDD.</t>
  </si>
  <si>
    <t>CellRacThd_DlExperienceThd</t>
  </si>
  <si>
    <t>DlExperienceThd</t>
  </si>
  <si>
    <t>DL Experience Rate Threshold</t>
  </si>
  <si>
    <t>Indicates the threshold of the downlink user-perceived rate. This parameter applies only to LTE FDD and LTE TDD. 
If the downlink user-perceived rate is lower than this threshold and resources are congested in the cell, the cell is congested in the downlink. 
If the downlink experience rate is greater than or equal to this threshold, cell congestion is relieved in the downlink.</t>
  </si>
  <si>
    <t>CellRacThd_RbCongHighThd</t>
  </si>
  <si>
    <t>RbCongHighThd</t>
  </si>
  <si>
    <t>RB Congestion High Threshold</t>
  </si>
  <si>
    <t>Indicates the threshold of the RB usage for determining resource congestion in the uplink and downlink. This parameter applies only to LTE FDD and LTE TDD. 
If the uplink RB usage exceeds or equals this threshold, cell resources are congested in the uplink. 
If the downlink RB usage exceeds or equals this threshold, cell resources are congested in the downlink.</t>
  </si>
  <si>
    <t>CellRacThd_UlExperienceThd</t>
  </si>
  <si>
    <t>UlExperienceThd</t>
  </si>
  <si>
    <t>UL Experience Rate Threshold</t>
  </si>
  <si>
    <t>Indicates the threshold of the uplink user-experienced rate. This parameter applies only to LTE FDD and LTE TDD. 
If the uplink user-experienced rate is lower than this threshold and resources are congested in the cell, the cell is congested in the uplink. 
If the uplink experience rate equals or exceeds this threshold, uplink cell congestion is relieved.</t>
  </si>
  <si>
    <t>Enhanced Admission Control</t>
  </si>
  <si>
    <t>CellRacThd_VolteArpOverride</t>
  </si>
  <si>
    <t>VolteArpOverride</t>
  </si>
  <si>
    <t>VoLTE UE ARP Override</t>
  </si>
  <si>
    <t>Indicates whether to change the ARP in an initial context setup request for bearer setup for a UE with an RRC connection setup cause of mo-VoiceCall-v1280. The ARP will be changed to the value of this parameter when the cell capacity in terms of the number of UEs is limited and the MME-delivered ARP is greater than the value of this parameter. If this parameter is set to 0, the ARP will not be changed. This parameter applies only to LTE FDD and LTE TDD.</t>
  </si>
  <si>
    <t>CellRacThd_CceThdforVolteLoadAmrc</t>
  </si>
  <si>
    <t>CceThdforVolteLoadAmrc</t>
  </si>
  <si>
    <t>CCE Usage Thld for VoLTE Load Rate Control</t>
  </si>
  <si>
    <t>Indicates the threshold of the CCE usage for GBR services in the cell. If the value of this parameter is less than or equal to 10, the threshold does not take effect. If the value is greater than 10 and the CCE usage for GBR services exceeds this threshold or if the RB usage for uplink GBR services exceeds the value of the UlRbThdforVolteLoadAmrc parameter in the CellRacThd MO, the uplink cell load over the air interface is considered high. This parameter applies only to LTE FDD and LTE TDD.</t>
  </si>
  <si>
    <t>CellRacThd_UlRbThdforVolteLoadAmrc</t>
  </si>
  <si>
    <t>UlRbThdforVolteLoadAmrc</t>
  </si>
  <si>
    <t>UL RB Usage Thld for VoLTE Load Rate Control</t>
  </si>
  <si>
    <t>Indicates the threshold of the RB usage for uplink GBR services in the cell. If the value of this parameter is less than or equal to 10, the threshold does not take effect. If the value is greater than 10 and the RB usage for uplink GBR services in the cell exceeds this threshold or if the CCE usage for GBR services exceeds the value of the CceThdforVolteLoadAmrc parameter in the CellRacThd MO, the uplink cell load over the air interface is considered high. This parameter applies only to LTE FDD and LTE TDD.</t>
  </si>
  <si>
    <t>MCPTT QoS Management
Congestion Control for Public Safety</t>
  </si>
  <si>
    <t>CellRacThd_CongBearRelPeriod</t>
  </si>
  <si>
    <t>CongBearRelPeriod</t>
  </si>
  <si>
    <t>Congestion Bearer Release Period</t>
  </si>
  <si>
    <t>Indicates the bearer releasing period during congestion control. This parameter takes effect only when both the MCPTT QoS Management and Congestion Control for Public Safety features are enabled. Otherwise, the parameter value is 15. This parameter applies only to LTE FDD and LTE TDD.</t>
  </si>
  <si>
    <t>CellRacThd_PreemptableBearerNum</t>
  </si>
  <si>
    <t>PreemptableBearerNum</t>
  </si>
  <si>
    <t>Preemptable Bearer Number</t>
  </si>
  <si>
    <t>Indicates the maximum number of bearers that can be preempted per second after satisfaction-rate-based admission fails. This number is shared among all operators in this cell. The setting of this parameter takes effect only when both the MCPTT QoS Management and Congestion Control for Public Safety features are enabled. If the average number of bearers that can be preempted by each operator is smaller than 10 or if the parameter does not take effect, the eNodeB reports 10 bearers for each operator. This parameter applies only to LTE FDD and LTE TDD.</t>
  </si>
  <si>
    <t>CellRacThd_CongestionBearerRelCount</t>
  </si>
  <si>
    <t>CongestionBearerRelCount</t>
  </si>
  <si>
    <t>Congestion Bearer Release Count</t>
  </si>
  <si>
    <t>Indicates the maximum number of low-priority bearers that can be released per period during congestion control.
The setting of this parameter takes effect only when both MCPTT QoS management and congestion control for public safety are enabled. Otherwise, the number of bearers to be released due to congestion is permanently 1.</t>
  </si>
  <si>
    <t>CellRacThd_CopperServiceArpThld</t>
  </si>
  <si>
    <t>CopperServiceArpThld</t>
  </si>
  <si>
    <t>Copper Service ARP Threshold</t>
  </si>
  <si>
    <t>Indicates the ARP threshold of copper-level services. An ARP value less than or equal to this threshold but greater than the ARP threshold of silver-level services corresponds to copper-level services. An ARP value greater than this threshold corresponds to iron-level services. A smaller ARP value indicates a higher priority. This parameter applies only to LTE FDD and LTE TDD.</t>
  </si>
  <si>
    <t>CellRacThd_NewIronServiceOffset</t>
  </si>
  <si>
    <t>NewIronServiceOffset</t>
  </si>
  <si>
    <t>Iron New Service Admission Threshold Offset</t>
  </si>
  <si>
    <t>Indicates the admission threshold offset of new iron-level services. This offset applies to both the uplink and downlink. When the satisfaction rate for services with a QCI is greater than or equal to the sum of this parameter value and the handover admission threshold for services with the QCI, and satisfaction rates for services with other QCIs are all greater than or equal to corresponding handover admission thresholds, new iron-level services with the QCI are admitted. This parameter applies only to LTE FDD and LTE TDD.</t>
  </si>
  <si>
    <t>CellRacThd_EmtcAdmissionControlUeCnt</t>
  </si>
  <si>
    <t>EmtcAdmissionControlUeCnt</t>
  </si>
  <si>
    <t>eMTC Admission Control UE Count</t>
  </si>
  <si>
    <t>This parameter can be set for FDD cells by the system by default. The default value is as follows:
250 if the cell bandwidth is 10 MHz, 15 MHz, or 20 MHz
125 if the cell bandwidth is 5 MHz
60 if the cell bandwidth is 3 MHz
30 if the cell bandwidth is 1.4 MHz</t>
  </si>
  <si>
    <t>Indicates the number of eMTC UEs that can be admitted to the cell. An eMTC UE is admitted if an RRC connection is successfully set up for this UE. This parameter applies only to LTE FDD and LTE TDD.</t>
  </si>
  <si>
    <t>CellRacThd_AdmissionControlPolicy</t>
  </si>
  <si>
    <t>AdmissionControlPolicy</t>
  </si>
  <si>
    <t>Admission Control Policy</t>
  </si>
  <si>
    <t>VOLTE_UNCONDITIONAL_ADMISSION:Off, MCPTT_UNCONDITIONAL_ADMISSION:Off</t>
  </si>
  <si>
    <t>VOLTE_UNCONDITIONAL_ADMISSION(VOLTE_UNCONDITIONAL_ADMISSION), MCPTT_UNCONDITIONAL_ADMISSION(MCPTT_UNCONDITIONAL_ADMISSION)</t>
  </si>
  <si>
    <t>Indicates the radio access control policy.
VOLTE_UNCONDITIONAL_ADMISSION: Indicates whether to allow unconditional VoLTE service admission when the service admission function is enabled. If this option is selected, VoLTE services are admitted unconditionally. If network congestion occurs due to VoLTE service admission, low-priority services will be released. If this option is deselected, VoLTE services are admitted following the normal admission procedure. This option applies only to LTE FDD and LTE TDD.
MCPTT_UNCONDITIONAL_ADMISSION: Indicates whether to allow unconditional MCPTT service admission when the service admission function is enabled. If this option is selected, MCPTT services are admitted unconditionally. If network congestion occurs due to MCPTT service admission, low-priority services will be released. If this option is deselected, MCPTT services are admitted following the normal admission procedure. This option applies only to LTE FDD and LTE TDD.</t>
  </si>
  <si>
    <t>CellRacThd_NsaArpOverride</t>
  </si>
  <si>
    <t>NsaArpOverride</t>
  </si>
  <si>
    <t>NSA User ARP Override</t>
  </si>
  <si>
    <t>Indicates whether to change the ARP value of a bearer that is requested to be set up as indicated in the initial UE context setup request message for an NSA-capable UE. If this parameter is set to 0, the ARP value will not be changed. If this parameter is set to a value in the range of 1 to 15, the ARP value will be changed to the value of this parameter or the ARP value delivered by the MME, whichever is smaller. In addition, the pre-emption vulnerability is "not pre-emptable", and the pre-emption capability is "may trigger preemption". If this parameter is set to a value in the range of 16 to 30, the ARP value will be changed to the ARP value delivered by the MME or the result of the value of this parameter minus 15, whichever is smaller. In addition, the pre-emption vulnerability is "not pre-emptable", and the pre-emption capability is "may trigger preemption" regardless of the pre-emption vulnerability setting of other UEs. When the VOLTE_PREEMPT_NSA_SW option of the VolteAlgoConfig.VolteOptSwitch parameter is selected, the pre-emption vulnerability of NSA-capable UEs is "not pre-emptable" by non-VoLTE UEs. This parameter applies only to FDD and TDD.</t>
  </si>
  <si>
    <t>CellMBMSCfg_MBSFNSyncAreaId</t>
  </si>
  <si>
    <t>MBSFNSyncAreaId</t>
  </si>
  <si>
    <t>MBSFN synchronization Area ID</t>
  </si>
  <si>
    <t>Indicates the ID of an MBSFN synchronization area to which a cell belongs. This parameter applies only to LTE FDD and LTE TDD.</t>
  </si>
  <si>
    <t>CellMBMSCfg_ServiceAreaIdList</t>
  </si>
  <si>
    <t>ServiceAreaIdList</t>
  </si>
  <si>
    <t>Service Area ID List</t>
  </si>
  <si>
    <t>Indicates the list of MBMS service areas to which cells belong. This parameter applies only to LTE FDD and LTE TDD.</t>
  </si>
  <si>
    <t>CellMBMSCfg_NCellMbmsCfgSwitch</t>
  </si>
  <si>
    <t>NCellMbmsCfgSwitch</t>
  </si>
  <si>
    <t>Neighbor Cell MBMS Config Switch</t>
  </si>
  <si>
    <t>NEIGHCELLCONFIGADAPTIVESWITCH:Off</t>
  </si>
  <si>
    <t>NEIGHCELLCONFIGADAPTIVESWITCH</t>
  </si>
  <si>
    <t>NEIGHCELLCONFIGADAPTIVESWITCH: Indicates whether the neighboring cell configurations take effect adaptively. In the eMBMS feature, the MBSFN subframe configuration for a cell dynamically changes based on the MBMS session setups. Neighboring cell configurations can be dynamically updated based on the changes of MBSFN subframe configurations of neighboring cells. 
If this option is selected, neighboring cell configurations in the local cell are updated and broadcast according to the MBSFN subframe configurations of the neighboring cells transmitted over X2 interfaces. 
If this option is deselected, neighboring cell configurations use static parameter settings. This option applies only to LTE FDD and LTE TDD.</t>
  </si>
  <si>
    <t>CellMLB_InterFreqMlbThd</t>
  </si>
  <si>
    <t>InterFreqMlbThd</t>
  </si>
  <si>
    <t>Inter-Frequency Mobility Load Balancing Threshold</t>
  </si>
  <si>
    <t>Indicates the PRB usage threshold used to evaluate whether to trigger inter-frequency MLB. Assume that the MlbTriggerMode parameter is set to PRB_ONLY or PRB_OR_UE_NUMBER. Inter-frequency MLB is triggered when the number of UEs meets the minimum UE quantity condition for triggering inter-frequency MLB and the PRB usage is greater than or equal to the sum of this threshold and the load offset. Inter-frequency MLB stops when the PRB usage is less than this threshold or the number of UEs meets the minimum UE quantity condition for terminating inter-frequency MLB. For NB-IoT, inter-frequency MLB is triggered if the downlink resource usage is greater than or equal to the sum of this threshold and the load offset, regardless of the MLB triggering mode.</t>
  </si>
  <si>
    <t>Intra-LTE Load Balancing
Inter-RAT Load Sharing to UTRAN
Inter-RAT Load Sharing to GERAN</t>
  </si>
  <si>
    <t>CellMLB_LoadOffset</t>
  </si>
  <si>
    <t>LoadOffset</t>
  </si>
  <si>
    <t>Load Offset</t>
  </si>
  <si>
    <t>Indicates the offset of the PRB usage for triggering inter-frequency MLB. Inter-frequency MLB is triggered if the minimum number of UEs meets a specified requirement and the PRB usage is greater than or equal to the sum of the inter-frequency MLB threshold and the load offset, or if the minimum number of UEs meets a specified requirement and the PRB evaluation result is greater than or equal to the sum of the PRB-evaluation-based MLB triggering threshold and the load offset. Inter-RAT MLB is triggered if the number of UEs meets the requirement for triggering inter-RAT MLB and the PRB usage is greater than or equal to the sum of the inter-RAT MLB triggering threshold and the load offset. Inter-RAT idle mode MLB is triggered if the number of UEs meets the requirement for triggering inter-RAT idle mode MLB and the PRB usage is greater than or equal to the sum of the inter-RAT MLB triggering threshold and the load offset. For an NB-IoT cell, this parameter indicates the offset of NB-IoT cell load.</t>
  </si>
  <si>
    <t>CellMLB_LoadDiffThd</t>
  </si>
  <si>
    <t>LoadDiffThd</t>
  </si>
  <si>
    <t>Load Difference Threshold</t>
  </si>
  <si>
    <t>Indicates the threshold of PRB usage difference between the serving cell and a neighboring cell. A neighboring cell can be a target cell for intra-RAT MLB only if the result of the PRB usage of the serving cell minus that of the neighboring cell is greater than the value of this parameter. For inter-RAT MLB, the total PRB usage of all UEs to be transferred within an LMB period in the direction where MLB is triggered must be less than half of the sum of the values of CellMLB.LoadDiffThd and CellMLB.LoadDiffThldOffset.
For NB-IoT cells, this parameter indicates the threshold of subcarrier usage difference between the serving cell and a neighboring cell. When the result of the subcarrier usage of the serving cell minus that of an inter-frequency neighboring cell is greater than the value of this parameter, the neighboring cell can be a target cell for MLB.</t>
  </si>
  <si>
    <t>CellMLB_InitValidPeriod</t>
  </si>
  <si>
    <t>InitValidPeriod</t>
  </si>
  <si>
    <t>UTRAN Idle Mode Mobility Load Balancing Initial Valid Period</t>
  </si>
  <si>
    <t>Indicates the standard valid duration for load sharing with universal terrestrial radio access network (UTRAN) for UEs in idle mode. The actual duration increases on the basis of a standard valid duration with the increase of the number of uplink-synchronized UEs. This parameter applies only to LTE FDD and LTE TDD.</t>
  </si>
  <si>
    <t>CellMLB_LoadTransferFactor</t>
  </si>
  <si>
    <t>LoadTransferFactor</t>
  </si>
  <si>
    <t>Load Transfer Factor</t>
  </si>
  <si>
    <t>Indicates the control factor for the amount of load transferred in a single MLB procedure. The value of this parameter has an impact on the efficiency of the MLB algorithm and the algorithm used to prevent ping-pong load transfer.</t>
  </si>
  <si>
    <t>CellMLB_DlDataMlbMode</t>
  </si>
  <si>
    <t>DlDataMlbMode</t>
  </si>
  <si>
    <t>Downlink Data-transfer MLB mode</t>
  </si>
  <si>
    <t>NON_TRIGGERED(NON_TRIGGERED)</t>
  </si>
  <si>
    <t>It is recommended that DlDataMlbMode be set to NON_TRIGGERED when the cell load is light and UEs are evenly distributed in different cells in an early stage of network deployment. If the cell load is close to the full load and UEs are not evenly distributed between cells, set this parameter to UeNumBased.</t>
  </si>
  <si>
    <t>NON_TRIGGERED(NON_TRIGGERED), UENUMBASED(UENUMBASED)</t>
  </si>
  <si>
    <t>Indicates whether MLB is performed based on the number of downlink data transmission UEs. If this parameter is set to UENUMBASED(UENUMBASED), MLB is performed based on the number of downlink data transmission UEs. If it is set to NON_TRIGGERED(NON_TRIGGERED), MLB is not performed based on the number of downlink data transmission UEs. This parameter applies only to LTE TDD.</t>
  </si>
  <si>
    <t>CellMLB_InterFreqMLBRanShareMode</t>
  </si>
  <si>
    <t>InterFreqMLBRanShareMode</t>
  </si>
  <si>
    <t>Inter-Frequency MLB RAN Sharing Mode</t>
  </si>
  <si>
    <t>NON_SHARING(NON_SHARING)</t>
  </si>
  <si>
    <t>NON_SHARING(NON_SHARING), SHARING(SHARING), OVERSHARING(OVERSHARING), GROUPSHARING(GROUPSHARING), GROUPOVERSHARING(GROUPOVERSHARING)</t>
  </si>
  <si>
    <t>Indicates whether to enable operator-level and operator-group-level inter-frequency MLB. If this parameter is set to NON_SHARING, the eNodeB performs cell-level inter-frequency MLB without distinguishing resources between operators or operator groups. If this parameter is set to SHARING, the eNodeB can perform operator-level inter-frequency MLB based on the resources reserved for each operator in RAN sharing mode. If this parameter is set to OVERSHARING, the eNodeB can perform operator-level inter-frequency MLB based on both the cell load and the operator's load in RAN sharing mode. If this parameter is set to GROUPSHARING, the eNodeB can perform operator-group-level inter-frequency MLB based on the resources reserved for each operator group in RAN sharing mode. If this parameter is set to GROUPOVERSHARING, the eNodeB can perform operator-group-level inter-frequency MLB based on both the overall cell and operator load in RAN sharing mode.</t>
  </si>
  <si>
    <t>CellMLB_HotSpotUeMode</t>
  </si>
  <si>
    <t>HotSpotUeMode</t>
  </si>
  <si>
    <t>Hot Spot UE Mode</t>
  </si>
  <si>
    <t>Indicates whether only UEs at hotspots can be transferred to UTRAN for inter-RAT load balancing. This parameter applies only to LTE FDD and LTE TDD.</t>
  </si>
  <si>
    <t>Intra-LTE Load Balancing
eMTC Introduction
NB-IoT Inter-Cell Load Balancing</t>
  </si>
  <si>
    <t>CellMLB_InterFreqIdleMlbMode</t>
  </si>
  <si>
    <t>InterFreqIdleMlbMode</t>
  </si>
  <si>
    <t>Inter-Frequency Idle Load Balancing Mode</t>
  </si>
  <si>
    <t>Proportion:Off, eMtcProportion:Off</t>
  </si>
  <si>
    <t>Proportion(Proportion), eMtcProportion(eMtcProportion)</t>
  </si>
  <si>
    <t>Indicates the inter-frequency load balancing mode for UEs in idle mode.
Proportion: Indicates the inter-frequency load balancing mode for non-eMTC UEs in idle mode. When this option is selected, the eNodeB transfers normally released non-eMTC UEs to frequencies based on the preset proportions for neighboring frequencies of the serving frequency so that load balancing for non-eMTC UEs in idle mode is achieved. For FDD and TDD cells, this option must be selected if the InterFreqIdleMlbSwitch option of the MlbAlgoSwitch parameter is selected. Otherwise, the proportions set for neighboring frequencies for load balancing do not take effect. For NB-IoT cells, if this option is selected, the proportions set for neighboring frequencies for load balancing take effect even if the InterFreqIdleMlbSwitch option of the MlbAlgoSwitch parameter is deselected.
eMtcProportion: Indicates the inter-frequency load balancing mode for eMTC UEs in idle mode. When this option is selected, the eNodeB transfers normally released eMTC UEs to frequencies based on the preset proportions for neighboring frequencies of the serving frequency so that load balancing for eMTC UEs in idle mode is achieved. This option must be selected if the InterFreqIdleMlbSwitch option of the MlbAlgoSwitch parameter is selected. Otherwise, the proportions set for neighboring frequencies for load balancing of eMTC UEs do not take effect. This parameter applies only to LTE FDD and LTE TDD.</t>
  </si>
  <si>
    <t>CellMLB_MlbMinUeNumThd</t>
  </si>
  <si>
    <t>MlbMinUeNumThd</t>
  </si>
  <si>
    <t>MLB Minimum UE Number Threshold</t>
  </si>
  <si>
    <t>For a network with MLB deployed not for the first time, this parameter is set to 0 by default after a version upgrade if this parameter is unavailable in the source version, and you are advised to set this parameter to 10 after the upgrade. The upgrade does not affect the MLB effects in the live network. If this parameter is available in the source version, you are advised to inherit the parameter value after the upgrade.
For a network with MLB deployed for the first time, you are advised to set this parameter to 10 so that the number of unnecessary handovers for load balancing can be reduced to achieve better balancing performance.</t>
  </si>
  <si>
    <t>Indicates the threshold of the minimum number of UL-sync UEs for triggering inter-frequency MLB. Assume that the MlbTriggerMode parameter is set to PRB_ONLY or PRB_OR_UE_NUMBER. MLB is triggered when the PRB usage-based load balancing triggering condition is met and the number of UL-sync UEs is greater than or equal to the sum of the MlbMinUeNumThd and MlbMinUeNumOffset parameter values. MLB stops when the PRB usage-based load balancing terminating condition is met or the number of UL-sync UEs falls below the value of the MlbMinUeNumThd parameter. This parameter applies only to LTE FDD and LTE TDD.</t>
  </si>
  <si>
    <t>CellMLB_InterFreqUeTrsfType</t>
  </si>
  <si>
    <t>InterFreqUeTrsfType</t>
  </si>
  <si>
    <t>InterFreq MLB Transfer Type</t>
  </si>
  <si>
    <t>SynchronizedUE:On, IdleUE:On, PrbMlbSynchronizedUE:On, PrbMlbIdleUE:Off</t>
  </si>
  <si>
    <t>SynchronizedUE(SynchronizedUE), IdleUE(IdleUE), PrbMlbSynchronizedUE(PrbMlbSynchronizedUE), PrbMlbIdleUE(PrbMlbIdleUE)</t>
  </si>
  <si>
    <t>Indicates the type of UEs to be transferred for inter-frequency MLB excluding connected mode offload.
SynchronizedUE: If this option is selected, synchronized UEs are transferred for inter-frequency user-number-based MLB. This option applies only to LTE FDD and LTE TDD.
IdleUE: If this option is selected, UEs in idle mode are transferred for inter-frequency user-number-based MLB. This option applies only to LTE FDD and LTE TDD.
PrbMlbSynchronizedUE: If this option is selected, synchronized UEs are transferred for inter-frequency PRB-usage-based MLB. This option applies only to LTE FDD and LTE TDD.
PrbMlbIdleUE: If this option is selected, UEs in idle mode are transferred for inter-frequency PRB-usage-based MLB. This option applies only to LTE FDD and LTE TDD.</t>
  </si>
  <si>
    <t>Inter-RAT Load Sharing to UTRAN
Inter-RAT Load Sharing to GERAN</t>
  </si>
  <si>
    <t>CellMLB_InterRatMlbUeNumOffset</t>
  </si>
  <si>
    <t>InterRatMlbUeNumOffset</t>
  </si>
  <si>
    <t>Inter-RAT Mlb UE Number Offset</t>
  </si>
  <si>
    <t>Indicates the offset to the number of uplink synchronized UEs in the cell for triggering inter-RAT load sharing. If the InterRatMlbTriggerMode parameter is set to IRAT_PRB_ONLY: When the PRB usage condition for triggering the load sharing is met and the number of uplink synchronized UEs in the cell is greater than or equal to the sum of the InterRatMlbUeNumThd and InterRatMlbUeNumOffset parameter values, PRB-usage-based inter-RAT load sharing is triggered; when the PRB usage condition for triggering MLB is met and the number of uplink synchronized UEs in the cell is greater than or equal to the sum of the InterRatIdleMlbUeNumThd and InterRatMlbUeNumOffset parameter values, PRB-usage-based idle mode load equalization is triggered. If the InterRatMlbTriggerMode parameter is set to IRAT_UE_NUMBER_ONLY: When the number of uplink synchronized UEs in the cell is greater than or equal to the sum of the InterRatMlbUeNumModeThd and InterRatMlbUeNumOffset parameter values, UE-number-based inter-RAT load sharing is triggered. This parameter applies only to LTE FDD and LTE TDD.</t>
  </si>
  <si>
    <t>CellMLB_IdleUeSelFreqScope</t>
  </si>
  <si>
    <t>IdleUeSelFreqScope</t>
  </si>
  <si>
    <t>Idle UE Select Frequency Scope</t>
  </si>
  <si>
    <t>LOADINFOFREQ(LOADINFOFREQ)</t>
  </si>
  <si>
    <t>LOADINFOFREQ(LOADINFOFREQ), ALLFREQ(ALLFREQ), ALLFREQWITHOUTPUNISH(ALLFREQWITHOUTPUNISH)</t>
  </si>
  <si>
    <t>Indicates the frequency selection policy for inter-frequency MLB by transferring RRC_IDLE UEs. When this parameter is set to LOADINFOFREQ, an eNodeB selects the frequencies whose load information can be obtained as the target frequencies. When this parameter is set to ALLFREQ, an eNodeB selects all frequencies as the target frequencies. When this parameter is set to ALLFREQWITHOUTPUNISH, an eNodeB selects all frequencies excluding frequencies in a penalty state as the target frequencies. This parameter applies only to LTE FDD and LTE TDD.</t>
  </si>
  <si>
    <t>CellMLB_InterRatMlbUeSelStrategy</t>
  </si>
  <si>
    <t>InterRatMlbUeSelStrategy</t>
  </si>
  <si>
    <t>InterRAT MLB UE Select Strategy</t>
  </si>
  <si>
    <t>PRBRATIOHIGHMODE(PRBRATIOHIGHMODE)</t>
  </si>
  <si>
    <t>PRBRATIOHIGHMODE(PRBRATIOHIGHMODE), PRBRATIOLOWMODE(PRBRATIOLOWMODE)</t>
  </si>
  <si>
    <t>Indicates the strategy for selecting UEs in inter-RAT MLB triggered by the PRB usage. If this parameter is set to PRBRATIOHIGHMODE, the eNodeB transfers UEs whose PRB usage is greater than 2% but less than half of the sum of the values of CellMLB.LoadDiffThd and CellMLB.LoadDiffThdOffset. If this parameter is set to PRBRATIOLOWMODE, the eNodeB transfers UEs whose PRB usage is less than or equal to the CellMLB.InterRatMlbUeSelPrbThd parameter value. This parameter applies only to LTE FDD and LTE TDD.</t>
  </si>
  <si>
    <t>CellMLB_InterRatMlbUeSelPrbThd</t>
  </si>
  <si>
    <t>InterRatMlbUeSelPrbThd</t>
  </si>
  <si>
    <t>InterRAT MLB UE Select PRB Threshold</t>
  </si>
  <si>
    <t>Indicates the PRB usage threshold for selecting UEs in inter-RAT load sharing. If the InterRatMlbTriggerMode parameter is set to IRAT_PRB_ONLY and the InterRatMlbUeSelStrategy parameter is set to PRBRATIOLOWMODE, UEs whose PRB usage is less than or equal to the InterRatMlbUeSelPrbThd parameter value are selected for PRB-usage-based inter-RAT load sharing. If the InterRatMlbTriggerMode parameter is set to IRAT_UE_NUMBER_ONLY, UEs whose PRB usage is less than or equal to the InterRatMlbUeSelPrbThd parameter value are selected for UE-number-based inter-RAT load sharing. This parameter applies only to LTE FDD and LTE TDD.</t>
  </si>
  <si>
    <t>CellMLB_PrbLoadCalcMethod</t>
  </si>
  <si>
    <t>PrbLoadCalcMethod</t>
  </si>
  <si>
    <t>Prb Load Calculation Method</t>
  </si>
  <si>
    <t>PRB_USAGE(PRB_USAGE)</t>
  </si>
  <si>
    <t>PRB_USAGE(Prb Usage)</t>
  </si>
  <si>
    <t>PRB_USAGE(PRB_USAGE), PRB_VALUATION_WITH_CTRL(PRB_VALUATION_WITH_CTRL), PRB_VALUATION_NO_CTRL(PRB_VALUATION_NO_CTRL)</t>
  </si>
  <si>
    <t>Indicates the PRB load calculation method when the MlbTriggerMode parameter in the CellMLB MO is set to PRB_ONLY or PRB_OR_UE_NUMBER. The value PRB_USAGE indicates that the PRB usage is used as the PRB load. The value PRB_VALUATION_WITH_CTRL indicates that the PRB load is calculated based on PRB evaluation for channels including control channels. The value PRB_VALUATION_NO_CTRL indicates that the PRB load is calculated based on PRB evaluation for channels excluding control channels. If this parameter is set to PRB_USAGE, the total PRB usage of multiple cells is more likely to reach the maximum value. If this parameter is set to PRB_VALUATION_WITH_CTRL or PRB_VALUATION_NO_CTRL, the transmission rate of each service is more likely to exceed the minimum guaranteed value. Set this parameter based on network requirements. This parameter applies only to LTE FDD and LTE TDD.</t>
  </si>
  <si>
    <t>Intra-LTE Load Balancing
Inter-RAT Load Sharing to UTRAN
Inter-RAT Load Sharing to GERAN
Intra-LTE User Number Load Balancing
Inter-RAT Adaptive Traffic Offload</t>
  </si>
  <si>
    <t>CellMLB_MlbUeSelectPunishTimer</t>
  </si>
  <si>
    <t>MlbUeSelectPunishTimer</t>
  </si>
  <si>
    <t>MLB UE Selection Punish Timer</t>
  </si>
  <si>
    <t>Indicates the length of the timer for punishing UEs that are selected for MLB but fail to be transferred to target cells. Before the timer expires, the UEs cannot be transferred for MLB. This parameter applies only to LTE FDD and LTE TDD.</t>
  </si>
  <si>
    <t>Intra-LTE Load Balancing
Intra-LTE User Number Load Balancing
Inter-RAT Load Sharing to UTRAN</t>
  </si>
  <si>
    <t>CellMLB_PunishJudgePrdNum</t>
  </si>
  <si>
    <t>PunishJudgePrdNum</t>
  </si>
  <si>
    <t>Number of Periods for Punishment Judgement</t>
  </si>
  <si>
    <t>1~127</t>
  </si>
  <si>
    <t>Indicates the number of consecutive load balancing periods used to determine whether to punish a frequency during load balancing. This parameter applies only to LTE FDD and LTE TDD.</t>
  </si>
  <si>
    <t>CellMLB_FreqPunishPrdNum</t>
  </si>
  <si>
    <t>FreqPunishPrdNum</t>
  </si>
  <si>
    <t>Number of Periods for Punishment on Frequency</t>
  </si>
  <si>
    <t>Indicates the number of MLB punishment periods for a frequency during which cells operating on this frequency cannot be selected as target cells in load balancing. This parameter applies only to LTE FDD and LTE TDD.</t>
  </si>
  <si>
    <t>Intra-LTE Load Balancing
Intra-LTE User Number Load Balancing
Inter-RAT Load Sharing to UTRAN
Inter-RAT Load Sharing to GERAN</t>
  </si>
  <si>
    <t>CellMLB_CellPunishPrdNum</t>
  </si>
  <si>
    <t>CellPunishPrdNum</t>
  </si>
  <si>
    <t>Number of Periods for Punishment on Cell</t>
  </si>
  <si>
    <t>Indicates the number of MLB punishment periods for a cell during which the cell cannot be selected as the target cell in load balancing. This parameter applies only to LTE FDD and LTE TDD.</t>
  </si>
  <si>
    <t>Multi-RRU Cell Load Balancing
Intra-LTE Load Balancing</t>
  </si>
  <si>
    <t>CellMLB_MultiRruMode</t>
  </si>
  <si>
    <t>MultiRruMode</t>
  </si>
  <si>
    <t>Multiple RRU Mode</t>
  </si>
  <si>
    <t>PrbUsage:Off</t>
  </si>
  <si>
    <t>PrbUsage: Off</t>
  </si>
  <si>
    <t>PrbUsage(PrbUsage)</t>
  </si>
  <si>
    <t>Indicates the RRU-specific load calculation mode for load balancing in a multi-RRU cell. 
When the PrbUsage option is selected, RRU-specific load calculation mode for load balancing in a multi-RRU cell is used. When the PrbUsage option is deselected, RRU-specific load calculation mode for load balancing in a multi-RRU cell is not used. This parameter applies only to LTE FDD and LTE TDD.</t>
  </si>
  <si>
    <t>CellMLB_InterFreqOffloadOffset</t>
  </si>
  <si>
    <t>InterFreqOffloadOffset</t>
  </si>
  <si>
    <t>Inter-Freq Offload Offset</t>
  </si>
  <si>
    <t>Indicates the offset used in inter-frequency offload to neighboring cells with which the local cell does not exchange load information. Assume that the MlbTriggerMode parameter is set to PRB_ONLY or PRB_OR_UE_NUMBER. When the downlink PRB usage in the local cell is greater than or equal to the sum of the InterFreqMIbThd, InterFreqOffloadOffset, and InterFreqMlbDlPrbOffset parameter values, neighboring cells with which the local cell does not exchange load information can be selected as the target cells for offload in the downlink. When the uplink PRB usage in the local cell is greater than or equal to the sum of the InterFreqMlbUlThd, InterFreqOffloadOffset, and InterFreqMlbUlPrbOffset parameter values, neighboring cells with which the local cell does not exchange load information can be selected as the target cells for offload in the uplink. If the downlink PRB usage in the local cell is greater than or equal to the sum of the InterFreqMIbThd and InterFreqOffloadOffset parameter values or the uplink PRB usage in the local cell is greater than or equal to the sum of the InterFreqMlbUlThd and InterFreqOffloadOffset parameter values, the local cell rejects incoming load-based handover requests. If the downlink PRB usage in the local cell is less than the result of the sum of the InterFreqMlbThd and InterFreqOffloadOffset parameter values minus the LoadOffset parameter value and the uplink PRB usage is less than the result of the sum of the InterFreqMlbUlThd and InterFreqOffloadOffset parameter values minus the LoadOffset parameter value, the local cell can accept incoming load-based handover requests. This parameter applies only to LTE FDD and LTE TDD.</t>
  </si>
  <si>
    <t>Intra-LTE Load Balancing
Operator Load Based Intra-LTE MLB
Intra-LTE User Number Load Balancing</t>
  </si>
  <si>
    <t>CellMLB_InterFrqUeNumOffloadOffset</t>
  </si>
  <si>
    <t>InterFrqUeNumOffloadOffset</t>
  </si>
  <si>
    <t>Inter-Freq UE Number Offload Offset</t>
  </si>
  <si>
    <t>Indicates the UE number offset used in inter-frequency offload by transferring UEs to neighboring cells with which the local cell does not exchange load information. Assume that the MlbTriggerMode parameter is set to UE_NUMBER_ONLY or PRB_OR_UE_NUMBER. If the number of UL-sync UEs in the local cell is greater than or equal to the sum of the InterFreqMlbUeNumThd and InterFrqUeNumOffloadOffset parameter values, neighboring cells with which the local cell does not exchange load information can be selected as the target cells for offload, and the local cell rejects incoming load-based handovers. If the number of UL-sync UEs in the local cell is less than the result of (UE number threshold for inter-frequency MLB + UE number offset for inter-frequency offload – UE number threshold for MLB), the local cell allows incoming load-based handovers. This parameter applies only to LTE FDD and LTE TDD.</t>
  </si>
  <si>
    <t>CellMLB_CellCapacityScaleFactor</t>
  </si>
  <si>
    <t>CellCapacityScaleFactor</t>
  </si>
  <si>
    <t>Inter-RAT Load Sharing to UTRAN
Inter-RAT Load Sharing to GERAN
Inter-RAT Adaptive Traffic Offload</t>
  </si>
  <si>
    <t>CellMLB_InterRatMlbMaxUeNum</t>
  </si>
  <si>
    <t>InterRatMlbMaxUeNum</t>
  </si>
  <si>
    <t>Inter-RAT MLB Maximum Transferred UE Number</t>
  </si>
  <si>
    <t>Indicates the maximum number of UEs that can be transferred within an execution period of PRB-usage- or user-number-based inter-RAT MLB. This parameter is used to prevent excessive UEs from being transferred to inter-RAT neighboring cells within an MLB procedure and the load in inter-RAT neighboring cells from increasing significantly. This parameter applies only to LTE FDD and LTE TDD.</t>
  </si>
  <si>
    <t>CellMLB_InterRatMlbHoFailPunish</t>
  </si>
  <si>
    <t>InterRatMlbHoFailPunish</t>
  </si>
  <si>
    <t>Inter-RAT MLB Handover Failure Punish</t>
  </si>
  <si>
    <t>YES(YES). It is recommended that this parameter be set to YES(YES) when inter-RAT MLB is enabled.</t>
  </si>
  <si>
    <t>Indicates whether to impose penalty on the target cell when a handover triggered by inter-RAT MLB fails. When this parameter is set to YES, the eNodeB imposes penalty on the target cell to which the load-based handover fails. The cell penalty period is determined by the CellPunishPrdNum parameter. When this parameter is set to NO, the eNodeB does not impose penalty on the target cell to which the load-based handover fails. This parameter applies only to LTE FDD and LTE TDD.</t>
  </si>
  <si>
    <t>RIM Based LTE Target Cell Selection</t>
  </si>
  <si>
    <t>CellMLB_EutranLoadJudgeStrategy</t>
  </si>
  <si>
    <t>EutranLoadJudgeStrategy</t>
  </si>
  <si>
    <t>EUTRAN Load Judge Strategy</t>
  </si>
  <si>
    <t>INTERRATMLBUENUMTHD(INTERRATMLBUENUMTHD)</t>
  </si>
  <si>
    <t>L2UMLBTRIGGERSTATUS(L2UMLBTRIGGERSTATUS)</t>
  </si>
  <si>
    <t>INTERRATMLBUENUMTHD(INTERRATMLBUENUMTHD), L2UMLBTRIGGERSTATUS(L2UMLBTRIGGERSTATUS)</t>
  </si>
  <si>
    <t>Indicates the policy used by the eNodeB to determine the cell load status when a UTRAN cell requests the load status of the E-UTRAN cell. If the parameter is set to L2UMLBTRIGGERSTATUS, the eNodeB determines the cell load status based on the trigger conditions of MLB to UTRAN by transferring UL-sync UEs. If this parameter is set to INTERRATMLBUENUMTHD, the eNodeB determines the cell load status based on the number of UL-sync UEs in a cell and the value of the InterRatMlbUeNumThd parameter. This parameter takes effect only if the UtranMlbSwitch option is selected. This parameter applies only to LTE FDD.</t>
  </si>
  <si>
    <t>Intra-LTE Load Balancing
Inter-RAT Load Sharing to UTRAN
Inter-RAT Load Sharing to GERAN
Intra-LTE User Number Load Balancing
NB-IoT Inter-Cell Load Balancing</t>
  </si>
  <si>
    <t>CellMLB_MlbTrigJudgePeriod</t>
  </si>
  <si>
    <t>MlbTrigJudgePeriod</t>
  </si>
  <si>
    <t>MLB Trigger Judge Period</t>
  </si>
  <si>
    <t>Indicates the period of determining whether to trigger or stop MLB. If the cell load is constantly greater than or equal to the threshold for triggering MLB in this period, MLB is triggered. If the cell load is constantly less than the threshold for stopping MLB in this period, MLB is stopped.</t>
  </si>
  <si>
    <t>CellMLB_MaxSpectralEfficiencyValue</t>
  </si>
  <si>
    <t>MaxSpectralEfficiencyValue</t>
  </si>
  <si>
    <t>Max Spectral Efficiency Value</t>
  </si>
  <si>
    <t>Indicates the maximum value of the updated cell spectral efficiency. When spectral-efficiency-based load evaluation is used, the eNodeB periodically measures cell spectral efficiency to update the spectral efficiency value. This parameter controls the maximum value of the updated cell spectral efficiency. This parameter applies only to LTE FDD and LTE TDD.</t>
  </si>
  <si>
    <t>CellMLB_MinSpectralEfficiencyValue</t>
  </si>
  <si>
    <t>MinSpectralEfficiencyValue</t>
  </si>
  <si>
    <t>Min Spectral Efficiency Value</t>
  </si>
  <si>
    <t>Indicates the minimum value of the updated cell spectral efficiency. When spectral-efficiency-based load evaluation is used, the eNodeB periodically measures cell spectral efficiency to update the spectral efficiency value. This parameter controls the minimum value of the updated cell spectral efficiency. This parameter applies only to LTE FDD and LTE TDD.</t>
  </si>
  <si>
    <t>CellMLB_SpectralEffAdjustMaxStep</t>
  </si>
  <si>
    <t>SpectralEffAdjustMaxStep</t>
  </si>
  <si>
    <t>Spectral Efficiency Adjust Max Step</t>
  </si>
  <si>
    <t>Indicates the maximum step value of the updated cell spectral efficiency. When spectral-efficiency-based load evaluation is used, the eNodeB periodically measures the spectral efficiency of the cell for spectral efficiency update. When a measurement period ends and the difference between the current and the previous measurement values is greater than or equal to the configured parameter value, this parameter value can be used as the updated step. When a measurement period ends and the difference between the current and the previous measurement values is smaller than the configured parameter value, the current measurement value can be used as the updated step. This parameter applies only to LTE FDD and LTE TDD.</t>
  </si>
  <si>
    <t>CellMLB_UeNumDiffOffsetTransCa</t>
  </si>
  <si>
    <t>UeNumDiffOffsetTransCa</t>
  </si>
  <si>
    <t>UE Number Difference Offset Transfer CA</t>
  </si>
  <si>
    <t>Indicates the UE count difference threshold for transferring CA UEs. When the UE-number-based load difference between the serving cell and candidate cell is greater than the sum of the UeNumDiffThd and UeNumDiffOffsetTransCa parameter values, CA UEs can be transferred to the candidate cell without considering the CA aggregation capability of the cell. This parameter applies only to LTE FDD and LTE TDD.</t>
  </si>
  <si>
    <t>CellMLB_MlbIdleUeNumAdjFactor</t>
  </si>
  <si>
    <t>MlbIdleUeNumAdjFactor</t>
  </si>
  <si>
    <t>MLB Idle UE Number Adjust Factor</t>
  </si>
  <si>
    <t>Indicates the factor of the number of RRC_IDLE UEs that can be transferred by intra-RAT MLB within an MLB period. If this parameter is set to 0, all the UEs released in the MLB period can be transferred. If this parameter is set to a value other than 0, the maximum number of RRC_IDLE UEs that can be transferred in MLB is calculated as follows: (1). In PRB-usage-based MLB (or subcarrier-usage-based MLB in NB-IoT): Maximum number = MlbIdleUeNumAdjFactor parameter value x Upper limit percentage of the total number of UEs that can be transferred for PRB-usage-based MLB (or for subcarrier-usage-based MLB in NB-IoT) x Number of UL-sync UEs in the cell; (2) In MLB based on the number of UL-sync UEs: Maximum number = MlbIdleUeNumAdjFactor parameter value x Upper limit of total number of UEs that can be transferred.</t>
  </si>
  <si>
    <t>Intra-LTE User Number Load Balancing
Inter-RAT Adaptive Traffic Offload</t>
  </si>
  <si>
    <t>CellMLB_L2USmartOffloadThd</t>
  </si>
  <si>
    <t>L2USmartOffloadThd</t>
  </si>
  <si>
    <t>L2U Smart Offload Threshold</t>
  </si>
  <si>
    <t>Indicates the threshold of cell throughput for triggering experience-based MLB to UTRAN. If cell throughput is less than the L2USmartOffloadThd parameter value, experience-based MLB to UTRAN is triggered. If cell throughput is greater than the sum of the L2USmartOffloadThd and L2USmartOffloadOffset parameter values, experience-based MLB to UTRAN stops. This parameter applies only to LTE FDD and LTE TDD.</t>
  </si>
  <si>
    <t>CellMLB_L2USmartOffloadOffset</t>
  </si>
  <si>
    <t>L2USmartOffloadOffset</t>
  </si>
  <si>
    <t>L2U Smart Offload Offset</t>
  </si>
  <si>
    <t>Indicates cell throughput offset of experience-based MLB to UTRAN. If cell throughput is greater than the sum of the L2USmartOffloadThd and L2USmartOffloadOffset parameter values, experience-based MLB to UTRAN stops. The threshold for stopping experience-based MLB to UTRAN is equal to the L2USmartOffloadThd parameter value plus the result of the L2USmartOffloadThd parameter value multiplied by the L2USmartOffloadOffset parameter value. This parameter applies only to LTE FDD and LTE TDD.</t>
  </si>
  <si>
    <t>CellMLB_InterFreqMlbUlThd</t>
  </si>
  <si>
    <t>InterFreqMlbUlThd</t>
  </si>
  <si>
    <t>Inter-Frequency MLB UL Threshold</t>
  </si>
  <si>
    <t>Indicates the uplink PRB usage threshold used to evaluate whether to trigger inter-frequency MLB. If the MlbTriggerMode parameter is set to PRB_ONLY or PRB_OR_UE_NUMBER and the PrbLoadCalcMethod parameter is set to PRB_USAGE, uplink MLB is triggered when the number of UEs meets the minimum UE quantity condition for triggering inter-frequency MLB and the uplink PRB usage is greater than or equal to the sum of this threshold and the load offset. Uplink MLB stops when the uplink PRB usage is less than this threshold or the number of UEs meets the minimum UE quantity condition for stopping uplink MLB. For NB-IoT cells, MLB is triggered when the uplink resource usage is greater than or equal to the sum of this threshold and the load offset, regardless of the MLB triggering mode.</t>
  </si>
  <si>
    <t>CellMLB_UeDlPrbLowThdOffset</t>
  </si>
  <si>
    <t>UeDlPrbLowThdOffset</t>
  </si>
  <si>
    <t>UE DL PRB Usage Low Threshold Offset</t>
  </si>
  <si>
    <t>Indicates the low threshold offset of downlink PRB usage used for MLB-oriented UE selection. If the MlbTriggerMode parameter is set to PRB_ONLY, when uplink MLB is triggered, the eNodeB selects UEs whose uplink PRB usage is greater than the sum of the MlbUeSelectPrbThd and UeUlPrbHighThdOffset parameter values and downlink PRB usage is less than the sum of the MlbUeSelectPrbThd and UeDlPrbLowThdOffset parameter values. If the MlbTriggerMode parameter is set to UE_NUMBER_ONLY, when MLB is triggered, the eNodeB selects UEs whose downlink PRB usage is less than or equal to the sum of the MlbUeSelectPrbThd and UeDlPrbLowThdOffset parameter values and uplink PRB usage is less than or equal to the sum of the MlbUeSelectPrbThd and UeUlPrbLowThdOffset parameter values. If the MlbTriggerMode parameter is set to PRB_OR_UE_NUMBER, the eNodeB selects UEs that meet the UE selection criterion for either PRB-usage-based or user-number-based MLB. This parameter applies only to LTE FDD and LTE TDD.</t>
  </si>
  <si>
    <t>CellMLB_UeUlPrbHighThdOffset</t>
  </si>
  <si>
    <t>UeUlPrbHighThdOffset</t>
  </si>
  <si>
    <t>UE UL PRB Usage High Threshold Offset</t>
  </si>
  <si>
    <t>Indicates the high threshold offset of uplink PRB usage used for MLB-oriented UE selection. If the MlbTriggerMode parameter is set to PRB_ONLY or PRB_OR_UE_NUMBER, when uplink MLB is triggered, the eNodeB selects UEs whose uplink PRB usage is greater than the sum of the MlbUeSelectPrbThd and UeUlPrbHighThdOffset parameter values, and downlink PRB usage is less than the sum of the MlbUeSelectPrbThd and UeDlPrbLowThdOffset parameter values. This parameter applies only to LTE FDD and LTE TDD.</t>
  </si>
  <si>
    <t>CellMLB_UeUlPrbLowThdOffset</t>
  </si>
  <si>
    <t>UeUlPrbLowThdOffset</t>
  </si>
  <si>
    <t>UE UL PRB Usage Low Threshold Offset</t>
  </si>
  <si>
    <t>Indicates the low threshold offset of uplink PRB usage used for MLB-oriented UE selection. If the MlbTriggerMode parameter is set to PRB_ONLY, when downlink MLB is triggered, the eNodeB selects UEs whose downlink PRB usage is greater than the MlbUeSelectPrbThd parameter value and uplink PRB usage is less than the sum of the MlbUeSelectPrbThd and UeUlPrbLowThdOffset parameter values. If the MlbTriggerMode parameter is set to UE_NUMBER_ONLY, when MLB is triggered, the eNodeB selects UEs whose downlink PRB usage is less than or equal to the sum of the MlbUeSelectPrbThd and UeDlPrbLowThdOffset parameter values and uplink PRB usage is less than or equal to the sum of the MlbUeSelectPrbThd and UeUlPrbLowThdOffset parameter values. If the MlbTriggerMode parameter is set to PRB_OR_UE_NUMBER, the eNodeB selects UEs that meet the UE selection criterion for either PRB-usage-based or user-number-based MLB. This parameter applies only to LTE FDD and LTE TDD.</t>
  </si>
  <si>
    <t>CellMLB_VideoLoadHighThd</t>
  </si>
  <si>
    <t>VideoLoadHighThd</t>
  </si>
  <si>
    <t>Video Load High Threshold</t>
  </si>
  <si>
    <t>Indicates the high video load threshold of a cell. When the video load of the cell is greater than or equal to this threshold, inter-frequency video load balancing is triggered. The video load of a cell is expressed as the result of dividing the sum of guaranteed traffic volumes of all video services in the cell by the downlink radio interface capability of the cell. This parameter applies only to LTE FDD and LTE TDD.</t>
  </si>
  <si>
    <t>CellMLB_VideoLoadLowThd</t>
  </si>
  <si>
    <t>VideoLoadLowThd</t>
  </si>
  <si>
    <t>Video Load Low Threshold</t>
  </si>
  <si>
    <t>Indicates the low video load threshold of a cell. When the video load of the cell is lower than or equal to this threshold, inter-frequency video load balancing is stopped. The video load of a cell is expressed as the result of dividing the sum of guaranteed traffic volumes of all video services in the cell by the downlink radio interface capability of the cell. This parameter applies only to LTE FDD and LTE TDD.</t>
  </si>
  <si>
    <t>CellMLB_VideoDlPrbThd</t>
  </si>
  <si>
    <t>VideoDlPrbThd</t>
  </si>
  <si>
    <t>Video MLB DL PRB Ratio Threshold</t>
  </si>
  <si>
    <t>Indicates the downlink PRB usage threshold for not selecting a cell as the target cell for video load balancing. If the downlink PRB usage of a neighboring cell is greater than or equal to this threshold, the eNodeB does not select this neighboring cell as the target cell for video load balancing. This parameter applies only to LTE FDD and LTE TDD.</t>
  </si>
  <si>
    <t>CellMLB_InterFIdleUeNumOffloadOfs</t>
  </si>
  <si>
    <t>InterFIdleUeNumOffloadOfs</t>
  </si>
  <si>
    <t>Inter-Freq Idle UE Number Offload Offset</t>
  </si>
  <si>
    <t>Indicates the UE number offset used in inter-frequency idle mode offload by transferring loads to neighboring cells with which the local cell does not exchange load information. Assume that the MlbTriggerMode parameter is set to UE_NUMBER_ONLY or PRB_OR_UE_NUMBER. When the number of UL-sync UEs in the local cell is greater than or equal to the sum of the InterFreqIdleMlbUeNumThd and InterFIdleUeNumOffloadOfs parameter values, UEs in idle mode can be transferred to neighboring cells with which the local cell does not exchange load information. This parameter applies only to LTE FDD and LTE TDD.</t>
  </si>
  <si>
    <t>CellMLB_UlExperienceDiffThd</t>
  </si>
  <si>
    <t>UlExperienceDiffThd</t>
  </si>
  <si>
    <t>UL Experience Difference Threshold</t>
  </si>
  <si>
    <t>Indicates the threshold of the proportion of the difference between the uplink experience rate in a neighboring cell and that in the serving cell to the uplink experience rate in the serving cell, for determining whether a neighboring cell can be selected as the target cell to transfer UEs with a large uplink service volume for uplink experience guarantee based on service steering. If the proportion of the difference between the uplink experience rate in a neighboring cell and that in the serving cell to the uplink experience rate in the serving cell exceeds this threshold, the neighboring can be selected as the target cell to transfer UEs with a large uplink service volume for uplink experience guarantee based on service steering. This parameter applies only to LTE TDD.</t>
  </si>
  <si>
    <t>CellMLB_UlExperienceEvalPrd</t>
  </si>
  <si>
    <t>UlExperienceEvalPrd</t>
  </si>
  <si>
    <t>UL Experience Evaluation Period</t>
  </si>
  <si>
    <t>Indicates the period of evaluating the uplink experience. If the period when a cell is in the heavy-load state is longer than the value of this parameter, the eNodeB selects UEs with a large service volume in the uplink and transfers such UEs to other cells. This parameter must be set to a value greater than or equal to the value of the UlHeavyTrafficJudgePeriod parameter in the CellBackOff MO. Otherwise, the eNodeB cannot select UEs with a large service volume in the uplink for load balancing. This parameter applies only to LTE TDD.</t>
  </si>
  <si>
    <t>CellMLB_UlExperienceMaxUeNum</t>
  </si>
  <si>
    <t>UlExperienceMaxUeNum</t>
  </si>
  <si>
    <t>Max Number of UEs for UL Experience Guarantee</t>
  </si>
  <si>
    <t>Indicates the maximum number of UEs that can be selected in a period of load transfer to guarantee the uplink experience. The number of UEs selected for load transfer at a time must be limited to reduce the impact on neighboring cells. This parameter applies only to LTE TDD.</t>
  </si>
  <si>
    <t>CellMLB_UlExperienceOffloadThd</t>
  </si>
  <si>
    <t>UlExperienceOffloadThd</t>
  </si>
  <si>
    <t>Rate Threshold for UL Experience Guarantee</t>
  </si>
  <si>
    <t>Indicates the threshold of the uplink rate for triggering service steering to guarantee the uplink experience. If the uplink rate of the cell is lower than or equal to this threshold and the number of UEs meets the threshold requirement for triggering inter-frequency load balancing, the eNodeB triggers service steering to guarantee the uplink experience. If the uplink rate of the cell is higher than this threshold multiplied by the sum of 1 and the UlExperienceOffset parameter in the CellMLB MO or the number of UEs meets the threshold requirement for exiting inter-frequency load balancing, the eNodeB terminates service steering for uplink experience guarantee. This parameter applies only to LTE TDD.</t>
  </si>
  <si>
    <t>CellMLB_UlExperienceOffset</t>
  </si>
  <si>
    <t>UlExperienceOffset</t>
  </si>
  <si>
    <t>Rate Offset for UL Experience Guarantee</t>
  </si>
  <si>
    <t>Indicates the proportion of the uplink rate offset to the uplink rate threshold for uplink experience guarantee. The offset to the uplink rate equals this parameter multiplied by the UlExperienceOffloadThd parameter in the CellMLB MO. If the uplink rate of the cell is greater than the UlExperienceOffloadThd parameter in the CellMLB MO multiplied by the sum of 1 and the UlExperienceOffset parameter in the CellMLB MO, the eNodeB terminates service steering for uplink experience guarantee. This parameter applies only to LTE TDD.</t>
  </si>
  <si>
    <t>CellMLB_MmLoadSteeringUeNumThld</t>
  </si>
  <si>
    <t>MmLoadSteeringUeNumThld</t>
  </si>
  <si>
    <t>MM Load Steering UE Number Thld</t>
  </si>
  <si>
    <t>Indicates the threshold of the number of uplink-synchronized UEs for triggering massive MIMO load transfer for non-massive-MIMO cells. If the number of uplink-synchronized UEs in a non-massive MIMO cell exceeds the sum of this threshold and the MlbUeNumOffset in the CellMLB MO, the eNodeB triggers load transfer to inter-frequency massive MIMO cells. If the number of uplink-synchronized UEs in a non-massive MIMO cell is less than this threshold, the eNodeB does not transfer load from the cell. This parameter applies only to LTE FDD and LTE TDD.</t>
  </si>
  <si>
    <t>CellMLB_MmLoadSteeringLayerThld</t>
  </si>
  <si>
    <t>MmLoadSteeringLayerThld</t>
  </si>
  <si>
    <t>MM Load Steering Layer Thld</t>
  </si>
  <si>
    <t>0~1600</t>
  </si>
  <si>
    <t>Indicates the threshold of the average number of RB layers of the cell for triggering massive MIMO load transfer for massive MIMO cells. If the average number of RB layers of a massive MIMO cell is greater than or equal to this threshold, the eNodeB starts load transfer to inter-frequency non-massive-MIMO cells. If the average number of RB layers of the cell is less than this threshold multiplied by 0.9, the eNodeB stops transferring load from the cell. This parameter applies only to LTE FDD and LTE TDD.</t>
  </si>
  <si>
    <t>Intra-LTE Load Balancing
Intra-LTE User Number Load Balancing
Load Balancing based on Transport QoS
Video Service Rate Adaption
Operator Load Based Intra-LTE MLB</t>
  </si>
  <si>
    <t>CellMLB_NCellHoSuccRateThld</t>
  </si>
  <si>
    <t>NCellHoSuccRateThld</t>
  </si>
  <si>
    <t>Neighboring Cell HO Success Rate Threshold</t>
  </si>
  <si>
    <t>80~100</t>
  </si>
  <si>
    <t>Indicates the threshold of the handover success rate for selecting a target neighboring cell for MLB. If the success rate of handovers from the serving cell to a neighboring cell is higher than or equal to this threshold, the neighboring cell can be selected as a target cell for MLB. If the success rate of handovers from the serving cell to a neighboring cell is lower than this threshold, the neighboring cell cannot be selected as a target cell for MLB. This parameter applies only to LTE FDD and LTE TDD.</t>
  </si>
  <si>
    <t>Intra-LTE User Number Load Balancing
Intra-LTE Load Balancing
Operator Load Based Intra-LTE MLB
Admission Control
Congestion Control
Radio and Transmission Resource Pre-Emption</t>
  </si>
  <si>
    <t>CellMLB_MuMimoPrbStatOptSwitch</t>
  </si>
  <si>
    <t>MuMimoPrbStatOptSwitch</t>
  </si>
  <si>
    <t>MU-MIMO PRB Statistic Optimization Switch</t>
  </si>
  <si>
    <t>Indicates whether to optimize the method of collecting statistics on the numbers of PRBs used for GBR services and non-GBR services and the total number of PRBs allocated for transmission in the cell in MU-MIMO scenarios. 
If this parameter is set to ON, the eNodeB adds up the frequency-domain numbers of PRBs allocated to paired UEs for GBR services, the frequency-domain numbers of PRBs allocated to paired UEs for non-GBR services, and the total frequency-domain numbers of PRBs allocated for transmission for paired UEs, and takes the sums as the statistical results in the cell. If this parameter is set to OFF, the eNodeB calculates the numbers of PRBs used for GBR services and non-GBR services and the total number of PRBs allocated for transmission differently for FDD and TDD. For downlink 4T, 8T, or 32T in FDD, the eNodeB uses the numbers of PRBs allocated to paired UEs for first-layer transmission to calculate the numbers of PRBs used for GBR services and non-GBR services and the total number of PRBs allocated for transmission in the cell. For downlink 4T or 8T in TDD, the eNodeB adds up the numbers of PRBs allocated to all involved UEs for GBR services, the numbers of PRBs allocated to all involved UEs for non-GBR services, and the total numbers of PRBs allocated for transmission for all involved UEs, and takes the sums as the statistical results in the cell. This parameter applies only to LTE FDD and LTE TDD.</t>
  </si>
  <si>
    <t>CellMLB_MmLoadSteeringAdmThld</t>
  </si>
  <si>
    <t>MmLoadSteeringAdmThld</t>
  </si>
  <si>
    <t>Massive MIMO Load Steering Admission Thld</t>
  </si>
  <si>
    <t>1~10000,65535</t>
  </si>
  <si>
    <t>Indicates the threshold, which is the number of uplink-synchronized UEs, used to determine whether the cell can serve as a target cell for inter-frequency load transfer in massive MIMO scenarios. If this parameter is set to 65535 and user-number-based MLB is not triggered in the cell, the cell can serve as a target neighboring cell for load transfer in massive MIMO scenarios. In addition, the cell can serve as a target neighboring cell for load transfer in user-number-based load equalization regardless of whether it is a massive MIMO or non-massive-MIMO cell.
If this parameter is set to a value other than 65535 and the number of uplink-synchronized UEs in the cell is less than this threshold, the cell can serve as a target neighboring cell for load transfer in massive MIMO scenarios. In addition, if the cell is a massive MIMO cell, it can only serve as a target neighboring cell for load transfer from a massive MIMO cell; if the cell is a non-massive MIMO cell, it can only serve as a target neighboring cell for load transfer from a non-massive MIMO cell. If the number of uplink-synchronized UEs in the cell is greater than or equal to this threshold, the cell cannot serve as a target neighboring cell for load transfer in massive MIMO scenarios. In addition, the cell can serve as a target neighboring cell for load transfer in user-number-based load equalization regardless of whether it is a massive MIMO or non-massive-MIMO cell.
This parameter applies only to LTE FDD and LTE TDD.</t>
  </si>
  <si>
    <t>Intra-LTE User Number Load Balancing
WBB Multi-Frequency Coordination
Intra-LTE Load Balancing</t>
  </si>
  <si>
    <t>CellMLB_EnhancedMlbAlgoExtSwitch</t>
  </si>
  <si>
    <t>EnhancedMlbAlgoExtSwitch</t>
  </si>
  <si>
    <t>Enhanced MLB Algorithm Extension Switch</t>
  </si>
  <si>
    <t>UL_EXP_BASED_CA_TFC_STEER_SW:Off, BLIND_MM_LOAD_STEERING_SW:Off, GUARANTEED_UE_MLB_SWITCH:Off, UL_LOW_TRAFFIC_STEER_SW:Off, MLB_UE_SEL_OPT_SW:Off, INTER_FREQ_BEAM_MLB_SW:Off, BEAM_MLB_UE_SEL_OPT_SW:Off, MLB_UE_IDENTIFICATION_OPT_SW:Off, MBB_EXP_BASED_STEERING_SW:Off</t>
  </si>
  <si>
    <t>UL_EXP_BASED_CA_TFC_STEER_SW:Off, BLIND_MM_LOAD_STEERING_SW:Off, GUARANTEED_UE_MLB_SWITCH:Off, UL_LOW_TRAFFIC_STEER_SW:Off, MLB_UE_SEL_OPT_SW:Off, INTER_FREQ_BEAM_MLB_SW:Off, BEAM_MLB_UE_SEL_OPT_SW:Off, MLB_UE_IDENTIFICATION_OPT_SW:On, MBB_EXP_BASED_STEERING_SW:Off</t>
  </si>
  <si>
    <t>UL_EXP_BASED_CA_TFC_STEER_SW(UL_EXP_BASED_CA_TFC_STEER_SW), BLIND_MM_LOAD_STEERING_SW(BLIND_MM_LOAD_STEERING_SW), GUARANTEED_UE_MLB_SWITCH(GUARANTEED_UE_MLB_SWITCH), UL_LOW_TRAFFIC_STEER_SW(UL_LOW_TRAFFIC_STEER_SW), MLB_UE_SEL_OPT_SW(MLB_UE_SEL_OPT_SW), INTER_FREQ_BEAM_MLB_SW(INTER_FREQ_BEAM_MLB_SW), BEAM_MLB_UE_SEL_OPT_SW(BEAM_MLB_UE_SEL_OPT_SW), MLB_UE_IDENTIFICATION_OPT_SW(MLB_UE_IDENTIFICATION_OPT_SW), MBB_EXP_BASED_STEERING_SW(MBB_EXP_BASED_STEERING_SW)</t>
  </si>
  <si>
    <t>Indicates whether to enable extended MLB algorithm enhancement. This parameter provides the following options:
UL_EXP_BASED_CA_TFC_STEER_SW: If this option is deselected, RRC_CONNECTED CA UEs configured with SCells cannot be transferred in uplink-experience-oriented service steering. If this option is selected, RRC_CONNECTED CA UEs configured with SCells can be transferred in uplink-experience-oriented service steering. This option applies only to TDD.
BLIND_MM_LOAD_STEERING_SW: If this option is selected, blind load transfer from massive MIMO cells to inter-frequency non-massive-MIMO cells is enabled. If this option is deselected, blind load transfer from massive MIMO cells to inter-frequency non-massive-MIMO cells is disabled.
GUARANTEED_UE_MLB_SWITCH: Indicates whether to enable the guaranteed-UE MLB algorithm. If this option is selected, the guaranteed-UE MLB algorithm is enabled. If this option is deselected, the guaranteed-UE MLB algorithm is disabled. This option applies only to FDD and TDD.
UL_LOW_TRAFFIC_STEER_SW: If this option is selected, WBB UEs can be transferred based on the uplink low-traffic decision algorithm. If this option is deselected, WBB UEs will not be transferred based on the uplink low-traffic decision algorithm. This option applies only to FDD.
MLB_UE_SEL_OPT_SW: If this option is selected, the base station adjusts UE selection for user-number-based connected mode load equalization and PRB-usage-based connected mode load equalization based on the measured efficiency of load transfer and selects more UEs to increase the load to be transferred. If this option is deselected, UE selection optimization for MLB is disabled. This option applies only to FDD and TDD.
INTER_FREQ_BEAM_MLB_SW: If this option is selected, load balancing between beams can be triggered based on the number of uplink-synchronized UEs in a TDD massive MIMO cell and UEs served by heavily loaded beams will be preferentially selected for load transfer. If this option is deselected, inter-frequency load balancing between beams is disabled. This option applies only to FDD and TDD.
BEAM_MLB_UE_SEL_OPT_SW: If this option is selected, UEs that are not suitable for pairing are preferentially selected for inter-frequency load balancing between beams. If this option is deselected, UE selection optimization for load balancing between beams is disabled. This option applies only to TDD.
MLB_UE_IDENTIFICATION_OPT_SW: Indicates whether to enable UE identification optimization for uplink-experience-oriented service steering and uplink-traffic-based MLB. If this option is selected, UE identification optimization takes effect. If this option is deselected, this function does not take effect. This option applies only to TDD.
MBB_EXP_BASED_STEERING_SW: If this option is selected, MLB will be triggered to hand over low-efficiency MBB UEs to other cells when user experience requirements of WBB or MBB UEs are not satisfied. If this option is deselected, this function does not take effect. This option applies only to TDD.</t>
  </si>
  <si>
    <t>CellMLB_NCellVendorSelectionRange</t>
  </si>
  <si>
    <t>NCellVendorSelectionRange</t>
  </si>
  <si>
    <t>Neighboring Cell Vendor Selection Range</t>
  </si>
  <si>
    <t>INTER_VENDOR_NCELL(INTER_VENDOR_NCELL)</t>
  </si>
  <si>
    <t>INTER_VENDOR_NCELL(INTER_VENDOR_NCELL), INTRA_VENDOR_NCELL(INTRA_VENDOR_NCELL), ANY_VENDOR_NCELL(ANY_VENDOR_NCELL)</t>
  </si>
  <si>
    <t>Indicates the scope of vendors for neighboring cell selection in inter-vendor load equalization. If this parameter is set to INTER_VENDOR_NCELL, only inter-vendor neighboring cells can be selected. If this parameter is set to INTRA_VENDOR_NCELL, only intra-vendor neighboring cells can be selected. If this parameter is set to ANY_VENDOR_NCELL, both inter-vendor and intra-vendor neighboring cells can be selected. This parameter applies only to LTE FDD and LTE TDD.</t>
  </si>
  <si>
    <t>CellMLB_LoadDiffThldOffset</t>
  </si>
  <si>
    <t>LoadDiffThldOffset</t>
  </si>
  <si>
    <t>Load Difference Threshold Offset</t>
  </si>
  <si>
    <t>Indicates the offset to the PRB usage difference threshold. This parameter is applicable to the transfer of uplink synchronized UEs to an inter-RAT system. The total PRB usage of all UEs to be transferred in the direction where MLB is triggered must be less than half of the sum of the values of CellMLB.LoadDiffThd and CellMLB.LoadDiffThldOffset. This parameter applies only to LTE FDD and LTE TDD.</t>
  </si>
  <si>
    <t>CellMLB_GuaranteedUeMlbUeNumOfs</t>
  </si>
  <si>
    <t>GuaranteedUeMlbUeNumOfs</t>
  </si>
  <si>
    <t>Guaranteed UE MLB UE Num Ofs</t>
  </si>
  <si>
    <t>Indicates the offset to the number of guaranteed UEs, which is used in guaranteed-UE MLB. Guaranteed-UE load balancing will be triggered when the number of guaranteed UEs is greater than or equal to the sum of this offset and the CellMLB.GuaranteedUeMlbUeNumThld parameter value. This parameter applies only to LTE FDD and LTE TDD.</t>
  </si>
  <si>
    <t>CellMLB_GuaranteedUeMlbUeNumThld</t>
  </si>
  <si>
    <t>GuaranteedUeMlbUeNumThld</t>
  </si>
  <si>
    <t>Guaranteed UE MLB UE Num Thld</t>
  </si>
  <si>
    <t>Indicates the guaranteed-UE number threshold, which is used in guaranteed-UE MLB. Guaranteed-UE MLB will be triggered when the number of guaranteed UEs is greater than or equal to the sum of this threshold and the CellMLB.GuaranteedUeMlbUeNumOfs parameter value. Guaranteed-UE MLB will be terminated when the number of guaranteed UEs is less than this threshold. This parameter applies only to LTE FDD and LTE TDD.</t>
  </si>
  <si>
    <t>CellMLB_NbMlbUeSelectionRsrpThld</t>
  </si>
  <si>
    <t>NbMlbUeSelectionRsrpThld</t>
  </si>
  <si>
    <t>NB-IoT MLB UE Selection RSRP Thld</t>
  </si>
  <si>
    <t>-141~-44,0</t>
  </si>
  <si>
    <t>Indicates the RSRP threshold used for UE selection in NB-IoT inter-cell load balancing. If the measured RSRP value of a UE is greater than or equal to this threshold, MLB does not select this UE for load transfer. If the measured RSRP value of a UE is less than this threshold, MLB can select this UE for load transfer. If this parameter is set to 0, NB-IoT inter-cell load balancing does not check the measured RSRP values of UEs during UE selection. This option applies only to NB-IoT.</t>
  </si>
  <si>
    <t>CellMLB_HeavyLoadBeamUeNumThld</t>
  </si>
  <si>
    <t>HeavyLoadBeamUeNumThld</t>
  </si>
  <si>
    <t>Heavy Load Beam UE Number Threshold</t>
  </si>
  <si>
    <t>Indicates the UE number threshold for determining that a beam is in the heavy-load state. If the number of uplink-synchronized UEs served by a beam is greater than or equal to this threshold, the beam is in the heavy-load state. If the number of uplink-synchronized UEs served by a beam is less than this threshold, the beam is not in the heavy-load state. This parameter applies only to TDD.</t>
  </si>
  <si>
    <t>CellMLB_InterFreqBeamMlbUeNumThld</t>
  </si>
  <si>
    <t>InterFreqBeamMlbUeNumThld</t>
  </si>
  <si>
    <t>Inter-Freq Beam MLB UE Number Threshold</t>
  </si>
  <si>
    <t>Indicates the threshold of the number of uplink-synchronized UEs for triggering inter-frequency load balancing between beams. When the number of uplink-synchronized UEs in the cell is greater than or equal to the sum of the UE number threshold for triggering inter-frequency load balancing between beams and the UE number offset for load balancing, load balancing between beams is triggered. Load balancing stops when the number of uplink-synchronized UEs in the cell is less than the UE number threshold for triggering inter-frequency load balancing between beams. This parameter applies only to TDD.</t>
  </si>
  <si>
    <t>CellMLB_MbbUlAvgPerceivedRateThld</t>
  </si>
  <si>
    <t>MbbUlAvgPerceivedRateThld</t>
  </si>
  <si>
    <t>MBB UL Average Perceived Rate Threshold</t>
  </si>
  <si>
    <t>Indicates the threshold, which is an average uplink user-perceived rate of MBB UEs, for triggering experience-based MBB UE transfer. When the average uplink user-perceived rate of MBB UEs in the cell is less than this threshold and the uplink PRB usage of the cell is greater than or equal to the sum of the CellBackOff.InterFreqBackoffPrbThd and the CellMLB.LoadOffset parameter, experience-based MBB UE transfer will be started. This parameter applies only to TDD.</t>
  </si>
  <si>
    <t>CellMLB_MbbDlAvgPerceivedRateThld</t>
  </si>
  <si>
    <t>MbbDlAvgPerceivedRateThld</t>
  </si>
  <si>
    <t>MBB DL Average Perceived Rate Threshold</t>
  </si>
  <si>
    <t>Indicates the threshold, which is an average downlink user-perceived rate of MBB UEs, for triggering experience-based MBB UE transfer. When the average downlink user-perceived rate of MBB UEs in the cell is less than this threshold and the downlink PRB usage of the cell is greater than or equal to the sum of the CellBackOff.InterFreqBackoffPrbThd and the CellMLB.LoadOffset parameter, experience-based MBB UE transfer will be started. This parameter applies only to TDD.</t>
  </si>
  <si>
    <t>CellMLB_WbbUlAvgPerceivedRateThld</t>
  </si>
  <si>
    <t>WbbUlAvgPerceivedRateThld</t>
  </si>
  <si>
    <t>WBB UL Average Perceived Rate Threshold</t>
  </si>
  <si>
    <t>Indicates the threshold, which is an average uplink user-perceived rate of WBB UEs, for triggering experience-based MBB UE transfer. When the average uplink user-perceived rate of WBB UEs in the cell is less than this threshold and the uplink PRB usage of the cell is greater than or equal to the sum of the CellBackOff.InterFreqBackoffPrbThd and the CellMLB.LoadOffset parameter, experience-based MBB UE transfer will be started. This parameter applies only to TDD.</t>
  </si>
  <si>
    <t>CellMLB_WbbDlAvgPerceivedRateThld</t>
  </si>
  <si>
    <t>WbbDlAvgPerceivedRateThld</t>
  </si>
  <si>
    <t>WBB DL Average Perceived Rate Threshold</t>
  </si>
  <si>
    <t>Indicates the threshold, which is an average downlink user-perceived rate of WBB UEs, for triggering experience-based MBB UE transfer. When the average downlink user-perceived rate of WBB UEs in the cell is less than this threshold and the downlink PRB usage of the cell is greater than or equal to the sum of the CellBackOff.InterFreqBackoffPrbThd and the CellMLB.LoadOffset parameter, experience-based MBB UE transfer will be started. This parameter applies only to TDD.</t>
  </si>
  <si>
    <t>CellMLB_MbbPerceivedRateOffset</t>
  </si>
  <si>
    <t>MbbPerceivedRateOffset</t>
  </si>
  <si>
    <t>MBB Perceived Rate Offset</t>
  </si>
  <si>
    <t>Indicates the offset for the user-perceived rate of MBB UEs. This parameter is used in the experience-based MBB UE transfer algorithm. The offset specified by this parameter will be multiplied by the threshold specified by the CellMLB.MbbUlAvgPerceivedRateThld or CellMLB.MbbDlAvgPerceivedRateThld parameter. This parameter applies only to TDD.</t>
  </si>
  <si>
    <t>CellMLB_WbbPerceivedRateOffset</t>
  </si>
  <si>
    <t>WbbPerceivedRateOffset</t>
  </si>
  <si>
    <t>WBB Perceived Rate Offset</t>
  </si>
  <si>
    <t>Indicates the offset for the user-perceived rate of WBB UEs. This parameter is used in the experience-based MBB UE transfer algorithm. The offset specified by this parameter will be multiplied by the threshold specified by the CellMLB.WbbUlAvgPerceivedRateThld or CellMLB.WbbDlAvgPerceivedRateThld parameter. This parameter applies only to TDD.</t>
  </si>
  <si>
    <t>Uplink Static Inter-Cell Interference Coordination</t>
  </si>
  <si>
    <t>CellUlIcic_BandMode</t>
  </si>
  <si>
    <t>BandMode</t>
  </si>
  <si>
    <t>Uplink band division scheme</t>
  </si>
  <si>
    <t>INVALID(Invalid UL band division scheme)</t>
  </si>
  <si>
    <t>If this parameter is not set to INVALID(Invalid UL band division scheme), it is recommended that this parameter be set to different values in neighboring cells. If it is impossible for neighboring cells to use mutually different band modes, it is recommended that this parameter be set to the same value in neighboring cells that has the weakest interference to each other.</t>
  </si>
  <si>
    <t>MODE1(UL band division scheme No.1), MODE2(UL band division scheme No.2), MODE3(UL band division scheme No.3), INVALID(Invalid UL band division scheme)</t>
  </si>
  <si>
    <t>Indicates the band division scheme used in uplink ICIC. The band division in the cell is changed according to the setting of this parameter so that the edge bands do not overlap between neighboring cells. If this parameter is set to INVALID, the cell does not distinguish center and edge bands. This parameter applies only to LTE FDD and LTE TDD.</t>
  </si>
  <si>
    <t>Downlink Static Inter-Cell Interference Coordination</t>
  </si>
  <si>
    <t>CellDlIcic_BandMode</t>
  </si>
  <si>
    <t>Downlink band division scheme</t>
  </si>
  <si>
    <t>INVALID(Invalid DL band division scheme)</t>
  </si>
  <si>
    <t>If this parameter is not set to INVALID(Invalid DL band division scheme), it is recommended that this parameter be set to a different value from those of neighboring cells. If it is impossible for neighboring cells to use mutually different band modes, it is recommended that this parameter be set to the same value as that of a neighboring cell that has the weakest interference with the current cell.</t>
  </si>
  <si>
    <t>MODE1(DL band division scheme No.1), MODE2(DL band division scheme No.2), MODE3(DL band division scheme No.3), INVALID(Invalid DL band division scheme)</t>
  </si>
  <si>
    <t>Indicates the band division scheme used in downlink ICIC. The band division in the cell is adjusted according to the setting of this parameter so that the edge bands for neighboring cells do not overlap. If this parameter is set to INVALID, the cell does not distinguish center and edge bands. This parameter applies only to LTE FDD and LTE TDD.</t>
  </si>
  <si>
    <t>CellDlIcic_DlIcicUserAttrGfactorThd</t>
  </si>
  <si>
    <t>DlIcicUserAttrGfactorThd</t>
  </si>
  <si>
    <t>User Attribution Gfactor Threshold</t>
  </si>
  <si>
    <t>-5~15</t>
  </si>
  <si>
    <t>Indicates the G factor threshold for user attribute determination in downlink adaptive Inter-Cell Interference Coordination (ICIC). If downlink adaptive ICIC is enabled, the eNodeB selects cell edge users (CEUs) from the users whose G factors are less than this threshold. Determine the parameter value based on the distribution of UEs' modulation and coding scheme (MCS) indexes within an area so that about one third user are determined to be CEUs. For example, if an area is covered by 155 cells and the percentages of users whose MCS indexes are less than 6 and 7 are about 30% and 40%, respectively, you can set this parameter to 1. (The G factors corresponding to MCS indexes 6 and 7 are 0.5 dB and 1.45 dB, respectively.) The G factors corresponding to MCS indexes 0 to 28 are –5.65, –4.5, –3.55, –2.35, –1.5, –0.5, 0.5, 1.45, 2.45, 3.4, 3.7, 4.4, 5.4, 6.3, 7.25, 8.3, 8.95, 9.6, 10.15, 11.15, 12.1, 13.15, 14.05, 15.1, 16, 17, 18.1, 19, and 20.1, respectively. This parameter applies only to LTE FDD and LTE TDD.</t>
  </si>
  <si>
    <t>CellDlIcic_DlIcicNoiseUserRsrpThd</t>
  </si>
  <si>
    <t>DlIcicNoiseUserRsrpThd</t>
  </si>
  <si>
    <t>Noise User RSRP Threshold</t>
  </si>
  <si>
    <t>38</t>
  </si>
  <si>
    <t>0~97</t>
  </si>
  <si>
    <t>Indicates the RSRP threshold used to determine noise-limited UEs on the network. If none of the neighboring-cell RSRP values included in A3 reports sent by a UE exceeds this threshold, the eNodeB does not consider these A3 reports when calculating interference. In most cases, the recommended RSRP threshold is -102. In tests on small-scale networks, this parameter can be set to other values. (The actual RSRP value is equal to -140 plus the GUI value of this parameter.) This parameter applies only to LTE FDD and LTE TDD.</t>
  </si>
  <si>
    <t>CellDlIcic_AIcIcPlusA3Offset</t>
  </si>
  <si>
    <t>AIcIcPlusA3Offset</t>
  </si>
  <si>
    <t>AICIC Plus A3 Offset</t>
  </si>
  <si>
    <t>Indicates the A3 offset for enhanced AICIC. A large value of this parameter indicates a small number of cell edge users and a small value of this parameter indicates a large number of cell edge users. If the parameter value is increased, the probability of UEs reporting event A3 is reduced. For details, see 3GPP TS 36.331. This parameter applies only to LTE FDD cells.</t>
  </si>
  <si>
    <t>CellDlIcic_AIcicPlusPCAdjRange</t>
  </si>
  <si>
    <t>AIcicPlusPCAdjRange</t>
  </si>
  <si>
    <t>AICIC Plus Power Control Adjustment Range</t>
  </si>
  <si>
    <t>Indicates the cell power adjustment range in enhanced AICIC. This parameter must be set to a PDSCH PA value that is less than the value of the PaPcOff parameter. At most two values can be selected for the AIcicPlusPCAdjRange parameter. If one value is selected for the AIcicPlusPCAdjRange parameter, the power can be changed to the selected value and the PDSCH PA value specified by the PaPcOff parameter. If two values are selected for the AIcicPlusPCAdjRange parameter, the power can be changed to the selected two values and the PDSCH PA value specified by the PaPcOff parameter. This parameter must be set before the enhanced AICIC feature is enabled. This parameter applies only to LTE FDD.</t>
  </si>
  <si>
    <t>CellPcAlgo_SrsPcStrategy</t>
  </si>
  <si>
    <t>SrsPcStrategy</t>
  </si>
  <si>
    <t>Srs Power Control Strategy</t>
  </si>
  <si>
    <t>SRSPC_SINR_BASED(SRSPC_SINR_BASED)</t>
  </si>
  <si>
    <t>SRSPC_SINR_RSRP_BASED</t>
  </si>
  <si>
    <t>SRSPC_SINR_BASED(SRSPC_SINR_BASED), SRSPC_SINR_RSRP_BASED(SRSPC_SINR_RSRP_BASED), SRSPC_SINR_ADAPTIVE(SRSPC_SINR_ADAPTIVE)</t>
  </si>
  <si>
    <t>Indicates the SRS power control algorithm, which can be the SINR-based SRS power control algorithm, SRS power control algorithm based on the converged SINR and RSRP, and SINR-based adaptive SRS power control algorithm. This parameter applies only to LTE TDD.</t>
  </si>
  <si>
    <t>Uplink Power Control
Virtual 4T4R</t>
  </si>
  <si>
    <t>CellPcAlgo_PucchPcPeriod</t>
  </si>
  <si>
    <t>PucchPcPeriod</t>
  </si>
  <si>
    <t>Pucch Power Control Period</t>
  </si>
  <si>
    <t>Indicates the period of power control for the PUCCH. This parameter applies only to LTE FDD and LTE TDD.</t>
  </si>
  <si>
    <t>CellPcAlgo_PucchPcTargetSinrOffset</t>
  </si>
  <si>
    <t>PucchPcTargetSinrOffset</t>
  </si>
  <si>
    <t>Pucch Power Control Target Sinr Offset</t>
  </si>
  <si>
    <t>Indicates the offset to the target signal to interference plus noise ratio (SINR) in power control for the PUCCH. This parameter applies only to LTE FDD and LTE TDD.</t>
  </si>
  <si>
    <t>CellPcAlgo_PuschIoTCtrlA3Offset</t>
  </si>
  <si>
    <t>PuschIoTCtrlA3Offset</t>
  </si>
  <si>
    <t>Pusch IoT Control A3Offset</t>
  </si>
  <si>
    <t>Indicates the offset of signal quality of a neighboring cell to that of the serving cell. This parameter is used to report a measurement event for PUSCH IoT-based power control. A large value of this parameter indicates that the event can be reported only when a UE receives signals of good quality from a neighboring cell. A small value of this parameter indicates that the event can be reported when a UE receives signals of poor quality from a neighboring cell. For details, see 3GPP TS 36.331. This parameter applies only to LTE TDD.</t>
  </si>
  <si>
    <t>Interference-based Uplink Power Control
Uplink Power Control</t>
  </si>
  <si>
    <t>CellPcAlgo_IoTNearPointOptSwitch</t>
  </si>
  <si>
    <t>IoTNearPointOptSwitch</t>
  </si>
  <si>
    <t>IoT NearPoint Optimization Switch</t>
  </si>
  <si>
    <t>ON(On).
In scenarios where the IoT value is greater than 7 dB, it is recommended that this parameter be set to ON(On) to ensure the average cell throughput after IoT power control is enabled.</t>
  </si>
  <si>
    <t>Indicates whether to enable IoT-based optimization for UEs at the cell center. 
If this parameter is set to OFF(Off), the eNodeB does not deliver event A3-based measurement configurations to optimize the uplink throughput of UEs at the cell center when strong interference occurs (the IoT is greater than 7 dB). 
If this parameter is set to ON(On), the eNodeB delivers event A3-based measurement configurations to optimize the uplink throughput of UEs at the cell center when strong interference occurs (the IoT is greater than 7 dB). 
This parameter applies only to LTE TDD.</t>
  </si>
  <si>
    <t>CellPcAlgo_IoTNearPointPLThreshold</t>
  </si>
  <si>
    <t>IoTNearPointPLThreshold</t>
  </si>
  <si>
    <t>IoT NearPoint PathLoss Threshold</t>
  </si>
  <si>
    <t>110dB</t>
  </si>
  <si>
    <t>80dB, 85dB, 90dB, 95dB, 100dB, 105dB, 110dB, 115dB, 120dB, 125dB, 130dB, 135dB, 140dB, 145dB, 150dB, 155dB, 160dB</t>
  </si>
  <si>
    <t>Indicates the path loss threshold of a UE for delivering event A3-based measurement configurations for IoT-based power control if the cell has strong interference (the IoT is greater than 7 dB). This threshold is used for IoT-based optimization for UEs at the cell center. This parameter applies only to LTE TDD.
If the path loss of a UE is less than this threshold, the eNodeB delivers event A3-based measurement configurations to this UE.
If the path loss of a UE is greater than this threshold, the eNodeB does not deliver event A3-based measurement configurations to this UE.</t>
  </si>
  <si>
    <t>CellPcAlgo_SrsPcSinrTarget</t>
  </si>
  <si>
    <t>SrsPcSinrTarget</t>
  </si>
  <si>
    <t>SRS Power Control SINR Target</t>
  </si>
  <si>
    <t>Indicates the target SINR for SRS power control. If this parameter is set to a large value, the transmit power of UEs increases, causing interference to neighboring cells. If this parameter is set to a small value, the transmit power of UEs decreases, causing poor uplink SRS receive performance in the local cell. If inter-cell interference is strong, set this parameter to a small value. If SRS receive performance in the local cell is poor, set this parameter to a large value. This parameter applies only to LTE TDD.</t>
  </si>
  <si>
    <t>CellPcAlgo_SrsPcRsrpTarget</t>
  </si>
  <si>
    <t>SrsPcRsrpTarget</t>
  </si>
  <si>
    <t>SRS Power Control RSRP Target</t>
  </si>
  <si>
    <t>-118</t>
  </si>
  <si>
    <t>Indicates the target RSRP for SRS power control. If this parameter is set to a large value, the transmit power of UEs increases, causing interference to neighboring cells. If this parameter is set to a small value, the transmit power of UEs decreases, causing poor uplink SRS receive performance in the local cell. If inter-cell interference is strong, set this parameter to a small value. If SRS receive performance in the local cell is poor, set this parameter to a large value. This parameter applies only to LTE TDD.</t>
  </si>
  <si>
    <t>Dynamic Scheduling
Uplink Power Control</t>
  </si>
  <si>
    <t>CellPcAlgo_PUSCHPsdCtrlTarget</t>
  </si>
  <si>
    <t>PUSCHPsdCtrlTarget</t>
  </si>
  <si>
    <t>PUSCH PSD Control Target</t>
  </si>
  <si>
    <t>Set this parameter to 8 when the network load is light, which leads to optimal uplink throughput.
Set this parameter to ADAPTIVE when the network load is heavy, which leads to optimal uplink throughput.</t>
  </si>
  <si>
    <t>1, 2, 3, 4, 5, 6, 7, 8, 9, 10, 11, 12, 13, 14, 15, 16, ADAPTIVE, 20, 25, 32, 40, 50, 64, 80, 100</t>
  </si>
  <si>
    <t>Indicates the transmit power spectral density (PSD) for the PUSCH of normal UEs when the SchedulerCtrlPowerSwitch(SchedulerCtrlPowerSwitch) option of the UlSchSwitch parameter is selected. The larger the value of this parameter, the higher the transmit PSD for the PUSCH of normal UEs. If this parameter is set to ADAPTIVE, the eNodeB automatically adjusts the transmit PSD of these UEs based on the network load. This parameter applies only to LTE FDD and LTE TDD.</t>
  </si>
  <si>
    <t>CellPcAlgo_CloseLoopOptPUSCHType</t>
  </si>
  <si>
    <t>CloseLoopOptPUSCHType</t>
  </si>
  <si>
    <t>Close Loop Optimization PUSCH Type</t>
  </si>
  <si>
    <t>If interference from an external source exists, set this parameter to UsOrUlBigPkt after the CloseLoopOptPUSCHSwitch(CloseLoopOptPUSCHSwitch) check box under the UlPcAlgoSwitch parameter is selected, which reduces the interference on neighboring cells caused by optimized closed-loop power control.</t>
  </si>
  <si>
    <t>Normal(Normal), Us(Us), ULBigPkt(ULBigPkt), UsOrUlBigPkt(UsOrUlBigPkt)</t>
  </si>
  <si>
    <t>Indicates the scope of UEs near the cell center for which optimized closed-loop power control for the PUSCH is enabled. 
If this parameter is set to Normal, optimized closed-loop power control is enabled for all UEs near the cell center. 
If this parameter is set to Us, optimized closed-loop power control is enabled only for UEs near the cell center running unlimited services. 
If this parameter is set to ULBigPkt, optimized closed-loop power control is enabled only for UEs near the cell center running services with large packets in the uplink. 
If this parameter is set to UsOrUlBigPkt, optimized closed-loop power control is enabled for UEs near the cell center running unlimited services and those running services with large packets in the uplink. 
This parameter applies only to LTE TDD cells.</t>
  </si>
  <si>
    <t>CellPcAlgo_PUSCHOptIBLERThreshold</t>
  </si>
  <si>
    <t>PUSCHOptIBLERThreshold</t>
  </si>
  <si>
    <t>PUSCH Optimization IBLER Threshold</t>
  </si>
  <si>
    <t>This parameter can be set by the system by default. The default value is 11 for FDD and 2 for TDD.</t>
  </si>
  <si>
    <t>Indicates the target BLER of PUSCH power control optimization for UEs near the cell center. When this parameter is set to 11, this parameter does not take effect in FDD. This parameter applies only to LTE FDD and LTE TDD.</t>
  </si>
  <si>
    <t>CellPcAlgo_PUSCHPsdCtrlTargetForUs</t>
  </si>
  <si>
    <t>PUSCHPsdCtrlTargetForUs</t>
  </si>
  <si>
    <t>PUSCH PSD Control Target for Unlimited Service</t>
  </si>
  <si>
    <t>1, 2, 3, 4, 5, 6, 7, 8, 9, 10, 11, 12, 13, 14, 15, 16, SameAsNs</t>
  </si>
  <si>
    <t>Indicates the transmit power spectral density (PSD) for the PUSCH of UEs running unlimited services when the SchedulerCtrlPowerSwitch(SchedulerCtrlPowerSwitch) check box under the UlSchSwitch parameter is selected. The larger the value of this parameter, the higher the transmit PSD for the PUSCH of UEs running unlimited services. If this parameter is set to SAME AS NS, the transmit PSD of these UEs is the same as that of normal UEs. This parameter applies only to LTE FDD and LTE TDD.</t>
  </si>
  <si>
    <t>CellPcAlgo_IoTCtrlINCorrectSwitch</t>
  </si>
  <si>
    <t>IoTCtrlINCorrectSwitch</t>
  </si>
  <si>
    <t>IoT Control IN Correct Switch</t>
  </si>
  <si>
    <t>ON(On).
It is recommended that this parameter be set to ON(On) when interference-based uplink power control is enabled. This ensures more accurate interference-based uplink power control.</t>
  </si>
  <si>
    <t>Indicates whether to enable noise and interference correction for interference-based uplink power control. This parameter applies only to LTE TDD.</t>
  </si>
  <si>
    <t>CellPcAlgo_IoTCtrlEUPLThreshold</t>
  </si>
  <si>
    <t>IoTCtrlEUPLThreshold</t>
  </si>
  <si>
    <t>IoT Control Edge UE Pathloss Threshold</t>
  </si>
  <si>
    <t>70~140</t>
  </si>
  <si>
    <t>Indicates the path loss threshold for identifying CEUs for interference coordination in the interference-based uplink power control function. If this parameter is set to 140, the function of determining whether a UE is a CEU during interference coordination is disabled, and the eNodeB does not distinguish edge bands from center bands. This parameter applies only to LTE TDD.</t>
  </si>
  <si>
    <t>CellPcAlgo_IoTCtrlNIThreshold</t>
  </si>
  <si>
    <t>IoTCtrlNIThreshold</t>
  </si>
  <si>
    <t>IoT Control NI Threshold</t>
  </si>
  <si>
    <t>-111</t>
  </si>
  <si>
    <t>-118~-100</t>
  </si>
  <si>
    <t>Indicates the interference threshold for triggering interference-based uplink power control. This parameter applies only to LTE TDD.</t>
  </si>
  <si>
    <t>CellPcAlgo_NearPointUePuschType</t>
  </si>
  <si>
    <t>NearPointUePuschType</t>
  </si>
  <si>
    <t>Near Point PUSCH User Type</t>
  </si>
  <si>
    <t>AllUser(AllUser)</t>
  </si>
  <si>
    <t>UlBigPktUser
If inter-RAT interference exists and the NearPointUeOptPUSCHSwitch option of the UlPcAlgoSwitch parameter is selected, you are advised to set this parameter to UlBigPktUser to decrease interference on neighboring cells caused by the PUSCH power increase for UEs near the cell center.</t>
  </si>
  <si>
    <t>AllUser(AllUser), UlBigPktUser(UlBigPktUser), FastMovingUser(FastMovingUser)</t>
  </si>
  <si>
    <t>Indicates the scope of UEs near the cell center to which PUSCH power increase applies.
If this parameter is set to AllUser, PUSCH power increase applies to all UEs near the cell center.
If this parameter is set to UlBigPktUser, PUSCH power increase applies to UEs running large-packet services near the cell center.
If this parameter is set to FastMovingUser, PUSCH power increase applies to fast-moving UEs near the cell center.
This parameter applies only to LTE FDD.</t>
  </si>
  <si>
    <t>CellPcAlgo_VoLteSinrHighThdOffset</t>
  </si>
  <si>
    <t>VoLteSinrHighThdOffset</t>
  </si>
  <si>
    <t>VoLTE SINR High Threshold Offset</t>
  </si>
  <si>
    <t>Indicates the offset of the PUSCH SINR high threshold of UEs running voice services against the PUSCH SINR high threshold of UEs running data services. This parameter takes effect only when closed-loop PUSCH power control is enabled.
In a heavily loaded network with a large number of UEs, setting this parameter to a proper value decreases interference in neighboring cells caused by CCUs running voice services in the local cell, and improves voice quality for CEUs running voice services in the local cell. If this parameter is set to 0, the optimization scheme does not apply to UEs running voice services. If this parameter is adjusted to a value less than 0, the PUSCH SINR high threshold of UEs running voice services is lowered and the SINR evaluation value is changed. For LTE TDD, this parameter is valid only when the PuschIoTCtrlSwitch option is deselected under the UlPcAlgoSwitch parameter; this parameter is not applicable to UEs using 64QAM in the uplink. This parameter applies only to LTE FDD and LTE TDD.</t>
  </si>
  <si>
    <t>Uplink Power Control
Voice Characteristic Awareness Scheduling</t>
  </si>
  <si>
    <t>CellPcAlgo_PuschRsrpHighThdOffsetVoIP</t>
  </si>
  <si>
    <t>PuschRsrpHighThdOffsetVoIP</t>
  </si>
  <si>
    <t>PUSCH RSRP High Threshold Offset for VoIP</t>
  </si>
  <si>
    <t>If the cell load is light or at a medium level, the default value 0 is recommended. If the cell load is heavy, for example, the average number of UEs in the cell is over 400 and the number of voice service users is 20, 255 is recommended to mitigate the impact on the performance of voice service users near or at the cell center.</t>
  </si>
  <si>
    <t>0~30,255</t>
  </si>
  <si>
    <t>Indicates the offset of the upper limit of PUSCH RSRP used for voice (VoLTE and PTT) service users relative to the upper limit of PUSCH RSRP used for data service users. If this parameter is set to a value in the range of 0 to 30, the value of this parameter plus the upper limit of PUSCH RSRP used for data service users is the upper limit of PUSCH RSRP used for voice service users. If this parameter is set to 255, there is no upper limit on the PUSCH RSRP used for voice service users. This parameter is valid only if the PuschRsrpHighThdSwitch option of the UlPcAlgoSwitch parameter, the ACHSwitch option of the IOptAlgoSwitch parameter, or the UL_COORD_PC_SWITCH option of the UlCsSw parameter is selected. This parameter applies only to LTE FDD.</t>
  </si>
  <si>
    <t>Uplink Power Control
DL D-MIMO
Distributed MIMO
Intra-BBU D-MIMO
D-MIMO by Macro RRUs
D-MIMO Within a LampSite Cell
Inter-eNodeB DL D-MIMO</t>
  </si>
  <si>
    <t>CellPcAlgo_DMSrsPcSinrOffset</t>
  </si>
  <si>
    <t>DMSrsPcSinrOffset</t>
  </si>
  <si>
    <t>D-MIMO Srs Power Control Offset for Sinr Target</t>
  </si>
  <si>
    <t>Indicates the offset to the target SINR for beamforming UEs during SRS power control in D-MIMO scenarios. If this parameter is set to 0, the target SINR of SRS power control for beamforming UEs is not adjusted. If this parameter is set to another value, the target SINR of SRS power control for beamforming UEs equals the configured target SINR plus this offset. This parameter applies only to LTE TDD.</t>
  </si>
  <si>
    <t>CellPcAlgo_PwrCheckingFunctionSw</t>
  </si>
  <si>
    <t>PwrCheckingFunctionSw</t>
  </si>
  <si>
    <t>Power Checking Function Switch</t>
  </si>
  <si>
    <t>ON(On)
It is recommended that this parameter be set to ON so that the configured power does not exceed the maximum power allowed by the single-channel capability of the RRU.</t>
  </si>
  <si>
    <t>Indicates whether to enable power checking. 
If this parameter is set to ON, the eNodeB checks the power of physical downlink channels. If the power exceeds the maximum power allowed by the single-channel capability of the RRU, the eNodeB discards some data to ensure that the configured power is not higher than the maximum power. 
If this parameter is set to OFF, the eNodeB does not check the power of physical downlink channels. This parameter applies only to LTE FDD and LTE TDD.</t>
  </si>
  <si>
    <t>CellPcAlgo_MmCellCentSinrThldAdjValue</t>
  </si>
  <si>
    <t>MmCellCentSinrThldAdjValue</t>
  </si>
  <si>
    <t>Massive MIMO Cell Center SINR Thld Adj Value</t>
  </si>
  <si>
    <t>20 in scenarios with the uplink load higher than 60%</t>
  </si>
  <si>
    <t>Indicates the adjustment value of the SINR threshold for UEs near the cell center during uplink power control in massive MIMO scenarios. This parameter applies only to LTE TDD.</t>
  </si>
  <si>
    <t>CellPcAlgo_VoicePucchRsrpHighThldOfs</t>
  </si>
  <si>
    <t>VoicePucchRsrpHighThldOfs</t>
  </si>
  <si>
    <t>PUCCH RSRP High Threshold Offset for Voice UE</t>
  </si>
  <si>
    <t>Indicates the offset of the PUCCH RSRP upper limit for voice service UEs relative to that for data service UEs. If this parameter is set to 0, the PUCCH RSRP upper limit for voice service UEs is the same as that for data service UEs. This parameter applies only to LTE FDD and LTE TDD.</t>
  </si>
  <si>
    <t>CellPcAlgo_PuschIntrfRsrpHighThld</t>
  </si>
  <si>
    <t>PuschIntrfRsrpHighThld</t>
  </si>
  <si>
    <t>PUSCH Interference RSRP High Threshold</t>
  </si>
  <si>
    <t>-90</t>
  </si>
  <si>
    <t>Indicates the upper limit on the RSRP of interference signals from UEs in their serving cells to neighboring cells. This parameter takes effect only when the PUSCH_INTRF_RSRP_HIGH_THLD_SW option of the HeavyLoadPrfmOptSwitch parameter in the CellAlgoExtSwitch MO is selected.</t>
  </si>
  <si>
    <t>CellPcAlgo_SrsPcRsrpTargetForUlSf</t>
  </si>
  <si>
    <t>SrsPcRsrpTargetForUlSf</t>
  </si>
  <si>
    <t>SRS Power Control RSRP Target for UL Subframe</t>
  </si>
  <si>
    <t>Indicates the target RSRP for SRS power control in common uplink subframes. This parameter applies only to LTE TDD.</t>
  </si>
  <si>
    <t>Precise Beamforming with SRS Expansion</t>
  </si>
  <si>
    <t>CellPcAlgo_SrsPcSinrTargetForUlSf</t>
  </si>
  <si>
    <t>SrsPcSinrTargetForUlSf</t>
  </si>
  <si>
    <t>SRS Power Control SINR Target for UL Subframe</t>
  </si>
  <si>
    <t>Indicates the target SINR for SRS power control in common uplink subframes. This parameter applies only to LTE TDD.</t>
  </si>
  <si>
    <t>CellPcAlgo_PcAlgoOptSwitch</t>
  </si>
  <si>
    <t>PcAlgoOptSwitch</t>
  </si>
  <si>
    <t>Power Control Algorithm Optimization Switch</t>
  </si>
  <si>
    <t>OUTER_LOOP_PUCCH_PC_OPT_SW:Off</t>
  </si>
  <si>
    <t>OUTER_LOOP_PUCCH_PC_OPT_SW(OUTER_LOOP_PUCCH_PC_OPT_SW)</t>
  </si>
  <si>
    <t>Indicates whether to optimize the power control algorithm.
OUTER_LOOP_PUCCH_PC_OPT_SW: Indicates whether to enable PUCCH outer-loop power control optimization. If this option is selected, PUCCH power decrease is allowed when there is no data transmission. If this option is deselected, PUCCH power decrease is not allowed when there is no data transmission. This option applies only to LTE TDD.</t>
  </si>
  <si>
    <t>SRS NI Joint Suppression</t>
  </si>
  <si>
    <t>CellPcAlgo_CellSrsPcSinrTargetMin</t>
  </si>
  <si>
    <t>CellSrsPcSinrTargetMin</t>
  </si>
  <si>
    <t>Cell SRS PC SINR Target Min</t>
  </si>
  <si>
    <t>-2</t>
  </si>
  <si>
    <t>-8~10,127</t>
  </si>
  <si>
    <t>Indicates whether enhanced SINR-based adaptive SRS power control takes effect. If this parameter is set to 127, enhanced SINR-based adaptive SRS power control does not take effect. If this parameter is set to a value other than 127, enhanced SINR-based adaptive SRS power control takes effect and the parameter value indicates the minimum target SINR for cell-level adaptive SRS power control. This parameter applies only to LTE TDD.</t>
  </si>
  <si>
    <t>CellPcAlgo_IntrfUeSrsPcSinrTarget</t>
  </si>
  <si>
    <t>IntrfUeSrsPcSinrTarget</t>
  </si>
  <si>
    <t>Intrf UE SRS PC SINR Target</t>
  </si>
  <si>
    <t>-8~10</t>
  </si>
  <si>
    <t>Indicates the target SINR for SINR-based adaptive SRS power control for interfering UEs. This parameter applies only to LTE TDD.</t>
  </si>
  <si>
    <t>CellPcAlgo_DtDataUeCellCenterSinrOfs</t>
  </si>
  <si>
    <t>DtDataUeCellCenterSinrOfs</t>
  </si>
  <si>
    <t>DT Data UE Cell Center SINR Ofs</t>
  </si>
  <si>
    <t>Indicates the offset of the PUSCH SINR upper limit for UEs running data services in drive tests. If this parameter is set to 0, the PUSCH SINR upper limit offset configuration does not take effect. This parameter applies only to LTE FDD.</t>
  </si>
  <si>
    <t>CellPcAlgo_NbrPuschSinrHighThldOffset</t>
  </si>
  <si>
    <t>NbrPuschSinrHighThldOffset</t>
  </si>
  <si>
    <t>Neighbor Cell PUSCH SINR High Thld Offset</t>
  </si>
  <si>
    <t>-12~0</t>
  </si>
  <si>
    <t>Indicates the offset used to decrease the upper uplink SINR threshold for non-fast-moving UEs. If this parameter is set to 0, the upper uplink SINR threshold for power control for non-fast-moving UEs is not changed. If this parameter is set to any other value, the upper uplink SINR threshold for non-fast-moving UEs will be decreased by an amount (in the unit of dB) specified by this parameter. This parameter applies only to FDD.</t>
  </si>
  <si>
    <t>CellMro_CioAdjLimitCfgInd</t>
  </si>
  <si>
    <t>CioAdjLimitCfgInd</t>
  </si>
  <si>
    <t>CIO adjustment range configuration indicator</t>
  </si>
  <si>
    <t>Indicates whether to set the upper and lower limits of the CIO adjustment range for the cell for intra-frequency MRO. If this parameter is set to CFG(Configure), the CIO for the cell can be changed by an amount within the range specified by the upper and lower limits. If this parameter is set to NOT_CFG(Not configure), the upper and lower limits of the CIO adjustment range for the cell in intra-frequency MRO are calculated by using the following formulas: Lower limit = Off + Ofs + Ocs - Ofn + Hys - 5, Upper limit = Off + Ofs + Ocs - Ofn + Hys - 2. This parameter applies only to LTE FDD and LTE TDD.</t>
  </si>
  <si>
    <t>CellMro_CioAdjUpperLimit</t>
  </si>
  <si>
    <t>CioAdjUpperLimit</t>
  </si>
  <si>
    <t>CIO adjustment upper limit</t>
  </si>
  <si>
    <t>dB24(24dB)</t>
  </si>
  <si>
    <t>Indicates the upper limit of intra-frequency cell individual offset (CIO) adjustment range for the cell in mobility robustness optimization (MRO). This parameter needs to be set only when the CioAdjLimitCfgInd parameter is set to CFG. This parameter applies only to LTE FDD and LTE TDD.</t>
  </si>
  <si>
    <t>CellMro_CioAdjLowerLimit</t>
  </si>
  <si>
    <t>CioAdjLowerLimit</t>
  </si>
  <si>
    <t>CIO adjustment lower limit</t>
  </si>
  <si>
    <t>dB-24(-24dB)</t>
  </si>
  <si>
    <t>Indicates the lower limit of intra-frequency cell individual offset (CIO) adjustment range for the cell in mobility robustness optimization (MRO). This parameter needs to be set only when the CioAdjLimitCfgInd parameter is set to CFG. This parameter applies only to LTE FDD and LTE TDD.</t>
  </si>
  <si>
    <t>CellMro_InterFreqA2RsrpUpLimit</t>
  </si>
  <si>
    <t>InterFreqA2RsrpUpLimit</t>
  </si>
  <si>
    <t>Interfreq A2 RSRP Upper Limit</t>
  </si>
  <si>
    <t>-99</t>
  </si>
  <si>
    <t>Indicates the upper limit used to adjust the reference signal received power (RSRP) threshold for triggering inter-frequency event A2. This parameter applies only to LTE FDD and LTE TDD.</t>
  </si>
  <si>
    <t>CellMro_InterFreqA2RsrpLowLimit</t>
  </si>
  <si>
    <t>InterFreqA2RsrpLowLimit</t>
  </si>
  <si>
    <t>Interfreq A2 RSRP Lower Limit</t>
  </si>
  <si>
    <t>Indicates the lower limit used to adjust the reference signal received power (RSRP) threshold for triggering inter-frequency event A2. This parameter applies only to LTE FDD and LTE TDD.</t>
  </si>
  <si>
    <t>CellMro_A3InterFreqA2RsrpUpLimit</t>
  </si>
  <si>
    <t>A3InterFreqA2RsrpUpLimit</t>
  </si>
  <si>
    <t>A3 based Interfreq A2 RSRP Upper Limit</t>
  </si>
  <si>
    <t>-89</t>
  </si>
  <si>
    <t>Indicates the upper limit used to adjust the reference signal received power (RSRP) threshold for triggering A3-oriented inter-frequency event A2. This parameter applies only to LTE FDD and LTE TDD.</t>
  </si>
  <si>
    <t>CellMro_A3InterFreqA2RsrpLowLimit</t>
  </si>
  <si>
    <t>A3InterFreqA2RsrpLowLimit</t>
  </si>
  <si>
    <t>A3 based Interfreq A2 RSRP Lower Limit</t>
  </si>
  <si>
    <t>Indicates the lower limit used to adjust the reference signal received power (RSRP) threshold for triggering A3-oriented inter-frequency event A2. This parameter applies only to LTE FDD and LTE TDD.</t>
  </si>
  <si>
    <t>CellMro_InterFreqMroAdjParaSel</t>
  </si>
  <si>
    <t>InterFreqMroAdjParaSel</t>
  </si>
  <si>
    <t>Interfreq MRO Adjust Parameters Selection</t>
  </si>
  <si>
    <t>InterfreqA1RsrpSwitch:Off, InterfreqA2RsrpSwitch:On, A3InterfreqA1RsrpSwitch:Off, A3InterfreqA2RsrpSwitch:On, InterfreqA3CioSwitch:On, InterfreqA4CioSwitch:On, InterfreqA5Switch:On</t>
  </si>
  <si>
    <t>InterfreqA1RsrpSwitch(InterfreqA1RsrpSwitch), InterfreqA2RsrpSwitch(InterfreqA2RsrpSwitch), A3InterfreqA1RsrpSwitch(A3InterfreqA1RsrpSwitch), A3InterfreqA2RsrpSwitch(A3InterfreqA2RsrpSwitch), InterfreqA3CioSwitch(InterfreqA3CioSwitch), InterfreqA4CioSwitch(InterfreqA4CioSwitch), InterfreqA5Switch(InterfreqA5Switch)</t>
  </si>
  <si>
    <t>Indicates the selection of inter-frequency adjustable parameters in inter-frequency MRO. 
InterfreqA1RsrpSwitch: Indicates whether the RSRP threshold for triggering inter-frequency event A1 in the inter-frequency handover parameter group can be adjusted. The RSRP threshold can be adjusted only when this option is selected. This option applies only to LTE FDD and LTE TDD. 
InterfreqA2RsrpSwitch: Indicates whether the RSRP threshold for triggering inter-frequency event A2 in the inter-frequency handover parameter group can be adjusted. The RSRP threshold can be adjusted only when this option is selected. This option applies only to LTE FDD and LTE TDD. 
A3InterfreqA1RsrpSwitch: Indicates whether the RSRP threshold for triggering A3-oriented inter-frequency event A1 in the inter-frequency handover parameter group can be adjusted. The RSRP threshold can be adjusted only when this option is selected. This option applies only to LTE FDD and LTE TDD.
A3InterfreqA2RsrpSwitch: Indicates whether the RSRP threshold for triggering A3-oriented inter-frequency event A2 in the inter-frequency handover parameter group can be adjusted. The RSRP threshold can be adjusted only when this option is selected. This option applies only to LTE FDD and LTE TDD. 
InterfreqA3CioSwitch: Indicates whether the cell individual offset (CIO) of the inter-frequency neighboring cell for inter-frequency event A3 can be adjusted. The CIO can be adjusted only when this option is selected. This option applies only to LTE FDD and LTE TDD.
InterfreqA4CioSwitch: Indicates whether the CIO of the inter-frequency neighboring cell for inter-frequency event A4 can be adjusted. The CIO can be adjusted only when this option is selected. This option applies only to LTE FDD and LTE TDD. 
InterfreqA5Switch: Indicates whether the CIO of the inter-frequency neighboring cell for inter-frequency event A5 and related threshold 1 for triggering inter-frequency event A5 can be adjusted. The CIO and related threshold 1 can be adjusted only when this option is selected. This option applies only to LTE FDD and LTE TDD.</t>
  </si>
  <si>
    <t>CellDacqCfg_DlAmbrLimitFirstRank</t>
  </si>
  <si>
    <t>DlAmbrLimitFirstRank</t>
  </si>
  <si>
    <t>Downlink AMBR Limit First Rank</t>
  </si>
  <si>
    <t>2000000</t>
  </si>
  <si>
    <t>Indicates the level-1 threshold of the downlink AMBR used for dynamic AMBR control by QCI (DACQ). This parameter applies only to LTE FDD and LTE TDD.</t>
  </si>
  <si>
    <t>CellDacqCfg_DlAmbrLimitSecRank</t>
  </si>
  <si>
    <t>DlAmbrLimitSecRank</t>
  </si>
  <si>
    <t>Downlink AMBR Limit Second Rank</t>
  </si>
  <si>
    <t>1000000</t>
  </si>
  <si>
    <t>Indicates the level-2 threshold of the downlink AMBR used for dynamic AMBR control by QCI (DACQ). This parameter applies only to LTE FDD and LTE TDD.</t>
  </si>
  <si>
    <t>CellDacqCfg_UlAmbrLimitFirstRank</t>
  </si>
  <si>
    <t>UlAmbrLimitFirstRank</t>
  </si>
  <si>
    <t>Uplink AMBR Limit First Rank</t>
  </si>
  <si>
    <t>Indicates the level-1 threshold of the uplink AMBR used for dynamic AMBR control by QCI (DACQ). This parameter applies only to LTE FDD and LTE TDD.</t>
  </si>
  <si>
    <t>CellDacqCfg_UlAmbrLimitSecRank</t>
  </si>
  <si>
    <t>UlAmbrLimitSecRank</t>
  </si>
  <si>
    <t>Uplink AMBR Limit Second Rank</t>
  </si>
  <si>
    <t>500000</t>
  </si>
  <si>
    <t>Indicates the level-2 threshold of the uplink AMBR used for dynamic AMBR control by QCI (DACQ). This parameter applies only to LTE FDD and LTE TDD.</t>
  </si>
  <si>
    <t>CellDacqCfg_DlPrbUsageFirstRank</t>
  </si>
  <si>
    <t>DlPrbUsageFirstRank</t>
  </si>
  <si>
    <t>Downlink PRB Usage First Rank</t>
  </si>
  <si>
    <t>Indicates the level-1 threshold of the downlink PRB usage of the cell for performing dynamic AMBR control by QCI (DACQ). This parameter applies only to LTE FDD and LTE TDD.</t>
  </si>
  <si>
    <t>CellDacqCfg_DlPrbUsageSecRank</t>
  </si>
  <si>
    <t>DlPrbUsageSecRank</t>
  </si>
  <si>
    <t>Downlink PRB Usage Second Rank</t>
  </si>
  <si>
    <t>Indicates the level-2 threshold of the downlink PRB usage of the cell for performing dynamic AMBR control by QCI (DACQ). This parameter applies only to LTE FDD and LTE TDD.</t>
  </si>
  <si>
    <t>CellDacqCfg_UlPrbUsageFirstRank</t>
  </si>
  <si>
    <t>UlPrbUsageFirstRank</t>
  </si>
  <si>
    <t>Uplink PRB Usage First Rank</t>
  </si>
  <si>
    <t>Indicates the level-1 threshold of the uplink PRB usage of the cell for performing dynamic AMBR control by QCI (DACQ). This parameter applies only to LTE FDD and LTE TDD.</t>
  </si>
  <si>
    <t>CellDacqCfg_UlPrbUsageSecRank</t>
  </si>
  <si>
    <t>UlPrbUsageSecRank</t>
  </si>
  <si>
    <t>Uplink PRB Usage Second Rank</t>
  </si>
  <si>
    <t>Indicates the level-2 threshold of the uplink PRB usage of the cell for performing dynamic AMBR control by QCI (DACQ). This parameter applies only to LTE FDD and LTE TDD.</t>
  </si>
  <si>
    <t>CellDacqCfg_DacqExecutionDuration</t>
  </si>
  <si>
    <t>DacqExecutionDuration</t>
  </si>
  <si>
    <t>DACQ Execution Duration</t>
  </si>
  <si>
    <t>0~1800</t>
  </si>
  <si>
    <t>Indicates the duration of performing dynamic AMBR control by QCI (DACQ) after congestion is detected. This parameter applies only to LTE FDD and LTE TDD.</t>
  </si>
  <si>
    <t>CellDacqCfg_DacqCongMonDur</t>
  </si>
  <si>
    <t>DacqCongMonDur</t>
  </si>
  <si>
    <t>DACQ Congestion Monitor Duration</t>
  </si>
  <si>
    <t>1~1800</t>
  </si>
  <si>
    <t>Indicates the duration of monitoring the number of UEs in the cell and RB usage of the cell for performing dynamic AMBR control by QCI (DACQ). This parameter applies only to LTE FDD and LTE TDD.</t>
  </si>
  <si>
    <t>CellDacqCfg_AmbrLimitSchUserNum</t>
  </si>
  <si>
    <t>AmbrLimitSchUserNum</t>
  </si>
  <si>
    <t>AMBR Limited User Number Threshold</t>
  </si>
  <si>
    <t>Indicates the threshold of the number of AMBR-limited UEs in the cell for performing dynamic AMBR control by QCI (DACQ). This parameter applies only to LTE FDD and LTE TDD.</t>
  </si>
  <si>
    <t>CellDacqCfg_AmbrProtectSchUserNum</t>
  </si>
  <si>
    <t>AmbrProtectSchUserNum</t>
  </si>
  <si>
    <t>AMBR Protected User Number Threshold</t>
  </si>
  <si>
    <t>Indicates the threshold of the number of AMBR-protected UEs in the cell for performing dynamic AMBR control by QCI (DACQ). This parameter applies only to LTE FDD and LTE TDD.</t>
  </si>
  <si>
    <t>CellDacqCfg_DlAmbrLimitThirdRank</t>
  </si>
  <si>
    <t>DlAmbrLimitThirdRank</t>
  </si>
  <si>
    <t>Downlink AMBR Limit Third Rank</t>
  </si>
  <si>
    <t>Indicates the level-3 threshold of the downlink AMBR used for dynamic AMBR control by QCI (DACQ). This parameter takes effect only when enhanced DACQ is enabled. This parameter applies only to LTE FDD and LTE TDD.</t>
  </si>
  <si>
    <t>CellDacqCfg_DlPrbUsageThirdRank</t>
  </si>
  <si>
    <t>DlPrbUsageThirdRank</t>
  </si>
  <si>
    <t>Downlink PRB Usage Third Rank</t>
  </si>
  <si>
    <t>Indicates the level-3 threshold of the downlink PRB usage of the cell for performing dynamic AMBR control by QCI (DACQ). This parameter takes effect only when enhanced DACQ is enabled. This parameter applies only to LTE FDD and LTE TDD.</t>
  </si>
  <si>
    <t>CellDacqCfg_UlAmbrLimitThirdRank</t>
  </si>
  <si>
    <t>UlAmbrLimitThirdRank</t>
  </si>
  <si>
    <t>Uplink AMBR Limit Third Rank</t>
  </si>
  <si>
    <t>250000</t>
  </si>
  <si>
    <t>Indicates the level-3 threshold of the uplink AMBR used for dynamic AMBR control by QCI (DACQ). This parameter takes effect only when enhanced DACQ is enabled. This parameter applies only to LTE FDD and LTE TDD.</t>
  </si>
  <si>
    <t>CellDacqCfg_UlPrbUsageThirdRank</t>
  </si>
  <si>
    <t>UlPrbUsageThirdRank</t>
  </si>
  <si>
    <t>Uplink PRB Usage Third Rank</t>
  </si>
  <si>
    <t>Indicates the level-3 threshold of the uplink PRB usage of the cell for performing dynamic AMBR control by QCI (DACQ). This parameter takes effect only when enhanced DACQ is enabled. This parameter applies only to LTE FDD and LTE TDD.</t>
  </si>
  <si>
    <t>Basic Qos Management
DACQ
DACQ Enhancement</t>
  </si>
  <si>
    <t>CellDacqCfg_MbbUeExpRatePctTargetThld</t>
  </si>
  <si>
    <t>MbbUeExpRatePctTargetThld</t>
  </si>
  <si>
    <t>MBB UE Experienced Rate Percentage Target Thld</t>
  </si>
  <si>
    <t>Indicates the threshold used to determine whether to perform MBB-user-experience-based DACQ. This threshold is the minimum target percentage of the MBB-user-perceived rates that reach a satisfactory level over a period. This parameter applies only to LTE FDD and LTE TDD.
If this parameter is set to 100, MBB-user-experience-based DACQ does not take effect, and the eNodeB uses the original DACQ feature to determine whether to restrict the rates of WBB UEs. If this parameter is set to 0, the eNodeB restricts the rates of WBB UEs only when no MBB-user-perceived rate reaches the target threshold of MBB-user-perceived rates in a monitoring period.</t>
  </si>
  <si>
    <t>CellDacqCfg_MbbUeExpRateTargetThld</t>
  </si>
  <si>
    <t>MbbUeExpRateTargetThld</t>
  </si>
  <si>
    <t>MBB UE Experienced Rate Target Threshold</t>
  </si>
  <si>
    <t>Indicates the target threshold of MBB-user-experienced rates. This threshold is the minimum MBB-user-perceived rate that reaches a satisfactory level. This parameter applies only to LTE FDD and LTE TDD.</t>
  </si>
  <si>
    <t>CellMMAlgo_BeamGainLimitSwitch</t>
  </si>
  <si>
    <t>BeamGainLimitSwitch</t>
  </si>
  <si>
    <t>Beam Gain Limit Switch</t>
  </si>
  <si>
    <t>Indicates the beam gains of massive MIMO. If this parameter is set to ON(On) and the number of admitted UEs is smaller than or equal to three, the eNodeB forcibly performs MIMO for these UEs. If this parameter is set to ON(On) and the number of admitted UEs is greater than three, the eNodeB adaptively changes the transmission mode for these UEs. If this parameter is set to OFF(Off), the eNodeB adaptively performs beamforming or MIMO for UEs. This parameter takes effect only when the BfMimoAdaptiveSwitch parameter in the CellBfMimoParaCfg MO is set to MIMO_BF_ADAPTIVE(MIMO_BF_ADAPTIVE) or TxD_BF_ADAPTIVE(TxD_BF_ADAPTIVE). This parameter applies only to LTE TDD.</t>
  </si>
  <si>
    <t>DL 4-Layer MU-Beamforming
DL 8-Layer MU-Beamforming
DL 16-Layer MU-Beamforming
Massive MIMO Introduction
Massive MIMO TM9 Hybrid Precoding
Multi-User Split SDMA in Massive MIMO
Super SCC</t>
  </si>
  <si>
    <t>CellMMAlgo_MMAlgoOptSwitch</t>
  </si>
  <si>
    <t>MMAlgoOptSwitch</t>
  </si>
  <si>
    <t>Massive MIMO Algorithm Optimization Switch</t>
  </si>
  <si>
    <t>MUBF_UE_POWER_FIXED_SWITCH:Off, PUSCH_RECEIVE_ENH_SWITCH:Off, MU_PAIRING_MCS_EXACT_SWITCH:Off, MUBF_ABNORMAL_UE_OPT_SWITCH:Off, DL_RB_ASSIGN_OPT_SWITCH:Off, MU_PAIRING_VOLTE_SWITCH:Off, MM_DL_SCH_AND_MCS_OPT_SWITCH:Off, SRS_SDNR_SWITCH:Off, MM_ANT_SEL_ENH_SWITCH:Off, MM_ACCESS_CONTROL_OPT_SWITCH:Off, TM9_HIGH_ORDER_PAIRING_SWITCH:Off, DL_CORR_UE_PAIRING_OPT_SWITCH:Off, UE_STATUS_BASED_MLB_SWITCH:Off, TM8_PORT_ALLOC_OPT_SWITCH:Off, ABN_UE_PAIRING_PROT_SWITCH:Off, SRS_PMI_COMB_WEIGHT_SW:Off, TM9_SPLIT_SDMA_OPT_SWITCH:Off, BF_ANT_ETILT_SELF_OPT_SW:Off, SCC_SPLIT_SDMA_OPT_SWITCH:Off</t>
  </si>
  <si>
    <t>MUBF_UE_POWER_FIXED_SWITCH:Off, PUSCH_RECEIVE_ENH_SWITCH:Off, MU_PAIRING_MCS_EXACT_SWITCH:Off, MUBF_ABNORMAL_UE_OPT_SWITCH:Off, DL_RB_ASSIGN_OPT_SWITCH:Off, MU_PAIRING_VOLTE_SWITCH:Off, MM_DL_SCH_AND_MCS_OPT_SWITCH:Off, SRS_SDNR_SWITCH:On, MM_ANT_SEL_ENH_SWITCH:Off, MM_ACCESS_CONTROL_OPT_SWITCH:Off, TM9_HIGH_ORDER_PAIRING_SWITCH:Off, DL_CORR_UE_PAIRING_OPT_SWITCH:Off, UE_STATUS_BASED_MLB_SWITCH:Off, TM8_PORT_ALLOC_OPT_SWITCH:Off, ABN_UE_PAIRING_PROT_SWITCH:Off, SRS_PMI_COMB_WEIGHT_SW:Off, TM9_SPLIT_SDMA_OPT_SWITCH:Off, BF_ANT_ETILT_SELF_OPT_SW:Off, SCC_SPLIT_SDMA_OPT_SWITCH:Off</t>
  </si>
  <si>
    <t>MUBF_UE_POWER_FIXED_SWITCH(MUBF_UE_POWER_FIXED_SWITCH), PUSCH_RECEIVE_ENH_SWITCH(PUSCH_RECEIVE_ENH_SWITCH), MU_PAIRING_MCS_EXACT_SWITCH(MU_PAIRING_MCS_EXACT_SWITCH), MUBF_ABNORMAL_UE_OPT_SWITCH(MUBF_ABNORMAL_UE_OPT_SWITCH), DL_RB_ASSIGN_OPT_SWITCH(DL_RB_ASSIGN_OPT_SWITCH), MU_PAIRING_VOLTE_SWITCH(MU_PAIRING_VOLTE_SWITCH), MM_DL_SCH_AND_MCS_OPT_SWITCH(MM_DL_SCH_AND_MCS_OPT_SWITCH), SRS_SDNR_SWITCH(SRS_SDNR_SWITCH), MM_ANT_SEL_ENH_SWITCH(MM_ANT_SEL_ENH_SWITCH), MM_ACCESS_CONTROL_OPT_SWITCH(MM_ACCESS_CONTROL_OPT_SWITCH), TM9_HIGH_ORDER_PAIRING_SWITCH(TM9_HIGH_ORDER_PAIRING_SWITCH), DL_CORR_UE_PAIRING_OPT_SWITCH(DL_CORR_UE_PAIRING_OPT_SWITCH), UE_STATUS_BASED_MLB_SWITCH(UE_STATUS_BASED_MLB_SWITCH), TM8_PORT_ALLOC_OPT_SWITCH(TM8_PORT_ALLOC_OPT_SWITCH), ABN_UE_PAIRING_PROT_SWITCH(ABN_UE_PAIRING_PROT_SWITCH), SRS_PMI_COMB_WEIGHT_SW(SRS_PMI_COMB_WEIGHT_SW), TM9_SPLIT_SDMA_OPT_SWITCH(TM9_SPLIT_SDMA_OPT_SWITCH), BF_ANT_ETILT_SELF_OPT_SW(BF_ANT_ETILT_SELF_OPT_SW), SCC_SPLIT_SDMA_OPT_SWITCH(SCC_SPLIT_SDMA_OPT_SWITCH)</t>
  </si>
  <si>
    <t>Indicates whether to enable massive MIMO optimization algorithms.
MUBF_UE_POWER_FIXED_SWITCH: Indicates whether to assign fixed power to paired UEs. This option takes effect only in massive MIMO scenarios. If this option is selected, the base station assigns fixed power to paired UEs. If this option is deselected, the base station does not assign fixed power to paired UEs. This option applies only to TDD.
PUSCH_RECEIVE_ENH_SWITCH: Indicates whether to enable enhanced PUSCH reception. If this option is selected, enhanced PUSCH reception is enabled. If this option is deselected, enhanced PUSCH reception is disabled. This option takes effect only in massive MIMO scenarios. It is recommended that this option be selected in massive MIMO scenarios. This option applies only to TDD.
MU_PAIRING_MCS_EXACT_SWITCH: Indicates whether to enable optimized MCS index selection for UE pairing. If this option is selected, optimized MCS index selection for UE pairing is enabled. If this option is deselected, the baseline MCS index selection algorithm is used. This option takes effect only in massive MIMO scenarios. It is recommended that this option be selected in massive MIMO scenarios. This option applies only to TDD.
MUBF_ABNORMAL_UE_OPT_SWITCH: Indicates whether to enable optimization for UEs of extremely low efficiency. If this option is selected, the base station identifies UEs of extremely low efficiency and transfers such UEs to inter-frequency cells. If this option is deselected, the optimization is disabled. This option applies only to TDD.
DL_RB_ASSIGN_OPT_SWITCH: Indicates whether to enable optimized downlink RB allocation. If this option is selected, optimized downlink RB allocation is enabled. If this option is deselected, optimized downlink RB allocation is disabled. This option takes effect only in massive MIMO scenarios. This option applies only to TDD.
MU_PAIRING_VOLTE_SWITCH: Indicates whether VoLTE UEs can be paired for MU beamforming. If this option is selected, VoLTE UEs can be paired for MU beamforming. If this option is deselected, VoLTE UEs cannot be paired for MU beamforming. This option applies only to TDD.
MM_DL_SCH_AND_MCS_OPT_SWITCH: Indicates whether to enable downlink scheduling and MCS optimization in massive MIMO scenarios. If this option is selected, the optimization is enabled. If this option is deselected, the optimization is disabled. This option applies only to TDD.
SRS_SDNR_SWITCH: Indicates whether to enable the SRS space-domain noise reduction (SDNR) function. If this option is selected, the SRS SDNR function is enabled. If this option is deselected, this function does not take effect. This option applies only to TDD.
MM_ANT_SEL_ENH_SWITCH: Indicates whether to enable SRS transmission by four antennas in turn. If this option is selected, this function is enabled. If this option is deselected, this function is disabled. This option takes effect only in massive MIMO scenarios. This option applies only to TDD.
MM_ACCESS_CONTROL_OPT_SWITCH: Indicates whether to enable access control optimization to ensure that the user-experienced rate reaches the target value during major events in massive MIMO scenarios. If this option is selected, access control optimization takes effect. If this option is deselected, access control optimization does not take effect. This option applies only to TDD.
TM9_HIGH_ORDER_PAIRING_SWITCH: Indicates whether to enable downlink TM9 high-order pairing for massive MIMO. If this option is selected, TM9 high-order pairing is enabled. If this option is deselected, TM9 high-order pairing is disabled. This option applies only to TDD.
DL_CORR_UE_PAIRING_OPT_SWITCH: Indicates whether to enable UE pairing optimization based on downlink correlation in MU beamforming scenarios. If this option is selected, this function takes effect. If this option is deselected, this function does not take effect. This option applies only to TDD.
UE_STATUS_BASED_MLB_SWITCH: Indicates whether to enable MLB between massive MIMO common cells and non-massive-MIMO cells or between massive MIMO common cells and massive MIMO split cells based on UE status identification results. If this option is selected, this type of MLB takes effect. If this option is deselected, this type of MLB does not take effect. This option applies only to TDD.
TM8_PORT_ALLOC_OPT_SWITCH: Indicates whether to enable port allocation optimization for massive MIMO TM8 pairing. If this option is selected, port allocation optimization for massive MIMO TM8 pairing is enabled. If this option is deselected, this function does not take effect. This option applies only to TDD.
ABN_UE_PAIRING_PROT_SWITCH: Indicates whether to enable multi-UE pairing protection for defective UEs. If this option is selected, this function is enabled. If this option is deselected, this function does not take effect. This option applies only to TDD.
SRS_PMI_COMB_WEIGHT_SW: Indicates whether to enable the SRS and PMI combination weight algorithm. The SRS and PMI combination weight algorithm is enabled only if this option is selected. This option applies only to TDD.
TM9_SPLIT_SDMA_OPT_SWITCH: Indicates whether to enable downlink TM9 split SDMA optimization in a massive MIMO cell. If this option is selected, closed-loop TM9 UEs can participate in split SDMA. If this option is deselected, this function does not take effect. This option applies only to TDD.
BF_ANT_ETILT_SELF_OPT_SW: Indicates whether to enable the electrical tilt self-optimization function in TDD massive MIMO scenarios. If this option is selected and the related thresholds, such as the UE number and user-perceived rate thresholds, specified in the BfAntSelfOpt MO are reached, the system automatically adjusts the electrical tilt downwards or upwards by step. In this way, the coverage is shrunk, controlling the number of UEs and optimizing the user-perceived rate when the number of UEs increases rapidly. This option applies only to TDD.
SCC_SPLIT_SDMA_OPT_SWITCH: Indicates whether to enable downlink split SDMA in a massive MIMO cell that is configured as a dedicated SCell. If this option is selected, downlink split SDMA is supported when the cell is configured as a dedicated SCell. If this option is deselected, the function does not take effect. This option applies only to TDD.</t>
  </si>
  <si>
    <t>CellMMAlgo_MassiveMimoInitDeltaCqi</t>
  </si>
  <si>
    <t>MassiveMimoInitDeltaCqi</t>
  </si>
  <si>
    <t>Massive MIMO Initial Delta CQI</t>
  </si>
  <si>
    <t>-10~10</t>
  </si>
  <si>
    <t>Indicates the initial CQI adjustment value for UEs paired for massive MIMO. This parameter applies only to LTE TDD.</t>
  </si>
  <si>
    <t>Multi-User Split SDMA in Massive MIMO</t>
  </si>
  <si>
    <t>CellMMAlgo_ASplitSdmaSrsLmtUePropThld</t>
  </si>
  <si>
    <t>ASplitSdmaSrsLmtUePropThld</t>
  </si>
  <si>
    <t>Adaptive Split SDMA SRS Limit UE Prop Thld</t>
  </si>
  <si>
    <t>Indicates the threshold of the proportion of UEs with insufficient SRSs in a cell for adaptation between entry to and exit from split SDMA in massive MIMO scenarios. If the SplitSdmaAdaptionPeriod parameter is set to FORCE_SPLIT_SDMA, split SDMA takes effect regardless of the setting of this parameter. This parameter applies only to LTE TDD.</t>
  </si>
  <si>
    <t>CellMMAlgo_ASplitSdmaTm9UePropThld</t>
  </si>
  <si>
    <t>ASplitSdmaTm9UePropThld</t>
  </si>
  <si>
    <t>Adaptive Split SDMA TM9 UE Proportion Thld</t>
  </si>
  <si>
    <t>Indicates the threshold of the proportion of closed-loop TM9 UEs in a cell for triggering adaptation between entry to and exit from split SDMA in massive MIMO scenarios. If the SplitSdmaAdaptionPeriod parameter is set to FORCE_SPLIT_SDMA, split SDMA takes effect regardless of the setting of this parameter. This parameter applies only to LTE TDD.</t>
  </si>
  <si>
    <t>CellMMAlgo_SplitSdmaUeIdenSrsSinrThld</t>
  </si>
  <si>
    <t>SplitSdmaUeIdenSrsSinrThld</t>
  </si>
  <si>
    <t>Split SDMA UE Identification SRS SINR Thld</t>
  </si>
  <si>
    <t>Indicates the SRS SINR threshold for identifying UEs available for split SDMA in massive MIMO scenarios. A UE is identified as available for split SDMA only if the SRS SINR of the UE is smaller than this threshold for a specific number of consecutive times. This parameter applies only to LTE TDD.</t>
  </si>
  <si>
    <t>CellMMAlgo_MmVmimoOuterLoopInitialOfs</t>
  </si>
  <si>
    <t>MmVmimoOuterLoopInitialOfs</t>
  </si>
  <si>
    <t>MM VMIMO Outer-Loop Initial Offset</t>
  </si>
  <si>
    <t>-50~0</t>
  </si>
  <si>
    <t>Indicates an offset used to determine the initial outer-loop SINR adjustment value after uplink MU-MIMO pairing in massive MIMO cells or in 8T8R cells with the space-domain-preferred pairing algorithm enabled. This parameter applies only to LTE TDD.</t>
  </si>
  <si>
    <t>DL 4-Layer MU-Beamforming
DL 8-Layer MU-Beamforming
DL 16-Layer MU-Beamforming
DL 24-Layer MU-Beamforming</t>
  </si>
  <si>
    <t>CellMMAlgo_MubfSinrThldOfsBefSrsBal</t>
  </si>
  <si>
    <t>MubfSinrThldOfsBefSrsBal</t>
  </si>
  <si>
    <t>MUBF SINR Thld Ofs Before SRS Balance</t>
  </si>
  <si>
    <t>-12~38</t>
  </si>
  <si>
    <t>Indicates the offset to the pre-SRS-equalization SINR threshold used for UE pairing for downlink MU beamforming in massive MIMO or soft split scenarios, and also indicates whether to enable PDCCH CCE selection optimization for joint-scheduling UEs in soft split scenarios.
If this parameter is set to 0, the offset does not take effect, and the optimization does not take effect either.
If this parameter is set to –1, the offset takes effect only in massive MIMO scenarios, and the optimization takes effect to allow low CCE aggregation levels to be selected for joint-scheduling UEs.
If this parameter is set to a value other than –1 and 0: (1) The offset takes effect in both massive MIMO and soft split scenarios. Only UEs whose SINR reaches the sum of this offset and the pre-SRS-equalization SINR threshold can be paired for MU beamforming. (2) PDCCH CCE selection optimization takes effect for joint-scheduling UEs in soft split scenarios.
This parameter applies only to TDD.</t>
  </si>
  <si>
    <t>CellMMAlgo_BfWeightType</t>
  </si>
  <si>
    <t>BfWeightType</t>
  </si>
  <si>
    <t>Beamforming Weight Type</t>
  </si>
  <si>
    <t>ADAPT(ADAPT)</t>
  </si>
  <si>
    <t>PEBF(PEBF), ADAPT(ADAPT)</t>
  </si>
  <si>
    <t>Indicates the massive MIMO beamforming weight type. If this parameter is set to PEBF, the PE beamforming weight selection algorithm is used. If this parameter is set to ADAPT, the adaptive weight selection algorithm is used. This parameter applies only to LTE TDD.</t>
  </si>
  <si>
    <t>DL 4-Layer MU-Beamforming
DL 8-Layer MU-Beamforming
DL 16-Layer MU-Beamforming
WTTx Pairing Enhancement
Home Private Line Experience Guarantee</t>
  </si>
  <si>
    <t>CellMMAlgo_PreciseMubfOptSwitch</t>
  </si>
  <si>
    <t>PreciseMubfOptSwitch</t>
  </si>
  <si>
    <t>Precise MUBF Optimization Switch</t>
  </si>
  <si>
    <t>PRECISE_PAIRING_OPT_SW:Off, ABN_WBB_UE_PRI_SUPPRESS_SW:Off, DL_CLUSTER_PAIRING_SW:Off, MUBF_PWR_ENH_SW:Off, DL_SPACE_DOMAIN_QOS_SW:Off</t>
  </si>
  <si>
    <t>PRECISE_PAIRING_OPT_SW(PRECISE_PAIRING_OPT_SW), ABN_WBB_UE_PRI_SUPPRESS_SW(ABN_WBB_UE_PRI_SUPPRESS_SW), DL_CLUSTER_PAIRING_SW(DL_CLUSTER_PAIRING_SW), MUBF_PWR_ENH_SW(MUBF_PWR_ENH_SW), DL_SPACE_DOMAIN_QOS_SW(DL_SPACE_DOMAIN_QOS_SW)</t>
  </si>
  <si>
    <t>Indicates whether to enable the precise MU beamforming optimization algorithm.
PRECISE_PAIRING_OPT_SW: Indicates whether to enable the precise UE pairing optimization algorithm. If this option is selected, the eNodeB implements a downlink multi-user pairing process aimed to improve spectral efficiency in massive MIMO cells and selects an MCS index more suitable for paired UEs. This improves the downlink cell throughput. If this option is deselected, the precise MU beamforming optimization algorithm is disabled. This option applies only to LTE TDD.
ABN_WBB_UE_PRI_SUPPRESS_SW: Indicates whether to enable the suppression of the downlink scheduling priority for abnormal WBB UEs in massive MIMO cells. If this option is selected, there is a lower probability for abnormal WBB UEs to be scheduled. If this option is deselected, the suppression does not take effect. This option applies only to LTE TDD.
DL_CLUSTER_PAIRING_SW: Indicates whether the downlink cluster pairing algorithm takes effect. If this option is selected, the downlink cluster pairing algorithm is used for massive MIMO cells. If this option is deselected, the cluster pairing algorithm is disabled. This option applies only to LTE TDD.
MUBF_PWR_ENH_SW: Indicates whether to enable MU beamforming power enhancement in massive MIMO scenarios. If this option is selected, the power of antennas with weak power is enhanced based on the antenna power difference without affecting the orthogonality among paired UEs. If this option is deselected, the original orthogonalization remains unchanged. This option applies only to LTE TDD.
DL_SPACE_DOMAIN_QOS_SW: Indicates whether to enable downlink space-domain QoS guarantee in massive MIMO scenarios. If this option is selected, space-domain QoS guarantee takes effect for UEs whose downlink rates fail to reach the corresponding target guaranteed downlink rate. If this option is deselected, space-domain QoS guarantee does not take effect. This option applies only to TDD.</t>
  </si>
  <si>
    <t>DL 4-Layer MU-Beamforming
DL 8-Layer MU-Beamforming
DL 16-Layer MU-Beamforming</t>
  </si>
  <si>
    <t>CellMMAlgo_BfGainThldSaturatedUeIdent</t>
  </si>
  <si>
    <t>BfGainThldSaturatedUeIdent</t>
  </si>
  <si>
    <t>BF Gain Thld for Saturated UE Identification</t>
  </si>
  <si>
    <t>9~24</t>
  </si>
  <si>
    <t>Indicates the beamforming gain threshold for identifying UEs with saturated power in massive MIMO scenarios. This parameter applies only to LTE TDD.</t>
  </si>
  <si>
    <t>CellMMAlgo_OutloopThldStrtdUeIdent</t>
  </si>
  <si>
    <t>OutloopThldStrtdUeIdent</t>
  </si>
  <si>
    <t>Outloop Thld for Saturated UE Identification</t>
  </si>
  <si>
    <t>-20~-5,127</t>
  </si>
  <si>
    <t>Indicates the SU beamforming outer-loop threshold for identifying UEs with saturated power in massive MIMO scenarios. The default value 127 indicates that the power saturation avoidance algorithm does not take effect. This parameter applies only to LTE TDD.</t>
  </si>
  <si>
    <t>Multi-User Split SDMA in Massive MIMO
Massive MIMO TM9 Hybrid Precoding</t>
  </si>
  <si>
    <t>CellMMAlgo_SplitSdmaBeamRsrpIsltnThld</t>
  </si>
  <si>
    <t>SplitSdmaBeamRsrpIsltnThld</t>
  </si>
  <si>
    <t>Split SDMA Beam RSRP Isolation Threshold</t>
  </si>
  <si>
    <t>1~31</t>
  </si>
  <si>
    <t>Indicates the RSRP isolation threshold for split SDMA UEs in massive MIMO scenarios. If the RSRP isolation between the target beams of two UEs is greater than this threshold, split SDMA can be performed for the two UEs. If the RSRP isolation between the target beams of two UEs is less than or equal to this threshold, split SDMA cannot be performed for the two UEs. This parameter applies only to LTE TDD.</t>
  </si>
  <si>
    <t>Intelligent Selection of Massive MIMO Parameters</t>
  </si>
  <si>
    <t>CellMMAlgo_MmParamIntelSelectSw</t>
  </si>
  <si>
    <t>MmParamIntelSelectSw</t>
  </si>
  <si>
    <t>Massive MIMO Param Intelligent Selection Sw</t>
  </si>
  <si>
    <t>BIG_EVENT_THLD_LEARN_SW:Off, BIG_EVENT_AUTO_ASSURANCE_SW:Off, BIG_EVENT_NON_GBR_BUNDLING_SW:Off</t>
  </si>
  <si>
    <t>BIG_EVENT_THLD_LEARN_SW(BIG_EVENT_THLD_LEARN_SW), BIG_EVENT_AUTO_ASSURANCE_SW(BIG_EVENT_AUTO_ASSURANCE_SW), BIG_EVENT_NON_GBR_BUNDLING_SW(BIG_EVENT_NON_GBR_BUNDLING_SW)</t>
  </si>
  <si>
    <t>Indicates whether to enable intelligent selection for massive MIMO parameters.
BIG_EVENT_THLD_LEARN_SW: Indicates whether to enable massive MIMO big event threshold learning. If this option is selected, massive MIMO big event threshold learning is enabled. If this option is deselected, massive MIMO big event threshold learning is disabled. In this case, the default user number threshold for triggering massive MIMO big event assurance is used. This option applies only to LTE TDD.
BIG_EVENT_AUTO_ASSURANCE_SW: Indicates whether to enable automatic assurance for massive MIMO big events. If this option is selected, automatic assurance for massive MIMO big events is enabled. If this option is deselected, automatic assurance for massive MIMO big events is disabled. This option applies only to LTE TDD.
BIG_EVENT_NON_GBR_BUNDLING_SW: Indicates whether to enable non-GBR packet bundling in big event scenarios. If this option is selected and the NonGbrBundlingSwitch option of the DlSchSwitch parameter in the CellAlgoSwitch MO is also selected, non-GBR packet bundling is enabled in big event scenarios. If the NonGbrBundlingSwitch option is deselected, non-GBR packet bundling cannot be enabled. If this option is deselected, non-GBR packet bundling is disabled in big event scenarios. This option takes effect only if the BIG_EVENT_AUTO_ASSURANCE_SW option is selected. This option applies only to LTE TDD.</t>
  </si>
  <si>
    <t>DL 4-Layer MU-Beamforming
DL 8-Layer MU-Beamforming
DL 16-Layer MU-Beamforming
WTTx Pairing Enhancement</t>
  </si>
  <si>
    <t>CellMMAlgo_MubfTbsForecastPairLyrThld</t>
  </si>
  <si>
    <t>MubfTbsForecastPairLyrThld</t>
  </si>
  <si>
    <t>MUBF TBS Forecast Pairing Layer Thld</t>
  </si>
  <si>
    <t>0~64</t>
  </si>
  <si>
    <t>Indicates the threshold of the number of pairing layers for TBS prediction. If the number of downlink pairing layers of a cell is greater than or equal to this threshold, TBS prediction takes effect. If this parameter is set to 0, TBS prediction does not take effect. If UMPTe or UMPTga is used, the AI_ENHANCEMENT_SWITCH option of the ServiceMode parameter in the eNodeBResModeAlgo MO must also be selected for TBS prediction to take effect. This parameter applies only to LTE TDD.</t>
  </si>
  <si>
    <t>CellMMAlgo_MmParamIntelSelectDlUxThld</t>
  </si>
  <si>
    <t>MmParamIntelSelectDlUxThld</t>
  </si>
  <si>
    <t>MM Param Intel Selection DL User Exp Thld</t>
  </si>
  <si>
    <t>512~10240</t>
  </si>
  <si>
    <t>Indicates the downlink experience threshold for intelligent massive MIMO parameter selection. This parameter applies only to LTE TDD.</t>
  </si>
  <si>
    <t>CellMMAlgo_MmParamIntelSelectUlUxThld</t>
  </si>
  <si>
    <t>MmParamIntelSelectUlUxThld</t>
  </si>
  <si>
    <t>MM Param Intel Selection UL User Exp Thld</t>
  </si>
  <si>
    <t>256~5120</t>
  </si>
  <si>
    <t>Indicates the uplink experience threshold for intelligent massive MIMO parameter selection. This parameter applies only to LTE TDD.</t>
  </si>
  <si>
    <t>CellMMAlgo_LowSrsSinrUePairLayerThld</t>
  </si>
  <si>
    <t>LowSrsSinrUePairLayerThld</t>
  </si>
  <si>
    <t>Low SRS SINR UE Pairing Layer Thld</t>
  </si>
  <si>
    <t>Indicates the threshold of the number of MU beamforming pairing layers for low-SRS-SINR UE pairing optimization. If this parameter is set to 0 or 1, low-SRS-SINR UE pairing optimization does not take effect. If this parameter is set to a value greater than 1, the optimization takes effect and this parameter indicates the maximum number of pairing layers for low-SRS-SINR UEs. This parameter applies only to LTE TDD.</t>
  </si>
  <si>
    <t>CellMMAlgo_DlSubfPrbUsageRestrThld</t>
  </si>
  <si>
    <t>DlSubfPrbUsageRestrThld</t>
  </si>
  <si>
    <t>DL SUBF PRB Usage Restriction Thld</t>
  </si>
  <si>
    <t>In 8T adaptive MU beamforming scenarios: 40;
In massive MIMO scenarios: 20</t>
  </si>
  <si>
    <t>Indicates the threshold for enabling downlink PRB usage restriction for SU beamforming UEs. If this parameter is set to 100, downlink PRB usage restriction for SU beamforming UEs does not take effect. If this parameter is not set to 100, this function takes effect. In this case, if the PRB usage of SU beamforming UEs is greater than this threshold, this function is enabled and the eNodeB restricts the scheduling of SU beamforming UEs. This parameter applies only to massive MIMO or 8T adaptive MU beamforming scenarios. This parameter applies only to LTE TDD.</t>
  </si>
  <si>
    <t>CellMMAlgo_LargePktThldUpperLimit</t>
  </si>
  <si>
    <t>LargePktThldUpperLimit</t>
  </si>
  <si>
    <t>Large-Packet Thld Upper Limit</t>
  </si>
  <si>
    <t>Indicates the upper limit of the large packet threshold for enabling user-experience-based scheduling enhancement and optimization. If this parameter is set to 0, the function does not take effect. If both the DlSchPriIncreaseUeProp parameter in the CellDlschAlgo MO and this parameter are not set to 0, the function takes effect. In this case, this parameter indicates the upper limit of the number of TTIs for determining whether a UE is a large-packet UE. This parameter applies only to massive MIMO scenarios. This parameter applies only to LTE TDD.</t>
  </si>
  <si>
    <t>CellMMAlgo_AbnUePktDelayThld</t>
  </si>
  <si>
    <t>AbnUePktDelayThld</t>
  </si>
  <si>
    <t>Abnormal UE Packet Delay Thld</t>
  </si>
  <si>
    <t>Indicates whether to enable downlink scheduling interval protection for defective UEs. If this parameter is set to a non-zero value, the function is enabled. If this parameter is set to 0, the function is disabled. This parameter applies only to LTE TDD.</t>
  </si>
  <si>
    <t>CellMMAlgo_ActiveUeNumThld</t>
  </si>
  <si>
    <t>ActiveUeNumThld</t>
  </si>
  <si>
    <t>Active UE Number Thld</t>
  </si>
  <si>
    <t>Indicates the threshold for the number of UEs to be scheduled used in the function of downlink scheduling interval protection for defective UEs. A larger value of this parameter indicates that the function takes effect in scenarios with heavier load. A smaller value of this parameter indicates that the function takes effect in scenarios with lighter load. This parameter applies only to LTE TDD.</t>
  </si>
  <si>
    <t>CellMMAlgo_AsTm8Rank2PairingOptThld</t>
  </si>
  <si>
    <t>AsTm8Rank2PairingOptThld</t>
  </si>
  <si>
    <t>Antenna Selection TM8 Rank2 Pairing Opt Thld</t>
  </si>
  <si>
    <t>10204</t>
  </si>
  <si>
    <t>Indicates whether to enable pairing optimization for antenna selection UEs working in TM8 rank 2 in massive MIMO scenarios.
If this parameter is set to 0, pairing optimization for antenna selection UEs working in TM8 rank 2 does not take effect. If this parameter is set to a non-zero value, it indicates the thresholds of the CQI and the number of paired layers used to enable pairing optimization for antenna selection UEs working in TM8 rank 2. Set this parameter based on the scenario of antenna selection UEs in a cell. This parameter applies only to LTE TDD.</t>
  </si>
  <si>
    <t>CellMMAlgo_SplitSdmaCorrThld</t>
  </si>
  <si>
    <t>SplitSdmaCorrThld</t>
  </si>
  <si>
    <t>Split SDMA Correlation Thld</t>
  </si>
  <si>
    <t>Indicates the UE correlation threshold for multi-user split SDMA in massive MIMO scenarios. This parameter applies only to LTE TDD.</t>
  </si>
  <si>
    <t>Home Private Line Experience Guarantee</t>
  </si>
  <si>
    <t>CellMMAlgo_GuaranteeUeMcsThld</t>
  </si>
  <si>
    <t>GuaranteeUeMcsThld</t>
  </si>
  <si>
    <t>Guarantee UE MCS Threshold</t>
  </si>
  <si>
    <t>Indicates the MCS index threshold for space-domain QoS guarantee. This parameter applies only to TDD.</t>
  </si>
  <si>
    <t>CellMMAlgo_DlMaxLayerAllowDelPerTTI</t>
  </si>
  <si>
    <t>DlMaxLayerAllowDelPerTTI</t>
  </si>
  <si>
    <t>DL Allowed Max Layer Delete Per TTI</t>
  </si>
  <si>
    <t>Indicates the maximum number of layers that can be deleted in each TTI in the downlink when space-domain QoS guarantee takes effect. This parameter applies only to TDD.</t>
  </si>
  <si>
    <t>Super SCC</t>
  </si>
  <si>
    <t>CellMMAlgo_SccSplSdmaIsoThldOfs</t>
  </si>
  <si>
    <t>SccSplSdmaIsoThldOfs</t>
  </si>
  <si>
    <t>SCC Split SDMA Beam Isolation Thld Offset</t>
  </si>
  <si>
    <t>Indicates the offset to the RSRP isolation threshold for split SDMA beams (the threshold is specified by the SplitSdmaBeamRsrpIsltnThld parameter). When the PRB usage is less than 30% and the RSRP isolation between the target beams of two UEs is greater than the value of the SplitSdmaBeamRsrpIsltnThld parameter plus this offset, split SDMA can be performed for the two UEs. Otherwise, split SDMA cannot be performed for the two UEs. This parameter takes effect only when the SCC_SPLIT_SDMA_OPT_SWITCH option is selected. This parameter applies only to TDD.</t>
  </si>
  <si>
    <t>CellMMAlgo_BeamShutdownSwitch</t>
  </si>
  <si>
    <t>BeamShutdownSwitch</t>
  </si>
  <si>
    <t>Beam Shutdown Switch</t>
  </si>
  <si>
    <t>VRTCL_UP_DOWN_BEAM_SHUTDOWN_SW:Off</t>
  </si>
  <si>
    <t>VRTCL_UP_DOWN_BEAM_SHUTDOWN_SW(VRTCL_UP_DOWN_BEAM_SHUTDOWN_SW)</t>
  </si>
  <si>
    <t>Indicates whether to enable beam shutdown functions.
VRTCL_UP_DOWN_BEAM_SHUTDOWN_SW: Indicates whether to shut down the uppermost and lowermost vertical beams. If this option is selected, the uppermost and lowermost vertical beams will be shut down. If this option is deselected, the function is disabled. This option applies only to TDD.</t>
  </si>
  <si>
    <t>CellEicic_AbsPattern</t>
  </si>
  <si>
    <t>AbsPattern</t>
  </si>
  <si>
    <t>Abs pattern</t>
  </si>
  <si>
    <t>SUBFRAME_0_TWO_PER_20(Two ABS with 0 per 20 ms)</t>
  </si>
  <si>
    <t>SUBFRAME_0_TWO_PER_20(Two ABS with 0 per 20 ms), SUBFRAME_3_TWO_PER_20(Two ABS with 3 per 20 ms), SUBFRAME_4_TWO_PER_20(Two ABS with 4 per 20 ms), SUBFRAME_5_TWO_PER_20(Two ABS with 5 per 20 ms), SUBFRAME_8_TWO_PER_20(Two ABS with 8 per 20 ms), SUBFRAME_9_TWO_PER_20(Two ABS with 9 per 20 ms), SUBFRAME_4_9_THREE_PER_20(Three ABS with 4/9 per 20 ms), SUBFRAME_0_5_THREE_PER_20(Three ABS with 0/5 per 20 ms), SUBFRAME_3_8_THREE_PER_20(Three ABS with 3/8 per 20 ms), SUBFRAME_3_4_9_THREE_PER_20(Three ABS with 3/4/9 per 20 ms), SUBFRAME_0_5_FOUR_PER_20(Four ABS with 0/5 per 20 ms), SUBFRAME_4_9_FOUR_PER_20(Four ABS with 4/9 per 20 ms), SUBFRAME_3_8_FOUR_PER_20(Four ABS with 3/8 per 20 ms), SUBFRAME_0_4_9_FIVE_PER_20(Five ABS with 0/4/9 per 20 ms), SUBFRAME_0_5_9_FIVE_PER_20(Five ABS with 0/5/9 per 20 ms), SUBFRAME_3_4_8_9_FIVE_PER_20(Five ABS with 3/4/8/9 per 20 ms), SUBFRAME_0_4_8_SIX_PER_20(Six ABS with 0/4/8 per 20 ms), SUBFRAME_0_3_5_8_EIGHT_PER_20(Eight ABS with 0/3/5/8 per 20 ms), SUBFRAME_INVALID(Invalid SubFrame)</t>
  </si>
  <si>
    <t>Indicates the ABS pattern when static TDM-based eICIC is enabled. This parameter is valid only if static TDM-based eICIC is enabled. Different ABS patterns indicate different ABS quantities and ABS numbers in the same period. An ABS pattern is a 40-bit bitmap. For details, see the definition of ABS Pattern Info of X2 signaling in 3GPP TS 36.423. All cells throughout the network must be configured with the same ABS pattern. This parameter is valid only if static TDM-based eICIC is enabled. This parameter applies only to LTE TDD.</t>
  </si>
  <si>
    <t>CellEicic_EicicMeasureEnable</t>
  </si>
  <si>
    <t>EicicMeasureEnable</t>
  </si>
  <si>
    <t>Eicic Measure Enable</t>
  </si>
  <si>
    <t>Indicates whether UEs are allowed to send measurement reports for event A3 during enhanced inter-cell interference coordination (eICIC). The parameter value ENABLE indicates that UEs are allowed to send measurement reports for event A3 during eICIC. The parameter value DISABLE indicates that UEs are not allowed to send measurement reports for event A3 during eICIC, and in this case the eNodeB cannot determine whether to enable eICIC in different scenarios. This parameter applies only to LTE FDD and LTE TDD.</t>
  </si>
  <si>
    <t>CellEicic_A3Offset</t>
  </si>
  <si>
    <t>eICIC A3 Offset</t>
  </si>
  <si>
    <t>Indicates the offset for event A3 during enhanced inter-cell interference coordination (eICIC). This offset is the difference between the signal quality of a neighboring cell and that of the serving cell. A larger value indicates that a neighboring cell must have better signal quality for the reporting of event A3. A smaller value indicates that the requirement on the neighboring cell signal quality for reporting event A3 can be met easier. For details, see 3GPP TS 36.331. This parameter applies only to LTE FDD and LTE TDD.</t>
  </si>
  <si>
    <t>CellEicic_AbsAdjPeriod</t>
  </si>
  <si>
    <t>AbsAdjPeriod</t>
  </si>
  <si>
    <t>Abs Adjustment Period</t>
  </si>
  <si>
    <t>Indicates the period of adjusting the ABS pattern of a macro cell in dynamic eICIC. This parameter must be configured based on the number of cells and the load of X2 interfaces. It is recommended that the ABS adjustment period (unit: s) be equal to the number of macro cells of the local eNodeB multiplied by the number of micro cells in the local macro cell. This parameter applies only to LTE FDD.</t>
  </si>
  <si>
    <t>CellEicic_SampleNumTarget</t>
  </si>
  <si>
    <t>SampleNumTarget</t>
  </si>
  <si>
    <t>Sample Number Target</t>
  </si>
  <si>
    <t>Indicates the minimum required number of samples for starting automatic configuration of macro-micro associations. A micro cell collects the sample statistics in a measurement period only when the number of sample macro-cell measurement reports received by the micro cell within the period exceeds or equals the value of this parameter. This parameter takes effect only in micro cells. This parameter applies only to LTE FDD and LTE TDD.</t>
  </si>
  <si>
    <t>CellEicic_AttachCellAddThd</t>
  </si>
  <si>
    <t>AttachCellAddThd</t>
  </si>
  <si>
    <t>Attach Cell Add Threshold</t>
  </si>
  <si>
    <t>Indicates the threshold used to trigger automatic configuration of macro-micro associations. The macro-micro association is updated only if the percentage of the strongest macro cell exceeds or equals the threshold. This parameter takes effect only in micro cells. This parameter applies only to LTE FDD and LTE TDD.</t>
  </si>
  <si>
    <t>CellEicic_WorkMode</t>
  </si>
  <si>
    <t>AUTO(AUTO), CONTROLLED(CONTROLLED)</t>
  </si>
  <si>
    <t>Indicates the working mode for automatic configuration of macro-micro associations. If this parameter is set to AUTO, macro-micro associations are automatically configured with no need for manual confirmation. If this parameter is set to CONTROLLED, the strongest macro cell is reported to the MAE for manual confirmation each time before the associations can be configured. This parameter takes effect only in micro cells. This parameter applies only to LTE FDD and LTE TDD.</t>
  </si>
  <si>
    <t>CellEicic_StatPeriod</t>
  </si>
  <si>
    <t>Statistical Period</t>
  </si>
  <si>
    <t>10080</t>
  </si>
  <si>
    <t>1~43200</t>
  </si>
  <si>
    <t>Indicates the measurement period for automatic configuration of macro-micro associations. The micro cell counts the number of times each macro cell is included in measurement reports within each period. To prevent network performance deterioration for UEs, the macro-micro associations are not updated immediately when a measurement period approaches its end. Instead, the update is triggered at the specified start time. This parameter takes effect only in micro cells. You are advised to set this parameter to a multiple of 5. If this parameter is not set to a multiple of 5, the actually effective parameter value is extended to a multiple of 5. This parameter applies only to LTE FDD and LTE TDD.</t>
  </si>
  <si>
    <t>CellEicic_CreAdjPeriod</t>
  </si>
  <si>
    <t>CreAdjPeriod</t>
  </si>
  <si>
    <t>CRE Adjustment Period</t>
  </si>
  <si>
    <t>3~1440</t>
  </si>
  <si>
    <t>Indicates the period of CRE configuration adjustment by a macro cell based on statistics when Adaptive eICIC is enabled. This parameter applies only to FDD.</t>
  </si>
  <si>
    <t>CellEicic_EicicConfigUserRatioThd</t>
  </si>
  <si>
    <t>EicicConfigUserRatioThd</t>
  </si>
  <si>
    <t>eICIC Config User Ratio Threshold</t>
  </si>
  <si>
    <t>Indicates the threshold of the penetration rate of eICIC UEs required for configuring a large CRE offset (6 dB or 9 dB) when eICIC adaptation is enabled. If the penetration rate of eICIC UEs is greater than or equal to this threshold, a large CRE offset can be configured. This parameter applies only to FDD.</t>
  </si>
  <si>
    <t>CellEicic_EicicUnConfigUserRatioThd</t>
  </si>
  <si>
    <t>EicicUnConfigUserRatioThd</t>
  </si>
  <si>
    <t>eICIC UnConfig User Ratio Threshold</t>
  </si>
  <si>
    <t>Indicates the threshold of the penetration rate of eICIC UEs required for no longer using a large CRE offset (6 dB or 9 dB) when eICIC adaptation is enabled. If the penetration rate of eICIC UEs is less than this threshold, a large CRE offset cannot be configured. This parameter applies only to FDD.</t>
  </si>
  <si>
    <t>CellEicic_LargeCreMicroNumThd</t>
  </si>
  <si>
    <t>LargeCreMicroNumThd</t>
  </si>
  <si>
    <t>Large CRE Micro Cell Number Threshold</t>
  </si>
  <si>
    <t>Indicates the threshold of the number of micro cells homed to a macro cell. This parameter is used to determine whether to configure a large CRE offset (6 dB or 9 dB) when Adaptive eICIC is enabled. If the actual number is greater than or equal to this threshold, a large CRE offset can be set. Otherwise, a large CRE offset cannot be set. This parameter applies only to FDD.</t>
  </si>
  <si>
    <t>CellEicic_EicicAdaptiveSwitch</t>
  </si>
  <si>
    <t>EicicAdaptiveSwitch</t>
  </si>
  <si>
    <t>eICIC Adaptive Switch</t>
  </si>
  <si>
    <t>Indicates whether to allow automatic adjustment of a CRE offset based on statistics. If this switch is on, Adaptive eICIC is enabled. If this switch is off, Adaptive eICIC is disabled. This parameter takes effect only when dynamic eICIC or FeICIC is enabled. This parameter applies only to FDD.</t>
  </si>
  <si>
    <t>Network-Assisted CRS IC
NAICS</t>
  </si>
  <si>
    <t>CellEicic_NaicNCellStatPeriod</t>
  </si>
  <si>
    <t>NaicNCellStatPeriod</t>
  </si>
  <si>
    <t>Neighboring Cell Statistic Period for NAIC</t>
  </si>
  <si>
    <t>Indicates the period for collecting statistics on intra-frequency neighboring cells that cause interference to the local cell after network-assisted interference cancellation is enabled. Assistant information of eight neighboring cells causing the strongest interference is delivered to UEs after the period ends. This parameter applies only to LTE FDD and LTE TDD.</t>
  </si>
  <si>
    <t>High Speed Mobility</t>
  </si>
  <si>
    <t>CellEicic_HighCoorCCEThd</t>
  </si>
  <si>
    <t>HighCoorCCEThd</t>
  </si>
  <si>
    <t>High-Speed ICS CCE Threshold</t>
  </si>
  <si>
    <t>Indicates the threshold of the equivalent CCE usage for enabling interference coordination for handover zones along high-speed railways. If the equivalent CCE usage exceeds this threshold, interference coordination is enabled for handover zones along high-speed railways. This parameter applies only to LTE TDD.</t>
  </si>
  <si>
    <t>CellEicic_HighCoorDTXThd</t>
  </si>
  <si>
    <t>HighCoorDTXThd</t>
  </si>
  <si>
    <t>High-Speed ICS DTX Threshold</t>
  </si>
  <si>
    <t>Indicates the threshold of the DTX rate for enabling interference coordination for handover zones along high-speed railways. If the DTX rate exceeds this threshold, interference coordination is enabled for handover zones along high-speed railways. This parameter applies only to LTE TDD.</t>
  </si>
  <si>
    <t>CellEicic_HighSpeedEnhancedOptSwitch</t>
  </si>
  <si>
    <t>HighSpeedEnhancedOptSwitch</t>
  </si>
  <si>
    <t>High-Speed Enhanced Optimization Switch</t>
  </si>
  <si>
    <t>HighSpeedCoorSwitch:Off</t>
  </si>
  <si>
    <t>HighSpeedCoorSwitch(HighSpeedCoorSwitch)</t>
  </si>
  <si>
    <t>Indicates whether to enable network enhancement and optimization in high-speed railway scenarios. HighSpeedCoorSwitch: Indicates whether to enable interference coordination for UEs in handover zones along high-speed railways. If this option is selected, the eNodeB enables interference coordination for UEs in handover zones along high-speed railways. If this option is deselected, the eNodeB disables interference coordination for UEs in handover zones along high-speed railways. This option applies only to LTE TDD.</t>
  </si>
  <si>
    <t>CellEicic_HSHandinUserThd</t>
  </si>
  <si>
    <t>HSHandinUserThd</t>
  </si>
  <si>
    <t>High-Speed Incoming Handover Threshold</t>
  </si>
  <si>
    <t>Indicates the threshold of the number of incoming handovers for enabling interference coordination for handover zones along high-speed railways. If the number of incoming handovers performed in handover zones along high-speed railways is greater than or equal to this threshold, interference coordination is enabled for such handover zones. This parameter applies only to LTE TDD.</t>
  </si>
  <si>
    <t>CellDynAcBarAlgoPara_DynAcBarStatPeriod</t>
  </si>
  <si>
    <t>DynAcBarStatPeriod</t>
  </si>
  <si>
    <t>Dynamic AC Barring Control Statistic Period</t>
  </si>
  <si>
    <t>6~60</t>
  </si>
  <si>
    <t>Indicates the statistic period of dynamic access class (AC) barring in a cell, during which the proportion of time that the cell is in the congestion state is exported. This parameter applies only to LTE FDD and LTE TDD.</t>
  </si>
  <si>
    <t>CellDynAcBarAlgoPara_DynAcBarTriggerThd</t>
  </si>
  <si>
    <t>DynAcBarTriggerThd</t>
  </si>
  <si>
    <t>Dynamic AC Barring Control Trigger Threshold</t>
  </si>
  <si>
    <t>Indicates the threshold for triggering dynamic access class (AC) barring in the cell. This threshold specifies the proportion of time that the cell is in the congestion state. If the proportion of time that the cell is in the congestion state is greater than or equal to this parameter value within a statistic period (specified by the DynAcBarStatPeriod parameter), the conditions for triggering dynamic AC barring are met. This parameter applies only to LTE FDD and LTE TDD.</t>
  </si>
  <si>
    <t>CellDynAcBarAlgoPara_DynAcBarCancelThd</t>
  </si>
  <si>
    <t>DynAcBarCancelThd</t>
  </si>
  <si>
    <t>Dynamic AC Barring Control Cancel Threshold</t>
  </si>
  <si>
    <t>Indicates the threshold for canceling dynamic access class (AC) barring in the cell. This threshold specifies the proportion of time that the cell is in the congestion state. If the proportion of time that the cell is in the congestion state is less than or equal to this parameter value within a statistic period (specified by the DynAcBarStatPeriod parameter), the conditions for canceling dynamic AC barring are met. This parameter applies only to LTE FDD and LTE TDD.</t>
  </si>
  <si>
    <t>Dynamic Service-specific Access Control</t>
  </si>
  <si>
    <t>CellDynAcBarAlgoPara_SsacTriggerCondSatiPeriods</t>
  </si>
  <si>
    <t>SsacTriggerCondSatiPeriods</t>
  </si>
  <si>
    <t>Ssac Trigger Condition Satisfied Periods</t>
  </si>
  <si>
    <t>Indicates the number of consecutive periods for triggering intelligent access barring on specific services. If related triggering conditions are met for the specified number of consecutive periods, intelligent access barring on specific services is triggered. This parameter applies only to LTE FDD and LTE TDD.</t>
  </si>
  <si>
    <t>CellDynAcBarAlgoPara_SsacCancelCondSatiPeriods</t>
  </si>
  <si>
    <t>SsacCancelCondSatiPeriods</t>
  </si>
  <si>
    <t>Ssac Cancel Condition Satisfied Periods</t>
  </si>
  <si>
    <t>Indicates the number of consecutive periods for canceling intelligent access barring on specific services. If related cancellation conditions are met for the specified number of consecutive periods, intelligent access barring on specific services is canceled. This parameter applies only to LTE FDD and LTE TDD.</t>
  </si>
  <si>
    <t>CellDynAcBarAlgoPara_DisasterReferenceInd</t>
  </si>
  <si>
    <t>DisasterReferenceInd</t>
  </si>
  <si>
    <t>Disaster Reference Indication</t>
  </si>
  <si>
    <t>ETWS_PN:On, ETWS_PN_TEST:Off, CMAS:Off</t>
  </si>
  <si>
    <t>ETWS_PN(ETWS PN), ETWS_PN_TEST(ETWS PN FOR TEST), CMAS(CMAS)</t>
  </si>
  <si>
    <t>Indicates the disaster reference indications used for determining whether a cell is in the disaster state. If all options included in this parameter are deselected, the disaster state of the cell does not need to be determined. 
ETWS_PN: Indicates whether Primary notifications (PNs) in the earthquake and tsunami warning system (ETWS) are used in the disaster state determination. The PNs for ETWS do not include PNs used for ETWS tests. 
If this option is selected, PNs in ETWS are used in the disaster state determination. 
If this option is deselected, PNs in ETWS are not used in the disaster state determination. This option applies only to LTE FDD and LTE TDD. 
ETWS_PN_TEST: Indicates whether PNs for ETWS tests are used in the disaster state determination. 
If this option is selected, PNs in ETWS tests are used in the disaster state determination. 
If this option is deselected, PNs in ETWS tests are not used in the disaster state determination. This option applies only to LTE FDD and LTE TDD. 
CMAS: Indicates whether commercial mobile alert system (CMAS) warning notifications are used in the disaster state determination. 
If this option is selected, CMAS warning notifications are used in the disaster state determination. 
If this option is deselected, CMAS warning notifications are not used in the disaster state determination. This option applies only to LTE FDD and LTE TDD.</t>
  </si>
  <si>
    <t>CellDynAcBarAlgoPara_DisasterDuration</t>
  </si>
  <si>
    <t>DisasterDuration</t>
  </si>
  <si>
    <t>Disaster Duration</t>
  </si>
  <si>
    <t>Indicates the duration that the cell is in the disaster state. The cell is out of the disaster state after the duration specified by this parameter ends. This parameter applies only to LTE FDD and LTE TDD.</t>
  </si>
  <si>
    <t>Intelligent Access Class Control</t>
  </si>
  <si>
    <t>CellDynAcBarAlgoPara_MoTriggerCondSatiPeriods</t>
  </si>
  <si>
    <t>MoTriggerCondSatiPeriods</t>
  </si>
  <si>
    <t>MO Trigger Condition Satisfied Periods</t>
  </si>
  <si>
    <t>Indicates the number of consecutive periods for triggering intelligent access class control on mobile-originated (MO) calls or signaling if related triggering conditions are met. This parameter applies only to LTE FDD and LTE TDD.</t>
  </si>
  <si>
    <t>CellDynAcBarAlgoPara_MoCancelCondSatiPeriods</t>
  </si>
  <si>
    <t>MoCancelCondSatiPeriods</t>
  </si>
  <si>
    <t>MO Cancel Condition Satisfied Periods</t>
  </si>
  <si>
    <t>Indicates the number of consecutive periods for canceling intelligent access class control on mobile-originated (MO) calls or signaling if related cancellation conditions are met. This parameter applies only to LTE FDD and LTE TDD.</t>
  </si>
  <si>
    <t>CellDynAcBarAlgoPara_MoFactorAdjStep</t>
  </si>
  <si>
    <t>MoFactorAdjStep</t>
  </si>
  <si>
    <t>MO Factor Adjusting Step</t>
  </si>
  <si>
    <t>Indicates the factor adjustment step used after intelligent AC control is triggered. The adjustment target factor is the factor that is ahead of the current factor by the value of this parameter. For example, if this parameter is set to 2 and the current factor is p95, the target factor is p85, which is ahead of p95 by two factors. (The factors are discrete values defined in 3GPP specifications.) If the adjustment step required for changing the current factor to p05 is less than the value of this parameter, the factor is directly changed to p05. This parameter applies only to FDD and TDD.</t>
  </si>
  <si>
    <t>CellDynAcBarAlgoPara_MoFactorRetreatStep</t>
  </si>
  <si>
    <t>MoFactorRetreatStep</t>
  </si>
  <si>
    <t>MO Factor Retreating Step</t>
  </si>
  <si>
    <t>Indicates the MO factor retreating step used after the conditions for canceling intelligent AC control are met but the number of consecutive periods in which the conditions are met has not reached the value of the MoCancelCondSatiPeriods parameter. The retreating target factor is the factor that is behind the current factor by the value of the MO Factor Retreating Step parameter. For example, if this parameter is set to 2 and the current factor is p85, the target factor is p95, which is behind p85 by two factors. If the step required for retreating the current factor to p95 is less than the value of this parameter, the factor is directly adjusted to p95. This parameter applies only to LTE FDD and LTE TDD.</t>
  </si>
  <si>
    <t>CellDynAcBarAlgoPara_SsacFactorAdjStep</t>
  </si>
  <si>
    <t>SsacFactorAdjStep</t>
  </si>
  <si>
    <t>SSAC Factor Adjusting Step</t>
  </si>
  <si>
    <t>Indicates the service specific access control (SSAC) factor adjustment step used after SSAC is triggered. The adjustment target factor is the factor that is ahead of the current factor by the value of this parameter. For example, if this parameter is set to 2 and the current factor is p95, the target factor is p85, which is ahead of p95 by two factors. If the adjustment step required for adjusting the current factor to p05 is less than the value of this parameter, the factor is directly adjusted to p05. This parameter applies only to LTE FDD and LTE TDD.</t>
  </si>
  <si>
    <t>CellDynAcBarAlgoPara_SsacFactorRetreatStep</t>
  </si>
  <si>
    <t>SsacFactorRetreatStep</t>
  </si>
  <si>
    <t>SSAC Factor Retreating Step</t>
  </si>
  <si>
    <t>Indicates the service specific access control (SSAC) factor retreating step used after the conditions for canceling SSAC are met but the number of consecutive periods in which the conditions are met has not reached the value of the SsacCancelCondSatiPeriods parameter. The retreating target factor is the factor that is behind the current factor by the value of the SSAC Factor Retreating Step parameter. For example, if this parameter is set to 2 and the current factor is p85, the target factor is p95, which is behind p85 by two factors. If the step required for retreating the current factor to p95 is less than the value of this parameter, the factor is directly adjusted to p95. This parameter applies only to LTE FDD and LTE TDD.</t>
  </si>
  <si>
    <t>CellDynAcBarAlgoPara_MoFactorInitialValue</t>
  </si>
  <si>
    <t>MoFactorInitialValue</t>
  </si>
  <si>
    <t>MO Factor Initial Value</t>
  </si>
  <si>
    <t>Indicates the initial value of the probability factor used after dynamic AC barring on mobile-originated calls or signaling is started. This parameter applies only to LTE FDD and LTE TDD.</t>
  </si>
  <si>
    <t>CellDynAcBarAlgoPara_RrcRejectCongTriggerThld</t>
  </si>
  <si>
    <t>RrcRejectCongTriggerThld</t>
  </si>
  <si>
    <t>RRC Reject Rate Congestion Trigger Thld</t>
  </si>
  <si>
    <t>Indicates the threshold of RRC connection reject rate for triggering access control. If the RRC connection reject rate of a cell is continuously higher than this threshold for N (N = the value of the MoTriggerCondSatiPeriods parameter) consecutive statistic periods specified by the DynAcBarStatPeriod parameter, the cell enters the automatic AC barring control process. This parameter applies only to LTE FDD and LTE TDD.</t>
  </si>
  <si>
    <t>CellDynAcBarAlgoPara_UeNumCongClearThld</t>
  </si>
  <si>
    <t>UeNumCongClearThld</t>
  </si>
  <si>
    <t>Ue-Number-based Congestion Clear Thld</t>
  </si>
  <si>
    <t>Indicates the UE number threshold for the cell to exit the congestion state. When the number of UEs in the cell that is in the congestion state falls below the value of this parameter, the cell exits the congestion state. The value 0 indicates that the function is disabled. For an NB-IoT cell, the number of UEs in the cell is the number of UEs on the anchor carrier or the average number of UEs on all available non-anchor carriers.</t>
  </si>
  <si>
    <t>CellDynAcBarAlgoPara_UeNumCongThld</t>
  </si>
  <si>
    <t>UeNumCongThld</t>
  </si>
  <si>
    <t>UE-Number-based Congestion Thld</t>
  </si>
  <si>
    <t>Indicates the UE number threshold for the cell to enter the congestion state. When the number of UEs in the cell that is in the non-congestion state exceeds the value of this parameter, the cell enters the congestion state. The value 0 indicates that the function is disabled. For an NB-IoT cell, the number of UEs in the cell is the number of UEs on the anchor carrier or the average number of UEs on all available non-anchor carriers.</t>
  </si>
  <si>
    <t>ULZeroBufferZone_ULSharedFreqStartRB</t>
  </si>
  <si>
    <t>ULSharedFreqStartRB</t>
  </si>
  <si>
    <t>UL Shared Spectrum Start RB</t>
  </si>
  <si>
    <t>Indicates the location of the start RB in the UMTS and LTE shared spectrum. This parameter is valid only when the UL Refarming Zero Bufferzone feature is enabled. This parameter applies only to LTE FDD.</t>
  </si>
  <si>
    <t>ULZeroBufferZone_ULSharedFreqEndRB</t>
  </si>
  <si>
    <t>ULSharedFreqEndRB</t>
  </si>
  <si>
    <t>UL Shared Spectrum End RB</t>
  </si>
  <si>
    <t>Indicates the location of the end RB in the UMTS and LTE shared spectrum. This parameter is valid only when the UL Refarming Zero Bufferzone feature is enabled. This parameter applies only to LTE FDD.</t>
  </si>
  <si>
    <t>UL Refarming Zero Bufferzone
UMTS and LTE Zero Bufferzone (LTE FDD)</t>
  </si>
  <si>
    <t>ULZeroBufferZone_ULZeroBufZonePRBThd</t>
  </si>
  <si>
    <t>ULZeroBufZonePRBThd</t>
  </si>
  <si>
    <t>UL Zero Buffer Zone Uplink PRB Threshold</t>
  </si>
  <si>
    <t>Indicates the uplink physical resource block (PRB) threshold in UL Refarming Zero Bufferzone. This parameter applies only to LTE FDD.</t>
  </si>
  <si>
    <t>ULZeroBufferZone_ULZeroBufZonePRBOffset</t>
  </si>
  <si>
    <t>ULZeroBufZonePRBOffset</t>
  </si>
  <si>
    <t>UL Zero Buffer Zone Uplink PRB Offset</t>
  </si>
  <si>
    <t>Indicates the uplink physical resource block (PRB) offset in UL Refarming Zero Bufferzone. This parameter applies only to LTE FDD.</t>
  </si>
  <si>
    <t>ULZeroBufferZone_ULZeroBufZoneRsrpThd</t>
  </si>
  <si>
    <t>ULZeroBufZoneRsrpThd</t>
  </si>
  <si>
    <t>UL Zero Buffer Zone Downlink RSRP Threshold</t>
  </si>
  <si>
    <t>Indicates the RSRP threshold used for UE location determination. This parameter is valid only when the UL Refarming Zero Bufferzone feature or UMTS and LTE Zero Bufferzone feature is enabled. This parameter applies only to LTE FDD.</t>
  </si>
  <si>
    <t>ULZeroBufferZone_ULZeroBufZoneRsrpOffset</t>
  </si>
  <si>
    <t>ULZeroBufZoneRsrpOffset</t>
  </si>
  <si>
    <t>UL Zero Buffer Zone Downlink RSRP Offset</t>
  </si>
  <si>
    <t>Indicates the RSRP offset used for UE location determination. This parameter is valid only when the UL Refarming Zero Bufferzone feature or UMTS and LTE Zero Bufferzone feature is enabled. This parameter applies only to LTE FDD.</t>
  </si>
  <si>
    <t>ULZeroBufferZone_ULZeroBufZoneB1RmvOffset</t>
  </si>
  <si>
    <t>ULZeroBufZoneB1RmvOffset</t>
  </si>
  <si>
    <t>UL Zero Buffer Zone B1 Remove Offset</t>
  </si>
  <si>
    <t>Indicates the threshold for stopping event B1 measurements. This parameter is valid only when the UL Refarming Zero Bufferzone feature or UMTS and LTE Zero Bufferzone feature is enabled. This parameter applies only to LTE FDD.</t>
  </si>
  <si>
    <t>ULZeroBufferZone_ULZeroBufZoneUtranRscpThd</t>
  </si>
  <si>
    <t>ULZeroBufZoneUtranRscpThd</t>
  </si>
  <si>
    <t>UTRAN RSCP Report Threshold</t>
  </si>
  <si>
    <t>-103</t>
  </si>
  <si>
    <t>Indicates the UMTS RSCP reporting threshold. This parameter is valid only when the UL Refarming Zero Bufferzone feature or UMTS and LTE Zero Bufferzone feature is enabled. This parameter applies only to LTE FDD.</t>
  </si>
  <si>
    <t>ULZeroBufferZone_ULZeroBufZoInterRatB1Timer</t>
  </si>
  <si>
    <t>ULZeroBufZoInterRatB1Timer</t>
  </si>
  <si>
    <t>UL Zero Buffer Zone Inter Rat B1 Timer</t>
  </si>
  <si>
    <t>Indicates the period of inter-RAT event B1 measurements. This parameter is valid only when the UL Refarming Zero Bufferzone feature or UMTS and LTE Zero Bufferzone feature is enabled. This parameter applies only to LTE FDD.</t>
  </si>
  <si>
    <t>CellCqiAdjAlgo_InitDlIblerTarget</t>
  </si>
  <si>
    <t>InitDlIblerTarget</t>
  </si>
  <si>
    <t>Initial Downlink IBLER Target</t>
  </si>
  <si>
    <t>Indicates the initial value of the downlink target IBLER. For LTE FDD cells, this parameter does not specify the target IBLER when downlink target IBLER adaption and enhanced downlink target IBLER adaption are enabled. For LTE TDD cells, this parameter specifies the target IBLER when downlink target IBLER adaption and enhanced downlink target IBLER adaption are enabled. If this parameter is set to 100, the CQI adjustment amount is not updated. This parameter applies only to LTE FDD and LTE TDD.</t>
  </si>
  <si>
    <t>CellCqiAdjAlgo_InitDeltaCqi</t>
  </si>
  <si>
    <t>InitDeltaCqi</t>
  </si>
  <si>
    <t>Initial Delta Cqi</t>
  </si>
  <si>
    <t>-10~26</t>
  </si>
  <si>
    <t>Indicates the initial CQI adjustment amount. This parameter applies only to LTE FDD and LTE TDD.</t>
  </si>
  <si>
    <t>CellCqiAdjAlgo_CqiAdjStep</t>
  </si>
  <si>
    <t>CqiAdjStep</t>
  </si>
  <si>
    <t>CQI Adjust Step</t>
  </si>
  <si>
    <t>Indicates the adjustment efficiency of the baseline step in the CQI adjustment algorithm. This parameter applies only to LTE FDD and LTE TDD.</t>
  </si>
  <si>
    <t>CellCqiAdjAlgo_CqiFilterCoefForMcs</t>
  </si>
  <si>
    <t>CqiFilterCoefForMcs</t>
  </si>
  <si>
    <t>CQI Filter Coefficient for MCS</t>
  </si>
  <si>
    <t>HighSpeedFlag of cell is set to ULTRA_HIGH_SPEED: 32; HighSpeedFlag of cell is not set to ULTRA_HIGH_SPEED: 256.</t>
  </si>
  <si>
    <t>Indicates the CQI filtering coefficient in the CQI adjustment algorithm. This parameter applies only to LTE FDD and LTE TDD.</t>
  </si>
  <si>
    <t>CellCqiAdjAlgo_CqiOptSwitch</t>
  </si>
  <si>
    <t>CqiOptSwitch</t>
  </si>
  <si>
    <t>CQI Optimization Algorithm Switch</t>
  </si>
  <si>
    <t>PUSCH_CQI_FALSE_DETECTION_SW:Off, PUCCH_CQI_FALSE_DETECTION_SW:Off</t>
  </si>
  <si>
    <t>PUSCH_CQI_FALSE_DETECTION_SW:Off,
PUCCH_CQI_FALSE_DETECTION_SW:Off</t>
  </si>
  <si>
    <t>PUSCH_CQI_FALSE_DETECTION_SW(PUSCH_CQI_FALSE_DETECTION_SW), PUCCH_CQI_FALSE_DETECTION_SW(PUCCH_CQI_FALSE_DETECTION_SW)</t>
  </si>
  <si>
    <t>Indicates whether to enable optimization algorithms for CQI transmission on the PUCCH and PUSCH. 
PUSCH_CQI_FALSE_DETECTION_SW: Indicates whether to enable the algorithm of counteracting false detection of CQIs on the PUSCH. The algorithm effectively reduces the probability of false CQI detection. False CQI detection occurs if a UE does not report a CQI but the eNodeB detects a CQI from the UE. The algorithm is enabled only if this option is selected. This option applies only to LTE FDD and LTE TDD. 
PUCCH_CQI_FALSE_DETECTION_SW: Indicates whether to enable the algorithm of counteracting false detection of CQIs on the PUCCH. The algorithm is enabled only if this option is selected. This option applies only to LTE FDD and LTE TDD.</t>
  </si>
  <si>
    <t>CellCqiAdjAlgo_DlVolteCqiAdjOptSw</t>
  </si>
  <si>
    <t>DlVolteCqiAdjOptSw</t>
  </si>
  <si>
    <t>DL Volte CQI Adjust Optimization Switch</t>
  </si>
  <si>
    <t>DLDeltaCqiOptSwitch:Off, DlRetxTbsOptSwitch:Off, DlPttCqiOptSwitch:Off</t>
  </si>
  <si>
    <t>DLDeltaCqiOptSwitch(DLDeltaCqiOptSwitch), DlRetxTbsOptSwitch(DlRetxTbsOptSwitch), DlPttCqiOptSwitch(DlPttCqiOptSwitch)</t>
  </si>
  <si>
    <t>Indicates whether to optimize downlink CQI adjustment for voice UEs.
DLDeltaCqiOptSwitch: Indicates whether to optimize the downlink CQI adjustment value for voice UEs. If this option is selected, the eNodeB lowers the downlink CQI adjustment value for voice UEs and the MCS index of voice services. If this option is deselected, the downlink CQI adjustment value of voice UEs is processed in the same way as that for other UEs. This option applies only to LTE FDD and LTE TDD.
DlRetxTbsOptSwitch: Indicates whether to optimize the TBS indexes for downlink retransmissions to voice UEs. If this option is selected, the eNodeB decreases the TBS indexes for downlink retransmissions to voice UEs. If this option is deselected, the eNodeB selects TBS indexes for downlink retransmissions to voice UEs in the same way as it selects TBS indexes for downlink retransmissions to other UEs. This option applies only to LTE TDD.
DlPttCqiOptSwitch: Indicates whether to optimize CQIs for downlink PTT services. CQIs for downlink PTT services are optimized only if this option is selected. This option applies only to LTE FDD and LTE TDD.</t>
  </si>
  <si>
    <t>CellCqiAdjAlgo_MuBfPacketThld</t>
  </si>
  <si>
    <t>MuBfPacketThld</t>
  </si>
  <si>
    <t>MU Beamforming Packet Count Threshold</t>
  </si>
  <si>
    <t>It is recommended that this parameter be set to 65535 in non-massive-MIMO scenarios. In massive MIMO scenarios, it is recommended that this parameter be set to 20 if three or more layers are paired in a cell and to 65535 if less than three layers are paired in a cell.</t>
  </si>
  <si>
    <t>Indicates the threshold, which is the number of packets transmitted using MU beamforming, used to trigger MCS index selection optimization for MU beamforming subframes when MU beamforming is enabled. This threshold is used to determine whether the eNodeB performs MCS index selection optimization for MU beamforming based on only out-loop information of MU beamforming. If this parameter is set to 65535, MCS index selection optimization is disabled for MU beamforming subframes. This parameter takes effect only when the massive MIMO feature is enabled. This parameter applies only to LTE TDD.</t>
  </si>
  <si>
    <t>CellCqiAdjAlgo_CellDeltaCqiSampSelThd</t>
  </si>
  <si>
    <t>CellDeltaCqiSampSelThd</t>
  </si>
  <si>
    <t>Cell CQI Adjustment Sample Selection Thld</t>
  </si>
  <si>
    <t>In non-massive MIMO scenarios, it is recommended that this parameter be set to 50. In massive MIMO scenarios, it is recommended that this parameter be set to 100 when the numbers of MIMO UEs and packets are large, and set to 20 when the numbers of MIMO UEs and packets are small.</t>
  </si>
  <si>
    <t>Indicates the threshold for selecting samples for the CQI adjustment value for massive MIMO and beamforming in the cell. In massive MIMO scenarios, if the number of times of dynamic initial transmission for a MIMO UE (excluding beamforming UEs) is greater than or equal to this threshold, the UE-specific CQI adjustment value of this UE can be used as a maintenance sample for cell-specific CQI adjustment and provides a reference for selecting an aggregation level for beamforming UEs if the capacity-based aggregation level selection policy is implemented. In non-massive MIMO scenarios, if the number of times of dynamic initial transmission for either a MIMO UE or beamforming UEs is greater than or equal to this threshold, the UE-specific CQI adjustment value of this UE can be used as a maintenance sample for cell-specific CQI adjustment and provides a reference for selecting an aggregation level for beamforming UEs if the PDSCH and capacity-based PDCCH aggregation level selection policy is implemented. If this parameter is set to 0, the cell-specific CQI adjustment value for MIMO and beamforming is not used for PDSCH and PDCCH aggregation level selection for beamforming UEs. This parameter applies only to LTE TDD.</t>
  </si>
  <si>
    <t>CellCqiAdjAlgo_CellCqiAdjSchCntThld</t>
  </si>
  <si>
    <t>CellCqiAdjSchCntThld</t>
  </si>
  <si>
    <t>Cell CQI Adjustment Schedule Count Thld</t>
  </si>
  <si>
    <t>Indicates the threshold of the number of scheduling times for determining samples used to adaptively set the cell-level adjustment value. If the MM_DL_SCH_AND_MCS_OPT_SWITCH option of the MMAlgoOptSwitch parameter is deselected and the number of dynamic initial scheduling times of a MIMO UE is greater than or equal to this threshold, the UE-level CQI adjustment value of this UE can be used as a maintenance sample for cell-level CQI adjustment. If the MM_DL_SCH_AND_MCS_OPT_SWITCH option of the MMAlgoOptSwitch parameter is selected and the number of dynamic initial scheduling times of either a MIMO UE or beamforming UE is greater than or equal to this threshold, the UE-level CQI adjustment value of this UE can be used as a maintenance sample for cell-level CQI adjustment. If this parameter is set to 0, the algorithm of adaptively setting the initial cell-level CQI adjustment value does not take effect. This parameter applies only to LTE TDD.</t>
  </si>
  <si>
    <t>CellCqiAdjAlgo_IblerTargetOffset</t>
  </si>
  <si>
    <t>IblerTargetOffset</t>
  </si>
  <si>
    <t>IBLER Target Offset</t>
  </si>
  <si>
    <t>Indicates whether the feedback to small-packet scheduling using a decreased MCS index is used for CQI adjustment. If this parameter is set to 255, this function does not take effect. If this parameter is set to a value other than 255, this function takes effect and this parameter specifies the offset of the measured IBLER relative to the target IBLER. If the measured IBLER is less than the target IBLER minus the offset, the ACK for small-packet scheduling using a decreased MCS index is used for CQI adjustment. If the measured IBLER is greater than the sum of the target IBLER and the offset, the ACK for small-packet scheduling using a decreased MCS index is not used for CQI adjustment. If the measured IBLER is larger than or equal to the target IBLER minus the offset and less than or equal to the sum of the target IBLER and the offset, multiple ACKs are considered as one ACK for CQI adjustment. This parameter applies only to FDD.</t>
  </si>
  <si>
    <t>CellCqiAdjAlgo_DlVolteCqiAdjPrbUsageThld</t>
  </si>
  <si>
    <t>DlVolteCqiAdjPrbUsageThld</t>
  </si>
  <si>
    <t>PRB Usage Thld for VoLTE CQI Adjustment</t>
  </si>
  <si>
    <t>Indicates the PRB usage threshold for triggering downlink VoLTE CQI adjustment optimization. When the downlink PRB usage of the cell is greater than the threshold, downlink VoLTE CQI adjustment optimization does not take effect. When the PRB usage is less than or equal to this threshold, downlink VoLTE CQI adjustment optimization takes effect. This parameter applies only to TDD.</t>
  </si>
  <si>
    <t>CellUSParaCfg_UsAlgoSwitch</t>
  </si>
  <si>
    <t>UsAlgoSwitch</t>
  </si>
  <si>
    <t>Us Guarantee Algorithm Switch</t>
  </si>
  <si>
    <t>UsUeGuaranteeSwitch:Off, UsHoSwitch:Off, UsCellReselSwitch:Off, UsUePuschPcPrioritySwitch:Off, DlUsVoIPCqiAdjOptSwitch:Off, UsCellNotDriveNsSwitch:Off, UsCtrlDRXSwitch:Off, SfCtrlAsScell:Off, SfCtrlAsInterNcell:Off, UsSccHoSwitch:Off, UlUsVoipRbRsvSwitch:Off, ULCoMPResourceCtrl:Off, UsUlCaSchSwitch:Off, UlUsDiffRatFreqPri:Off, UsNbInterfHoSwitch:Off, MBSFNSubJTOptSwitch:Off, UsPdcchOptSwitch:Off, CellBFAnt:Off, UsAutoGapSwitch:Off, UsCellDlAdSchOptSwitch:Off, UsCqiSrsPeriodOptSwitch:Off, UsCfiOptSwitch:Off, UsUlcompPuschSchSwtich:Off, UsHoCoverEnhanceSwitch:Off, NsUlDlSchRestrictSwitch:Off, UsCceGuaranteeSwitch:Off, UsEmtcCrntiOptSwitch:Off</t>
  </si>
  <si>
    <t>UsUeGuaranteeSwitch:Off, UsHoSwitch:Off, UsCellReselSwitch:Off, UsUePuschPcPrioritySwitch:Off, DlUsVoIPCqiAdjOptSwitch:Off, UsCellNotDriveNsSwitch:Off, UsCtrlDRXSwitch:Off, SfCtrlAsScell:Off, SfCtrlAsInterNcell:Off, UsSccHoSwitch:Off, UlUsVoipRbRsvSwitch:Off, ULCoMPResourceCtrl:Off, UlUsDiffRatFreqPri:Off, UsNbInterfHoSwitch:Off, MBSFNSubJTOptSwitch:Off, UsPdcchOptSwitch:Off, CellBFAnt:Off, UsAutoGapSwitch:Off, UsCellDlAdSchOptSwitch:Off, UsCqiSrsPeriodOptSwitch:Off, UsCfiOptSwitch:Off, UsUlcompPuschSchSwtich:Off, UsHoCoverEnhanceSwitch:Off, NsUlDlSchRestrictSwitch:Off, UsCceGuaranteeSwitch:Off, UsEmtcCrntiOptSwitch:Off</t>
  </si>
  <si>
    <t>UsUeGuaranteeSwitch(UsUeGuaranteeSwitch), UsHoSwitch(UsHoSwitch), UsCellReselSwitch(UsCellReselSwitch), UsUePuschPcPrioritySwitch(UsUePuschPcPrioritySwitch), DlUsVoIPCqiAdjOptSwitch(DlUsVoIPCqiAdjOptSwitch), UsCellNotDriveNsSwitch(UsCellNotDriveNsSwitch), UsCtrlDRXSwitch(UsCtrlDRXSwitch), SfCtrlAsScell(SfCtrlAsScell), SfCtrlAsInterNcell(SfCtrlAsInterNcell), UsSccHoSwitch(UsSccHoSwitch), UlUsVoipRbRsvSwitch(UlUsVoipRbRsvSwitch), ULCoMPResourceCtrl(ULCoMPResourceCtrl), UsUlCaSchSwitch(UsUlCaSchSwitch), UlUsDiffRatFreqPri(UlUsDiffRatFreqPri), UsNbInterfHoSwitch(UsNbInterfHoSwitch), MBSFNSubJTOptSwitch(MBSFNSubJTOptSwitch), UsPdcchOptSwitch(UsPdcchOptSwitch), CellBFAnt(CellBFAnt), UsAutoGapSwitch(UsAutoGapSwitch), UsCellDlAdSchOptSwitch(UsCellDlAdSchOptSwitch), UsCqiSrsPeriodOptSwitch(UsCqiSrsPeriodOptSwitch), UsCfiOptSwitch(UsCfiOptSwitch), UsUlcompPuschSchSwtich(UsUlcompPuschSchSwtich), UsHoCoverEnhanceSwitch(UsHoCoverEnhanceSwitch), NsUlDlSchRestrictSwitch(NsUlDlSchRestrictSwitch), UsCceGuaranteeSwitch(UsCceGuaranteeSwitch), UsEmtcCrntiOptSwitch(UsEmtcCrntiOptSwitch)</t>
  </si>
  <si>
    <t>Indicates whether to guarantee services for UEs running unlimited services in a cell.
UsUeGuaranteeSwitch: Indicates whether all options related to service guarantee for UEs running unlimited services take effect. If this option is selected, functions and parameters of service guarantee for UEs running unlimited services take effect. If this option is deselected, functions and parameters of service guarantee for UEs running unlimited services do not take effect.
UsHoSwitch: Indicates whether to enable handovers based on UEs running unlimited services. If this option is selected, this type of handover is enabled. If this option is deselected, this type of handover is disabled. This option applies only to LTE FDD and LTE TDD.
UsCellReselSwitch: Indicates whether to enable cell reselection based on UEs running unlimited services. If this option is selected, the eNodeB triggers cell reselection to the frequencies in the configured target frequency group for UEs running unlimited services. If this option is deselected, the eNodeB does not trigger cell reselection to the frequencies in the configured target frequency group for UEs running unlimited services. This option applies only to LTE FDD and LTE TDD.
UsUePuschPcPrioritySwitch: Indicates whether to enable optimization on closed-loop PUSCH power control for UEs running unlimited services near the cell center, to prevent these UEs from unnecessarily lowering the PUSCH transmit power due to inter-RAT or abrupt interference. When the NearPointUeOptPUSCHSwitch option of the UlPcAlgoSwitch parameter is deselected, if the UsUePuschPcPrioritySwitch is selected, optimization on closed-loop PUSCH power control for UEs running unlimited services near the cell center is enabled; if the UsUePuschPcPrioritySwitch is deselected, optimization on closed-loop PUSCH power control for UEs running unlimited services near the cell center is disabled. When the NearPointUeOptPUSCHSwitch option of the UlPcAlgoSwitch parameter is selected, optimization on closed-loop PUSCH power control for UEs running unlimited services near the cell center is enabled regardless of whether the UsUePuschPcPrioritySwitch option is selected or not. This option applies only to LTE FDD and LTE TDD.
DlUsVoIPCqiAdjOptSwitch: Indicates whether to enable optimization on downlink channel quality indicator (CQI) adjustment for UEs running unlimited voice services, to accelerate the convergence of the IBLER of voice packets. If this option is selected, optimization on downlink CQI adjustment for UEs running unlimited voice services is enabled. If this option is deselected, optimization on downlink CQI adjustment for UEs running unlimited voice services is disabled. This option applies only to LTE FDD and LTE TDD.
UsCellNotDriveNsSwitch: Indicates whether to enable user steering in cells where UEs' unlimited services must be guaranteed to distinguish these UEs from NS UEs. If this option is deselected, user steering is enabled in such scenarios. If this option is selected, user steering is disabled in such scenarios. This option applies only to LTE FDD and LTE TDD.
UsCtrlDRXSwitch: If this option is deselected, the eNodeB does not perform special processing on the DRX function of UEs running unlimited services. If this option is selected, the DRX function is disabled for UEs running unlimited services. This option applies only to LTE FDD and LTE TDD.
SfCtrlAsScell: Indicates whether to enable intelligent subframe control when a cell functions as a serving cell. If this option is deselected, intelligent subframe control is disabled when a cell functions as a serving cell. If this option is selected, intelligent subframe control is enabled when a cell functions as a serving cell. This option applies only to LTE FDD and LTE TDD.
SfCtrlAsInterNcell: Indicates whether to enable intelligent subframe control when the cell serves as an inter-eNodeB neighboring cell and whether to enable scheduling prohibition in MBSFN subframes when the cell serves UEs running unlimited services. For FDD cells: If this option is deselected, intelligent subframe control is disabled when the cell serves as an inter-eNodeB neighboring cell. If this option is selected, intelligent subframe control is enabled when the cell serves as an inter-eNodeB neighboring cell. For TDD cells: If this option is deselected, downlink scheduling of UEs running normal services is allowed in MBSFN subframes in the cell when the cell serves UEs running unlimited services. In addition, intelligent subframe control is disabled when the cell serves as an inter-eNodeB neighboring cell. If this option is selected, downlink scheduling of UEs running normal services is prohibited in MBSFN subframes in the cell when the cell serves UEs running unlimited services. In addition, intelligent subframe control is enabled when the cell serves as an inter-eNodeB neighboring cell. This option can be selected only when all eNodeBs on the network are time-synchronized. This option applies only to LTE FDD and LTE TDD.
UsSccHoSwitch: Indicates whether to enable handovers triggered for UEs running unlimited services based on their SCCs. If this option is selected, handovers triggered for UEs running unlimited services based on their SCCs are enabled. If this option is deselected, this type of handover is disabled. This option applies only to LTE FDD and LTE TDD.
UlUsVoipRbRsvSwitch: Indicates whether to enable the RB reservation and related parameter configuration for UEs running unlimited voice services in the uplink. If this option is selected, the RB reservation and related parameter configuration are enabled for UEs running unlimited voice services in the uplink. If this option is deselected, the RB reservation and related parameter configuration are disabled for UEs running unlimited voice services in the uplink. This option applies only to LTE FDD and LTE TDD.
ULCoMPResourceCtrl: Indicates whether to perform UL CoMP resource control for a cell. If this option is selected, UL CoMP resource control can be performed for a cell. If this option is deselected, UL CoMP resource control cannot be performed for a cell. This option applies only to LTE FDD.
UsUlCaSchSwitch: Indicates whether to enable uplink scheduling based on CA UEs running unlimited services. If this option is selected, uplink scheduling based on CA UEs running unlimited services is enabled. If this option is deselected, uplink scheduling based on CA UEs running unlimited services is disabled. This option applies only to LTE FDD and LTE TDD.
UlUsDiffRatFreqPri: Indicates whether to enable frequency priority differentiation for UEs running unlimited data services in the uplink. If this option is selected, the eNodeB selects frequencies from dedicated target frequency groups to perform handovers or cell reselection for UEs running unlimited data services in the uplink. If this option is deselected, the eNodeB uses identical target frequency groups to perform handovers or cell reselection for UEs running unlimited data services in the uplink and UEs running the same type of services in the downlink. This option applies only to LTE FDD and LTE TDD.
UsNbInterfHoSwitch: Indicates whether to enable optimization on handover parameters based on the interference suppression threshold in an intra-frequency neighboring cell of the local cell serving UEs running unlimited services. If this option is selected, handover parameters of a cell are optimized based on the interference suppression threshold in an intra-frequency neighboring cell of the local cell serving UEs running unlimited services, to ensure that the handovers are performed smoothly. If this option is deselected, handover parameters of a cell are not optimized based on the interference suppression threshold in an intra-frequency neighboring cell of the local cell serving UEs running unlimited services. This option applies only to LTE FDD and LTE TDD.
MBSFNSubJTOptSwitch: Indicates whether to enable JT optimization in MBSFN subframes. If this option is selected, JT optimization is enabled in MBSFN subframes. If this option is deselected, JT optimization is disabled in MBSFN subframes. This option applies only to LTE TDD.
UsPdcchOptSwitch: Indicates whether to enable PDCCH optimization for UEs using unlimited services. If this option is selected, PDCCH optimization for UEs using unlimited services is enabled. If this option is deselected, PDCCH optimization for UEs using unlimited services is disabled. This option applies only to LTE FDD and LTE TDD.
CellBFAnt: Indicates whether to enable selection of antenna weights for a cell. If this option is selected, the serving cell selects a specified new antenna weight. This option applies only to 8T8R LTE TDD eNodeBs working on band 39. This option applies only to LTE TDD.
UsAutoGapSwitch: Indicates whether to enable automatic measurement gap configuration for UEs running unlimited services. If this option is selected and UEs running unlimited services support automatic measurement gap configurations on the target frequency, the eNodeB does not deliver gap configurations to such UEs. If this option is deselected, the eNodeB delivers gap configurations to UEs for inter-frequency and inter-RAT measurements. This option applies only to LTE FDD and LTE TDD.
UsCellDlAdSchOptSwitch: Indicates whether to optimize downlink advance scheduling and downlink start RB positions for UEs running unlimited services in cells where the services of such UEs must be guaranteed. If this option is selected, downlink advance scheduling is optimized for UEs using unlimited services in cells where the services of such UEs must be guaranteed. If this option is deselected, downlink advance scheduling is not optimized for UEs using unlimited services in such cells. This option applies only to LTE TDD.
UsCqiSrsPeriodOptSwitch: Indicates whether to enable smooth handover optimization for VoLTE UEs running unlimited services. Smooth handover optimization is enabled for VoLTE UEs running unlimited services only if this option is selected. This option applies only to LTE FDD and LTE TDD.
UsCfiOptSwitch: Indicates whether to optimize the CFI for the cell in which UEs running unlimited services reside. If this option is selected, the CFI is optimized for the cell in which UEs running unlimited services reside. If this option is deselected, the CFI is not optimized for the cell in which UEs running unlimited services reside. This option applies only to LTE FDD and LTE TDD.
UsUlcompPuschSchSwtich: Indicates whether to optimize UL CoMP and PUSCH scheduling for UEs running unlimited services. If this option is selected, UL CoMP and PUSCH scheduling are optimized for UEs running unlimited services in LTE TDD cells, and only UL CoMP is optimized for UEs running unlimited services in LTE FDD cells or NB-IoT cells. If this option is deselected, UL CoMP and PUSCH scheduling are not optimized for UEs running unlimited services.
UsHoCoverEnhanceSwitch: Indicates whether to delay beamforming for UEs that are handed over to the cell and run unlimited services, to reduce the interference of such UEs to CEUs in the source cell. If this option is selected, the eNodeB delays beamforming for UEs that are handed over to the cell and run unlimited services, reducing the interference of such UEs to CEUs in the source cell. If this option is deselected, the eNodeB does not delay beamforming for UEs that are handed over to the cell and run unlimited services. This option applies only to LTE TDD.
NsUlDlSchRestrictSwitch: Indicates whether to restrict uplink and downlink scheduling of NS UEs. If this option is deselected, uplink and downlink scheduling of NS UEs is not restricted. If this option is selected, uplink and downlink scheduling of NS UEs is restricted. The setting of this option takes effect in both single-carrier and multi-carrier scenarios. This option applies only to LTE FDD and LTE TDD.
UsCceGuaranteeSwitch: Indicates whether to guarantee PDCCH CCE resources for UEs running unlimited services. If this option is selected, PDCCH CCE resources are guaranteed for UEs running unlimited services. If this option is deselected, PDCCH CCE resources are not guaranteed for UEs running unlimited services. This option applies only to LTE FDD and LTE TDD.
UsEmtcCrntiOptSwitch: Indicates whether to optimize C-RNTI usage for UEs running unlimited services in a cell where the eMTC function is enabled. If this option is selected, UEs use specified C-RNTIs. If this option is deselected, UEs are normally allocated C-RNTIs. This option applies only to LTE FDD and LTE TDD.</t>
  </si>
  <si>
    <t>CellUSParaCfg_UsDataPreAllocMinPeriod</t>
  </si>
  <si>
    <t>UsDataPreAllocMinPeriod</t>
  </si>
  <si>
    <t>US Data Minimal Period of Preallocation</t>
  </si>
  <si>
    <t>It is recommended that this parameter be set to 1 when the cell bandwidth is 20 MHz or 15 MHz. It is recommended that this parameter be set to the same value of the PreallocationMinPeriod parameter when the cell bandwidth is 10 MHz or less.</t>
  </si>
  <si>
    <t>Indicates the minimum interval between two consecutive preallocations for a UE running unlimited data services. When the DRX algorithm is enabled and the UE is in the DRX state, the actual minimum interval does not exceed the DrxInactivityTimer parameter value.</t>
  </si>
  <si>
    <t>CellUSParaCfg_UsVoIPPreAllocSize</t>
  </si>
  <si>
    <t>UsVoIPPreAllocSize</t>
  </si>
  <si>
    <t>US VoIP Packet Size of Preallocation</t>
  </si>
  <si>
    <t>Indicates the amount of data preallocated to a UE running unlimited voice services. This parameter applies only to LTE FDD and LTE TDD.</t>
  </si>
  <si>
    <t>CellUSParaCfg_UsDataPreAllocSize</t>
  </si>
  <si>
    <t>UsDataPreAllocSize</t>
  </si>
  <si>
    <t>US Data Packet Size of Preallocation</t>
  </si>
  <si>
    <t>Indicates the amount of data that can be preallocated resources for a UE running unlimited services.</t>
  </si>
  <si>
    <t>CellUSParaCfg_UsDataSmartPreallocDura</t>
  </si>
  <si>
    <t>UsDataSmartPreallocDura</t>
  </si>
  <si>
    <t>US Data Smart Preallocation Duration</t>
  </si>
  <si>
    <t>This parameter can be set by the eNodeB by default as follows:
1500 for FDD and TDD cells
0 for NB-IoT cells</t>
  </si>
  <si>
    <t>0~60000</t>
  </si>
  <si>
    <t>Indicates the duration of smart preallocation each time it is performed for a UE running unlimited data services. If this parameter is set to 0, preallocation does not take effect. For an NB-IoT cell, the actual duration is 10 times the value configured on the GUI.</t>
  </si>
  <si>
    <t>CellUSParaCfg_UlUsVoIPIblerTarget</t>
  </si>
  <si>
    <t>UlUsVoIPIblerTarget</t>
  </si>
  <si>
    <t>US Ul VoIP Ibler Target</t>
  </si>
  <si>
    <t>Indicates the uplink target initial block error rate (IBLER) of UEs running unlimited voice services. This parameter applies only to LTE FDD and LTE TDD.</t>
  </si>
  <si>
    <t>CellUSParaCfg_NsNumThdForUsHo</t>
  </si>
  <si>
    <t>NsNumThdForUsHo</t>
  </si>
  <si>
    <t>NS Number Thd Based on US Handover</t>
  </si>
  <si>
    <t>Indicates the minimum number of UEs running normal services that is used in steering mobility management for such UEs when steering mobility management for UEs running unlimited services is enabled. This parameter applies only to LTE FDD and LTE TDD.</t>
  </si>
  <si>
    <t>CellUSParaCfg_UsPucchSinrTargetOffset</t>
  </si>
  <si>
    <t>UsPucchSinrTargetOffset</t>
  </si>
  <si>
    <t>US PUCCH SINR Target Offset</t>
  </si>
  <si>
    <t>Indicates the offset of the target signal to interference plus noise ratio (SINR) on the PUCCH for UEs running unlimited services relative to the target SINR on the PUCCH for UEs running normal services. This parameter applies only to LTE FDD and LTE TDD.</t>
  </si>
  <si>
    <t>CellUSParaCfg_UsPucchRsrpHighThdOffset</t>
  </si>
  <si>
    <t>UsPucchRsrpHighThdOffset</t>
  </si>
  <si>
    <t>US PUCCH RSRP High Threshold Offset</t>
  </si>
  <si>
    <t>Indicates the offset of the reference signal received power (RSRP) upper limit on the PUCCH for UEs running unlimited services to the RSRP upper limit on the PUCCH for UEs running normal services. This parameter applies only to LTE FDD and LTE TDD.</t>
  </si>
  <si>
    <t>CellUSParaCfg_UsDataRatFreqPriGroupId</t>
  </si>
  <si>
    <t>UsDataRatFreqPriGroupId</t>
  </si>
  <si>
    <t>US Data Rat Freq Priority Group ID</t>
  </si>
  <si>
    <t>Indicates the ID of the intra-RAT frequency priority group for UEs running unlimited data services. If the UlUsDiffRatFreqPri option is selected for UEs running unlimited data services, the uplink and downlink are differentiated for UEs running unlimited data services and this parameter indicates the ID of the intra-RAT frequency priority group for UEs running unlimited data services in the downlink. Otherwise, the uplink and downlink are not differentiated for UEs running unlimited data services, and this parameter indicates the ID of the intra-RAT frequency priority group for UEs running unlimited data services. This parameter applies only to LTE FDD and LTE TDD.</t>
  </si>
  <si>
    <t>CellUSParaCfg_UsGuaranteeDurTimer</t>
  </si>
  <si>
    <t>UsGuaranteeDurTimer</t>
  </si>
  <si>
    <t>US Guarantee Duration Timer</t>
  </si>
  <si>
    <t>1~360</t>
  </si>
  <si>
    <t>Indicates the duration of service guarantee for UEs running unlimited services during UE steering when steering mobility management for UEs running unlimited services is enabled. This parameter applies only to LTE FDD and LTE TDD.</t>
  </si>
  <si>
    <t>CellUSParaCfg_UsGapMeasurementPeriod</t>
  </si>
  <si>
    <t>UsGapMeasurementPeriod</t>
  </si>
  <si>
    <t>US Gap Measurement Period</t>
  </si>
  <si>
    <t>3~3600</t>
  </si>
  <si>
    <t>Indicates the interval at which the eNodeB triggers the A4-related measurement for a UE running unlimited services during inter-frequency handovers. This parameter applies only to LTE FDD and LTE TDD.</t>
  </si>
  <si>
    <t>CellUSParaCfg_UsVoIPRatFreqPriGroupId</t>
  </si>
  <si>
    <t>UsVoIPRatFreqPriGroupId</t>
  </si>
  <si>
    <t>US VoIP Rat Freq Priority Group ID</t>
  </si>
  <si>
    <t>Indicates the ID of the intra-RAT frequency priority group for UEs running unlimited voice services. This parameter applies only to LTE FDD and LTE TDD.</t>
  </si>
  <si>
    <t>CellUSParaCfg_NsRatFreqPriGroupId</t>
  </si>
  <si>
    <t>NsRatFreqPriGroupId</t>
  </si>
  <si>
    <t>NS Rat Freq Priority Group ID</t>
  </si>
  <si>
    <t>Indicates the ID of an intra-RAT frequency priority group for UEs running normal services in the connected mode. This parameter applies only to LTE FDD and LTE TDD.</t>
  </si>
  <si>
    <t>CellUSParaCfg_UsPaPcOff</t>
  </si>
  <si>
    <t>UsPaPcOff</t>
  </si>
  <si>
    <t>Unlimited Service PA</t>
  </si>
  <si>
    <t>DB_6_P_A(-6 dB)</t>
  </si>
  <si>
    <t>Indicates the PA value allocated to UEs running unlimited services when the PDSCH power assignment is even. If this parameter is set to a value less than the PA value that is allocated to UEs when the PDSCH power assignment is even, this parameter does not take effect. This parameter applies only to LTE FDD and LTE TDD.</t>
  </si>
  <si>
    <t>CellUSParaCfg_UsPuschSinrHighThdOffset</t>
  </si>
  <si>
    <t>UsPuschSinrHighThdOffset</t>
  </si>
  <si>
    <t>US PUSCH SINR High Threshold Offset</t>
  </si>
  <si>
    <t>Indicates the offset of the signal to interference plus noise ratio (SINR) upper limit on the PUSCH for UEs running unlimited services to the SINR upper limit on the PUSCH for UEs running normal services. This parameter applies only to LTE FDD and LTE TDD.</t>
  </si>
  <si>
    <t>CellUSParaCfg_MMPowerRatio</t>
  </si>
  <si>
    <t>MMPowerRatio</t>
  </si>
  <si>
    <t>Massive MIMO Power Ratio</t>
  </si>
  <si>
    <t>Indicates the ratio of the power of moving UEs to that of static UEs during tests on massive MIMO for multiple UEs running unlimited services. If this parameter is set to 0, the eNodeB does not perform power optimization for UEs running unlimited services in massive MIMO scenarios. This parameter applies only to LTE TDD.</t>
  </si>
  <si>
    <t>CellUSParaCfg_UsUePrachReuseThld</t>
  </si>
  <si>
    <t>UsUePrachReuseThld</t>
  </si>
  <si>
    <t>US UE PRACH Reuse Threshold</t>
  </si>
  <si>
    <t>-300</t>
  </si>
  <si>
    <t>Indicates the SINR threshold for triggering the reuse of the PRACH for UEs running unlimited services. The value -300 indicates that this parameter does not take effect. This parameter applies only to LTE FDD and LTE TDD.</t>
  </si>
  <si>
    <t>CellUSParaCfg_NsRbRestrictRatio</t>
  </si>
  <si>
    <t>NsRbRestrictRatio</t>
  </si>
  <si>
    <t>NS User RB Restrict Ratio</t>
  </si>
  <si>
    <t>Indicates the proportion of resource blocks (RBs) that UEs running normal services can use in a cell. This parameter applies only to LTE FDD and LTE TDD.</t>
  </si>
  <si>
    <t>CellUSParaCfg_UsDetectTimer</t>
  </si>
  <si>
    <t>UsDetectTimer</t>
  </si>
  <si>
    <t>US User Detect Timer</t>
  </si>
  <si>
    <t>1~21600</t>
  </si>
  <si>
    <t>Indicates the length of the timer for detecting UEs running unlimited services.</t>
  </si>
  <si>
    <t>CellUSParaCfg_UsDlMinGbr</t>
  </si>
  <si>
    <t>UsDlMinGbr</t>
  </si>
  <si>
    <t>Unlimited Service Downlink MinGBR</t>
  </si>
  <si>
    <t>0~12500</t>
  </si>
  <si>
    <t>Indicates the minimum downlink guaranteed bit rate of non-GBR services for UEs running unlimited services. A large value of this parameter leads to a high downlink scheduling priority for UEs running unlimited services and a high probability that the service rate of such UEs is preferentially guaranteed. A small value of this parameter leads to a low downlink scheduling priority for UEs running unlimited services and a low probability that the service rate of such UEs is preferentially guaranteed. This parameter does not take effect if it is set to 0. This parameter applies only to LTE FDD and LTE TDD.</t>
  </si>
  <si>
    <t>CellUSParaCfg_UsUlMinGbr</t>
  </si>
  <si>
    <t>UsUlMinGbr</t>
  </si>
  <si>
    <t>Unlimited Service Uplink MinGBR</t>
  </si>
  <si>
    <t>Indicates the minimum uplink guaranteed bit rate of non-GBR services for UEs running unlimited services. A large value of this parameter leads to a high uplink scheduling priority for UEs running unlimited services and a high probability that the service rate of such UEs is preferentially guaranteed. A small value of this parameter leads to a low uplink scheduling priority for UEs running unlimited services and a low probability that the service rate of such UEs is preferentially guaranteed. This parameter does not take effect if it is set to 0. This parameter applies only to LTE FDD and LTE TDD.</t>
  </si>
  <si>
    <t>CellUSParaCfg_RestrictedNsUlRbCount</t>
  </si>
  <si>
    <t>RestrictedNsUlRbCount</t>
  </si>
  <si>
    <t>Restricted NS UL RB Count</t>
  </si>
  <si>
    <t>4~100</t>
  </si>
  <si>
    <t>Indicates the number of uplink RBs that can be scheduled for UEs running normal services per TTI. If the parameter value is not 100, the number of uplink RBs that can be scheduled for UEs running normal services per TTI cannot exceed the parameter value. If this parameter is set to 100, the eNodeB does not restrict the number of uplink RBs that can be scheduled for UEs running normal services. If this parameter is set to a value exceeding the cell bandwidth capability, the eNodeB does not restrict the number of uplink RBs that can be scheduled for UEs running normal services. This parameter applies only to LTE FDD and LTE TDD.</t>
  </si>
  <si>
    <t>CellUSParaCfg_UsNbInterfCtrl</t>
  </si>
  <si>
    <t>UsNbInterfCtrl</t>
  </si>
  <si>
    <t>US Neighbor Interference Control</t>
  </si>
  <si>
    <t>Indicates the interference suppression threshold in a neighboring cell of the local cell serving UEs running unlimited services. The parameter value 0 indicates that interference suppression is disabled.</t>
  </si>
  <si>
    <t>CellUSParaCfg_UlSchOptCount</t>
  </si>
  <si>
    <t>UlSchOptCount</t>
  </si>
  <si>
    <t>Uplink Schedule Optimize Count</t>
  </si>
  <si>
    <t>Indicates the number of uplink scheduling optimization times. When this parameter is set to 0, the function is disabled. When this parameter is set to other values, this parameter indicates the number of optimization times during the transition from a silent period to talk spurt. This parameter applies only to LTE FDD and LTE TDD.</t>
  </si>
  <si>
    <t>CellUSParaCfg_SfCtrlPrbThd</t>
  </si>
  <si>
    <t>SfCtrlPrbThd</t>
  </si>
  <si>
    <t>PRB Threshold of Subframe Control</t>
  </si>
  <si>
    <t>Percent10</t>
  </si>
  <si>
    <t>Percent10, Percent30, Percent10ENH, Percent30ENH</t>
  </si>
  <si>
    <t>Indicates the PRB threshold for intelligent subframe control. The eNodeB selects different subframes for intelligent control based on the PRB thresholds for intelligent subframe control. If this parameter is set to Percent10 or Percent30, the eNodeB checks the PRB usage before starting intelligent subframe control. If this parameter is set to Percent10ENH or Percent30ENH, the eNodeB does not check the PRB usage before starting intelligent subframe control. This parameter applies only to LTE FDD.</t>
  </si>
  <si>
    <t>CellUSParaCfg_UsVoIPKeepOnLen</t>
  </si>
  <si>
    <t>UsVoIPKeepOnLen</t>
  </si>
  <si>
    <t>US VoIP Keep On Length</t>
  </si>
  <si>
    <t>Indicates the period of reserving the voice indicator for a UE running unlimited services after a voice service ends. If this parameter is set to 65535, the voice attribute is always reserved for a UE running unlimited services after a voice service ends. This parameter applies only to LTE FDD and LTE TDD.</t>
  </si>
  <si>
    <t>CellUSParaCfg_NsIdleRatFreqPriGroupId</t>
  </si>
  <si>
    <t>NsIdleRatFreqPriGroupId</t>
  </si>
  <si>
    <t>NS Idle Rat Frequency Priority Group ID</t>
  </si>
  <si>
    <t>Indicates the ID of an intra-RAT frequency priority group for UEs running normal services in the idle mode. If the UsCellReselSwitch option of the UsAlgoSwitch parameter is selected, the NsIdleRatFreqPriGroupId parameter setting is delivered to steer UEs running normal services to camp on frequencies of different priorities. If the UsCellReselSwitch option is deselected, the NsIdleRatFreqPriGroupId parameter does not take effect. This parameter applies only to LTE FDD and LTE TDD.</t>
  </si>
  <si>
    <t>CellUSParaCfg_UsDlPriorityRatio</t>
  </si>
  <si>
    <t>UsDlPriorityRatio</t>
  </si>
  <si>
    <t>US Downlink Scheduling Priority Ratio</t>
  </si>
  <si>
    <t>Indicates the proportion of the duration that the downlink scheduling weight factor takes effect for UEs running unlimited services. If this parameter is set to 1000, the downlink scheduling weight factor always takes effect for UEs running unlimited services. If this parameter is set to 0, the downlink scheduling weight factor does not take effect for UEs running unlimited services all the time. This parameter applies only to LTE FDD and LTE TDD.</t>
  </si>
  <si>
    <t>CellUSParaCfg_UsUlPriorityRatio</t>
  </si>
  <si>
    <t>UsUlPriorityRatio</t>
  </si>
  <si>
    <t>US Uplink Scheduling Priority Ratio</t>
  </si>
  <si>
    <t>Indicates the proportion of the duration that the uplink scheduling weight factor takes effect for large-packet UEs running unlimited services. If this parameter is set to 1000, the uplink scheduling weight factor always takes effect for large-packet UEs running unlimited services. If this parameter is set to 0, the uplink scheduling weight factor does not take effect for large-packet UEs running unlimited services all the time. This parameter applies only to LTE FDD and LTE TDD.</t>
  </si>
  <si>
    <t>CellUSParaCfg_UsA3HoA2ThdOffset</t>
  </si>
  <si>
    <t>UsA3HoA2ThdOffset</t>
  </si>
  <si>
    <t>US A3 Handover A2 Threshold Offset</t>
  </si>
  <si>
    <t>Indicates the offset to the RSRP or RSRQ threshold for triggering event A2 of A3-based inter-frequency handovers for UEs running unlimited services. When the UsUeGuaranteeSwitch option of the UsAlgoSwitch parameter is selected, the threshold can be calculated by adding the value of this parameter to the value of A3InterFreqHoA2ThdRsrp or A3InterFreqHoA2ThdRsrq in the InterFreqHoGroup MO. If the calculated threshold is beyond the value range of A3InterFreqHoA2ThdRsrp or A3InterFreqHoA2ThdRsrq, the actual threshold will be equal to the upper or lower limit of A3InterFreqHoA2ThdRsrp or A3InterFreqHoA2ThdRsrq. This parameter applies only to FDD and TDD.</t>
  </si>
  <si>
    <t>CellUSParaCfg_UsA4A5HoA2ThdOffset</t>
  </si>
  <si>
    <t>UsA4A5HoA2ThdOffset</t>
  </si>
  <si>
    <t>US A4A5 Handover A2 Threshold Offset</t>
  </si>
  <si>
    <t>Indicates the offset to the RSRP or RSRQ threshold for triggering event A2 of A4/A5-based inter-frequency handovers for UEs running unlimited services. When the UsUeGuaranteeSwitch option of the UsAlgoSwitch parameter is selected, the threshold can be calculated by adding the value of this parameter to the value of InterFreqHoA2ThdRsrp or InterFreqHoA2ThdRsrq in the InterFreqHoGroup MO. If the calculated threshold is beyond the value range of InterFreqHoA2ThdRsrp or InterFreqHoA2ThdRsrq, the actual threshold will be equal to the upper or lower limit of InterFreqHoA2ThdRsrp or InterFreqHoA2ThdRsrq. This parameter applies only to LTE FDD and LTE TDD.</t>
  </si>
  <si>
    <t>CellUSParaCfg_UlUsDataRatFreqPriGroupId</t>
  </si>
  <si>
    <t>UlUsDataRatFreqPriGroupId</t>
  </si>
  <si>
    <t>UL US Data RAT Freq Priority Group ID</t>
  </si>
  <si>
    <t>Indicates the ID of the intra-RAT frequency priority group for UEs running unlimited data services in the uplink. This parameter applies only to LTE FDD and LTE TDD.</t>
  </si>
  <si>
    <t>CellUSParaCfg_UsNbUlSinrHighThdOffset</t>
  </si>
  <si>
    <t>UsNbUlSinrHighThdOffset</t>
  </si>
  <si>
    <t>Us Neighbor Cell UL SINR High Thd Offset</t>
  </si>
  <si>
    <t>For FDD and TDD cells: The value of -12 is recommended to achieve optimal neighboring cell suppression effect.
For NB-IoT cells: The value of -8 is recommended to achieve optimal neighboring cell suppression effect.</t>
  </si>
  <si>
    <t>Indicates the high threshold offset of uplink SINR for NS UEs (UEs running normal services) in neighboring cells of a cell that serves US UEs (UEs running unlimited services). This parameter takes effect if the UsUeGuaranteeSwitch option of the UsAlgoSwitch parameter is selected and cell US UE guarantee is triggered. When this parameter takes effect, the eNodeB adjusts the high threshold of uplink SINR for NS UEs, thereby reducing interference from neighboring cells. For NB-IoT cells, this parameter indicates the value of P0-ue defined in 3GPP TS 36.331. When this parameter is set to a value in the range of -8 to -12, the eNodeB delivers -8 dB as the value of P0-ue.</t>
  </si>
  <si>
    <t>CellUSParaCfg_UsNbUlRbRestrictRat</t>
  </si>
  <si>
    <t>UsNbUlRbRestrictRat</t>
  </si>
  <si>
    <t>Us Neighbor Cell UL RB Restrict Ratio</t>
  </si>
  <si>
    <t>The value of 20 is recommended to achieve optimal RB restriction effect for neighboring cell of the local cell serving UEs running unlimited services.</t>
  </si>
  <si>
    <t>Indicates the percentage of uplink RBs configured for NS UEs (UEs running normal services) in neighboring cells of a cell that serves US UEs (UEs running unlimited services). This parameter takes effect if the UsUeGuaranteeSwitch option of the UsAlgoSwitch parameter is selected and cell US UE guarantee is triggered. When this parameter takes effect, the eNodeB limits the percentage of uplink RBs configured for NS UEs under the preset percentage, thereby reducing interference from neighboring cells. This parameter applies only to LTE FDD and LTE TDD.</t>
  </si>
  <si>
    <t>CellUSParaCfg_UsA3HoA1ThdOffset</t>
  </si>
  <si>
    <t>UsA3HoA1ThdOffset</t>
  </si>
  <si>
    <t>US A3 Handover A1 Threshold Offset</t>
  </si>
  <si>
    <t>Indicates the offset to the RSRP or RSRQ threshold for triggering event A1 of event A3-based handovers for UEs running unlimited services. If the UsUeGuaranteeSwitch option of the UsAlgoSwitch parameter in the CellUSParaCfg MO is selected, the sum of this offset and the value of the A3InterFreqHoA1ThdRsrp or A3InterFreqHoA1ThdRsrq parameter in the InterFreqHoGroup MO is used as the value of the RSRP or RSRQ threshold for triggering event A1 of event A3-based handovers for UEs running unlimited services. If the RSRP or RSRQ threshold for triggering event A1 of event A3-based handovers for UEs running unlimited services exceeds the value range of the A3InterFreqHoA1ThdRsrp or A3InterFreqHoA1ThdRsrq parameter in the InterFreqHoGroup MO, the value of the RSRP or RSRQ threshold for triggering event A1 of event A3-based handovers for UEs running unlimited services is equal to the upper limit or lower limit of the A3InterFreqHoA1ThdRsrp or the A3InterFreqHoA1ThdRsrq parameter in the InterFreqHoGroup MO. This parameter applies only to LTE FDD and LTE TDD.</t>
  </si>
  <si>
    <t>CellUSParaCfg_UsA4A5HoA1ThdOffset</t>
  </si>
  <si>
    <t>UsA4A5HoA1ThdOffset</t>
  </si>
  <si>
    <t>US A4A5 Handover A1 Threshold Offset</t>
  </si>
  <si>
    <t>Indicates the offset to the RSRP or RSRQ threshold for triggering event A1 of event A4- or A5-based handovers for UEs running unlimited services. If the UsUeGuaranteeSwitch option of the UsAlgoSwitch parameter in the CellUSParaCfg MO is selected, the sum of this offset and the value of the InterFreqHoA1ThdRsrp or InterFreqHoA1ThdRsrq parameter in the InterFreqHoGroup MO is used as the value of the RSRP or RSRQ threshold for triggering event A1 of event A4- and A5-based handovers for UEs running unlimited services. If the RSRP or RSRQ threshold for triggering event A1 of event A4- or A5-based handovers for UEs running unlimited services exceeds the value range of the InterFreqHoA1ThdRsrp or InterFreqHoA1ThdRsrq parameter in the InterFreqHoGroup MO, the value of the RSRP or RSRQ threshold for triggering event A1 of event A4- or A5-based handovers for UEs running unlimited services is equal to the upper limit or lower limit of the InterFreqHoA1ThdRsrp or InterFreqHoA1ThdRsrq parameter in the InterFreqHoGroup MO. This parameter applies only to LTE FDD and LTE TDD.</t>
  </si>
  <si>
    <t>CellUSParaCfg_UsDataPdcchSinrOffset</t>
  </si>
  <si>
    <t>UsDataPdcchSinrOffset</t>
  </si>
  <si>
    <t>US Data PDCCH SINR Offset</t>
  </si>
  <si>
    <t>Indicates the PDCCH SINR offset for UEs running unlimited data services. This parameter is used to adjust the PDCCH aggregation level and PDCCH power for such UEs. If this parameter is set to 0, adjustment of the PDCCH aggregation level and PDCCH power does not take effect. This parameter applies only to LTE FDD and LTE TDD.</t>
  </si>
  <si>
    <t>CellUSParaCfg_UsVoipPdcchSinrOffset</t>
  </si>
  <si>
    <t>UsVoipPdcchSinrOffset</t>
  </si>
  <si>
    <t>US VoLTE PDCCH SINR Offset</t>
  </si>
  <si>
    <t>Indicates the PDCCH SINR offset for UEs running unlimited voice services. This parameter is used to adjust the PDCCH aggregation level and PDCCH power for such UEs. If this parameter is set to 0, adjustment of the PDCCH aggregation level and PDCCH power does not take effect. This parameter applies only to LTE FDD and LTE TDD. Note: If both this parameter and the VoltePdcchSinrOffset parameter are set to non-zero values, the value of this parameter prevails for UEs running unlimited services. If this parameter is set to 0 and the VoltePdcchSinrOffset parameter is set to a non-zero value, the value of the VoltePdcchSinrOffset parameter prevails for UEs running unlimited services.</t>
  </si>
  <si>
    <t>CellUSParaCfg_UsVoipInitDlIblerTarget</t>
  </si>
  <si>
    <t>UsVoipInitDlIblerTarget</t>
  </si>
  <si>
    <t>US VoLTE Initial DL Target IBLER</t>
  </si>
  <si>
    <t>Indicates the initial value of the downlink target IBLER for UEs running unlimited voice services. If this parameter is set to 100, the CQI adjustment amount is not updated. This parameter applies only to LTE FDD and LTE TDD.</t>
  </si>
  <si>
    <t>CellUSParaCfg_UsVoipCompenSchPeriod</t>
  </si>
  <si>
    <t>UsVoipCompenSchPeriod</t>
  </si>
  <si>
    <t>US VoLTE Min UL Compensate Scheduling Period</t>
  </si>
  <si>
    <t>INTERVAL_OFF(OFF)</t>
  </si>
  <si>
    <t>INTERVAL_OFF</t>
  </si>
  <si>
    <t>INTERVAL_5(5ms), INTERVAL_10(10ms), INTERVAL_20(20ms), INTERVAL_30(30ms), INTERVAL_40(40ms), INTERVAL_50(50ms), INTERVAL_60(60ms), INTERVAL_160(160ms), INTERVAL_OFF(OFF)</t>
  </si>
  <si>
    <t>Indicates the minimum interval of uplink compensation scheduling for UEs running unlimited voice services. If this parameter is set to INTERVAL_OFF(OFF), uplink enhanced scheduling is disabled for UEs running unlimited voice services. If this parameter is not set to INTERVAL_OFF(OFF), uplink enhanced scheduling is enabled for UEs running unlimited voice services, and the value indicates the minimum interval of uplink compensation scheduling for such UEs. This parameter applies only to LTE FDD and LTE TDD.</t>
  </si>
  <si>
    <t>CellUSParaCfg_CrsShutDownRsrpOffset</t>
  </si>
  <si>
    <t>CrsShutDownRsrpOffset</t>
  </si>
  <si>
    <t>CRS Shutdown RSRP Offset</t>
  </si>
  <si>
    <t>Indicates the offset for triggering event A3 related to CRS shutdown when CRS shutdown is enabled for UEs running unlimited services (US UEs). The offset is the difference between the signal quality of a neighboring cell and that of the serving cell. A larger value of this parameter results in a lower probability that a neighboring cell can be selected as a CRS shutdown cell. This parameter applies only to LTE FDD and LTE TDD.</t>
  </si>
  <si>
    <t>CellUSParaCfg_CrsShutDownStrategy</t>
  </si>
  <si>
    <t>CrsShutDownStrategy</t>
  </si>
  <si>
    <t>CRS Shutdown Policy</t>
  </si>
  <si>
    <t>CRS_SHUTDOWN_DISENABLE(CRS_SHUTDOWN_DISENABLE)</t>
  </si>
  <si>
    <t>CRS_SHUTDOWN_DISENABLE</t>
  </si>
  <si>
    <t>CRS_SHUTDOWN_DISENABLE(CRS_SHUTDOWN_DISENABLE), CRS_SHUTDOWN_BASED_MEASURE(CRS_SHUTDOWN_BASED_MEASURE), CRS_SHUTDOWN_BASED_NCELL_LIST(CRS_SHUTDOWN_BASED_NCELL_LIST)</t>
  </si>
  <si>
    <t>Indicates the CRS shutdown policy. When this parameter is set to CRS_SHUTDOWN_DISENABLE, CRS shutdown is disabled. When this parameter is set to CRS_SHUTDOWN_BASED_MEASURE, measurement-based CRS shutdown is enabled. When this parameter is set to CRS_SHUTDOWN_BASED_NCELL_LIST, neighboring cell list–based CRS shutdown is enabled. This parameter applies only to LTE FDD and LTE TDD.</t>
  </si>
  <si>
    <t>CellUSParaCfg_NsMaxNumAllowSchPerTTI</t>
  </si>
  <si>
    <t>NsMaxNumAllowSchPerTTI</t>
  </si>
  <si>
    <t>Max. Number of Normal UEs Scheduled Per TTI</t>
  </si>
  <si>
    <t>Indicates the maximum number of NS UEs that can be scheduled in each TTI. If this parameter is set to 0, no NS UEs can be scheduled in the uplink or downlink. If this parameter is set to 255, SR-based scheduling of NS UEs for data services is restricted in the uplink and no restriction is imposed on scheduling in the downlink. This parameter applies only to LTE FDD and LTE TDD.</t>
  </si>
  <si>
    <t>CellUSParaCfg_NsNotAllowSchSubframe</t>
  </si>
  <si>
    <t>NsNotAllowSchSubframe</t>
  </si>
  <si>
    <t>NS Scheduling Not Allowed Subframe</t>
  </si>
  <si>
    <t>SUBFRAME0:Off, SUBFRAME1:Off, SUBFRAME2:Off, SUBFRAME3:Off, SUBFRAME4:Off, SUBFRAME5:Off, SUBFRAME6:Off, SUBFRAME7:Off, SUBFRAME8:Off, SUBFRAME9:Off</t>
  </si>
  <si>
    <t>SUBFRAME0(SUBFRAME0), SUBFRAME1(SUBFRAME1), SUBFRAME2(SUBFRAME2), SUBFRAME3(SUBFRAME3), SUBFRAME4(SUBFRAME4), SUBFRAME5(SUBFRAME5), SUBFRAME6(SUBFRAME6), SUBFRAME7(SUBFRAME7), SUBFRAME8(SUBFRAME8), SUBFRAME9(SUBFRAME9)</t>
  </si>
  <si>
    <t>Indicates the number of the subframe in which NS UEs cannot be scheduled. This option applies only to LTE FDD and LTE TDD.</t>
  </si>
  <si>
    <t>CellUSParaCfg_SchGuaranteeUsNum</t>
  </si>
  <si>
    <t>SchGuaranteeUsNum</t>
  </si>
  <si>
    <t>Scheduling Guarantee Us UE Number</t>
  </si>
  <si>
    <t>Indicates the number of unlimited service (US) UEs (UEs running US services) that require guarantee in uplink and downlink scheduling. When this parameter is set to 255, no guarantee is provided for US UEs. This parameter applies only to LTE FDD and LTE TDD.</t>
  </si>
  <si>
    <t>CellUSParaCfg_UsWithGapMode</t>
  </si>
  <si>
    <t>UsWithGapMode</t>
  </si>
  <si>
    <t>Gap Mode for UEs Running Unlimited Services</t>
  </si>
  <si>
    <t>ENABLE(ENABLE)</t>
  </si>
  <si>
    <t>Indicates whether to allow US UEs (UEs running unlimited services) to perform unnecessary gap-assisted inter-frequency or inter-RAT measurement. This parameter applies only to LTE FDD and LTE TDD.</t>
  </si>
  <si>
    <t>CellUSParaCfg_VolteSilDelayHoRsrpThld</t>
  </si>
  <si>
    <t>VolteSilDelayHoRsrpThld</t>
  </si>
  <si>
    <t>RSRP Thld for Delayed HO in VoLTE Silent Period</t>
  </si>
  <si>
    <t>Indicates whether to enable delaying the triggering of handovers during talk spurts to the silent period and also indicates the RSRP threshold used to determine whether handovers need to be immediately triggered when the eNodeB decides to delay the triggering of handovers during talk spurts to the silent period. If the RSRP in the serving cell is lower than this threshold, handovers are triggered immediately. This value of this parameter must be smaller than that of the A3InterFreqHoA2ThdRsrp parameter in the InterFreqHoGroup MO and greater than that of the BlindHoA1A2ThdRsrp parameter in the CellHoParaCfg MO. If this parameter is set to 255, triggering of handovers to be performed during talk spurts are not delayed to the silent period. This parameter applies only to LTE FDD and LTE TDD.</t>
  </si>
  <si>
    <t>CellUSParaCfg_LargePacketDlDataThld</t>
  </si>
  <si>
    <t>LargePacketDlDataThld</t>
  </si>
  <si>
    <t>Large Packet Service DL Data Amount Threshold</t>
  </si>
  <si>
    <t>Indicates the downlink traffic volume threshold used to determine UEs that are running large-packet services. If the BigPackageIdentify parameter is set to ON, the eNodeB considers a UE as a large-packet unlimited-service UE when the accumulated amount of RLC data buffered for the UE is greater than or equal to this threshold. This parameter applies only to FDD.</t>
  </si>
  <si>
    <t>CellUSParaCfg_UsNotSchRbgRsrpOffset</t>
  </si>
  <si>
    <t>UsNotSchRbgRsrpOffset</t>
  </si>
  <si>
    <t>US Not Schedule RBG RSRP Offset</t>
  </si>
  <si>
    <t>-15~6</t>
  </si>
  <si>
    <t>Indicates the offset to the RSRP for the strongest neighboring cell relative to the RSRP for the serving cell. This offset is used in the function of avoiding allocating RBGs exposed to strong interference to unlimited-service UEs.</t>
  </si>
  <si>
    <t>CellUSParaCfg_UsNotSchRbgRsrpThld</t>
  </si>
  <si>
    <t>UsNotSchRbgRsrpThld</t>
  </si>
  <si>
    <t>US Not Schedule RBG RSRP Threshold</t>
  </si>
  <si>
    <t>-130~-90</t>
  </si>
  <si>
    <t>Indicates the serving-cell RSRP threshold used in the function of avoiding allocating RBGs exposed to strong interference to unlimited-service UEs.</t>
  </si>
  <si>
    <t>CellUSParaCfg_UsCellSchOptSwitch</t>
  </si>
  <si>
    <t>UsCellSchOptSwitch</t>
  </si>
  <si>
    <t>Us Cell Schedule Optimization Switch</t>
  </si>
  <si>
    <t>UsCellPdcchFixSymSwitch:Off, UsVolteSchMcsOptSwitch:Off, UlUsVmimoSwitch:Off, UsInterfOptSwitch:Off, CsfbNsSchRestrictOptSwitch:Off</t>
  </si>
  <si>
    <t>UsCellPdcchFixSymSwitch(UsCellPdcchFixSymSwitch), UsVolteSchMcsOptSwitch(UsVolteSchMcsOptSwitch), UlUsVmimoSwitch(UlUsVmimoSwitch), UsInterfOptSwitch(UsInterfOptSwitch), CsfbNsSchRestrictOptSwitch(CsfbNsSchRestrictOptSwitch)</t>
  </si>
  <si>
    <t>Indicates whether to enable scheduling optimization for cells where UEs running unlimited services reside. 
UsCellPdcchFixSymSwitch: Indicates whether to fix the CFI for cells where UEs running unlimited services reside. If this option is selected, the CFI is fixed for cells where UEs running unlimited services reside. If this option is deselected, the CFI is set based on the setting of the PdcchSymNumSwitch parameter in the CellPdcchAlgo MO for cells where UEs running unlimited services reside. This option applies only to LTE TDD. 
UsVolteSchMcsOptSwitch: Indicates whether to optimize scheduling and MCS selection for UEs running unlimited VoLTE services. If this option is deselected, the optimization does not take effect. If this option is selected, the eNodeB adjusts the UL grant volume and optimizes uplink and downlink MCS selection for such UEs. This option applies only to LTE FDD and LTE TDD. 
UlUsVmimoSwitch: Indicates whether to perform resource pairing for UEs running unlimited services in the uplink and sending feedback messages through uplink channels, UEs running unlimited services in the downlink and sending feedback messages through uplink channels, and UEs running video services. If this option is selected, the resource pairing takes effect. If this option is deselected, the resource pairing is disabled. This option applies only to 8T cells. This option applies only to LTE TDD. 
UsInterfOptSwitch: Indicates whether to enable the interference optimization function for UEs running unlimited services. This option determines how uplink frequency selective scheduling, uplink scheduler-controlled power, and IoT-based power control take effect for these UEs. When the UsInterfOptSwitch option is selected: (a) If the ULFSSAlgoswitch option is selected, uplink frequency-selective scheduling does not take effect for the cell when UEs running unlimited services are camping on the cell. (b) If the SchedulerCtrlPowerSwitch option is deselected, the scheduler-controlled power function does not take effect for the cell when UEs running unlimited services are camping on the cell. (c) If the PuschIoTCtrlSwitch option is selected, IoT-based power control takes effect only for UEs running normal services but not for UEs running unlimited services. When the UsInterfOptSwitch option is deselected, the algorithms specified by the ULFSSAlgoswitch, SchedulerCtrlPowerSwitch, and PuschIoTCtrlSwitch options are implemented same way in cells on which UEs running unlimited services camp and other cells. The PuschIoTCtrlSwitch option applies only to LTE TDD. This option applies only to LTE FDD and LTE TDD. 
CsfbNsSchRestrictOptSwitch: Indicates whether to prohibit the scheduling of NS UEs in CSFB scenarios. Scheduling of NS UEs is prohibited in CSFB scenarios only when this option is selected. This option applies only to LTE FDD and LTE TDD.</t>
  </si>
  <si>
    <t>CellUSParaCfg_UsAlgoExSwitch</t>
  </si>
  <si>
    <t>UsAlgoExSwitch</t>
  </si>
  <si>
    <t>US Guarantee Algorithm Extension Switch</t>
  </si>
  <si>
    <t>JTUserCoCellPowerSwitch:Off, UsSrsOptSwitch:Off, UsCellCrsOptSwitch:Off, UsUeGapSchOptSwitch:Off, MMUeGuaranteeSwitch:Off, USPwrSharePaSwitch:Off, EmtcDlThptOptSw:Off, UsUePrdMeasOptSwitch:Off, UsCellNsNsaUeSteeringSwitch:Off, UsEmtcHarqAckBundleOptSw:Off, UsNbUeThptOptSw:Off, UsPairingOptSwitch:Off, UsFreqPriStrategySw:On, LteAndNrUsCoordinationOptSw:Off</t>
  </si>
  <si>
    <t>JTUserCoCellPowerSwitch:Off, UsSrsOptSwitch:Off, UsCellCrsOptSwitch:Off, UsUeGapSchOptSwitch:Off, MMUeGuaranteeSwitch:Off, USPwrSharePaSwitch:Off, EmtcDlThptOptSw:Off, UsUePrdMeasOptSwitch:Off, UsEmtcHarqAckBundleOptSw:Off, UsNbUeThptOptSw:Off, UsPairingOptSwitch:Off, UsCellNsNsaUeSteeringSwitch:Off, UsFreqPriStrategySw:On, LteAndNrUsCoordinationOptSw:Off</t>
  </si>
  <si>
    <t>JTUserCoCellPowerSwitch(JTUserCoCellPowerSwitch), UsSrsOptSwitch(UsSrsOptSwitch), UsCellCrsOptSwitch(UsCellCrsOptSwitch), UsUeGapSchOptSwitch(UsUeGapSchOptSwitch), MMUeGuaranteeSwitch(MMUeGuaranteeSwitch), USPwrSharePaSwitch(USPwrSharePaSwitch), EmtcDlThptOptSw(EmtcDlThptOptSw), UsUePrdMeasOptSwitch(UsUePrdMeasOptSwitch), UsCellNsNsaUeSteeringSwitch(UsCellNsNsaUeSteeringSwitch), UsEmtcHarqAckBundleOptSw(UsEmtcHarqAckBundleOptSw), UsNbUeThptOptSw(UsNbUeThptOptSw), UsPairingOptSwitch(UsPairingOptSwitch), UsFreqPriStrategySw(UsFreqPriStrategySw), LteAndNrUsCoordinationOptSw(LteAndNrUsCoordinationOptSw)</t>
  </si>
  <si>
    <t>JTUserCoCellPowerSwitch: Indicates whether to increase the power of the coordinating cell when joint transmission is performed for UEs running unlimited services. If this option is selected, the eNodeB increases the power of the coordinating cell when joint transmission is performed for UEs running unlimited services. If this option is deselected, the eNodeB does not increase the power of the coordinating cell when joint transmission is performed for UEs running unlimited services. This option applies only to LTE TDD.
UsSrsOptSwitch: Indicates whether to optimize the SRS period for UEs running unlimited services. If this option is selected, the eNodeB optimizes the SRS period for UEs running unlimited services. If this option is deselected, the eNodeB does not optimize the SRS period for UEs running unlimited services. This option applies only to LTE TDD.
UsCellCrsOptSwitch: Indicates whether to perform CRS optimization for a cell where there are UEs running unlimited services. If this option is selected, the eNodeB performs CRS optimization for the cell. If this option is deselected, the eNodeB does not perform CRS optimization for the cell. This option applies only to LTE TDD.
UsUeGapSchOptSwitch: Indicates whether to optimize downlink scheduling for UEs running unlimited services when gap-assisted measurement is started. If this option is selected, the eNodeB optimizes downlink scheduling for UEs running unlimited services when gap-assisted measurement is started. If this option is deselected, the eNodeB does not optimize downlink scheduling for UEs running unlimited services when gap-assisted measurement is started. This option applies only to LTE FDD and LTE TDD.
MMUeGuaranteeSwitch: Indicates whether to enable all switches and parameters related to service guarantee for multiple UEs in massive MIMO scenarios. If this option is selected, all switches and parameters related to service guarantee for multiple UEs in massive MIMO scenarios are enabled. If this option is deselected, all switches and parameters related to service guarantee for multiple UEs in massive MIMO scenarios are disabled. This option applies only to LTE TDD.
USPwrSharePaSwitch: If this option is selected, the eNodeB dynamically performs power sharing among cells on carriers in the sector of the cell where UEs running unlimited services reside. This increases the downlink rate of these UEs. If this option is deselected, the eNodeB does not perform power sharing among the cells. This option applies only to 8T8R base stations on band D. This option applies only to LTE TDD.
EmtcDlThptOptSw: Indicates whether to optimize downlink peak rates of eMTC UEs and downlink throughput of eMTC UEs at the cell edge or at a medium distance from the cell center. The optimization takes effect only when this option is selected. This option applies only to LTE FDD.
UsUePrdMeasOptSwitch: Indicates whether to enable periodic measurement optimization for UEs running unlimited services. If this option is selected, the eNodeB optimizes periodic measurement for cells serving UEs running unlimited services and their intra-frequency neighboring cells. In this case, periodic measurement tasks configured on the MAE for these cells, such as periodic MR tasks, are paused. This improves the uplink drive-test data rate of UEs in comparison tests. If this option is deselected, periodic measurement optimization for US UEs does not take effect. This option applies only to LTE FDD and LTE TDD.
UsEmtcHarqAckBundleOptSw: Indicates whether to optimize HARQ-ACK bundling for US eMTC UEs that support HARQ-ACK bundling. If this option is selected, the uplink and downlink scheduling time sequences are optimized for eMTC UEs that support HARQ-ACK bundling to increase the total uplink and downlink rates for these UEs. This option applies only to LTE FDD.
UsNbUeThptOptSw: Indicates whether to enable throughput optimization for single NB-IoT UEs. Uplink and downlink throughput optimization for single NB-IoT UEs is enabled only if this option is selected. This option applies only to NB-IoT.
UsPairingOptSwitch: Indicates whether UEs running unlimited services can be paired with UEs running normal services in massive MIMO scenarios. If this option is selected, UEs running unlimited services can be paired with UEs running normal services in the downlink in the cell. If this option is deselected, UEs running unlimited services cannot be paired with UEs running normal services in the downlink in the cell. This option applies only to LTE TDD.
UsCellNsNsaUeSteeringSwitch: Indicates whether to enable user steering for NSA DC UEs running normal services when user steering for UEs running unlimited services is enabled. If this option is selected, user steering is enabled for NSA DC UEs running normal services. If this option is deselected, user steering is disabled for NSA DC UEs running normal services. This option applies only to LTE FDD and LTE TDD.
UsFreqPriStrategySw: Indicates which frequency priority policy is used for NSA DC UEs running unlimited services. If this option is selected, the frequency priority policy for PCC anchoring of NSA DC UEs running normal services is used as the frequency priority policy for NSA DC UEs running unlimited services. If this option is deselected, the frequency priority policy dedicated to LTE UEs running unlimited services is used as the frequency priority policy for NSA DC UEs running unlimited services. This option applies only to LTE FDD and LTE TDD.
LteAndNrUsCoordinationOptSw: Indicates whether to optimize the performance of UEs running unlimited services in an NR cell on LTE+NR networks. If this option is selected and there are UEs running unlimited services in an NR cell, the following functions are performed in the LTE cell whose spectrum overlaps with that of the NR cell: interference suppression for neighboring cells serving UEs running unlimited services, downlink RB restriction for UEs running normal services, uplink RB restriction for UEs running normal services, and uplink power reduction for UEs running normal services. If LTE and NR spectrum sharing is enabled in the local cell, the NR_PRI value of the LteNrUlSpectrumShrPriority parameter in the LteNrSpctShrCellGrp MO associated with the cell takes effect. In this case, the LteNrSpctHoProtDuration parameter does not take effect for the NR cell receiving shared spectrum. If this option is deselected, the optimization does not take effect. This option applies only to LTE FDD and LTE TDD.</t>
  </si>
  <si>
    <t>CellUSParaCfg_UeMobilIdentifyStrategy</t>
  </si>
  <si>
    <t>UeMobilIdentifyStrategy</t>
  </si>
  <si>
    <t>UE Mobility Identify Strategy</t>
  </si>
  <si>
    <t>NONE(NONE), ALGORITHM_BASED(ALGORITHM_ BASED), SPECIFICIPADD_BASED(SPECIFICIPADD_BASED), SPECIFICTRACEID_BASED(SPECIFICTRACEID_BASED)</t>
  </si>
  <si>
    <t>Indicates the basis for identifying moving UEs. This parameter applies only to LTE TDD.</t>
  </si>
  <si>
    <t>CellUSParaCfg_UsSmoothHoCompThldOfs</t>
  </si>
  <si>
    <t>UsSmoothHoCompThldOfs</t>
  </si>
  <si>
    <t>US Smooth Handover Compensation Thld Offset</t>
  </si>
  <si>
    <t>Indicates the offset to the compensation threshold for smooth handovers of UEs running unlimited services when the UsNbInterfHoSwitch option of the UsAlgoSwitch parameter is selected. If this parameter is set to 0, the compensation threshold is not adjusted for such handovers. If this parameter is set to a non-0 value, the compensation threshold is added by the value of this parameter. This parameter applies only to LTE FDD and LTE TDD.</t>
  </si>
  <si>
    <t>CellUSParaCfg_VolteSilDelayHoRsrqThld</t>
  </si>
  <si>
    <t>VolteSilDelayHoRsrqThld</t>
  </si>
  <si>
    <t>RSRQ Thld for Delayed HO in VoLTE Silent Period</t>
  </si>
  <si>
    <t>-32</t>
  </si>
  <si>
    <t>Indicates the serving cell RSRQ threshold used for determining whether to trigger handovers immediately for UEs running unlimited VoLTE services during talk spurts after delaying the triggering of handovers during talk spurts to the silent period is enabled. If the RSRQ of the serving cell is smaller than this threshold, the eNodeB immediately triggers handovers for UEs running unlimited VoLTE services during talk spurts. If the RSRQ of the serving cell is greater than or equal to this threshold, the eNodeB postpones the triggering of intra-RAT handovers for UEs running unlimited VoLTE services to the silent period. This parameter applies only to LTE FDD and LTE TDD.</t>
  </si>
  <si>
    <t>CellUSParaCfg_UsVolteAlgoSwitch</t>
  </si>
  <si>
    <t>UsVolteAlgoSwitch</t>
  </si>
  <si>
    <t>US VoLTE Algorithm Switch</t>
  </si>
  <si>
    <t>US_VOLTE_UE_STEERING_SW:Off, US_VOLTE_RTP_REORDER_SW:Off</t>
  </si>
  <si>
    <t>US_VOLTE_UE_STEERING_SW:Off 
US_VOLTE_RTP_REORDER_SW:Off</t>
  </si>
  <si>
    <t>US_VOLTE_UE_STEERING_SW(US_VOLTE_UE_STEERING_SW), US_VOLTE_RTP_REORDER_SW(US_VOLTE_RTP_REORDER_SW)</t>
  </si>
  <si>
    <t>Indicates whether to enable functions related to US VoLTE UEs.
US_VOLTE_UE_STEERING_SW: Indicates whether to allow steering of US VoLTE UEs with QCI-1 bearers. Steering of US VoLTE UEs with QCI-1 bearers is allowed only if this option is selected. This option applies only to LTE FDD and LTE TDD.
US_VOLTE_RTP_REORDER_SW: Indicates whether to enable RTP reordering for US VoLTE UEs. RTP reordering is enabled for US VoLTE UEs only if this option is selected. This option applies only to LTE FDD and LTE TDD.</t>
  </si>
  <si>
    <t>CellUSParaCfg_RestrictedNsDlRbCount</t>
  </si>
  <si>
    <t>RestrictedNsDlRbCount</t>
  </si>
  <si>
    <t>Restricted NS DL RB Count</t>
  </si>
  <si>
    <t>Indicates the number of downlink RBs that can be scheduled for UEs running normal services per TTI. If the parameter value is not 100, the number of downlink RBs that can be scheduled for UEs running normal services per TTI cannot exceed the parameter value. If this parameter is set to 100, the eNodeB does not restrict the number of downlink RBs that can be scheduled for UEs running normal services. If this parameter is set to a value exceeding the cell bandwidth capability, the eNodeB does not restrict the number of downlink RBs that can be scheduled for UEs running normal services. This parameter applies only to LTE FDD and LTE TDD.</t>
  </si>
  <si>
    <t>CellUSParaCfg_ConsVolteFrameNum1stSpurt</t>
  </si>
  <si>
    <t>ConsVolteFrameNum1stSpurt</t>
  </si>
  <si>
    <t>Consec VoLTE Frame Number in 1st Talk Spurt</t>
  </si>
  <si>
    <t>Indicate the number of consecutive voice frames in the first voice segment. This parameter applies only to LTE FDD and LTE TDD.</t>
  </si>
  <si>
    <t>CellUSParaCfg_ConsVolteFrameNum2ndSpurt</t>
  </si>
  <si>
    <t>ConsVolteFrameNum2ndSpurt</t>
  </si>
  <si>
    <t>Consec VoLTE Frame Number in 2nd Talk Spurt</t>
  </si>
  <si>
    <t>Indicate the number of consecutive voice frames in the second voice segment. This parameter applies only to LTE FDD and LTE TDD.</t>
  </si>
  <si>
    <t>CellUSParaCfg_UsNCellRestrictStrategy</t>
  </si>
  <si>
    <t>UsNCellRestrictStrategy</t>
  </si>
  <si>
    <t>US Neighboring Cell Restrict Strategy</t>
  </si>
  <si>
    <t>BASED_ON_NRT(BASED_ON_NRT)</t>
  </si>
  <si>
    <t>BASED_ON_NRT(BASED_ON_NRT), BASED_ON_MEASUREMENT(BASED_ON_MEASUREMENT)</t>
  </si>
  <si>
    <t>Indicates the policy for restricting neighboring cells of the cell serving US UEs. If this parameter is set to BASED_ON_NRT, all intra-frequency neighboring cells of the cell serving US UEs are restricted. If this parameter is set to BASED_ON_MEASUREMENT, only the intra-frequency neighboring cells reported by US UEs are restricted. This parameter applies only to LTE FDD and LTE TDD.</t>
  </si>
  <si>
    <t>CellUSParaCfg_NsRbSchRestrictionStrategy</t>
  </si>
  <si>
    <t>NsRbSchRestrictionStrategy</t>
  </si>
  <si>
    <t>NS RB Scheduling Restriction Strategy</t>
  </si>
  <si>
    <t>DEFAULT_STRATEGY(DEFAULT_STRATEGY)</t>
  </si>
  <si>
    <t>DEFAULT_STRATEGY(DEFAULT_STRATEGY), NS_VOLTE_UNRESTRICTED(NS_VOLTE_UNRESTRICTED), NS_VOLTE_RESTRICTED(NS_VOLTE_RESTRICTED)</t>
  </si>
  <si>
    <t>Indicates the policy for restricting the scheduling of RBs for UEs running normal services.
DEFAULT_STRATEGY: Indicates that the scheduling of UEs running normal services is restricted when the number of UEs running unlimited services in the cell is the same as that configured using the MML command. 
NS_VOLTE_UNRESTRICTED: Indicates that the scheduling of UEs running normal services is restricted when the number of UEs running unlimited services in the cell is less than or equal to that configured using the MML command. The scheduling of VoLTE UEs is not restricted. 
NS_VOLTE_RESTRICTED: Indicates that the scheduling of UEs running normal services is restricted when the number of UEs running unlimited services in the cell is less than or equal to that configured using the MML command. In addition, the scheduling of VoLTE UEs is restricted. 
This parameter applies only to LTE FDD and LTE TDD.</t>
  </si>
  <si>
    <t>CellUSParaCfg_DlCceSchPriorityPenaltyLvl</t>
  </si>
  <si>
    <t>DlCceSchPriorityPenaltyLvl</t>
  </si>
  <si>
    <t>Downlink CCE Sch Priority Penalty Level</t>
  </si>
  <si>
    <t>NONE, LEVEL_ONE, LEVEL_TWO, LEVEL_THREE</t>
  </si>
  <si>
    <t>Indicates the level of penalty on scheduling priorities. The penalty takes effect on a per PDCCH aggregation level basis. 
The value NONE indicates that the penalty is disabled. 
The value LEVEL_ONE indicates that a low level of penalty is imposed only on UEs for which PDCCH aggregation level 8 is used. 
The value LEVEL_TWO indicates that a medium level of penalty is imposed on UEs for which PDCCH aggregation level 4 or 8 is used. 
The value LEVEL_THREE indicates that a high level of penalty is imposed on UEs for which PDCCH aggregation level 4 or 8 is used. 
This parameter applies only to LTE TDD.</t>
  </si>
  <si>
    <t>CellUSParaCfg_UlCceSchPriorityPenaltyLvl</t>
  </si>
  <si>
    <t>UlCceSchPriorityPenaltyLvl</t>
  </si>
  <si>
    <t>Uplink CCE Sch Priority Penalty Level</t>
  </si>
  <si>
    <t>Indicates the level of penalty on uplink scheduling priorities based on the PDCCH aggregation level. 
The value NONE indicates that penalty on uplink scheduling priorities based on the PDCCH aggregation level is disabled. 
If this parameter is set to LEVEL_ONE, the penalty is imposed on only the uplink scheduling priorities of UEs with PDCCH aggregation level 8, and the penalty level is low. 
If this parameter is set to LEVEL_TWO, the penalty is imposed on the uplink scheduling priorities of UEs with PDCCH aggregation levels 4 and 8, and the penalty level is medium. 
If this parameter is set to LEVEL_THREE, the penalty is imposed on the uplink scheduling priorities of UEs with PDCCH aggregation levels 4 and 8, and the penalty level is high. 
This parameter applies only to LTE TDD.</t>
  </si>
  <si>
    <t>CellUSParaCfg_UsUeDlAdaptPwrBoostThld</t>
  </si>
  <si>
    <t>UsUeDlAdaptPwrBoostThld</t>
  </si>
  <si>
    <t>US UE DL Adaptive Power Boost Threshold</t>
  </si>
  <si>
    <t>Indicates the downlink power boost threshold for eMTC and NB-IoT UEs running unlimited services. If this parameter is set to 0, downlink power boost is disabled for these UEs.</t>
  </si>
  <si>
    <t>CellUSParaCfg_UsUeNCellGuaranteeTimer</t>
  </si>
  <si>
    <t>UsUeNCellGuaranteeTimer</t>
  </si>
  <si>
    <t>US UE Neighboring Cell Guarantee Timer</t>
  </si>
  <si>
    <t>1000~60000</t>
  </si>
  <si>
    <t>Indicates the length of the timer that governs the period of performance guarantee for the cell serving UEs running unlimited services (US UEs for short) through control over neighboring cells. If the length of time in which no UE is running unlimited services in the cell exceeds the sum of the values of this parameter and the UsDetectTimer parameter (which specifies the length of the timer for detecting US UEs), the eNodeB stops guaranteeing performance of the cell through control over neighboring cells. Specifically, the following parameters stop taking effect: NsRbRestrictRatio, SfCtrlAsScell, SfCtrlAsInterNcell, UsNbInterfCtrl, CrsShutDownStrategy, UsNbUlRbRestrictRat, and UsNbUlSinrHighThdOffset. This parameter applies only to LTE FDD and LTE TDD.</t>
  </si>
  <si>
    <t>CellUSParaCfg_LnrUsDetectTimer</t>
  </si>
  <si>
    <t>LnrUsDetectTimer</t>
  </si>
  <si>
    <t>LNR US User Detect Timer</t>
  </si>
  <si>
    <t>Indicates the length of the timer for detecting UEs running unlimited services on an LTE-NR network. This parameter applies only to LTE FDD and LTE TDD.</t>
  </si>
  <si>
    <t>CellUSParaCfg_LnrUsNeighborIntrfCtrl</t>
  </si>
  <si>
    <t>LnrUsNeighborIntrfCtrl</t>
  </si>
  <si>
    <t>LNR US Neighbor Interference Control</t>
  </si>
  <si>
    <t>Indicates the interference suppression value of the LTE cell that serves UEs running unlimited services and whose spectrum overlaps with the spectrum of NR cells on an LTE-NR network. The parameter value 0 indicates that interference suppression is disabled. This parameter applies only to LTE FDD and LTE TDD.</t>
  </si>
  <si>
    <t>Uplink Static Inter-Cell Interference Coordination
Adaptive Inter-Cell Interference Coordination</t>
  </si>
  <si>
    <t>CellULIcicMcPara_A3Offset</t>
  </si>
  <si>
    <t>Uplink ICIC A3 offset</t>
  </si>
  <si>
    <t>Indicates the offset for the UL ICIC measurement event. If this parameter is set to a large value, the signal quality of the neighboring cell must be significantly better than that of the serving cell before a UL ICIC measurement event is triggered. For details, see 3GPP TS 36.331. This parameter applies only to LTE FDD and LTE TDD.</t>
  </si>
  <si>
    <t>CellSrlte_SrlteSwitch</t>
  </si>
  <si>
    <t>SrlteSwitch</t>
  </si>
  <si>
    <t>SRLTE Switch</t>
  </si>
  <si>
    <t>Indicates whether to enable scheduling optimization on single radio LTE-capable UEs. A single radio LTE-capable UE periodically leaves the LTE system and listens to the paging channel of another RAT during camping or activation, and then returned to the LTE system after listening. If the eNodeB schedules the single radio LTE-capable UE when the UE is absent from the LTE system and listens to the paging channel of another RAT, RB resources are wasted. Based on scheduling optimization on single radio LTE-capable UEs, the eNodeB uses DTX detection to distinguish single radio LTE-capable UEs that leaves the LTE system and listens to the paging channel of another RAT, and then stops scheduling these UEs. 
If this parameter is set to ON, scheduling optimization on single radio LTE-capable UEs is enabled. 
If this parameter is set to OFF, scheduling optimization on single radio LTE-capable UEs is disabled. 
This parameter applies only to LTE FDD and LTE TDD.</t>
  </si>
  <si>
    <t>CellSrlte_SrlteDtxThrd</t>
  </si>
  <si>
    <t>SrlteDtxThrd</t>
  </si>
  <si>
    <t>SRLTE DTX Threshold</t>
  </si>
  <si>
    <t>Indicates the threshold of the consecutive number of times DTX from an SRLTE UE is detected in the cell. 
If the consecutive number of times the eNodeB detects DTX from an SRLTE UE (including DTXs on the PUSCH and PDSCH) reaches the threshold, the eNodeB considers that the UE has switched from the LTE service state to the state of listening to paging from another RAT. This parameter applies only to LTE FDD.</t>
  </si>
  <si>
    <t>CellSrlte_SrlteSuspendTime</t>
  </si>
  <si>
    <t>SrlteSuspendTime</t>
  </si>
  <si>
    <t>SRLTE Suspend Time</t>
  </si>
  <si>
    <t>1~120</t>
  </si>
  <si>
    <t>Indicates the period of time during which the eNodeB does not schedule a single radio LTE-capable UE because the UE is absent from the LTE mode. This parameter takes effect only when the SrlteSwitch parameter is set to ON. This parameter applies only to LTE FDD and LTE TDD.</t>
  </si>
  <si>
    <t>CellSrlte_SrlteDiscardAlgoSwitch</t>
  </si>
  <si>
    <t>SrlteDiscardAlgoSwitch</t>
  </si>
  <si>
    <t>SRLTE Discard Algorithm Switch</t>
  </si>
  <si>
    <t>Indicates whether to enable the discarding of PUSCH measurement results for single radio LTE-capable UEs when such UEs leave the LTE system and listen to the paging channel of another RAT. When this parameter is set to ON, an eNodeB discards PUSCH measurement results for single radio LTE-capable UEs when such UEs leave the LTE system and listen to the paging channel of another RAT. When this parameter is set to OFF, an eNodeB retains PUSCH measurement results for single radio LTE-capable UEs when such UEs leave the LTE system and listen to the paging channel of another RAT. This parameter applies only to LTE FDD.</t>
  </si>
  <si>
    <t>3D Beamforming
Massive MIMO Introduction
32T32R Massive MIMO Package</t>
  </si>
  <si>
    <t>CellVMS_VmsHoUeNumTh</t>
  </si>
  <si>
    <t>VmsHoUeNumTh</t>
  </si>
  <si>
    <t>Max UE Number for Handover Out</t>
  </si>
  <si>
    <t>Indicates the maximum number of UEs that can be transferred within 10s. This parameter is used to prevent too many UEs from being transferred at a time to neighboring cells to cause significant impact on neighboring cells. This parameter applies only to LTE FDD.</t>
  </si>
  <si>
    <t>CellVMS_VmsPrbDiffTh</t>
  </si>
  <si>
    <t>VmsPrbDiffTh</t>
  </si>
  <si>
    <t>Indicates the threshold of PRB usage difference between the serving cell and a neighboring cell. When the result of the PRB usage of the serving cell minus that of a neighboring cell in a cluster is greater than the parameter value, this neighboring cell can be a target cell for MLB. This parameter applies only to LTE FDD.</t>
  </si>
  <si>
    <t>CellVMS_VmsPrbLoadTh</t>
  </si>
  <si>
    <t>VmsPrbLoadTh</t>
  </si>
  <si>
    <t>Load Balancing Threshold</t>
  </si>
  <si>
    <t>Indicates the PRB usage threshold for triggering MLB. MLB is triggered if the PRB usage of the serving cell is higher than this parameter value. This parameter applies only to LTE FDD.</t>
  </si>
  <si>
    <t>CellVMS_VmsA3Offset</t>
  </si>
  <si>
    <t>VmsA3Offset</t>
  </si>
  <si>
    <t>VMS A3 Offset</t>
  </si>
  <si>
    <t>Indicates the offset for intra-frequency handovers between the inner and outer cells in VMS scenarios. This parameter also indicates the intra-frequency handover offset between cells served by the same AAU in massive MIMO (32T32R) scenarios. This parameter applies only to LTE FDD.</t>
  </si>
  <si>
    <t>MU-Beamforming
DL 4-Layer MU-Beamforming
DL 8-Layer MU-Beamforming
DL 16-Layer MU-Beamforming</t>
  </si>
  <si>
    <t>CellBf_AntSelUEMubfPairMode</t>
  </si>
  <si>
    <t>AntSelUEMubfPairMode</t>
  </si>
  <si>
    <t>Antenna Selection UE MUBF Pair Mode</t>
  </si>
  <si>
    <t>SINGLE_STREAM_PAIR(SINGLE_STREAM_PAIR)</t>
  </si>
  <si>
    <t>DUAL_STREAM_PAIR(DUAL_STREAM_PAIR)</t>
  </si>
  <si>
    <t>SINGLE_STREAM_PAIR(SINGLE_STREAM_PAIR), DUAL_STREAM_PAIR(DUAL_STREAM_PAIR)</t>
  </si>
  <si>
    <t>Indicates the MU beamforming pairing policy for UEs that support transmit antenna selection during SRS transmission. This parameter takes effect only in massive MIMO scenarios. If this parameter is set to SINGLE_STREAM_PAIR, such UEs in single-stream beamforming mode are paired for MU beamforming. If this parameter is set to DUAL_STREAM_PAIR, such UEs in dual-stream beamforming mode are paired for MU beamforming. This parameter applies only to LTE TDD.</t>
  </si>
  <si>
    <t>CellBf_NonAntSelUEMubfPairMode</t>
  </si>
  <si>
    <t>NonAntSelUEMubfPairMode</t>
  </si>
  <si>
    <t>Non Antenna Selection UE MUBF Pair Mode</t>
  </si>
  <si>
    <t>Indicates the policy of pairing UEs that do not support transmit antenna selection during SRS transmission for MU beamforming. This parameter takes effect only in massive MIMO scenarios. If this parameter is set to SINGLE_STREAM_PAIR, such UEs in single-stream beamforming mode are paired for MU beamforming. If this parameter is set to DUAL_STREAM_PAIR, such UEs in dual-stream beamforming mode are paired for MU beamforming. This parameter applies only to TDD.</t>
  </si>
  <si>
    <t>CellBf_SplitSdmaAdaptionPeriod</t>
  </si>
  <si>
    <t>SplitSdmaAdaptionPeriod</t>
  </si>
  <si>
    <t>Split SDMA Adaption Period</t>
  </si>
  <si>
    <t>PERIOD_60MIN(PERIOD_60MIN)</t>
  </si>
  <si>
    <t>FORCE_SPLIT_SDMA(FORCE_SPLIT_SDMA), PERIOD_15MIN(PERIOD_15MIN), PERIOD_30MIN(PERIOD_30MIN), PERIOD_60MIN(PERIOD_60MIN), PERIOD_120MIN(PERIOD_120MIN)</t>
  </si>
  <si>
    <t>Indicates the adjustment period for adaptation between entry to and exit from split SDMA in massive MIMO scenarios. This parameter applies only to LTE TDD.</t>
  </si>
  <si>
    <t>DL 4-Layer MU-Beamforming</t>
  </si>
  <si>
    <t>CellBf_HighOrderMubfPairRule</t>
  </si>
  <si>
    <t>HighOrderMubfPairRule</t>
  </si>
  <si>
    <t>MUBF Pairing Rule</t>
  </si>
  <si>
    <t>POST_MU_PF_PRI_PAIR_RULE(POST_MU_PF_PRI_PAIR_RULE)</t>
  </si>
  <si>
    <t>PRE_MU_PRI_PAIR_RULE(PRE_MU_PRI_PAIR_RULE), POST_MU_PF_PRI_PAIR_RULE(POST_MU_PF_PRI_PAIR_RULE)</t>
  </si>
  <si>
    <t>Indicates the rule of high-order MU beamforming pairing. This parameter takes effect only when the MuBfSwitch option of the MuBfAlgoSwitch parameter is selected in non-massive MIMO scenarios. There are two pairing rules. PRE_MU_PRI_PAIR_RULE: Indicates that UEs are paired based on the UE scheduling priority used before they are paired. The impact on the network performance of this rule is similar to the impact of the scheduling algorithm used before UE pairing for MU beamforming. POST_MU_PF_PRI_PAIR_RULE: Indicates that UEs are paired based on the evaluated UE scheduling priorities and channel quality difference after UEs are paired for MU beamforming. This rule increases the system capacity after pairing for MU beamforming. This parameter applies only to LTE TDD.</t>
  </si>
  <si>
    <t>CellBf_MovingUeMuBfScheme</t>
  </si>
  <si>
    <t>MovingUeMuBfScheme</t>
  </si>
  <si>
    <t>Moving Ue MUBF Scheme</t>
  </si>
  <si>
    <t>MOVING_MUBF_SCHEME_OFF(MOVING_MUBF_SCHEME_OFF)</t>
  </si>
  <si>
    <t>MOVING_MUBF_SCHEME_OFF(MOVING_MUBF_SCHEME_OFF), HEAVY_LOAD_SCHEME(HEAVY_LOAD_SCHEME), LIGHT_LOAD_SCHEME(LIGHT_LOAD_SCHEME), SPLIT_SDMA_SCHEME(SPLIT_SDMA_SCHEME), BIG_EVENT_PROTECT_SCHEME(BIG_EVENT_PROTECT_SCHEME), HIGH_SPEED_OPT_SCHEME(HIGH_SPEED_OPT_SCHEME)</t>
  </si>
  <si>
    <t>Indicates the MU beamforming scheme selected for moving UEs when massive MIMO is enabled. An appropriate MU beamforming scheme increases the throughput of MU beamforming UEs. This parameter applies only to LTE TDD.
If this parameter is set to MOVING_MUBF_SCHEME_OFF, the eNodeB disables the MU beamforming scheme for moving UEs.
If this parameter is set to HEAVY_LOAD_SCHEME, the eNodeB selects an MU beamforming scheme that applies to moving UEs in heavy-load scenarios.
If this parameter is set to LIGHT_LOAD_SCHEME, the eNodeB selects an MU beamforming scheme that applies to moving UEs in light-load scenarios.
If this parameter is set to SPLIT_SDMA_SCHEME, the eNodeB enables split SDMA for moving UEs. This value takes effect after split SDMA is enabled.
If this parameter is set to BIG_EVENT_PROTECT_SCHEME, the eNodeB optimizes MU beamforming pairing for coverage areas with a large number of UEs in mobility state during major events.
If this parameter is set to HIGH_SPEED_OPT_SCHEME, the eNodeB enables MU beamforming pairing optimization in high-speed scenarios.</t>
  </si>
  <si>
    <t>MU-Beamforming
DL D-MIMO
Single Streaming Beamforming
Dual Streaming Beamforming</t>
  </si>
  <si>
    <t>CellBf_WaitPairingLayerThd</t>
  </si>
  <si>
    <t>WaitPairingLayerThd</t>
  </si>
  <si>
    <t>Wait Pairing Layer Number Threshold</t>
  </si>
  <si>
    <t>It is recommended that this parameter be set to 0 when multi-layer pairing is not performed or when multi-layer pairing can be performed but the cell load is light or the pairing rate is low.
It is recommended that this parameter be set to 30 when the cell load is heavy and the multi-layer pairing rate is high.</t>
  </si>
  <si>
    <t>0~640</t>
  </si>
  <si>
    <t>Indicates the threshold of the number of pairing layers. This parameter is used to identify heavy-load and multi-layer pairing scenarios and adapt the transmission mode for each cell, facilitating multi-user pairing and improving system capacity. If this parameter is set to 0, heavy-load scenarios are not identified and the transmission mode is not adapted for each cell. This parameter applies only to LTE TDD.</t>
  </si>
  <si>
    <t>CellBf_MassiveMIMOMubfPairRule</t>
  </si>
  <si>
    <t>MassiveMIMOMubfPairRule</t>
  </si>
  <si>
    <t>Massive MIMO MUBF Pairing Rule</t>
  </si>
  <si>
    <t>MU_CORR_PAIR_RULE(MU_CORR_PAIR_RULE)</t>
  </si>
  <si>
    <t>MU_CORR_PAIR_RULE(MU_CORR_PAIR_RULE), MU_WITHOUT_CORR_PAIR_RULE(MU_WITHOUT_CORR_PAIR_RULE)</t>
  </si>
  <si>
    <t>Indicates the rule of UE pairing for MU beamforming in massive MIMO scenarios. For LTE TDD cells, this parameter takes effect only when the MuBfSwitch option of the MuBfAlgoSwitch parameter is selected in massive MIMO scenarios. For LTE FDD cells, this parameter takes effect only when the dynamic Massive beam (DMB) function is enabled in 32T32R massive MIMO scenarios. If this parameter is set to MU_CORR_PAIR_RULE, the eNodeB selects only UEs of low correlation for pairing. If this parameter is set to MU_WITHOUT_CORR_PAIR_RULE, the eNodeB does not consider UE correlation when selecting UEs for pairing. This parameter applies only to LTE FDD and LTE TDD.</t>
  </si>
  <si>
    <t>Massive MIMO Introduction
Single Streaming Beamforming
Dual Streaming Beamforming
MU-Beamforming</t>
  </si>
  <si>
    <t>CellBf_MultiLayerThdSwitchToTM7</t>
  </si>
  <si>
    <t>MultiLayerThdSwitchToTM7</t>
  </si>
  <si>
    <t>Cell Highload Thd for Switch to BF</t>
  </si>
  <si>
    <t>Indicates the threshold of the number of pairing layers for switching the UE transmission mode to TM7. If the number of layers of UEs to be paired in the cell reaches this threshold, the eNodeB switches the transmission mode of TM8, open-loop TM9, and MIMO UEs to TM7 to achieve more pairing gains. Set this parameter based on network conditions such as the downlink cell load. The value 0 indicates that this function does not take effect. This parameter indicates the threshold of the number of UEs to be scheduled in the downlink when the DmimoJTSwitch option of the DMIMOAlgoSwitch parameter in the CellAlgoSwitch MO is selected and downlink D-MIMO takes effect. If the number of UEs to be scheduled in the downlink reaches this threshold, the transmission mode of UEs that newly access the network and UEs newly handed over to the cell quickly switches to TM7, TM8, or open-loop TM9. The value 0 indicates the function does not take effect. This parameter applies only to LTE TDD.</t>
  </si>
  <si>
    <t>DL Flexible 3D-Beamforming</t>
  </si>
  <si>
    <t>CellBf_BfWeightOptDegreeFactor</t>
  </si>
  <si>
    <t>BfWeightOptDegreeFactor</t>
  </si>
  <si>
    <t>BF Weight Optimization Degree Factor</t>
  </si>
  <si>
    <t>Indicates the beamforming weight optimization degree factor. If this parameter is set to 0, beamforming weight optimization is disabled. If this parameter is set to 1 or a larger value, beamforming weight optimization takes effect. Set this parameter based on time-variant characteristics of channels. This parameter applies only to LTE TDD.</t>
  </si>
  <si>
    <t>CellBf_BfWeightOptChnQltyThldOfs</t>
  </si>
  <si>
    <t>BfWeightOptChnQltyThldOfs</t>
  </si>
  <si>
    <t>BF Weight Opt Chn Quality Thld Offset</t>
  </si>
  <si>
    <t>-200~50</t>
  </si>
  <si>
    <t>Indicates the offset to the channel quality threshold for weight optimization. Weight optimization is performed only if the radio channel quality of a UE is lower than the sum of the channel quality threshold and this offset. The channel quality threshold is 0 dB. This parameter applies only to LTE TDD.</t>
  </si>
  <si>
    <t>MU-Beamforming</t>
  </si>
  <si>
    <t>CellBf_BfUePowerLimitSwitch</t>
  </si>
  <si>
    <t>BfUePowerLimitSwitch</t>
  </si>
  <si>
    <t>BF UE Power Limit Switch</t>
  </si>
  <si>
    <t>Indicates whether to enable power limit for beamforming UEs in a massive MIMO cell. If this parameter is set to ON, power limit for beamforming UEs in the massive MIMO cell is enabled. The eNodeB limits the power of beamforming UEs that participate in less-than-four-layer pairing or do not participate in pairing, and does not limit the power of beamforming UEs that participate in four-layer or more-than-four-layer pairing. If this parameter is set to OFF, power limit for beamforming UEs in the massive MIMO cell is disabled. This parameter applies only to LTE TDD.</t>
  </si>
  <si>
    <t>CellBf_Tm8PairingOptSwitch</t>
  </si>
  <si>
    <t>Tm8PairingOptSwitch</t>
  </si>
  <si>
    <t>TM8 Pairing Optimization Switch</t>
  </si>
  <si>
    <t>Indicates whether to enable TM8 pairing optimization. If this parameter is set to ON, TM8 pairing optimization is enabled. If this parameter is set to OFF, TM8 pairing optimization is disabled. This parameter applies only to LTE TDD.</t>
  </si>
  <si>
    <t>WTTx Turbo Beamforming</t>
  </si>
  <si>
    <t>CellBf_TurboBfWbbAvgUeCountThld</t>
  </si>
  <si>
    <t>TurboBfWbbAvgUeCountThld</t>
  </si>
  <si>
    <t>Turbo BF WBB Average UE Count Threshold</t>
  </si>
  <si>
    <t>8~1200</t>
  </si>
  <si>
    <t>Indicates the threshold of the average number of WBB UEs for turbo beamforming. If the average number of WBB UEs in a cell is greater than this threshold within a measurement period, turbo beamforming takes effect. If the average number of WBB UEs in a cell is less than or equal to this threshold, turbo beamforming does not take effect. This parameter applies only to LTE TDD.</t>
  </si>
  <si>
    <t>CellBf_MubfPowerNormAdptFactor</t>
  </si>
  <si>
    <t>MubfPowerNormAdptFactor</t>
  </si>
  <si>
    <t>MUBF Power Normalization Adaptive Factor</t>
  </si>
  <si>
    <t>Indicates the control factor of the switching threshold for adaptive MU beamforming power normalization. This parameter is used to calculate the SNR threshold for switching between NEBF and PEBF for pairing UEs. If this parameter is set to 0, PEBF power normalization is always implemented for MU beamforming. If this parameter is set to 10, NEBF is always implemented for MU beamforming. If this parameter is set to a value ranging from 0 to 10, the eNodeB adjusts the SNR threshold for switching between NEBF and PEBF in MU beamforming scenarios. This parameter applies only to LTE TDD.</t>
  </si>
  <si>
    <t>MU-Beamforming
DL 4-Layer MU-Beamforming</t>
  </si>
  <si>
    <t>CellBf_AdaptMubfStartThld</t>
  </si>
  <si>
    <t>AdaptMubfStartThld</t>
  </si>
  <si>
    <t>Adaptive MUBF Start Threshold</t>
  </si>
  <si>
    <t>Indicates the threshold of the downlink PRB usage in a cell for adaptive entry to or exit from space-domain-preferred MU beamforming. If this parameter is set to 255, adaptive MU beamforming does not take effect. If this parameter is set to a value other than 255, space-domain-preferred MU beamforming takes effect when the downlink PRB usage of a cell is higher than this threshold and does not take effect when the downlink PRB usage of a cell is lower than this threshold (within a certain range). This parameter applies only to 8T8R cells. This parameter applies only to LTE TDD.</t>
  </si>
  <si>
    <t>Dual Streaming Beamforming</t>
  </si>
  <si>
    <t>CellBf_DualStreamBfAlgoSw</t>
  </si>
  <si>
    <t>DualStreamBfAlgoSw</t>
  </si>
  <si>
    <t>Dual-Stream BF Algorithm Switch</t>
  </si>
  <si>
    <t>ACK_FEEDBACK_IN_MUX_MODE_SW:Off, NON_AS_DUAL_STREAM_BF_OPT_SW:Off</t>
  </si>
  <si>
    <t>ACK_FEEDBACK_IN_MUX_MODE_SW:On
NON_AS_DUAL_STREAM_BF_OPT_SW:On (only if dual-stream beamforming for non-antenna-selection UEs is required in a massive MIMO cell)</t>
  </si>
  <si>
    <t>ACK_FEEDBACK_IN_MUX_MODE_SW(ACK_FEEDBACK_IN_MUX_MODE_SW), NON_AS_DUAL_STREAM_BF_OPT_SW(NON_AS_DUAL_STREAM_BF_OPT_SW)</t>
  </si>
  <si>
    <t>Indicates whether to enable dual-stream beamforming.
ACK_FEEDBACK_IN_MUX_MODE_SW: Indicates whether to support the multiplexing mode for ACK feedback during dual-stream beamforming. If this option is selected, the multiplexing mode is supported by ACK feedback during dual-stream beamforming. If this option is deselected, the multiplexing mode is not supported by ACK feedback during dual-stream beamforming. This option applies only to LTE TDD.
NON_AS_DUAL_STREAM_BF_OPT_SW: Indicates whether to enable dual-stream beamforming optimization for non-antenna-selection UEs in a massive MIMO cell. Dual-stream beamforming optimization for non-antenna-selection UEs takes effect in a massive MIMO cell only if this option is selected. This option applies only to LTE TDD.</t>
  </si>
  <si>
    <t>CellBf_HeavyLoadSwitchToBfOpt</t>
  </si>
  <si>
    <t>HeavyLoadSwitchToBfOpt</t>
  </si>
  <si>
    <t>Heavy-Load Switch to BF Optimization</t>
  </si>
  <si>
    <t>13</t>
  </si>
  <si>
    <t>0~240,255</t>
  </si>
  <si>
    <t>Indicates whether to enable the optimization of switching to beamforming in heavy-load scenarios.
If this parameter is set to 255, the optimization does not take effect.
For massive MIMO cells, if this parameter is set to a value other than 255 and the MultiLayerThdSwitchToTM7 or WaitPairingLayerThd parameter in the CellBf MO is set to a value other than 0, online WBB UEs are allowed to be switched to beamforming in heavy-load scenarios. If the HEAVYLOADTRANSMODEADAPTBOOSTSW and HISTORICALSPECTRALEFFOPTSW options of the BfMimoAlgoOptSwitch parameter in the CellBfMimoParaCfg MO are both selected, adaptive switching between cell-level transmission mode adaptation and cell-level target transmission mode is enabled only when the average number of downlink pairing layers is less than or equal to the value of this parameter.
For non-massive-MIMO cells, if this parameter is set to a value other than 255, the HEAVYLOADTRANSMODEADAPTBOOSTSW option of the BfMimoAlgoOptSwitch parameter in the CellBfMimoParaCfg MO is selected, and a UE supporting three or more layers in TM9 uses TM9 with PMI in 5 seconds after accessing a cell using the target transmission mode, then it will not be forcibly switched to beamforming.
This parameter applies only to LTE TDD.</t>
  </si>
  <si>
    <t>Massive MIMO  Introduction
MU-Beamforming</t>
  </si>
  <si>
    <t>CellBf_UeIdentificationSwitch</t>
  </si>
  <si>
    <t>UeIdentificationSwitch</t>
  </si>
  <si>
    <t>UE Identification Switch</t>
  </si>
  <si>
    <t>SRS_LMT_AND_ABN_UE_IDENT_SW:Off, LARGE_DELAY_SPREAD_UE_IDENT_SW:Off, LARGE_PKT_IDENT_SW:Off</t>
  </si>
  <si>
    <t>SRS_LMT_AND_ABN_UE_IDENT_SW:On, LARGE_DELAY_SPREAD_UE_IDENT_SW:On, LARGE_PKT_IDENT_SW:On</t>
  </si>
  <si>
    <t>SRS_LMT_AND_ABN_UE_IDENT_SW(SRS_LMT_AND_ABN_UE_IDENT_SW), LARGE_DELAY_SPREAD_UE_IDENT_SW(LARGE_DELAY_SPREAD_UE_IDENT_SW), LARGE_PKT_IDENT_SW(LARGE_PKT_IDENT_SW)</t>
  </si>
  <si>
    <t>Indicates whether to enable status identification for different types of UEs.
SRS_LMT_AND_ABN_UE_IDENT_SW: Indicates whether to enable identification of SRS-restricted UEs and UEs suffering from abnormal downlink scheduling. If this option is selected, the eNodeB identifies UEs with poor downlink performance or suffering from abnormal downlink scheduling due to delayed SRS updates. If this option is deselected, the algorithm does not take effect. This option applies only to LTE TDD.
LARGE_DELAY_SPREAD_UE_IDENT_SW: Indicates whether to enable identification of UEs with a long delay spread. If this option is selected, the identification takes effect. If this option is deselected, the identification does not take effect. This option applies only to LTE TDD.
LARGE_PKT_IDENT_SW: Indicates whether to enable identification of large-packet services. Identification of large-packet services takes effect only if this option is selected. This option applies only to LTE TDD.</t>
  </si>
  <si>
    <t>CellBf_MubfAlgoOptSwitch</t>
  </si>
  <si>
    <t>MubfAlgoOptSwitch</t>
  </si>
  <si>
    <t>MUBF Algorithm Optimization Switch</t>
  </si>
  <si>
    <t>ABN_UE_PRI_SUPPRESSION_SW:Off</t>
  </si>
  <si>
    <t>ABN_UE_PRI_SUPPRESSION_SW(ABN_UE_PRI_SUPPRESSION_SW)</t>
  </si>
  <si>
    <t>Indicates whether to enable MU beamforming optimization algorithms.
ABN_UE_PRI_SUPPRESSION_SW: Indicates whether to restrict the priorities of abnormal UEs. If this option is selected, the function takes effect. If this option is deselected, the function does not take effect. This option applies only to 8T8R cells. This option applies only to LTE TDD.</t>
  </si>
  <si>
    <t>DL 4-Layer MIMO Based on TM9
DL 8x8 MIMO
Massive MIMO TM9 Hybrid Precoding</t>
  </si>
  <si>
    <t>CellBf_MultiLayerCtrlSwitch</t>
  </si>
  <si>
    <t>MultiLayerCtrlSwitch</t>
  </si>
  <si>
    <t>Multi Layer Control Switch</t>
  </si>
  <si>
    <t>MULTI_LAYER_PWR_CTRL_SW:Off</t>
  </si>
  <si>
    <t>MULTI_LAYER_PWR_CTRL_SW(MULTI_LAYER_PWR_CTRL_SW)</t>
  </si>
  <si>
    <t>Indicates whether to enable multi-layer processing functions when TM9 hybrid precoding is used.
MULTI_LAYER_PWR_CTRL_SW: Indicates whether to enable SU-MIMO multi-layer power control when TM9 hybrid precoding is used. SU-MIMO multi-layer power control is enabled only if this option is selected. This option applies only to TDD.</t>
  </si>
  <si>
    <t>GeranInterfCfg_DlGeranIntefRbNum</t>
  </si>
  <si>
    <t>DlGeranIntefRbNum</t>
  </si>
  <si>
    <t>Number of DL RBs interfered by GERAN</t>
  </si>
  <si>
    <t>Set this parameter based on the number of RBs interfered by the GERAN cell.</t>
  </si>
  <si>
    <t>Indicates the number of RBs that are interfered by GERAN at each end of the LTE DL frequency band. If the numbers of such RBs are different at both ends, the larger number is used as the value of this parameter. 
If this parameter is set to 3, three RBs are interfered by GERAN at each end of the LTE DL frequency band and altogether six RBs are interfered. This parameter applies only to LTE FDD and LTE TDD.</t>
  </si>
  <si>
    <t>GeranInterfCfg_DlRbAvailSinrThd</t>
  </si>
  <si>
    <t>DlRbAvailSinrThd</t>
  </si>
  <si>
    <t>SINR threshold for available DL RBs</t>
  </si>
  <si>
    <t>-6~12</t>
  </si>
  <si>
    <t>Indicates the SINR threshold for determining whether DL RB resources of an E-UTRAN cell using the LTE frequency spectrum that overlaps the GSM frequency spectrum are available. If the result of the local cell RSRP plus 11.2 and minus the RSSI of the GERAN cell that brings the severest interference is greater than the value of this parameter, UEs can use these RB resources. Otherwise, UEs cannot use these RB resources. UEs measure the local cell RSRP and the RSSI of the GERAN cell that brings the severest interference and report the measurement results to the eNodeB. This parameter applies only to LTE FDD and LTE TDD.</t>
  </si>
  <si>
    <t>PUSCHCfg_GroupAssignPUSCH</t>
  </si>
  <si>
    <t>GroupAssignPUSCH</t>
  </si>
  <si>
    <t>Group assignment PUSCH</t>
  </si>
  <si>
    <t>0~29</t>
  </si>
  <si>
    <t>Indicates the group assignment of the PUSCH.
For details, see 3GPP TS 36.211. This parameter applies only to LTE FDD and LTE TDD.</t>
  </si>
  <si>
    <t>PUSCHCfg_CyclicShift</t>
  </si>
  <si>
    <t>CyclicShift</t>
  </si>
  <si>
    <t>Cyclic shift</t>
  </si>
  <si>
    <t>Indicates the cyclic shift of the PUSCH.
For details, see 3GPP TS 36.211. This parameter applies only to LTE FDD and LTE TDD.</t>
  </si>
  <si>
    <t>UL 256QAM</t>
  </si>
  <si>
    <t>PUSCHCfg_Ul256QamAlgoSwitch</t>
  </si>
  <si>
    <t>Ul256QamAlgoSwitch</t>
  </si>
  <si>
    <t>UL 256QAM Algorithm Switch</t>
  </si>
  <si>
    <t>UL_256QAM_SWITCH:Off, UL_256QAM_CSS_MCS_ADAPT_SW:Off</t>
  </si>
  <si>
    <t>UL_256QAM_SWITCH(UL_256QAM_SWITCH), UL_256QAM_CSS_MCS_ADAPT_SW(UL_256QAM_CSS_MCS_ADAPT_SW)</t>
  </si>
  <si>
    <t>PUSCHCfg_PuschAlgoSwitch</t>
  </si>
  <si>
    <t>PuschAlgoSwitch</t>
  </si>
  <si>
    <t>Pusch Algorithm Switch</t>
  </si>
  <si>
    <t>PUSCH_CE_OPT_SWITCH:Off, SMART_AVOID_INTRF_SCH_SWITCH:Off</t>
  </si>
  <si>
    <t>PUSCH_CE_OPT_SWITCH:Off
SMART_AVOID_INTRF_SCH_SWITCH:Off</t>
  </si>
  <si>
    <t>PUSCH_CE_OPT_SWITCH(PUSCH_CE_OPT_SWITCH), SMART_AVOID_INTRF_SCH_SWITCH(SMART_AVOID_INTRF_SCH_SWITCH)</t>
  </si>
  <si>
    <t>Indicates whether to enable PUSCH-related functions in the cell.
PUSCH_CE_OPT_SWITCH: Indicates whether to enable channel estimation optimization for the PUSCH. If this option is selected, channel estimation optimization takes effect for the PUSCH. This option applies only to LTE TDD.
SMART_AVOID_INTRF_SCH_SWITCH: Indicates whether to enable smart scheduling with the aim to avoid strong interference. If this option is selected, the base station selects a frequency selective scheduling policy in such a way that RBs under strong interference will be dynamically avoided for scheduling in narrowband interference scenarios. If this option is deselected, the base station performs frequency selective scheduling based on the current parameter settings. This option applies only to LTE FDD.</t>
  </si>
  <si>
    <t>PUCCHCfg_PucchAllocPolicy</t>
  </si>
  <si>
    <t>PucchAllocPolicy</t>
  </si>
  <si>
    <t>PUCCH Allocation Policy</t>
  </si>
  <si>
    <t>RbPriorityModeSW:Off</t>
  </si>
  <si>
    <t>RbPriorityModeSW:Off.</t>
  </si>
  <si>
    <t>RbPriorityModeSW(RbPriorityModeSW)</t>
  </si>
  <si>
    <t>Indicates the PUCCH resource allocation policy. RbPriorityModeSW: Indicates whether to use the RB-preferential mode for allocating new PUCCH code channel resources. If this option is selected, the eNodeB preferentially uses resources on different RBs when allocating new PUCCH code channel resources. This allows UEs to be evenly distributed among all RBs, reducing inter-code-channel interference to UEs in a cell and improving PUCCH detection performance. If this option is deselected, the eNodeB fully uses each RB available for the PUCCH in sequence when allocating new PUCCH code channel resources. For FDD, this option takes effect only when the PucchSwitch option of the PucchAlgoSwitch parameter is deselected.</t>
  </si>
  <si>
    <t>PUCCHCfg_FixedSriPeriod</t>
  </si>
  <si>
    <t>FixedSriPeriod</t>
  </si>
  <si>
    <t>Fixed SRI Period</t>
  </si>
  <si>
    <t>Disable(Disable)</t>
  </si>
  <si>
    <t>Disable(Disable), ms5(ms5), ms10(ms10), ms20(ms20), ms40(ms40), ms80(ms80)</t>
  </si>
  <si>
    <t>Indicates the SRI period for UEs. This parameter takes effect only when the SriPeriodAdaptive parameter in the PUCCHCfg MO is set to OFF. If this parameter is set to Disable, the SRI period for individual UEs is specified by the CellQciPara.SriPeriod parameter corresponding to the QCIs of these UEs. This parameter specifies the SRI period for UEs if it is set to a value other than Disable. This parameter applies only to LTE FDD and LTE TDD.</t>
  </si>
  <si>
    <t>PUCCHCfg_Format1CodeChnExpThld</t>
  </si>
  <si>
    <t>Format1CodeChnExpThld</t>
  </si>
  <si>
    <t>Format1 Code Channel Expansion Threshold</t>
  </si>
  <si>
    <t>Indicates the threshold for increasing the number of code channels for PUCCH format-1 in the cell. When the number of remaining format-1 code channels is less than this threshold, the number of format-1 code channels will be increased. This parameter is valid only when the PucchSwitch option of the CellAlgoSwitch.PucchAlgoSwitch parameter is selected and the DeltaShift parameter is set to DS1_DELTA_SHIFT. This parameter is invalid for the LBBPc. If this parameter is set to 0, the function does not take effect. This parameter applies only to LTE FDD.</t>
  </si>
  <si>
    <t>PUCCHCfg_F1bcsAllocFailRateThld</t>
  </si>
  <si>
    <t>F1bcsAllocFailRateThld</t>
  </si>
  <si>
    <t>Fmt 1bcs Allocation Failure Rate Threshold</t>
  </si>
  <si>
    <t>Indicates the threshold of a format-1bcs code channel allocation failure rate for adaptive adjustment of format-1bcs code channel resources. If this parameter is set to 0, the eNodeB does not adjust the number of format-1bcs code channels based on the format-1bcs code channel allocation failure rate. If this parameter is set to a value other than 0, the eNodeB adaptively adjusts the number of format-1bcs code channels. If the format-1bcs code channel allocation failure rate is greater than the value of this parameter, the eNodeB dynamically increases the number of format-1bcs code channels. If the format-1bcs code channel allocation failure rate is less than the value of this parameter, the eNodeB dynamically decreases the number of format-1bcs code channels. This helps ensure that the format-1bcs code channel allocation failure rate converges on the value of this parameter. A maximum of 32 code channels in format 1bcs are allowed for a cell. This parameter applies only to FDD and TDD.</t>
  </si>
  <si>
    <t>PUCCHCfg_F1bcsChUsageThld</t>
  </si>
  <si>
    <t>F1bcsChUsageThld</t>
  </si>
  <si>
    <t>Fmt 1bcs Channel Usage Threshold</t>
  </si>
  <si>
    <t>Indicates the threshold of format-1bcs code channel usage for adaptive adjustment of format-1bcs code channel resources. If this parameter is set to 0, the eNodeB does not adjust the number of format-1bcs code channels based on the format-1bcs code channel usage. If this parameter is set to a value other than 0, the eNodeB adaptively adjusts the number of format-1bcs code channels. If the format-1bcs code channel usage is greater than the value of this parameter, the eNodeB dynamically increases the number of format-1bcs code channels. If the format-1bcs code channel usage is less than the value of this parameter, the eNodeB dynamically decreases the number of format-1bcs code channels. This helps ensure that the format-1bcs code channel usage converges on the value of this parameter. A maximum of 32 code channels in format 1bcs are allowed for a cell. This parameter applies only to FDD and TDD.</t>
  </si>
  <si>
    <t>PUCCHCfg_F3AllocFailRateThld</t>
  </si>
  <si>
    <t>F3AllocFailRateThld</t>
  </si>
  <si>
    <t>Format 3 Allocation Failure Rate Threshold</t>
  </si>
  <si>
    <t>Indicates the threshold of a format-3 code channel allocation failure rate for adaptive adjustment of format-3 code channel resources. If this parameter is set to 0, the eNodeB does not adjust the number of format-3 RBs based on the format-3 code channel allocation failure rate. If this parameter is set to a value other than 0, the eNodeB adaptively adjusts the number of format-3 RBs. If the format-3 code channel allocation failure rate is greater than the value of this parameter, the eNodeB dynamically increases the number of format-3 RBs. If the format-3 code channel allocation failure rate is less than the value of this parameter, the eNodeB dynamically decreases the number of format-3 RBs. This helps ensure that the format-3 code channel allocation failure rate converges on the value of this parameter. A maximum of two format-3 RBs are allowed in a cell. This parameter applies only to FDD and TDD.</t>
  </si>
  <si>
    <t>PUCCHCfg_F3ChUsageThld</t>
  </si>
  <si>
    <t>F3ChUsageThld</t>
  </si>
  <si>
    <t>Format 3 Channel Usage Threshold</t>
  </si>
  <si>
    <t>Indicates the threshold of format-3 code channel usage for adaptive adjustment of format-3 code channel resources. If this parameter is set to 0, the eNodeB does not adjust the number of format-3 RBs based on the format-3 code channel usage. If this parameter is set to a value other than 0, the eNodeB adaptively adjusts the number of format-3 RBs. If the format-3 code channel usage is greater than the value of this parameter, the eNodeB dynamically increases the number of format-3 RBs. If the format-3 code channel usage is less than the value of this parameter, the eNodeB dynamically decreases the number format-3 RBs. This helps ensure that the format-3 code channel usage converges on the value of this parameter. A maximum of two format-3 RBs are allowed in a cell. This parameter applies only to FDD and TDD.</t>
  </si>
  <si>
    <t>PCCHCfg_EnhPagingCR</t>
  </si>
  <si>
    <t>EnhPagingCR</t>
  </si>
  <si>
    <t>Enhanced Paging Code Rate</t>
  </si>
  <si>
    <t>10~930</t>
  </si>
  <si>
    <t>Indicates the code rate used for paging messages when enhanced paging is enabled. An eNodeB identifies high-priority paging and CSFB-triggered paging and uses the code rate specified by this parameter to send high-priority paging messages and CSFB-triggered paging messages. If a paging message sent from the EPC contains the Paging Priority field, the paging is high-priority paging. This parameter applies only to LTE FDD and LTE TDD.</t>
  </si>
  <si>
    <t>PCCHCfg_EnhPagingSwitch</t>
  </si>
  <si>
    <t>EnhPagingSwitch</t>
  </si>
  <si>
    <t>Enhanced Paging Switch</t>
  </si>
  <si>
    <t>ENHNCD_HIGH_PRI_PAGING_SWITCH:Off, ENHNCD_CSFB_PAGING_SWITCH:Off</t>
  </si>
  <si>
    <t>ENHNCD_HIGH_PRI_PAGING_SWITCH(ENHNCD_HIGH_PRI_PAGING_SWITCH), ENHNCD_CSFB_PAGING_SWITCH(ENHNCD_CSFB_PAGING_SWITCH)</t>
  </si>
  <si>
    <t>Indicates whether to enable enhanced paging. This parameter applies only to cells with a 10 MHz bandwidth or higher.
ENHNCD_HIGH_PRI_PAGING_SWITCH: If this option is selected, enhanced paging is enabled for high-priority paging and high-priority paging messages are transmitted at the code rate specified by the EnhPagingCR parameter in the PCCHCfg MO. If this option is deselected, high-priority paging messages are transmitted at the code rate specified by the RarAndPagingCR parameter in the CellDlschAlgo MO. This option applies only to LTE FDD and LTE TDD. 
ENHNCD_CSFB_PAGING_SWITCH: If this option is selected, enhanced paging is enabled for CSFB-triggered paging and CSFB-triggered paging messages are transmitted at the code rate specified by the EnhPagingCR parameter in the PCCHCfg MO. If this option is deselected, CSFB-triggered paging messages are transmitted at the code rate specified by the RarAndPagingCR parameter in the CellDlschAlgo MO. This option applies only to LTE FDD and LTE TDD.</t>
  </si>
  <si>
    <t>PCCHCfg_PagingTimeoutDiscardTimer</t>
  </si>
  <si>
    <t>PagingTimeoutDiscardTimer</t>
  </si>
  <si>
    <t>Paging Timeout Discard Timer</t>
  </si>
  <si>
    <t>This parameter can be set by the system by default. The default value is as follows:
6 for an LTE cell
24 for an NB-IoT cell</t>
  </si>
  <si>
    <t>Indicates the length of the paging message discarding timer. If this parameter is set to 0, paging message discarding upon timer expiration does not take effect. If this parameter is set to a value other than 0, this function takes effect. The base station discards the paging messages that are not yet sent when the timer expires. In addition, the base station measures the number of these discarded messages. For an NB-IoT cell, you are advised to set this parameter to its recommended value if the timer is used.</t>
  </si>
  <si>
    <t>PCCHCfg_NbDefaultPagingCovLevel</t>
  </si>
  <si>
    <t>NbDefaultPagingCovLevel</t>
  </si>
  <si>
    <t>Default Coverage Level of NB-IoT Paging</t>
  </si>
  <si>
    <t>COVERAGE_LEVEL_2(COVERAGE_LEVEL_2)</t>
  </si>
  <si>
    <t>COVERAGE_LEVEL_2</t>
  </si>
  <si>
    <t>Indicates the default coverage level for paging messages. Paging messages in which coverage level information is not included by the core network are scheduled based on the coverage level specified by this parameter. This parameter applies only to NB-IoT.</t>
  </si>
  <si>
    <t>PCCHCfg_MaxPagingQueueBufferLength</t>
  </si>
  <si>
    <t>MaxPagingQueueBufferLength</t>
  </si>
  <si>
    <t>Max Paging Queue Buffer Length</t>
  </si>
  <si>
    <t>0~4000</t>
  </si>
  <si>
    <t>Indicates the maximum buffer length of a single paging queue.
If this parameter is set to a value in the range of 0 to 299, the maximum buffer length of a single paging queue is not controlled. If this parameter is set to another value, the maximum buffer length of a single paging queue is controlled. When the number of buffered paging messages in a paging queue reaches this value, subsequent paging messages that need to enter this paging queue will be discarded. To prevent paging message congestion in a single paging queue from occupying excessive paging buffer resources and affecting the paging success rates of other paging queues, you are advised to set this parameter to 1000. This parameter applies only to LTE FDD and LTE TDD.</t>
  </si>
  <si>
    <t>PCCHCfg_EmtcPagingTimoutDiscardTmr</t>
  </si>
  <si>
    <t>EmtcPagingTimoutDiscardTmr</t>
  </si>
  <si>
    <t>eMTC Paging Timeout Discard Timer</t>
  </si>
  <si>
    <t>36</t>
  </si>
  <si>
    <t>Indicates the length of the paging message discarding timer for eMTC. The value 0 indicates that the paging message discarding function does not take effect. If this parameter is set to a value other than 0, this function takes effect. The base station discards the paging messages that are not yet sent when the timer expires. In addition, the eNodeB measures the number of these discarded messages. When this function takes effect, it is recommended that this parameter be set to a value greater than at least one paging cycle and not greater than the paging retransmission interval specified on the MME. This parameter applies only to LTE FDD and LTE TDD.</t>
  </si>
  <si>
    <t>PCCHCfg_VoicePagingSendNum</t>
  </si>
  <si>
    <t>VoicePagingSendNum</t>
  </si>
  <si>
    <t>Voice Paging Send Number</t>
  </si>
  <si>
    <t>Indicates the number of times paging messages are sent to individual CSFB and VoLTE UEs. This parameter applies only to FDD and TDD.</t>
  </si>
  <si>
    <t>PCCHCfg_VoicePagingPriority</t>
  </si>
  <si>
    <t>VoicePagingPriority</t>
  </si>
  <si>
    <t>Voice Paging Priority</t>
  </si>
  <si>
    <t>PRIORITY_LEVEL_1:Off, PRIORITY_LEVEL_2:Off, PRIORITY_LEVEL_3:Off, PRIORITY_LEVEL_4:Off, PRIORITY_LEVEL_5:Off, PRIORITY_LEVEL_6:Off, PRIORITY_LEVEL_7:Off, PRIORITY_LEVEL_8:Off</t>
  </si>
  <si>
    <t>PRIORITY_LEVEL_1:OFF, PRIORITY_LEVEL_2:OFF, PRIORITY_LEVEL_3:OFF, PRIORITY_LEVEL_4:OFF, PRIORITY_LEVEL_5:OFF, PRIORITY_LEVEL_6:OFF, PRIORITY_LEVEL_7:OFF, PRIORITY_LEVEL_8:OFF</t>
  </si>
  <si>
    <t>PRIORITY_LEVEL_1(PRIORITY_LEVEL_1), PRIORITY_LEVEL_2(PRIORITY_LEVEL_2), PRIORITY_LEVEL_3(PRIORITY_LEVEL_3), PRIORITY_LEVEL_4(PRIORITY_LEVEL_4), PRIORITY_LEVEL_5(PRIORITY_LEVEL_5), PRIORITY_LEVEL_6(PRIORITY_LEVEL_6), PRIORITY_LEVEL_7(PRIORITY_LEVEL_7), PRIORITY_LEVEL_8(PRIORITY_LEVEL_8)</t>
  </si>
  <si>
    <t>Indicates the paging priority of VoLTE UEs. This parameter must be set based on the paging priority of VoLTE UEs specified on the core network. The eNodeB checks the consistency between the setting of this parameter and the paging priority contained in the paging message sent from the core network to identify VoLTE UEs. Paging messages can be sent to VoLTE UEs multiple times based on the identification result. This parameter takes effect only when the PCCHCfg.VoicePagingSendNum parameter is set to a value greater than 1. This parameter applies only to FDD and TDD.</t>
  </si>
  <si>
    <t>PDSCHCfg_ReferenceSignalPwrMargin</t>
  </si>
  <si>
    <t>Indicates the cell reference signal power headroom of each physical antenna. This parameter applies only to LTE TDD.</t>
  </si>
  <si>
    <t>On-Demand TX Power Allocation Under EME</t>
  </si>
  <si>
    <t>PDSCHCfg_EmfPowerLimitSwitch</t>
  </si>
  <si>
    <t>EmfPowerLimitSwitch</t>
  </si>
  <si>
    <t>EMF Power Limit Switch</t>
  </si>
  <si>
    <t>Indicates whether to enable the on-demand TX power allocation under EME. If this parameter is set to ON, the maximum transmit power of a cell is limited by an EME policy. In this case, the eNodeB controls scheduling resources to ensure that the cell power does not exceed the preset limit. This parameter applies only to LTE FDD and LTE TDD.</t>
  </si>
  <si>
    <t>DL 4x2 MIMO
DL 4x4 MIMO
3D Beamforming</t>
  </si>
  <si>
    <t>PDSCHCfg_PdschPowerBoostingSwitch</t>
  </si>
  <si>
    <t>PdschPowerBoostingSwitch</t>
  </si>
  <si>
    <t>PDSCH Power Boosting Switch</t>
  </si>
  <si>
    <t>Indicates whether to enable PDSCH power boosting. If this parameter is set to ON, PDSCH power boosting for TM9 UEs will be enabled. If this parameter is set to OFF, PDSCH power boosting will not be enabled. This parameter applies only to LTE FDD.</t>
  </si>
  <si>
    <t>PDSCHCfg_CrsPwrReductionAmount</t>
  </si>
  <si>
    <t>CrsPwrReductionAmount</t>
  </si>
  <si>
    <t>CRS Power Reduction Amount</t>
  </si>
  <si>
    <t>DB_0(0dB), DB_0DOT5(0.5dB), DB_1(1dB), DB_1DOT5(1.5dB), DB_2(2dB), DB_2DOT5(2.5dB), DB_3(3dB)</t>
  </si>
  <si>
    <t>Indicates the CRS power reduction amount for energy saving.
If this parameter is set to DB_0, CRS power reduction does not take effect. If this parameter is set to DB_0.5, DB_1, DB_1.5, DB_2, DB_2.5, or DB_3, CRS power will be decreased by 0.5, 1, 1.5, 2, 2.5, or 3 dB, respectively, and 0.5, 1, 1.5, 2, 2.5, or 3 dB power will be compensated for data channels for cell-edge UEs and control channels, respectively.
It is recommended that this parameter be set on the MAE based on the energy saving policy of an entire area. You are advised not to manually modify this parameter.
This parameter applies only to FDD.</t>
  </si>
  <si>
    <t>Physical Channel Management
Compact Bandwidth
Broadcast of system information</t>
  </si>
  <si>
    <t>PHICHCfg_PhichDuration</t>
  </si>
  <si>
    <t>PhichDuration</t>
  </si>
  <si>
    <t>PHICH duration</t>
  </si>
  <si>
    <t>NORMAL</t>
  </si>
  <si>
    <t>NORMAL, EXTENDED</t>
  </si>
  <si>
    <t>Indicates the PHICH duration type. If this parameter is set to NORMAL, the number of OFDM symbols occupied by the PDCCH is automatically adjusted. If this parameter is set to EXTENDED, the number of OFDM symbols occupied by the PDCCH is fixed. Specifically, this number is fixed to 3 or 4 for 1.4 MHz cells and 3 for cells with other bandwidths. For the mapping between the type and the duration, see 3GPP TS 36.211. This parameter applies only to LTE FDD and LTE TDD.</t>
  </si>
  <si>
    <t>PHICHCfg_PhichResource</t>
  </si>
  <si>
    <t>PhichResource</t>
  </si>
  <si>
    <t>PHICH resource</t>
  </si>
  <si>
    <t>ONE</t>
  </si>
  <si>
    <t>ONE_SIXTH, HALF, ONE, TWO</t>
  </si>
  <si>
    <t>Indicates a coefficient that is used to calculate the resources used by the PHICH for the cell. It corresponds to the Ng parameter in the protocol.
For details on the usage of the Ng parameter, see 3GPP TS 36.211. This parameter applies only to LTE FDD and LTE TDD.</t>
  </si>
  <si>
    <t>SRSCfg_BoundaryBeamAdjUeNumThld</t>
  </si>
  <si>
    <t>BoundaryBeamAdjUeNumThld</t>
  </si>
  <si>
    <t>Boundary Beam Adjust UE Num Thld</t>
  </si>
  <si>
    <t>Indicates the UE number threshold for enabling the boundary beam adaptation algorithm during SRS resource allocation optimization for interference avoidance based on the physical beams serving UEs. If this parameter is set to 0, the UE number threshold for enabling the boundary beam adaptation algorithm is determined by the internal algorithm and is not controlled by this parameter. If this parameter is set to a non-zero value, the UE number threshold for enabling the boundary beam adaptation algorithm is determined by this parameter. This parameter applies only to LTE TDD.</t>
  </si>
  <si>
    <t>SRSCfg_SrsInterfAvoidOptSwitch</t>
  </si>
  <si>
    <t>SrsInterfAvoidOptSwitch</t>
  </si>
  <si>
    <t>SRS Interference Avoid Optimization Switch</t>
  </si>
  <si>
    <t>It is recommended that this parameter be set to CLOCKWISE_COMB1 when multiple massive MIMO cells served by the same eNodeB interfere with each other, and to OFF in other scenarios. The value ANTICLOCKWISE_COMB1 is not recommended. This is because setting this parameter to ANTICLOCKWISE_COMB1 for one cell and to CLOCKWISE_COMB1 for another may lead to interference between these cells and produce negative gains if the settings do not match the interference pattern. Consider the interference pattern if you need to set this parameter to ANTICLOCKWISE_COMB1.</t>
  </si>
  <si>
    <t>OFF(OFF), CLOCKWISE_COMB1(CLOCKWISE_COMB1), ANTICLOCKWISE_COMB1(ANTICLOCKWISE_COMB1)</t>
  </si>
  <si>
    <t>Indicates how SRS allocation is optimized to avoid interference based on the physical beam serving UEs. The default value OFF indicates that the optimization does not take effect. If this parameter is set to CLOCKWISE_COMB1, comb 1 SRS resources are preferentially allocated to UEs in the clockwise direction to the boundary beam, and comb 0 SRS resources are preferentially allocated to UEs in the counterclockwise direction to the boundary beam. If this parameter is set to ANTICLOCKWISE_COMB1, comb 0 SRS resources are preferentially allocated to UEs in the clockwise direction to the boundary beam, and comb 1 SRS resources are preferentially allocated to UEs in the counterclockwise direction to the boundary beam. A changed parameter value takes effect only for UEs that newly access the network or move from one side to the other side of the boundary beam. This parameter applies only to LTE TDD.</t>
  </si>
  <si>
    <t>CellChPwrCfg_AntOutputPwr</t>
  </si>
  <si>
    <t>AntOutputPwr</t>
  </si>
  <si>
    <t>Antenna Output Power</t>
  </si>
  <si>
    <t>20~160</t>
  </si>
  <si>
    <t>Indicates the transmit power for the entire channel bandwidth at the antenna port. This parameter is valid only when the AntRsPwrSwitch option of the RepeaterSwitch parameter in the CellAlgoSwitch MO is selected. This parameter is used to calculate the reference signal (RS) power to be delivered in system information block type 2 (SIB2).</t>
  </si>
  <si>
    <t>eMBMS
Dynamic Downlink Power Allocation</t>
  </si>
  <si>
    <t>CellChPwrCfg_PmchPwrOffset</t>
  </si>
  <si>
    <t>PmchPwrOffset</t>
  </si>
  <si>
    <t>PMCH Power Offset</t>
  </si>
  <si>
    <t>Indicates the offset of PMCH power to the maximum PDSCH power. The maximum PDSCH power is calculated by using the following formula: Max(P_PDSCH_A, P_PDSCH_B). For details about formulas to calculate P_PDSCH_A and P_PDSCH_B, see section "Basics of PDSCH Power Calculation" in Power Control Feature Parameter Description. This parameter applies only to LTE FDD and LTE TDD.</t>
  </si>
  <si>
    <t>CellChPwrCfg_HoRarPwrEnhancedSwitch</t>
  </si>
  <si>
    <t>HoRarPwrEnhancedSwitch</t>
  </si>
  <si>
    <t>Handover RAR Power Enhanced Switch</t>
  </si>
  <si>
    <t>Indicates whether the eNodeB increases the transmit power of the Random Access Response (RAR) message when a UE is being handed over to the target cell and repeatedly sends dedicated preambles. If this parameter is set to OFF(OFF), the eNodeB does not increase the transmit power of the RAR message sent to the UE that is being handed over to the target cell. If this parameter is set to ON(ON) and a UE that is being handed over to the target cell repeatedly sends dedicated preambles, the eNodeB increases the transmit power of the RAR message by another 3 dB each time on the basis of the RaRspPwr parameter value. The transmit power of the RAR message can be increased by a maximum of 6 dB. This parameter applies only to LTE FDD and LTE TDD.</t>
  </si>
  <si>
    <t>CellChPwrCfg_TcchPwrOffset</t>
  </si>
  <si>
    <t>TcchPwrOffset</t>
  </si>
  <si>
    <t>TCCH Power Offset</t>
  </si>
  <si>
    <t>The value -600 is recommended in common scenarios and extreme rate scenarios. The value 0 is recommended in maximum cell coverage scenarios.</t>
  </si>
  <si>
    <t>Indicates the offset of the power used for sending downlink trunking signaling of the TCCH over the PDSCH relative to the reference signal power. This parameter applies only to FDD.</t>
  </si>
  <si>
    <t>CellChPwrCfg_TtchPwrOffset</t>
  </si>
  <si>
    <t>TtchPwrOffset</t>
  </si>
  <si>
    <t>TTCH Power Offset</t>
  </si>
  <si>
    <t>Indicates the offset of the power used for sending downlink trunking service data over the PDSCH relative to the reference signal power. This parameter applies only to FDD.</t>
  </si>
  <si>
    <t>CellChPwrCfg_TpcchPwrOffset</t>
  </si>
  <si>
    <t>TpcchPwrOffset</t>
  </si>
  <si>
    <t>TPCCH Power Offset</t>
  </si>
  <si>
    <t>Indicates the offset of the TPCCH power relative to the reference signal power. This parameter applies only to FDD.</t>
  </si>
  <si>
    <t>CellChPwrCfg_OutputPowerRate</t>
  </si>
  <si>
    <t>OutputPowerRate</t>
  </si>
  <si>
    <t>Output Power Rate</t>
  </si>
  <si>
    <t>Indicates the cell output power usage. This parameter is valid only when the AntRsPwrSwitch option is selected. The eNodeB calculates the reference signal (RS) transmit power to be delivered in system information block type 2 (SIB2) based on OutputPowerRate and AntOutputPwr. When the AntRsPwrSwitch option is selected for NB-IoT cells in in-band scenarios and the corresponding LTE cells and the OutputPowerRate parameter is set to 0, the eNodeB calculates the output power usage of the NB-IoT and LTE cells. Then, the eNodeB calculates the RS power based on the power usage and broadcasts the power in SIB2. In other scenarios with the AntRsPwrSwitch option selected and the OutputPowerRate parameter set to 0, the eNodeB handles the parameter value 0 as 1000.</t>
  </si>
  <si>
    <t>CellChPwrCfg_PdcchPowerIncreaseOffset</t>
  </si>
  <si>
    <t>PdcchPowerIncreaseOffset</t>
  </si>
  <si>
    <t>PDCCH Power Increase Offset</t>
  </si>
  <si>
    <t>Indicates the power increase offset of the PDCCH in a cell. This parameter applies only to LTE FDD and LTE TDD.</t>
  </si>
  <si>
    <t>CellChPwrCfg_PwrCheckSwitch</t>
  </si>
  <si>
    <t>PwrCheckSwitch</t>
  </si>
  <si>
    <t>Power Check Switch</t>
  </si>
  <si>
    <t>POWER_OVERLOAD_PROTECTION_SW:Off, DLSCH_RSV_USER_PWR_PROTECT_SW:Off</t>
  </si>
  <si>
    <t>POWER_OVERLOAD_PROTECTION_SW, DLSCH_RSV_USER_PWR_PROTECT_SW</t>
  </si>
  <si>
    <t>Indicates whether to enable power check functions.
POWER_OVERLOAD_PROTECTION_SW: Indicates whether to enable power overload protection. If this option is selected, the PDCCH and PHICH power is reduced and the number of PDSCH RBs used for common signaling is restricted, to prevent power overload. If this option is deselected, this function does not take effect. This option applies only to LTE FDD and LTE TDD.</t>
  </si>
  <si>
    <t>CellChPwrCfg_PwrAssistanceSwitch</t>
  </si>
  <si>
    <t>PwrAssistanceSwitch</t>
  </si>
  <si>
    <t>Power Assistance Switch</t>
  </si>
  <si>
    <t>PWR_AGG_ASSIST_SW:Off, PWR_SHR_ASSIST_SW:Off</t>
  </si>
  <si>
    <t>PWR_AGG_ASSIST_SW(PWR_AGG_ASSIST_SW), PWR_SHR_ASSIST_SW(PWR_SHR_ASSIST_SW)</t>
  </si>
  <si>
    <t>Indicates whether to enable the auxiliary algorithms used to improve power processing reliability.
PWR_AGG_ASSIST_SW: Indicates whether to enable collaboration between BBU-RRU joint clipping and power aggregation. If this option is selected, BBU-RRU joint clipping will perform noise equalization for symbols in which power is aggregated, which reduces the impact on hardware reliability. If this option is deselected, the function does not take effect. This option applies only to FDD and TDD.
PWR_SHR_ASSIST_SW: Indicates whether to extend the power sharing range. If this option is selected, the power sharing range of some RF modules can be extended. If this option is deselected, the function does not take effect. This option applies only to FDD and TDD.</t>
  </si>
  <si>
    <t>Broadcast of system information
Random Access
Uplink Power Control</t>
  </si>
  <si>
    <t>RACHCfg_PwrRampingStepCE1</t>
  </si>
  <si>
    <t>PwrRampingStepCE1</t>
  </si>
  <si>
    <t>Power Ramping Step CE1</t>
  </si>
  <si>
    <t>NOT_CFG(NOT_CFG), DB0_PWR_RAMPING_STEP(0dB), DB2_PWR_RAMPING_STEP(2dB), DB4_PWR_RAMPING_STEP(4dB), DB6_PWR_RAMPING_STEP(6dB)</t>
  </si>
  <si>
    <t>Indicates the ramping step of preamble power at coverage level 1. If multiple access attempts over the NPRACH fail, the UE increases the TX power for random access preambles by a step specified by this parameter to ensure successful access. 
For details about this parameter, see 3GPP TS 36.321. This parameter is optional. The value NOT_CFG indicates that this parameter is not configured. This parameter applies only to NB-IoT.</t>
  </si>
  <si>
    <t>RACHCfg_PreambInitRcvTargetPwrCE1</t>
  </si>
  <si>
    <t>PreambInitRcvTargetPwrCE1</t>
  </si>
  <si>
    <t>Preamble Initial Received Target Power CE1</t>
  </si>
  <si>
    <t>NOT_CFG(NOT_CFG), DBM_130(-130dBm), DBM_128(-128dBm), DBM_126(-126dBm), DBM_124(-124dBm), DBM_122(-122dBm), DBM_120(-120dBm), DBM_118(-118dBm), DBM_116(-116dBm), DBM_114(-114dBm), DBM_112(-112dBm), DBM_110(-110dBm), DBM_108(-108dBm), DBM_106(-106dBm), DBM_104(-104dBm), DBM_102(-102dBm), DBM_100(-100dBm), DBM_98(-98dBm), DBM_96(-96dBm), DBM_94(-94dBm), DBM_92(-92dBm), DBM_90(-90dBm), DBM_88(-88dBm), DBM_86(-86dBm), DBM_84(-84dBm), DBM_82(-82dBm), DBM_80(-80dBm)</t>
  </si>
  <si>
    <t>Indicates the eNodeB-expected target receive power level of the NPRACH preambles sent from NB-IoT UEs at coverage level 1. 
For details about this parameter, see 3GPP TS 36.321. This parameter is optional. The value NOT_CFG indicates that this parameter is not configured. This parameter applies only to NB-IoT.</t>
  </si>
  <si>
    <t>Broadcast of system information
Random Access
Uplink Power Control
RACH Optimization</t>
  </si>
  <si>
    <t>RACHCfg_PwrRampingStep</t>
  </si>
  <si>
    <t>PwrRampingStep</t>
  </si>
  <si>
    <t>Power ramping step</t>
  </si>
  <si>
    <t>DB2_PWR_RAMPING_STEP(2dB)</t>
  </si>
  <si>
    <t>DB0_PWR_RAMPING_STEP(0dB), DB2_PWR_RAMPING_STEP(2dB), DB4_PWR_RAMPING_STEP(4dB), DB6_PWR_RAMPING_STEP(6dB)</t>
  </si>
  <si>
    <t>Indicates the step by which the TX power for random access preambles is increased each time after a RACH access failure. If multiple access attempts over the PRACH fail, the UE increases the TX power for random access preambles by a step specified by this parameter each time after an access failure to ensure successful access. 
For details, see 3GPP TS 36.321.</t>
  </si>
  <si>
    <t>RACHCfg_PreambInitRcvTargetPwr</t>
  </si>
  <si>
    <t>PreambInitRcvTargetPwr</t>
  </si>
  <si>
    <t>Preamble Initial Received Target Power</t>
  </si>
  <si>
    <t>DBM_104(-104dBm)</t>
  </si>
  <si>
    <t>This parameter can be set by the eNodeB by default. The default value is as follows:
LTE cell: DBM_104(-104dBm)
NB-IoT cell: DBM_112(-112dBm)</t>
  </si>
  <si>
    <t>DBM_120(-120dBm), DBM_118(-118dBm), DBM_116(-116dBm), DBM_114(-114dBm), DBM_112(-112dBm), DBM_110(-110dBm), DBM_108(-108dBm), DBM_106(-106dBm), DBM_104(-104dBm), DBM_102(-102dBm), DBM_100(-100dBm), DBM_98(-98dBm), DBM_96(-96dBm), DBM_94(-94dBm), DBM_92(-92dBm), DBM_90(-90dBm), DBM_88(-88dBm), DBM_86(-86dBm), DBM_84(-84dBm), DBM_82(-82dBm), DBM_80(-80dBm), DBM_130(-130dBm), DBM_128(-128dBm), DBM_126(-126dBm), DBM_124(-124dBm), DBM_122(-122dBm)</t>
  </si>
  <si>
    <t>Indicates the eNodeB-expected target receive power of PRACH preambles when PRACH preamble format 0 is used and the requirements for preamble detection performance are met. For NB-IoT cells, the values DBM_130(-130dBm), DBM_128(-128dBm), DBM_126(-126dBm), DBM_124(-124dBm), and DBM_122(-122dBm) are added to extend the lower power limit, and the values DBM_88(-88dBm), DBM_86(-86dBm), DBM_84(-84dBm), DBM_82(-82dBm), and DBM_80(-80dBm) are added to extend the upper power limit. These added values can be configured only for NB-IoT cells. 
For details about this parameter, see 3GPP TS 36.321.</t>
  </si>
  <si>
    <t>Broadcast of system information
Random Access
Broadcast of system information</t>
  </si>
  <si>
    <t>RACHCfg_PreambleTransMax</t>
  </si>
  <si>
    <t>PreambleTransMax</t>
  </si>
  <si>
    <t>Maximum number of preamble transmission</t>
  </si>
  <si>
    <t>N10_PREMB_TRANS_MAX(10times)</t>
  </si>
  <si>
    <t>N3_PREMB_TRANS_MAX(3times), N4_PREMB_TRANS_MAX(4times), N5_PREMB_TRANS_MAX(5times), N6_PREMB_TRANS_MAX(6times), N7_PREMB_TRANS_MAX(7times), N8_PREMB_TRANS_MAX(8times), N10_PREMB_TRANS_MAX(10times), N20_PREMB_TRANS_MAX(20times), N50_PREMB_TRANS_MAX(50times), N100_PREMB_TRANS_MAX(100times), N200_PREMB_TRANS_MAX(200times)</t>
  </si>
  <si>
    <t>Indicates the maximum number of preamble transmission times. For details about this parameter, see 3GPP TS 36.321.</t>
  </si>
  <si>
    <t>Broadcast of system information
Random Access</t>
  </si>
  <si>
    <t>RACHCfg_MaxHarqMsg3Tx</t>
  </si>
  <si>
    <t>MaxHarqMsg3Tx</t>
  </si>
  <si>
    <t>Maximum number of Msg3 HARQ transmissions</t>
  </si>
  <si>
    <t>Indicates the maximum number of HARQ retransmissions of the message 3. For details about this parameter, see 3GPP TS 36.321. This parameter applies only to LTE FDD and LTE TDD.</t>
  </si>
  <si>
    <t>RACHCfg_RandomPreambleRatio</t>
  </si>
  <si>
    <t>Ratio52(52/64)</t>
  </si>
  <si>
    <t>Ratio4(4/64), Ratio8(8/64), Ratio12(12/64), Ratio16(16/64), Ratio20(20/64), Ratio24(24/64), Ratio28(28/64), Ratio32(32/64), Ratio36(36/64), Ratio40(40/64), Ratio44(44/64), Ratio48(48/64), Ratio52(52/64), Ratio56(56/64), Ratio60(60/64), Ratio64(64/64)</t>
  </si>
  <si>
    <t>Indicates the proportion of the number of random preambles in a cell to the number of preambles in the cell. The number of random preambles in a cell is calculated by this parameter value multiplied by the number of preambles in the cell. Preambles in a cell can be classified as random preambles and dedicated preambles, which are used for contention-based random access and non-contention-based random access, respectively. For details, see section 5.1.1 in 3GPP TS 36.321. This parameter applies only to LTE FDD and LTE TDD.</t>
  </si>
  <si>
    <t>RACHCfg_RaPreambleGrpARatio</t>
  </si>
  <si>
    <t>RaPreambleGrpARatio</t>
  </si>
  <si>
    <t>Random Access preamble Group A Ratio</t>
  </si>
  <si>
    <t>It is recommended that this parameter be set based on the counters L.RA.GrpA.Att (indicating the number of group A random preambles received) and L.RA.GrpB.Att (indicating the number of group B random preambles received). That is, set this parameter based on the value calculated by the following formula: L.RA.GrpA.Att/(L.RA.GrpA.Att+L.RA.GrpB.Att).</t>
  </si>
  <si>
    <t>6~100</t>
  </si>
  <si>
    <t>Indicates the proportion of the number of group A random preambles in a cell to the number of random preambles in the cell. The number of group A random preambles in a cell is calculated by this parameter value multiplied by the number of random preambles in the cell. Preambles in a cell can be classified as random preambles and dedicated preambles, and random preambles are classified into group A random preambles and group B random preambles. For details, see section 5.1.1 in 3GPP TS 36.321. This parameter applies only to LTE FDD and LTE TDD.</t>
  </si>
  <si>
    <t>RACHCfg_NbRsrpFirstThreshold</t>
  </si>
  <si>
    <t>NbRsrpFirstThreshold</t>
  </si>
  <si>
    <t>NB-IoT RSRP First Threshold</t>
  </si>
  <si>
    <t>Indicates the RSRP level-1 threshold. When the measured RSRP value of a UE is higher than the RSRP level-1 threshold, the UE initiates random access at coverage level 0 of the cell. When the measured RSRP value of a UE is between the RSRP level-1 threshold and RSRP level-2 threshold, the UE initiates random access at coverage level 1 of the cell. When the measured RSRP value of a UE is lower than the RSRP level-2 threshold, the UE initiates random access at coverage level 2 of the cell. This parameter applies only to NB-IoT.</t>
  </si>
  <si>
    <t>RACHCfg_NbRsrpSecondThreshold</t>
  </si>
  <si>
    <t>NbRsrpSecondThreshold</t>
  </si>
  <si>
    <t>NB-IoT RSRP Second Threshold</t>
  </si>
  <si>
    <t>Indicates the RSRP level-2 threshold. When the measured RSRP value of a UE is higher than the RSRP level-1 threshold, the UE initiates random access at coverage level 0 of the cell. When the measured RSRP value of a UE is between the RSRP level-1 threshold and RSRP level-2 threshold, the UE initiates random access at coverage level 1 of the cell. When the measured RSRP value of a UE is lower than the RSRP level-2 threshold, the UE initiates random access at coverage level 2 of the cell. This parameter applies only to NB-IoT.</t>
  </si>
  <si>
    <t>RACHCfg_UeRaInfoReportRatioThd</t>
  </si>
  <si>
    <t>UeRaInfoReportRatioThd</t>
  </si>
  <si>
    <t>UE RACH Information Report Ratio Threshold</t>
  </si>
  <si>
    <t>Indicates the threshold of the proportion of the number of random access messages reported by the UE to the number of successful UE access attempts. RACH resource adjustment is not triggered when the proportion is smaller than the threshold.</t>
  </si>
  <si>
    <t>RACHCfg_NbPathLossCoeff</t>
  </si>
  <si>
    <t>NbPathLossCoeff</t>
  </si>
  <si>
    <t>NB-IoT Path Loss Coefficient</t>
  </si>
  <si>
    <t>AL1(1)</t>
  </si>
  <si>
    <t>Indicates the path loss coefficient, which is used in the uplink power control for SR transmission during non-contention-based random access. For details, see 3GPP TS 36.213. This parameter applies only to NB-IoT.</t>
  </si>
  <si>
    <t>RACHCfg_NbSrP0</t>
  </si>
  <si>
    <t>NbSrP0</t>
  </si>
  <si>
    <t>NB-IoT SR P0</t>
  </si>
  <si>
    <t>-112</t>
  </si>
  <si>
    <t>Indicates the eNodeB-expected target transmit power for SR transmission during non-contention-based random access. The expected transmit power is for normal PRACH demodulation. For details, see 3GPP TS 36.213. This parameter applies only to NB-IoT.</t>
  </si>
  <si>
    <t>Cdma2000HrpdRefCell_SelectedRatio</t>
  </si>
  <si>
    <t>SelectedRatio</t>
  </si>
  <si>
    <t>Selected ratio</t>
  </si>
  <si>
    <t>Indicates the selection ratio of the reference CDMA2000 high rate packet data (HRPD) cell that a UE in the E-UTRAN cell can pre-register at. An E-UTRAN cell may overlap multiple CDMA2000 HRPD cells, for example, when three E-UTRAN sectors and six CDMA2000 HRPD sectors cover the same area. Therefore, multiple CDMA2000 HRPD sector IDs can be specified for an E-UTRAN cell, with each CDMA2000 HRPD sector ID configured with a selection ratio. During UE pre-registration, CDMA2000 HRPD sector IDs are selected based on historical selection ratios. Considering the cellular network structure, a maximum of six CDMA2000 HRPD sector IDs can be configured for a UE in the E-UTRAN cell. This parameter applies only to LTE FDD and LTE TDD.</t>
  </si>
  <si>
    <t>Cdma2000HrpdPreReg_Sib8PreRegistrationAllowed</t>
  </si>
  <si>
    <t>Sib8PreRegistrationAllowed</t>
  </si>
  <si>
    <t>SIB8 Pre-registration allowed indicator</t>
  </si>
  <si>
    <t>Indicates whether a UE without valid pre-registration is allowed to initiate high rate packet data (HRPD) pre-registration. If this parameter is set to BOOLEAN_TRUE, the UE is allowed to initiate the pre-registration. If this parameter is set to BOOLEAN_FALSE, the UE is not allowed to initiate the pre-registration. For details about this parameter, see 3GPP TS 36.331. This parameter applies only to LTE FDD and LTE TDD.</t>
  </si>
  <si>
    <t>Cdma2000HrpdPreReg_McPreRegParaCfgInd</t>
  </si>
  <si>
    <t>McPreRegParaCfgInd</t>
  </si>
  <si>
    <t>PreRegistrationInfoHRPD configure indicator in MeasConfig</t>
  </si>
  <si>
    <t>Indicates whether the measurement configuration pre-registration parameter is configured. This parameter applies only to LTE FDD and LTE TDD.</t>
  </si>
  <si>
    <t>Cdma2000HrpdPreReg_McPreRegistrationAllowed</t>
  </si>
  <si>
    <t>McPreRegistrationAllowed</t>
  </si>
  <si>
    <t>Pre-registration allowed indicator in MeasConfig</t>
  </si>
  <si>
    <t>Indicates whether measurement configuration pre-registration is allowed. This parameter applies only to LTE FDD and LTE TDD.</t>
  </si>
  <si>
    <t>Cdma2000HrpdPreReg_PreRegistrationZoneId</t>
  </si>
  <si>
    <t>PreRegistrationZoneId</t>
  </si>
  <si>
    <t>Pre-registration zone ID</t>
  </si>
  <si>
    <t>Indicates the ID of the pre-registration CDMA2000 HRPD zone. This parameter is used to control the re-registration of the UE and is valid only when pre-registration is allowed. For details about this parameter, see 3GPP TS 36.331. This parameter applies only to LTE FDD and LTE TDD.</t>
  </si>
  <si>
    <t>Cdma2000HrpdPreReg_SecondaryPreRegZoneId0Ind</t>
  </si>
  <si>
    <t>SecondaryPreRegZoneId0Ind</t>
  </si>
  <si>
    <t>Secondary pre-registration zone ID 0 configure indicator</t>
  </si>
  <si>
    <t>Indicates whether the secondary pre-registration zone ID 0 is configured. If this parameter is set to CFG, the secondary pre-registration zone ID 0 exists. If this parameter is set to NOT_CFG, the secondary pre-registration zone ID 0 does not exist. For details about this parameter, see 3GPP TS 36.331. This parameter applies only to LTE FDD and LTE TDD.</t>
  </si>
  <si>
    <t>Cdma2000HrpdPreReg_SecondaryPreRegZoneId0</t>
  </si>
  <si>
    <t>SecondaryPreRegZoneId0</t>
  </si>
  <si>
    <t>Secondary pre-registration zone ID 0</t>
  </si>
  <si>
    <t>Indicates the secondary pre-registration zone ID 0. This parameter is used to control the re-registration of the UE. For details about this parameter, see 3GPP TS 36.331. This parameter applies only to LTE FDD and LTE TDD.</t>
  </si>
  <si>
    <t>Cdma2000HrpdPreReg_SecondaryPreRegZoneId1Ind</t>
  </si>
  <si>
    <t>SecondaryPreRegZoneId1Ind</t>
  </si>
  <si>
    <t>Secondary pre-registration zone ID 1 configure indicator</t>
  </si>
  <si>
    <t>Indicates whether the secondary pre-registration zone ID 1 is configured. If this parameter is set to CFG, the secondary pre-registration zone ID 1 exists. If this parameter is set to NOT_CFG, the secondary pre-registration zone ID 1 does not exist. For details about this parameter, see 3GPP TS 36.331. This parameter applies only to LTE FDD and LTE TDD.</t>
  </si>
  <si>
    <t>Cdma2000HrpdPreReg_SecondaryPreRegZoneId1</t>
  </si>
  <si>
    <t>SecondaryPreRegZoneId1</t>
  </si>
  <si>
    <t>Secondary pre-registration zone ID 1</t>
  </si>
  <si>
    <t>Indicates the secondary pre-registration zone ID 1. This parameter is used to control the re-registration of the UE. For details about this parameter, see 3GPP TS 36.331. This parameter applies only to LTE FDD and LTE TDD.</t>
  </si>
  <si>
    <t>Cdma20001XrttPreReg_Cdma20001XrttSectorId</t>
  </si>
  <si>
    <t>Indicates the sector ID of the reference CDMA2000 1xRTT cell. The cell ID and sector ID together uniquely identify a CDMA2000 cell in the mobile switching center (MSC). A sector ID is unique in a CDMA2000 cell and consists of four bits. This parameter applies only to LTE FDD and LTE TDD.</t>
  </si>
  <si>
    <t>Cdma20001XrttPreReg_Sid</t>
  </si>
  <si>
    <t>Indicates the system ID of the reference CDMA2000 1xRTT cell. A system ID is allocated to each local CDMA mobile network and is used to determine whether a UE is in the roaming state. For details about this parameter, see the description of SID in 3GPP2 C.S0005. This parameter applies only to LTE FDD and LTE TDD.</t>
  </si>
  <si>
    <t>Cdma20001XrttPreReg_Nid</t>
  </si>
  <si>
    <t>Indicates the network ID of the reference CDMA2000 1xRTT cell. A base station is a cellular system and a member of the network. A network is a subset of a system identified by a system ID. A network in a system is identified by a network ID. A system ID and a network ID together uniquely identify a network. System ID 0 and network ID 0 indicate all base stations outside a specified network and are reserved values. Network ID 65535 is also reserved; this ID indicates that the roaming status of UEs is non-roaming in the whole system no matter what the network ID is. For details, see the description of NID in 3GPP2 C.S0005. This parameter applies only to LTE FDD and LTE TDD.</t>
  </si>
  <si>
    <t>CS Fallback to CDMA2000 1xRTT
Enhanced CS Fallback to CDMA2000 1xRTT
CS Fallback to CDMA2000 1xRTT Based on Frequency-specific Factors</t>
  </si>
  <si>
    <t>Cdma20001XrttPreReg_MscId</t>
  </si>
  <si>
    <t>MscId</t>
  </si>
  <si>
    <t>MSC ID</t>
  </si>
  <si>
    <t>Indicates the ID of the MSC to which the reference CDMA2000 1xRTT cell belongs. The value begins with 0x followed by a maximum of 6 hexadecimal characters (0 to 9, and A to F), for example, 0x123A. The hexadecimal character string cannot begin with 0, for example, the value cannot be 0x0123A. An MSC ID uniquely identifies an MSC and is determined by the operator. 
MSCID is defined in 6.5.2.82 of TIA/EIA-41.5-D and consists of MarketID (2 bytes) and SwitchNo (1 byte). MarketID is described in TIA/EIA TSB29 and can be defined by the operator. It can be the SID or another ID that can differentiate between operators. SwitchNo consists of a group of cell addresses and circuit resource IDs under MarketID. This parameter applies only to LTE FDD and LTE TDD.</t>
  </si>
  <si>
    <t>Cdma2000HrpdExtCell_Mcc</t>
  </si>
  <si>
    <t>Indicates the mobile country code (MCC) of the external CDMA2000 high rate packet data (HRPD) cell.
A public land mobile network (PLMN) ID is comprised of an MCC and a mobile network code (MNC).
The MCC consists of three digits.
The MNC consists of two or three digits.
For example, if the MCC is 123 and the MNC is 45, the PLMN ID is 12345. This parameter applies only to LTE FDD and LTE TDD.</t>
  </si>
  <si>
    <t>Cdma2000HrpdExtCell_Mnc</t>
  </si>
  <si>
    <t>Indicates the mobile network code (MNC) of the external CDMA2000 high rate packet data (HRPD) cell.
A public land mobile network (PLMN) ID is comprised of a mobile country code (MCC) and an MNC.
The MCC consists of three digits.
The MNC consists of two or three digits.
For example, if the MCC is 123 and the MNC is 45, the PLMN ID is 12345. This parameter applies only to LTE FDD and LTE TDD.</t>
  </si>
  <si>
    <t>PS Inter-RAT Mobility between E-UTRAN and CDMA2000
CS Fallback to CDMA2000 1xRTT
PS Mobility from E-UTRAN to CDMA2000 HRPD Based on Frequency-specific Factors</t>
  </si>
  <si>
    <t>Cdma2000HrpdExtCell_PnOffset</t>
  </si>
  <si>
    <t>PnOffset</t>
  </si>
  <si>
    <t>0~511</t>
  </si>
  <si>
    <t>Indicates the pseudo noise (PN) sequence number of the external CDMA2000 high rate packet data (HRPD) cell. This number is used as the physical cell ID of the cell. For details, see C.S0005 PILOT_PN. This parameter applies only to LTE FDD and LTE TDD.</t>
  </si>
  <si>
    <t>Cdma2000HrpdExtCell_CtrlMode</t>
  </si>
  <si>
    <t>AUTO_MODE(Auto Mode)</t>
  </si>
  <si>
    <t>AUTO_MODE(Auto Mode), MANUAL_MODE(Manual Mode)</t>
  </si>
  <si>
    <t>Indicates the control policy on the current MO, which can be manual control or ANR-based control. When this parameter is set to MANUAL_MODE, the object can be modified or deleted by users but not by ANR. When this parameter is set to AUTO_MODE, the object can be modified or deleted by both users and ANR. A non-existing object can be added by both users and ANR. If a user attempts to add an existing object, the object is actually modified. ANR cannot add an existing object. If an object is automatically added by ANR, this parameter is set to AUTO_MODE. If an object is added by a user, this parameter is set to either AUTO_MODE or MANUAL_MODE. This parameter applies only to FDD and TDD.</t>
  </si>
  <si>
    <t>Cdma2000HrpdNCell_NoHoFlag</t>
  </si>
  <si>
    <t>No handover indicator</t>
  </si>
  <si>
    <t>PERMIT_HO_ENUM(Permit Ho)</t>
  </si>
  <si>
    <t>Indicates whether to permit or prohibit handovers from the local cell to the neighboring cell. This parameter applies only to LTE FDD and LTE TDD.</t>
  </si>
  <si>
    <t>Cdma2000HrpdNCell_NoRmvFlag</t>
  </si>
  <si>
    <t>NoRmvFlag</t>
  </si>
  <si>
    <t>No remove indicator</t>
  </si>
  <si>
    <t>PERMIT_RMV_ENUM(Permit ANR Remove)</t>
  </si>
  <si>
    <t>PERMIT_RMV_ENUM(Permit ANR Remove), FORBID_RMV_ENUM(Forbid ANR Remove)</t>
  </si>
  <si>
    <t>Indicates whether to permit or prohibit removal of the neighbor relationship by ANR. This parameter applies only to LTE FDD and LTE TDD.</t>
  </si>
  <si>
    <t>Cdma2000HrpdNCell_CtrlMode</t>
  </si>
  <si>
    <t>Cdma20001XrttExtCell_Mcc</t>
  </si>
  <si>
    <t>Indicates the mobile country code (MCC) of the external CDMA2000 1xRTT cell.
A public land mobile network (PLMN) ID is comprised of an MCC and a mobile network code (MNC).
The MCC consists of three digits.
The MNC consists of two or three digits.
For example, if the MCC is 123 and the MNC is 45, the PLMN ID is 12345. This parameter applies only to LTE FDD and LTE TDD.</t>
  </si>
  <si>
    <t>Cdma20001XrttExtCell_Mnc</t>
  </si>
  <si>
    <t>Indicates the mobile network code (MNC) of the external CDMA2000 1xRTT cell.
A public land mobile network (PLMN) ID is comprised of a mobile country code (MCC) and an MNC.
The MCC consists of three digits.
The MNC consists of two or three digits.
For example, if the MCC is 123 and the MNC is 45, the PLMN ID is 12345. This parameter applies only to LTE FDD and LTE TDD.</t>
  </si>
  <si>
    <t>Cdma20001XrttExtCell_MscId</t>
  </si>
  <si>
    <t>Enhanced CS Fallback to CDMA2000 1xRTT
CS Fallback to CDMA2000 1xRTT
CS Fallback to CDMA2000 1xRTT Based on Frequency-specific Factors</t>
  </si>
  <si>
    <t>Cdma20001XrttExtCell_PnOffset</t>
  </si>
  <si>
    <t>Indicates the pseudo noise (PN) sequence number of the external CDMA2000 1xRTT cell. This number is used as the physical cell ID of the cell. For details, see the description of PILOT_PN in 3GPP2 C.S0005. This parameter applies only to LTE FDD and LTE TDD.</t>
  </si>
  <si>
    <t>Cdma20001XrttExtCell_CtrlMode</t>
  </si>
  <si>
    <t>Cdma20001XrttNCell_NoHoFlag</t>
  </si>
  <si>
    <t>Cdma20001XrttNCell_NoRmvFlag</t>
  </si>
  <si>
    <t>Cdma20001XrttNCell_CtrlMode</t>
  </si>
  <si>
    <t>EutranBlkNCell_CtrlMode</t>
  </si>
  <si>
    <t>Indicates the control mode of a blacklisted neighboring E-UTRAN cell, which determines the control policies of operators and the SON functions on this MO. If this parameter is set to MANUAL_MODE(Manual Mode), users can modify or delete this MO but the SON cannot automatically modify or delete this MO. If this parameter is set to AUTO_MODE(Auto Mode), both users and the SON can modify or delete this MO. If this MO is created by SON, this parameter is set to AUTO_MODE(Auto Mode). When users create this MO, this parameter can be set to AUTO_MODE(Auto Mode) or MANUAL_MODE(Manual Mode). This parameter applies only to LTE FDD and LTE TDD.</t>
  </si>
  <si>
    <t>UtranBlkNCell_CtrlMode</t>
  </si>
  <si>
    <t>Indicates the control mode on a blacklisted neighboring UTRAN cell. This parameter specifies the policy of controlling the UtranBlkNCell MO by operators or SON. If this parameter is set to MANUAL_MODE(Manual Mode), this object can be modified or removed only by operators. If this parameter is set to AUTO_MODE(Auto Mode), this object can be modified or removed by either operators or SON. This parameter is set to AUTO_MODE(Auto Mode) by default for objects created by SON. This parameter can be set to AUTO_MODE(Auto Mode) or MANUAL_MODE(Manual Mode) for objects created by an operator. This parameter applies only to LTE FDD and LTE TDD.</t>
  </si>
  <si>
    <t>EutranNFreqSCellOp_CellReselDediPriCfgInd</t>
  </si>
  <si>
    <t>CellReselDediPriCfgInd</t>
  </si>
  <si>
    <t>Cell reselection dedicated priority configure indicator</t>
  </si>
  <si>
    <t>Indicates whether to configure a dedicated cell-reselection priority based on the PLMN ID of the local cell for the neighboring E-UTRAN frequency. This parameter applies only to LTE FDD and LTE TDD.</t>
  </si>
  <si>
    <t>EutranNFreqSCellOp_CellReselDediPri</t>
  </si>
  <si>
    <t>CellReselDediPri</t>
  </si>
  <si>
    <t>Cell reselection dedicated priority</t>
  </si>
  <si>
    <t>Indicates the cell reselection dedicated priority for an E-UTRAN frequency based on the PLMN ID of the local cell. The value 0 indicates the lowest priority. If the related SPID configuration is specified, the cell reselection priority specified in the SPID configuration is used. If no related SPID configuration is specified but this parameter is set, the eNodeB delivers the cell reselection priorities of all PLMNs supported by a UE by using the IE idleModeMobilityControlInfo in an RRC Connection Release message to the UE. If no related SPID configuration is specified and this parameter is not set, a UE uses the cell reselection priority of the neighboring E-UTRAN frequency, which is broadcast in the system information. This parameter applies only to LTE FDD and LTE TDD.</t>
  </si>
  <si>
    <t>MOCN Flexible Priority Based Camping
Cell Selection and Re-selection
RAN Sharing with Common Carrier
Hybrid RAN Sharing</t>
  </si>
  <si>
    <t>UtranNFreqSCellOp_CellReselDediPriCfgInd</t>
  </si>
  <si>
    <t>Indicates whether to configure a dedicated cell-reselection priority based on the PLMN ID of the local cell for the UTRAN frequency. This parameter applies only to LTE FDD and LTE TDD.</t>
  </si>
  <si>
    <t>UtranNFreqSCellOp_CellReselDediPri</t>
  </si>
  <si>
    <t>Indicates the dedicated cell reselection priority for a UTRAN frequency based on the PLMN ID of the local cell. The value 0 indicates the lowest priority. If the related SPID configuration is specified, set this priority to the one specified in the SPID configuration. If no related SPID configuration is specified but this parameter is set, the eNodeB delivers the cell reselection priorities of all PLMNs supported by a UE by using the IE idleModeMobilityControlInfo in an RRC Connection Release message to the UE. If no related SPID configuration is specified and this parameter is not set, a UE uses the cell reselection priority of the neighboring UTRAN frequency, which is broadcast in the system information. This parameter applies only to LTE FDD and LTE TDD.</t>
  </si>
  <si>
    <t>GeranNFGroupSCellOp_CellReselDediPriCfgInd</t>
  </si>
  <si>
    <t>Indicates whether to configure a dedicated cell-reselection priority based on the PLMN ID of the local cell for the GERAN carrier frequency group. This parameter applies only to LTE FDD and LTE TDD.</t>
  </si>
  <si>
    <t>GeranNFGroupSCellOp_CellReselDediPri</t>
  </si>
  <si>
    <t>Indicates the cell reselection dedicated priority for a GERAN frequency carrier group based on the PLMN ID of the serving cell. The value 0 indicates the lowest priority. If the related SPID configuration is specified, set this priority to the one specified in the SPID configuration. If no related SPID configuration is specified but this parameter is set, the eNodeB delivers the cell reselection priorities of all PLMNs supported by a UE by using the IE idleModeMobilityControlInfo in an RRC Connection Release message to the UE. If no related SPID configuration is specified and this parameter is not set, a UE uses the cell reselection priority of the neighboring GERAN carrier frequency group, which is broadcast in the system information. This parameter applies only to LTE FDD and LTE TDD.</t>
  </si>
  <si>
    <t>PS Inter-RAT Mobility between E-UTRAN and CDMA2000
MOCN Flexible Priority Based Camping
RAN Sharing with Common Carrier</t>
  </si>
  <si>
    <t>Cdma2000BcSCellOp_HrpdCellReselDediPriCfgInd</t>
  </si>
  <si>
    <t>HrpdCellReselDediPriCfgInd</t>
  </si>
  <si>
    <t>CDMA2000 HRPD dedicated priority configure indicator</t>
  </si>
  <si>
    <t>Indicates whether to configure a dedicated cell-reselection priority for a CDMA2000 HRPD band class based on the PLMN ID of the local cell. This parameter applies only to LTE FDD and LTE TDD.</t>
  </si>
  <si>
    <t>PS Inter-RAT Mobility between E-UTRAN and CDMA2000
MOCN Flexible Priority Based Camping
Cell Selection and Re-selection
RAN Sharing with Common Carrier</t>
  </si>
  <si>
    <t>Cdma2000BcSCellOp_HrpdCellReselDediPri</t>
  </si>
  <si>
    <t>HrpdCellReselDediPri</t>
  </si>
  <si>
    <t>CDMA2000 HRPD Cell Reselection Dedicated Priority</t>
  </si>
  <si>
    <t>Indicates the dedicated cell reselection priority for a CDMA2000 HRPD band class based on the PLMN ID of the local cell. The value 0 indicates the lowest priority. If the related SPID configuration is specified, set this priority to the one specified in the SPID configuration. If no related SPID configuration is specified but this parameter is set, the eNodeB delivers the cell reselection priorities of all PLMNs supported by a UE by using the IE idleModeMobilityControlInfo in an RRC Connection Release message to the UE. If no related SPID configuration is specified and this parameter is not set, a UE uses the cell reselection priority of the CDMA2000 band class, which is broadcast in the system information. This parameter applies only to LTE FDD and LTE TDD.</t>
  </si>
  <si>
    <t>RAN Sharing with Common Carrier
Cell Selection and Re-selection
MOCN Flexible Priority Based Camping
Hybrid RAN Sharing</t>
  </si>
  <si>
    <t>EutranNFreqRanShare_CellReselPriorityCfgInd</t>
  </si>
  <si>
    <t>Cell reselection priority configure indicator</t>
  </si>
  <si>
    <t>Indicates whether to configure the cell reselection priority. This parameter applies only to LTE FDD and LTE TDD.</t>
  </si>
  <si>
    <t>EutranNFreqRanShare_CellReselPriority</t>
  </si>
  <si>
    <t>Indicates the cell reselection priority of the operator that shares the neighboring E-UTRAN frequency. The value 0 indicates the lowest priority. If the related SPID configuration is specified, the cell reselection priority specified in the SPID configuration is used. If no related SPID configuration is specified but this parameter is set, the eNodeB delivers the cell reselection priorities of all PLMNs supported by a UE by using the IE idleModeMobilityControlInfo in an RRC Connection Release message to the UE. If no related SPID configuration is specified and this parameter is not set, a UE uses the cell reselection priority of the neighboring E-UTRAN frequency, which is broadcast in the system information. This parameter applies only to LTE FDD and LTE TDD.</t>
  </si>
  <si>
    <t>ENodeBCluster_Mcc</t>
  </si>
  <si>
    <t>Indicates the MCC of an eNodeB managed by the centralized clustering node. A PLMN ID is composed of an MCC and an MNC. The MCC consists of three digits. The MNC consists of two or three digits. For example, if the MCC is 123 and the MNC is 45, the PLMN ID is 12345. This parameter applies only to LTE FDD and LTE TDD.</t>
  </si>
  <si>
    <t>ENodeBCluster_Mnc</t>
  </si>
  <si>
    <t>Indicates the MNC of an eNodeB managed by the centralized clustering node. A PLMN ID is composed of an MCC and an MNC. The MCC consists of three digits. The MNC consists of two or three digits. For example, if the MCC is 123 and the MNC is 45, the PLMN ID is 12345. This parameter applies only to LTE FDD and LTE TDD.</t>
  </si>
  <si>
    <t>ENodeBCluster_eNodeBId</t>
  </si>
  <si>
    <t>Indicates the ID of an eNodeB managed by the centralized clustering node. A local cell ID and an eNodeB ID compose a 28-bit E-UTRAN cell ID, where the eNodeB ID is represented by the 20 most significant bits. An E-UTRAN cell ID and a PLMN ID compose an E-UTRAN CGI (ECGI). For details about this parameter, see 3GPP TS 36.413. This parameter applies only to LTE FDD and LTE TDD.</t>
  </si>
  <si>
    <t>Broadcast of system information
Coverage Based Intra-frequency Handover
Flexible User Steering
Camp &amp; Handover Based on SPID</t>
  </si>
  <si>
    <t>IntraFreqBlkCell_ApplicationScope</t>
  </si>
  <si>
    <t>ApplicationScope</t>
  </si>
  <si>
    <t>Application Scope</t>
  </si>
  <si>
    <t>0~255,65534,65535</t>
  </si>
  <si>
    <t>Indicates the UEs that the cell blacklist applies to. If this parameter is set to 65535, the blacklist applies to all UEs and all UEs cannot be transferred to the blacklisted cell through reselection or handover. If this parameter is set to 65534, the blacklist applies to all UEs and all UEs cannot be transferred to the blacklisted cell through handover. If this parameter is set to a value from 0 to 255, the blacklist applies to UEs with the SPID in an SPID group with the SpidGrpId parameter value the same as the ApplicationScope parameter and such UEs cannot be handed over to the blacklisted cell. This parameter applies only to LTE FDD and LTE TDD.</t>
  </si>
  <si>
    <t>Coverage Based Inter-frequency Handover
Distance Based Inter-frequency Handover
Service Based Inter-frequency Handover
Flexible User Steering
Camp &amp; Handover Based on SPID</t>
  </si>
  <si>
    <t>InterFreqBlkCell_ApplicationScope</t>
  </si>
  <si>
    <t>EutranInterNFreq_EutranReselTime</t>
  </si>
  <si>
    <t>EutranReselTime</t>
  </si>
  <si>
    <t>EUTRAN reselection time</t>
  </si>
  <si>
    <t>Indicates the evaluation duration for a UE to determine whether to reselect the inter-frequency neighboring cell to camp on. If the signal quality in an inter-frequency neighboring cell meets a specific threshold requirement for the period specified by this parameter and a UE camps on the serving cell for more than 1s, the UE attempts to reselect the inter-frequency neighboring cell to camp on. This parameter is contained in SIB5. For details, see 3GPP TS 36.331. This parameter applies only to LTE FDD and LTE TDD.</t>
  </si>
  <si>
    <t>EutranInterNFreq_SpeedDependSPCfgInd</t>
  </si>
  <si>
    <t>SpeedDependSPCfgInd</t>
  </si>
  <si>
    <t>Speed dependent resel parameter configuring indicator</t>
  </si>
  <si>
    <t>Indicates whether to set the speed-dependent scaling parameters related to cell reselection.
If this parameter is set to NOT_CFG, speed-dependent cell reselections are not supported by default. This parameter applies only to LTE FDD and LTE TDD.</t>
  </si>
  <si>
    <t>EutranInterNFreq_TReselEutranSfMedium</t>
  </si>
  <si>
    <t>Scaling factor of treseleutran in medium mobility state</t>
  </si>
  <si>
    <t>1DOT0_ENUM(1.0)</t>
  </si>
  <si>
    <t>0DOT25_ENUM(0.25), 0DOT5_ENUM(0.5), 0DOT75_ENUM(0.75), 1DOT0_ENUM(1.0)</t>
  </si>
  <si>
    <t>Indicates the scaling factor applied to the cell reselection duration for medium-mobility UEs. This parameter is delivered in SIB5. For details, see 3GPP TS 36.331. This parameter applies only to LTE FDD and LTE TDD.</t>
  </si>
  <si>
    <t>EutranInterNFreq_TReselEutranSfHigh</t>
  </si>
  <si>
    <t>Scaling factor of treseleutran in high mobility state</t>
  </si>
  <si>
    <t>0DOT75_ENUM(0.75)</t>
  </si>
  <si>
    <t>Indicates the scaling factor applied to the cell reselection duration for high-mobility UEs. This parameter is delivered in SIB5. For details, see 3GPP TS 36.331. This parameter applies only to LTE FDD and LTE TDD.</t>
  </si>
  <si>
    <t>EutranInterNFreq_QoffsetFreq</t>
  </si>
  <si>
    <t>Indicates the frequency-specific offset for the neighboring E-UTRAN frequency that applies to UEs in idle mode. It is contained in system information block type 5 (SIB5) and delivered to UEs in idle mode for cell reselection. For details, see 3GPP TS 36.331.</t>
  </si>
  <si>
    <t>EutranInterNFreq_QRxLevMin</t>
  </si>
  <si>
    <t>Indicates the minimum receive level required for an inter-frequency E-UTRAN cell to become a candidate for cell selection. The level is included in S criteria and used in the evaluation of cell selection. During the evaluation for cell reselection, the UE performs the following calculation: Srxlev = Measured RSRP value of a cell on the neighboring frequency - Value of this parameter - Compensated power. If Srxlev for a cell is better than a threshold for a time-to-trigger, reselection to the cell is started. The value range of this parameter is -70 to -22 for LTE FDD and TDD, and -78 to -22 for LTE NB-IoT. For details, see 3GPP TS 36.304.</t>
  </si>
  <si>
    <t>EutranInterNFreq_Pmax</t>
  </si>
  <si>
    <t>Pmax</t>
  </si>
  <si>
    <t>PMAX</t>
  </si>
  <si>
    <t>Indicates the maximum power that the UE can apply to transmission on the neighboring E-UTRAN frequency. It is used in cell reselection criteria to calculate the compensated power. If the value of this parameter is not specified, the maximum power is subject to the UE capability. For details, see 3GPP TS 36.304.</t>
  </si>
  <si>
    <t>Coverage Based Inter-frequency Handover
Cell Selection and Re-selection
Distance Based Inter-frequency Handover
Service Based Inter-frequency Handover
eMBMS</t>
  </si>
  <si>
    <t>EutranInterNFreq_NeighCellConfig</t>
  </si>
  <si>
    <t>Indicates the inter-frequency neighboring cell configuration of the local cell. 
The value BitString00 indicates that some inter-frequency neighboring cells have the same MBSFN subframe configuration as the local cell. 
The value BitString01 indicates that none of the inter-frequency neighboring cells is configured with MBSFN subframes.
The value BitString10 indicates that the MBSFN subframe configurations of all neighboring cells are the same as or subsets of that of the local cell.
The value BitString11 indicates that some inter-frequency neighboring cells have different UL-DL subframe configurations from the local TDD cell.
For details, see 3GPP TS 36.331. This parameter applies only to LTE FDD and LTE TDD.</t>
  </si>
  <si>
    <t>Coverage Based Inter-frequency Handover
Cell Selection and Re-selection
Distance Based Inter-frequency Handover
Service Based Inter-frequency Handover</t>
  </si>
  <si>
    <t>EutranInterNFreq_PresenceAntennaPort1</t>
  </si>
  <si>
    <t>The recommended value is BOOLEAN_FALSE(False) except when all of the following conditions are met:
1. Every neighboring cell of the local cell is configured with a single antenna port. 
2. Antenna port 0 is not used for the neighboring cells.
3. Antenna port 1 is used for the neighboring cells.
Handover failures occur if the parameter is set to BOOLEAN_FALSE(False) in this case.</t>
  </si>
  <si>
    <t>Indicates whether all inter-frequency neighboring cells on this frequency are configured with at least two antenna ports.
Set this parameter to BOOLEAN_TRUE if all inter-frequency neighboring cells on this frequency are configured with at least two antenna ports.
Set this parameter to BOOLEAN_FALSE if one inter-frequency neighboring cell on this frequency is configured with only one antenna port. This parameter applies only to LTE FDD and LTE TDD.</t>
  </si>
  <si>
    <t>EutranInterNFreq_ThreshXhighQ</t>
  </si>
  <si>
    <t>ThreshXhighQ</t>
  </si>
  <si>
    <t>Inter frequency high priority RSRQ threshold</t>
  </si>
  <si>
    <t>Indicates the RSRQ-based minimum RX level required for a neighboring cell on the frequency to become a candidate for reselection if the RSRQ-based priority of the frequency is higher than that of the serving frequency.
After measurements are started for neighboring cells on the neighboring E-UTRAN frequency, the UE reselects to a neighboring cell on the frequency only if the RSRQ-based RX level of the cell is higher than the value specified by this parameter for a time-to-trigger. For details, see 3GPP TS 36.331. This parameter applies only to LTE FDD and LTE TDD.</t>
  </si>
  <si>
    <t>EutranInterNFreq_ThreshXlowQ</t>
  </si>
  <si>
    <t>ThreshXlowQ</t>
  </si>
  <si>
    <t>Inter frequency low priority RSRQ threshold</t>
  </si>
  <si>
    <t>Indicates the RSRQ-based minimum RX level required for a neighboring cell on the frequency to become a candidate for reselection if the RSRQ-based priority of the frequency is lower than that of the serving frequency.
After measurements are started for neighboring cells on a frequency, the UE reselects to a neighboring cell on the frequency only if the RSRQ-based RX level of the serving cell is lower than a specified threshold and that of the cell is higher than the value specified by this parameter for a time-to-trigger. For details, see 3GPP TS 36.331. This parameter applies only to LTE FDD and LTE TDD.</t>
  </si>
  <si>
    <t>EutranInterNFreq_QqualMin</t>
  </si>
  <si>
    <t>QqualMin</t>
  </si>
  <si>
    <t>Minimum RX signal quality</t>
  </si>
  <si>
    <t>FDD/TDD Cell: -18;
NB-IoT Cell: -23</t>
  </si>
  <si>
    <t>Indicates the required minimum received signal quality of an inter-frequency neighboring cell, which is required for it to become a candidate for cell reselection. It determines the probability of triggering cell reselection to inter-frequency neighboring cells on the frequency. The value of this parameter is contained in SIB5. For details, see 3GPP TS 36.331.</t>
  </si>
  <si>
    <t>Intra-LTE Load Balancing
Intra-LTE User Number Load Balancing
NB-IoT Inter-Cell Load Balancing</t>
  </si>
  <si>
    <t>EutranInterNFreq_IdleMlbUEReleaseRatio</t>
  </si>
  <si>
    <t>IdleMlbUEReleaseRatio</t>
  </si>
  <si>
    <t>Idle MLB UE Release Ratio</t>
  </si>
  <si>
    <t>You are advised to set this parameter based on the frequency coverage, frequency bandwidth, and UE capability. For example, if the network has two frequencies (F1 and F2) with the same coverage and in the same bandwidth, and all UEs in the network support both frequencies, it is recommended that the proportions for load balancing of F1 and F2 are both set to 50%.</t>
  </si>
  <si>
    <t>Indicates the preset proportion of UEs in idle mode on the neighboring frequency. This parameter takes effect when both the INTER_FREQ_IDLE_MLB_SWITCH option of the MlbAlgoSwitch parameter and the Proportion option of the InterFreqIdleMlbMode parameter in the CellMLB MO are selected. The eNodeB transfers normally released UEs to frequencies based on the preset proportions, so that UEs in idle mode reach the expected proportions on each frequency. The sum of UE proportions among all frequencies cannot exceed 100%. UE proportion for the serving frequency = 100% - (UE proportion for frequency 1 + UE proportion for frequency 2 + ... + UE proportion for frequency n). If the INTER_FREQ_IDLE_MLB_SWITCH option of the MlbAlgoSwitch parameter in the ENodeBAlgoSwitch MO is selected, the proportions are the expected UE proportions for the frequencies involved. The eNodeB adaptively adjusts the proportions of UEs in idle mode among frequencies based on UE distribution in the network, ensuring that the proportions of UEs in idle mode among frequencies approach the preset proportions.</t>
  </si>
  <si>
    <t>Inter-RAT Load Sharing to UTRAN
Intra-LTE User Number Load Balancing</t>
  </si>
  <si>
    <t>EutranInterNFreq_MlbFreqPriority</t>
  </si>
  <si>
    <t>MlbFreqPriority</t>
  </si>
  <si>
    <t>MLB Frequency Priority</t>
  </si>
  <si>
    <t>Indicates the priority of the neighboring E-UTRAN frequency for MLB. The value 0 indicates the lowest priority. The eNodeB selects a high-priority frequency as the target frequency for MLB. For LTE TDD, if the eNodeB performs MLB that distinguishes between the uplink and downlink transmission directions, the parameter indicates the downlink priority of the neighboring E-UTRAN frequency for MLB. The value 0 indicates the lowest priority. The eNodeB selects a downlink high-priority frequency as the target frequency for MLB in the downlink. This parameter applies only to LTE FDD and LTE TDD.</t>
  </si>
  <si>
    <t>EutranInterNFreq_DlFreqOffset</t>
  </si>
  <si>
    <t>EutranInterNFreq_UlFreqOffset</t>
  </si>
  <si>
    <t>Indicates the frequency offset of the PRB uplink central frequency to the uplink frequency. This parameter takes effect only when UlEarfcnCfgInd is set to CFG(Configure). Otherwise, the offset is calculated based on the uplink/downlink symmetric system. For details, see 3GPP TS 36.101. This parameter applies only to NB-IoT.</t>
  </si>
  <si>
    <t>EutranInterNFreq_QoffsetFreqConn</t>
  </si>
  <si>
    <t>QoffsetFreqConn</t>
  </si>
  <si>
    <t>Frequency Offset for Connected Mode</t>
  </si>
  <si>
    <t>Indicates the frequency-specific offset for the neighboring E-UTRAN frequency that applies to UEs in connected mode. It is contained in the event A3/A4/A5 measurement configuration and delivered to UEs in connected mode. The offset affects the probability of reporting events A3, A4, and A5. For details, see 3GPP TS 36.331. This parameter applies only to LTE FDD and LTE TDD.</t>
  </si>
  <si>
    <t>EutranInterNFreq_MeasFreqPriority</t>
  </si>
  <si>
    <t>MeasFreqPriority</t>
  </si>
  <si>
    <t>Measurement Frequency Priority</t>
  </si>
  <si>
    <t>Indicates the frequency measurement priority. A larger value indicates a higher priority. If the CovBasedInterfreqHoMode parameter is set to BASEDONSIGNALSTRENGTH or BASEDONFREQPRIORITY or the FixedMeasObjIDSwitch option of the MultiFreqPriControlSwitch parameter is selected, the eNodeB delivers frequencies for measurement based on the priority specified by this parameter in inter-frequency handovers except service- and service-request-based inter-frequency handovers. If this parameter is set to 0, the measurement priority of the neighboring E-UTRA frequency is the lowest and this frequency can still be delivered for measurement. This parameter applies only to LTE FDD and LTE TDD.</t>
  </si>
  <si>
    <t>EutranInterNFreq_IfHoThdRsrpOffset</t>
  </si>
  <si>
    <t>IfHoThdRsrpOffset</t>
  </si>
  <si>
    <t>Cov-based Inter-Freq HO Thd RSRP Offset</t>
  </si>
  <si>
    <t>Indicates the offset to the RSRP threshold for events A4 and A5 that trigger coverage-based inter-frequency handovers. In coverage-based handovers, the eNodeB delivers the RSRP threshold for event A4 or A5 to UEs, which is equal to the sum of the InterFreqHoA4ThdRsrp and IfHoThdRsrpOffset parameter values. If the RSRP threshold for event A4 or A5 is less than the minimum RSRP value, the minimum value is delivered instead. If the RSRP threshold for event A4 or A5 is greater than the maximum RSRP value, the maximum value is delivered instead. This parameter applies only to LTE FDD and LTE TDD.</t>
  </si>
  <si>
    <t>EutranInterNFreq_IfMlbThdRsrpOffset</t>
  </si>
  <si>
    <t>IfMlbThdRsrpOffset</t>
  </si>
  <si>
    <t>Inter-Freq Mlb Threshold RSRP Offset</t>
  </si>
  <si>
    <t>Indicates the offset to the RSRP threshold related to load-based inter-frequency handovers. In load-based inter-frequency handovers, the RSRP threshold for event A4 or A5 that the eNodeB delivers is equal to the sum of the RSRP threshold for event A4 (specified by the InterFreqLoadBasedHoA4ThdRsrp parameter in the InterFreqHoGroup MO or the MmLoadSteeringA4ThldRsrp parameter in the InterFreqHoGroupMO) and this offset. If the RSRP threshold for event A4 or A5 with the offset added is less than the minimum RSRP value, the minimum value is delivered instead. If the RSRP threshold for event A4 or A5 with the offset added is greater than the maximum RSRP value, the maximum value is delivered instead. This parameter applies only to LTE FDD and LTE TDD.</t>
  </si>
  <si>
    <t>EutranInterNFreq_MasterBandFlag</t>
  </si>
  <si>
    <t>MasterBandFlag</t>
  </si>
  <si>
    <t>Master Band Flag</t>
  </si>
  <si>
    <t>FALSE(False)</t>
  </si>
  <si>
    <t>Indicates whether the EARFCN is specific to the primary frequency band. Among the EARFCNs of the same frequency, if the MasterBandFlag parameter is set to TRUE for one EARFCN and FALSE for other EARFCNs, the former EARFCN is specific to the primary frequency band while the latter EARFCNs are specific to secondary frequency bands. In this case, only the EARFCN specific to the primary frequency band is broadcast in system information block type 5 (SIB5). If the MasterBandFlag parameter is set to FALSE for all EARFCNs of the same frequency, only the smallest EARFCN is broadcast in SIB5.</t>
  </si>
  <si>
    <t>EutranInterNFreq_InterFreqRanSharingInd</t>
  </si>
  <si>
    <t>InterFreqRanSharingInd</t>
  </si>
  <si>
    <t>Inter Frequency RAN Sharing Indication</t>
  </si>
  <si>
    <t>Indicates whether an intra-RAT inter-frequency neighboring cell is a shared neighboring cell. If this parameter is set to BOOLEAN_TRUE, the neighboring E-UTRAN frequency is a shared frequency, and the shared operator information must be checked on the OSS before all inter-frequency neighboring cells are added. If this parameter is set to BOOLEAN_FALSE, the neighboring E-UTRAN frequency is not a shared frequency, and the shared operator information does not need to be checked on the OSS before all inter-frequency neighboring cells are added. This parameter applies only to LTE FDD and LTE TDD.</t>
  </si>
  <si>
    <t>EutranInterNFreq_InterFreqHighSpeedFlag</t>
  </si>
  <si>
    <t>InterFreqHighSpeedFlag</t>
  </si>
  <si>
    <t>Inter-frequency Highspeed Flag</t>
  </si>
  <si>
    <t>LOW_SPEED(Low speed Inter-frequency)</t>
  </si>
  <si>
    <t>LOW_SPEED(Low speed Inter-frequency), HIGH_SPEED(High speed Inter-frequency), ULTRA_HIGH_SPEED(Ultra high speed Inter-frequency), EXTRA_HIGH_SPEED(Extra high speed Inter-frequency)</t>
  </si>
  <si>
    <t>Indicates whether the inter-frequency cells on the frequency are low-speed, high-speed, ultra-high-speed, or extra-high-speed cells. This parameter indicates the handover direction when high- or low-speed handover algorithm is enabled for high-speed railway UEs. This parameter applies only to LTE FDD and LTE TDD. This parameter can be set only to LOW_SPEED(LOW_SPEED) or HIGH_SPEED(HIGH_SPEED) for LTE TDD cells.</t>
  </si>
  <si>
    <t>EutranInterNFreq_AnrInd</t>
  </si>
  <si>
    <t>ANR Indication</t>
  </si>
  <si>
    <t>Indicates whether information about inter-frequency neighboring cells on the neighboring E-UTRA frequency can be maintained by ANR. If this parameter is set to ALLOWED, the information can be maintained by ANR. If this parameter is set to NOT_ALLOWED, the information cannot be maintained by ANR. This parameter applies only to LTE FDD and LTE TDD.</t>
  </si>
  <si>
    <t>EutranInterNFreq_VoipPriority</t>
  </si>
  <si>
    <t>VoipPriority</t>
  </si>
  <si>
    <t>Voip Priority</t>
  </si>
  <si>
    <t>Indicates the frequency priority of providing VoIP services on the intra-RAT neighboring frequency. A larger value of this parameter indicates a higher priority. During coverage-based inter-frequency handovers of UEs with voice bearers, if the VoIP directional handover function takes effect, the eNodeB selects and delivers the neighboring frequencies based on the frequency priorities when starting measurements. The eNodeB preferentially delivers the non-serving E-UTRA frequency with the highest VoIP priorities. If this parameter is set to 0, this neighboring frequency is not prioritized. If the VoipMeasFreqPriSwitch option of the CellAlgoSwitch.MultiFreqPriControlSwitch parameter is selected and the HO_USE_VOIP_FREQ_ALLOWED option of the CellQciPara.QciAlgoSwitch parameter is selected, the VoIP directional handover function takes effect. This option applies only to LTE FDD and LTE TDD.</t>
  </si>
  <si>
    <t>EutranInterNFreq_PsPriority</t>
  </si>
  <si>
    <t>PsPriority</t>
  </si>
  <si>
    <t>PS Service Priority</t>
  </si>
  <si>
    <t>Indicates the priority of a neighboring E-UTRAN frequency for carrying PS services. A large value indicates a high priority. If PsMeasFreqPriSwitch is on, the eNodeB preferentially selects the neighboring E-UTRAN frequency with the highest PS service priority for measurement during a coverage-based inter-frequency handover procedure. If PsPriority is set to 0 for a frequency, this frequency is not prioritized. This parameter applies only to LTE FDD and LTE TDD.</t>
  </si>
  <si>
    <t>EutranInterNFreq_VolteHoTargetInd</t>
  </si>
  <si>
    <t>VolteHoTargetInd</t>
  </si>
  <si>
    <t>VoLTE HO Target Frequency Indication</t>
  </si>
  <si>
    <t>This parameter specifies whether the neighboring E-UTRAN frequency can be a target frequency for VoLTE UEs in handovers. If this parameter is set to ALLOWED, the neighboring E-UTRAN frequency can be a target frequency for VoLTE UEs in handovers. If this parameter is set to NOT_ALLOWED, the neighboring E-UTRAN frequency cannot be a target frequency for VoLTE UEs in handovers. This parameter applies only to LTE FDD and LTE TDD.</t>
  </si>
  <si>
    <t>EutranInterNFreq_BackoffTargetInd</t>
  </si>
  <si>
    <t>BackoffTargetInd</t>
  </si>
  <si>
    <t>Backoff Target Indicator</t>
  </si>
  <si>
    <t>Indicates whether a neighboring E-UTRA frequency can be selected as the target frequency for backoff MLB. If this parameter is set to ALLOWED(ALLOWED), the neighboring frequency can be selected as the target frequency for backoff MLB. If this parameter is set to NOT_ALLOWED(NOT_ALLOWED), the neighboring frequency cannot be selected as the target frequency for backoff MLB. This parameter applies only to LTE TDD.</t>
  </si>
  <si>
    <t>LoCation Services (LCS)
Mobility Management
Flexible Bandwidth based on Overlap Carriers
Compact Bandwidth
GSM and LTE Spectrum Concurrency (LTE FDD)
UMTS and LTE Spectrum Sharing (LTE FDD)
UMTS and LTE spectrum sharing Phase 2 (LTE FDD)
Zero Guard Band Between Contiguous Intra-Band Carriers</t>
  </si>
  <si>
    <t>EutranInterNFreq_MobilityTargetInd</t>
  </si>
  <si>
    <t>MobilityTargetInd</t>
  </si>
  <si>
    <t>Mobility Target Indicator</t>
  </si>
  <si>
    <t>SpeedMobilityTargetInd:Off, LcsMobilityTargetInd:Off, InterFreqHoCqiInd:Off, AbnReestUeInterFreqHoTargetInd:On, InterFreqUlQualEnhHoTargetInd:Off, CrsIcHoTargetInd:Off</t>
  </si>
  <si>
    <t>SpeedMobilityTargetInd(SpeedMobilityTargetInd), LcsMobilityTargetInd(LcsMobilityTargetInd), InterFreqHoCqiInd(InterFreqHoCqiInd), AbnReestUeInterFreqHoTargetInd(AbnReestUeInterFreqHoTargetInd), InterFreqUlQualEnhHoTargetInd(InterFreqUlQualEnhHoTargetInd), CrsIcHoTargetInd(CrsIcHoTargetInd)</t>
  </si>
  <si>
    <t>Indicates whether the frequency can be selected as the target frequency for mobility.
SpeedMobilityTargetInd: If both this option and the InterFreqSpeedHoSwitch option are selected, the frequency can be selected as a target frequency for speed-based inter-frequency handovers. If this option is deselected, the frequency cannot be selected as a target frequency for speed-based inter-frequency handovers. This option applies only to FDD and TDD.
LcsMobilityTargetInd: If both this option and the InterFreqLcsHoSwitch option are selected, the frequency can be selected as a target frequency for location-based inter-frequency handovers. If this option is deselected, the frequency cannot be selected as a target frequency for location-based inter-frequency handovers. This option applies only to FDD and TDD.
InterFreqHoCqiInd: If this option is selected, the frequency can be selected as a target frequency for CQI-based inter-frequency handovers. If this option is deselected, the frequency cannot be selected as a target frequency for CQI-based inter-frequency handovers. This option applies only to FDD.
AbnReestUeInterFreqHoTargetInd: If this option is selected, this frequency can be selected as a target frequency for inter-frequency handovers of UEs that experience abnormal RRC connection reestablishments. If this option is deselected, this frequency cannot be selected as a target frequency for inter-frequency handovers of these UEs. This option applies only to FDD and TDD.
InterFreqUlQualEnhHoTargetInd: If this option is selected, the frequency can be selected as the target frequency for enhanced uplink-quality-based inter-frequency handovers. If this option is deselected, the frequency cannot be selected as the target frequency for enhanced uplink-quality-based inter-frequency handovers. This option applies only to FDD and TDD.
CrsIcHoTargetInd: If this option is selected, the frequency can be selected as the target frequency for inter-frequency handovers based on UEs' CRS IC capabilities. If this option is deselected, the frequency cannot be selected as the target frequency for inter-frequency handovers based on UEs' CRS IC capabilities. Inter-frequency handovers based on UEs' CRS IC capabilities can be triggered only when both this option and the CrsIcHoSwitch option of the CellHoParaCfg.HoModeSwitch parameter are selected. This option applies only to FDD and TDD.</t>
  </si>
  <si>
    <t>EutranInterNFreq_MlbInterFreqEffiRatio</t>
  </si>
  <si>
    <t>MlbInterFreqEffiRatio</t>
  </si>
  <si>
    <t>MLB Inter-Freq Efficiency Ratio</t>
  </si>
  <si>
    <t>Indicates the ratio of spectral efficiency of the local cell to that of a neighboring cell. If PRB-usage-based MLB is triggered in the local cell, the eNodeB considers the ratio of spectral efficiency of the local cell to that of a neighboring cell when determining load differences between the local and neighboring cell. This parameter applies only to LTE FDD and LTE TDD.</t>
  </si>
  <si>
    <t>EutranInterNFreq_MlbInterFreqHoA3Offset</t>
  </si>
  <si>
    <t>MlbInterFreqHoA3Offset</t>
  </si>
  <si>
    <t>MLB Inter-Freq Handover A3 Offset</t>
  </si>
  <si>
    <t>Indicates the offset of signal quality of a neighboring cell to that of the serving cell. This parameter is used to trigger event A3-based handovers for inter-frequency MLB. A larger value of this parameter indicates that better signal quality of the neighboring cells is required to trigger a handover for event A3-based inter-frequency MLB. For details, see 3GPP TS 36.331. This parameter applies only to TDD.</t>
  </si>
  <si>
    <t>EutranInterNFreq_IfSrvHoThdRsrpOffset</t>
  </si>
  <si>
    <t>IfSrvHoThdRsrpOffset</t>
  </si>
  <si>
    <t>Inter-Freq Service HO Thd RSRP Offset</t>
  </si>
  <si>
    <t>Indicates the offset to the RSRP threshold for triggering service-based or service-request-based inter-frequency handovers. In service-based inter-frequency handovers, the actually delivered RSRP threshold for event A4 or A5 is equal to the sum of the InterFreqLoadBasedHoA4ThdRsrp and IfSrvHoThdRsrpOffset parameter values. In service-request-based inter-frequency handovers, the actually delivered RSRP threshold for event A4 or A5 is equal to the sum of the SrvReqHoA4ThdRsrp and IfSrvHoThdRsrpOffset parameter values. If the sum is less than the minimum RSRP value, the minimum value is delivered instead. If the sum is greater than the maximum RSRP value, the maximum value is delivered instead. This parameter applies only to LTE FDD and LTE TDD.</t>
  </si>
  <si>
    <t>EutranInterNFreq_IfSrvHoThdRsrqOffset</t>
  </si>
  <si>
    <t>IfSrvHoThdRsrqOffset</t>
  </si>
  <si>
    <t>Inter-Freq Service HO Thd RSRQ Offset</t>
  </si>
  <si>
    <t>Indicates the offset of the RSRQ threshold for triggering service-based or service-request-based inter-frequency handovers. In service-based inter-frequency handovers, the actually delivered RSRQ threshold for event A4 or A5 is equal to the sum of the InterFreqLoadBasedHoA4ThdRsrq and IfSrvHoThdRsrqOffset parameter values. In service-request-based inter-frequency handovers, the actually delivered RSRQ threshold for event A4 or A5 is equal to the sum of the SrvReqHoA4ThdRsrq and IfSrvHoThdRsrqOffset parameter values. If the sum is less than the minimum RSRQ value, the minimum value is delivered instead. If the sum is greater than the maximum RSRQ value, the maximum value is delivered instead. This parameter applies only to LTE FDD and LTE TDD.</t>
  </si>
  <si>
    <t>EutranInterNFreq_MlbFreqUlPriority</t>
  </si>
  <si>
    <t>MlbFreqUlPriority</t>
  </si>
  <si>
    <t>MLB Frequency UL Priority</t>
  </si>
  <si>
    <t>Indicates the priority of a neighboring frequency in the uplink for inter-frequency MLB. The value 0 indicates the lowest priority. The eNodeB selects a high-priority frequency in the uplink preferentially as the target frequency for uplink MLB. This parameter applies only to LTE FDD and LTE TDD.</t>
  </si>
  <si>
    <t>EutranInterNFreq_InterFreqMlbDlPrbOffset</t>
  </si>
  <si>
    <t>InterFreqMlbDlPrbOffset</t>
  </si>
  <si>
    <t>Inter-Freq MLB DL PRB Usage Offset</t>
  </si>
  <si>
    <t>Indicates the offset relative to the downlink PRB usage threshold used to trigger load transfer to inter-frequency neighboring cells on the neighboring frequency for MLB. If the MlbTriggerMode parameter is set to PRB_ONLY or PRB_OR_UE_NUMBER and the PrbLoadCalcMethod parameter is set to PRB_USAGE, among all the neighboring cells working on the frequency, only those that have load information exchange with the local cell can be selected as target cells for downlink load transfer on condition that the downlink PRB usage of the cell is greater than the sum of the values of the InterFreqMlbThd and InterFreqMlbDlPrbOffset parameters. The neighboring cells that work on the frequency and have no load information exchange with the local cell can be selected as target cells for downlink offload only when downlink PRB usage of the cell is greater than or equal to the sum of the values of the InterFreqMlbThd, InterFreqOffloadOffset, and InterFreqMlbDlPrbOffset parameters. This parameter applies only to LTE FDD and LTE TDD.</t>
  </si>
  <si>
    <t>EutranInterNFreq_InterFreqMlbUlPrbOffset</t>
  </si>
  <si>
    <t>InterFreqMlbUlPrbOffset</t>
  </si>
  <si>
    <t>Inter-Freq MLB UL PRB Usage Offset</t>
  </si>
  <si>
    <t>Indicates the offset relative to the uplink PRB usage threshold used to trigger load transfer to inter-frequency neighboring cells on the neighboring frequency for MLB. If the InterFreqMlbThd parameter is set to PRB_ONLY or PRB_OR_UE_NUMBER, among all the neighboring cells working on the frequency, only those that have load information exchange with the local cell can be selected as target cells for load transfer on condition that the uplink PRB usage of the cell is greater than the sum of the InterFreqMlbUlThd and the InterFreqMlbUlPrbOffset parameter values. The neighboring cells that work on the frequency and have no load information exchange with the local cell can be selected as target cells for uplink offload only when uplink PRB usage of the cell is greater than or equal to the sum of the InterFreqMlbUlThd, InterFreqOffloadOffset, and InterFreqMlbUlPrbOffset parameter values. This parameter applies only to LTE FDD and LTE TDD.</t>
  </si>
  <si>
    <t>EutranInterNFreq_NcellNumForAnr</t>
  </si>
  <si>
    <t>Indicates the minimum number of neighboring cells on the neighboring E-UTRAN frequency. The value 0 indicates that the minimum number of neighboring cells on the specified frequency is not restricted. This parameter applies only to LTE FDD and LTE TDD.</t>
  </si>
  <si>
    <t>EutranInterNFreq_MeasPerformanceDemand</t>
  </si>
  <si>
    <t>MeasPerformanceDemand</t>
  </si>
  <si>
    <t>Measurement Performance Demand</t>
  </si>
  <si>
    <t>NORMAL(NORMAL), REDUCED(REDUCED), UNDELIVER(UNDELIVER)</t>
  </si>
  <si>
    <t>Indicates the measurement performance demand for whether to broadcast the frequency in SIB5. If this parameter is set to NORMAL, the frequency is broadcast in interFreqCarrierFreqList without carrying the IE reducedMeasPerformance. The measurement performance of a UE is normal when the UE measures the frequency. If this parameter is set to REDUCED, the frequency is broadcast in interFreqCarrierFreqListExt carrying the IE reducedMeasPerformance. The measurement performance of a UE supporting extended frequency measurement can be reduced to measure the frequency. If this parameter is set to UNDELIVER, the frequency is not broadcast in SIB5. This parameter value applies only to LTE FDD. For details about the IE reducedMeasPerformance, see 3GPP TS 36.331.</t>
  </si>
  <si>
    <t>EutranInterNFreq_IfBackoffThdRsrpOffset</t>
  </si>
  <si>
    <t>IfBackoffThdRsrpOffset</t>
  </si>
  <si>
    <t>Inter-Freq Backoff Threshold RSRP Offset</t>
  </si>
  <si>
    <t>Indicates the offset to the RSRP threshold for triggering handovers for inter-frequency backoff MLB. In handovers for inter-frequency backoff MLB, the actually delivered RSRP threshold for event A4 or A5 is equal to the sum of this offset and the InterFreqLoadBasedHoA4ThdRsrp parameter value in the InterFreqHoGroup MO. If the sum is smaller than the minimum RSRP value, the minimum value is delivered as the RSRP threshold for event A4 or A5. If the sum is greater than the maximum RSRP value, the maximum value is delivered as the RSRP threshold for event A4 or A5. This parameter applies only to LTE TDD.</t>
  </si>
  <si>
    <t>EutranInterNFreq_IfBackoffThdRsrqOffset</t>
  </si>
  <si>
    <t>IfBackoffThdRsrqOffset</t>
  </si>
  <si>
    <t>Inter-Freq Backoff Threshold RSRQ Offset</t>
  </si>
  <si>
    <t>Indicates the offset to the RSRQ threshold for triggering handovers for inter-frequency backoff MLB. In handovers for inter-frequency backoff MLB, the actually delivered RSRQ threshold for event A4 or A5 is equal to the sum of this offset and the InterFreqLoadBasedHoA4ThdRsrq parameter value in the InterFreqHoGroup MO. If the sum is smaller than the minimum RSRQ value, the minimum value is delivered as the RSRQ threshold for event A4 or A5. If the sum is greater than the maximum RSRQ value, the maximum value is delivered as the RSRQ threshold for event A4 or A5. This parameter applies only to LTE TDD.</t>
  </si>
  <si>
    <t>Coverage-based VoLTE Experience Optimization</t>
  </si>
  <si>
    <t>EutranInterNFreq_VoLTEQualityIfHoTargetInd</t>
  </si>
  <si>
    <t>VoLTEQualityIfHoTargetInd</t>
  </si>
  <si>
    <t>VoLTE Qual Inter-Freq HO Target Indication</t>
  </si>
  <si>
    <t>Indicates whether the neighboring E-UTRAN frequency can be used as a target frequency for handovers due to poor voice quality. If this parameter is set to ALLOWED(ALLOWED), the neighboring E-UTRAN frequency can be used as a target frequency for handovers due to poor voice quality. If this parameter is set to NOT_ALLOWED(NOT_ALLOWED), the neighboring E-UTRAN frequency cannot be used as a target frequency for handovers due to poor voice quality. This parameter applies only to LTE FDD and LTE TDD.</t>
  </si>
  <si>
    <t>Intra-LTE Load Balancing
eMTC Introduction</t>
  </si>
  <si>
    <t>EutranInterNFreq_IdleMlbeMtcUEReleaseRatio</t>
  </si>
  <si>
    <t>IdleMlbeMtcUEReleaseRatio</t>
  </si>
  <si>
    <t>Idle eMTC UE Release Ratio for MLB</t>
  </si>
  <si>
    <t>Set this parameter based on network coverage, bandwidth, and UE capabilities. For example, if frequencies 1 and 2 have the same bandwidth and cover the same area and all UEs on the network support these frequencies, set the proportion to 50% for both frequencies.</t>
  </si>
  <si>
    <t>Indicates the proportion of eMTC UEs in RRC_IDLE state transferred to different frequencies for MLB. This parameter takes effect when both the InterFreqIdleMlbSwitch option of the MlbAlgoSwitch parameter and the eMtcProportion option of the InterFreqIdleMlbMode parameter are selected. The eNodeB transfers normally released eMTC UEs to frequencies based on the preset proportions, so that RRC_IDLE eMTC UEs reach the expected proportion on each frequency. The sum of frequency-specific proportions cannot exceed 100%. 
Proportion on the serving frequency = 100% - (Proportion of RRC_IDLE eMTC UEs transferred to frequency 1 for MLB + Proportion of RRC_IDLE eMTC UEs transferred to frequency 2 for MLB + ... + Proportion of RRC_IDLE eMTC UEs transferred to frequency n for MLB)
This parameter applies only to LTE FDD and LTE TDD.</t>
  </si>
  <si>
    <t>EutranInterNFreq_InterFreqCioAdjLimitCfgInd</t>
  </si>
  <si>
    <t>InterFreqCioAdjLimitCfgInd</t>
  </si>
  <si>
    <t>Inter-Freq CIO Adjustment Configuration Ind</t>
  </si>
  <si>
    <t>NOT_CFG(NOT_CFG), MANUAL_CFG(MANUAL_CFG), AUTO_CFG(AUTO_CFG)</t>
  </si>
  <si>
    <t>Indicates how to set the upper and lower limits of the inter-frequency CIO adjustment range for the cell. If this parameter is set to NOT_CFG, the CIO adjustment range for the cell in inter-frequency MRO is not configured separately. Instead, the value range is the same as that in intra-frequency MRO. For details, see the value ranges in the CellMro.CioAdjLimitCfgInd, CellMro.CioAdjUpperLimit, and CellMro.CioAdjLowerLimit parameters. If this parameter is set to MANUAL_CFG, the inter-frequency CIO for the cell can be changed by an amount within the range specified by the upper and lower limits. If this parameter is set to AUTO_CFG, then: 
(1) If the inter-frequency handover triggering event is event A4/A5, the upper and lower limits of the CIO adjustment range for the cell in inter-frequency MRO are calculated by using the following formulas: InterFreqCioAdjLowerLimit = -24, InterFreqCioAdjUpperLimit &lt; Thresh + 110 - Ofn + Hys. 
(2) If the inter-frequency handover triggering event is event A3, the upper and lower limits of the CIO adjustment range for the cell in inter-frequency MRO are calculated by using the following formulas: InterFreqCioAdjLowerLimit = Off + Ofs + Ocs - Ofn + Hys - 5, InterFreqCioAdjUpperLimit = Off + Ofs + Ocs - Ofn + Hys - 2.
In the preceding formulas, Thresh is the coverage-based inter-frequency RSRP triggering threshold, Off is the offset for inter-frequency handover, Ofs and Ofn are the frequency-specific offsets for the serving frequency and neighboring frequency respectively, Ocs is the cell-specific offset for the serving cell, and Hys is the hysteresis for inter- or intra-frequency handover.</t>
  </si>
  <si>
    <t>EutranInterNFreq_InterFreqCioAdjLowerLimit</t>
  </si>
  <si>
    <t>InterFreqCioAdjLowerLimit</t>
  </si>
  <si>
    <t>Inter-Freq CIO Adjustment Lower Limit</t>
  </si>
  <si>
    <t>Indicates the lower limit of inter-frequency cell individual offset (CIO) adjustment range for the cell in mobility robustness optimization (MRO). This parameter takes effect only when the InterFreqCioAdjLimitCfgInd parameter is set to MANUAL_CFG.</t>
  </si>
  <si>
    <t>EutranInterNFreq_InterFreqCioAdjUpperLimit</t>
  </si>
  <si>
    <t>InterFreqCioAdjUpperLimit</t>
  </si>
  <si>
    <t>Inter-Freq CIO Adjustment Upper Limit</t>
  </si>
  <si>
    <t>Indicates the upper limit of inter-frequency cell individual offset (CIO) adjustment range for the cell in mobility robustness optimization (MRO). This parameter takes effect only when the InterFreqCioAdjLimitCfgInd parameter is set to MANUAL_CFG.</t>
  </si>
  <si>
    <t>EutranInterNFreq_InterFreq4TInd</t>
  </si>
  <si>
    <t>InterFreq4TInd</t>
  </si>
  <si>
    <t>Inter Frequency 4T Indicator</t>
  </si>
  <si>
    <t>FREQ2T(FREQ2T)</t>
  </si>
  <si>
    <t>FREQ2T</t>
  </si>
  <si>
    <t>FREQ2T(FREQ2T), FREQ4T(FREQ4T)</t>
  </si>
  <si>
    <t>Indicates whether a neighboring E-UTRA frequency is a 4T- or 2T-cell frequency. The values of FREQ2T and FREQ4T indicate that the corresponding frequency is a 2T- and 4T-cell frequency, respectively. This parameter applies only to LTE FDD.</t>
  </si>
  <si>
    <t>EutranInterNFreq_MeasPriorityForFreqPriHo</t>
  </si>
  <si>
    <t>MeasPriorityForFreqPriHo</t>
  </si>
  <si>
    <t>Meas Priority for Freq-Priority-based HO</t>
  </si>
  <si>
    <t>Indicates the measurement priority of the frequency for frequency-priority-based handovers. Before delivering frequencies to measure for frequency-priority-based handovers, the eNodeB selects frequencies based on the settings of this parameter. It preferentially selects high-priority frequencies. The larger the value of this parameter, the higher the priority level. This parameter applies only to LTE FDD and LTE TDD.</t>
  </si>
  <si>
    <t>EutranInterNFreq_EmtcInterFreqCellReselPri</t>
  </si>
  <si>
    <t>EmtcInterFreqCellReselPri</t>
  </si>
  <si>
    <t>eMTC Inter-Frequency Cell Resel Priority</t>
  </si>
  <si>
    <t>Indicates the cell reselection priority of the E-UTRAN frequency for eMTC UEs. The value 0 indicates the lowest priority. A eMTC UE compares the value of this parameter and the absolute priority of the serving cell to decide whether to reselect a neighboring cell on the target frequency: 
If the value of this parameter is greater than the absolute priority of the serving cell, the UE starts measuring neighboring cells on neighboring frequencies. Then, if the signal quality of a neighboring cell meets the requirements, the UE reselects the cell. 
If the value of this parameter is smaller than the absolute priority of the serving cell, the UE starts measuring neighboring cells on neighboring frequencies only when the signal quality of the serving cell is poor. Then, if the signal quality of a neighboring cell meets the requirements, the UE reselects the cell. For details, see 3GPP TS 36.331. The value 255 indicates that no priority is configured for the frequency. This parameter applies only to LTE FDD and LTE TDD.</t>
  </si>
  <si>
    <t>EutranInterNFreq_PwrOffsetForReselToInterNb</t>
  </si>
  <si>
    <t>PwrOffsetForReselToInterNb</t>
  </si>
  <si>
    <t>Power Offset for Resel to Inter Freq NB-IoT Cell</t>
  </si>
  <si>
    <t>Indicates the power offset for NB-IoT UEs with a 14 dBm power level in inter-frequency cell reselection. If this parameter is set to NULL, this parameter is not delivered in system information. In this case, the UEs regard that the power offset is 0 dB by default. For details, see 3GPP TS 36.331. This parameter applies only to NB-IoT.</t>
  </si>
  <si>
    <t>EutranInterNFreq_InterFreqHoA5Thd1RsrpOfs</t>
  </si>
  <si>
    <t>InterFreqHoA5Thd1RsrpOfs</t>
  </si>
  <si>
    <t>Inter-Freq HO A5 Thld1 RSRP Offset</t>
  </si>
  <si>
    <t>Indicates the offset to the RSRP threshold 1 for event A5 related to coverage-based inter-frequency handovers. During coverage-based inter-frequency handovers, the delivered RSRP threshold for event A5 is the sum of the InterFreqHoA5Thd1Rsrp parameter and this offset. If the sum is less than -140, -140 is delivered. If the sum is greater than -43, -43 is delivered. This parameter applies only to LTE FDD and LTE TDD.</t>
  </si>
  <si>
    <t>EutranInterNFreq_InterFreqHoA5Thd1RsrqOfs</t>
  </si>
  <si>
    <t>InterFreqHoA5Thd1RsrqOfs</t>
  </si>
  <si>
    <t>Inter-Freq HO A5 Thld1 RSRQ Offset</t>
  </si>
  <si>
    <t>Indicates the offset to the RSRQ threshold 1 for event A5 related to coverage-based inter-frequency handovers. During coverage-based inter-frequency handovers, the delivered RSRQ threshold for event A5 is the sum of the InterFreqHoA5Thd1Rsrq parameter and this offset. If the sum is less than -40, -40 is delivered. If the sum is greater than -6, -6 is delivered. This parameter applies only to LTE FDD and LTE TDD.</t>
  </si>
  <si>
    <t>EutranInterNFreq_InterFreqPrdcMrFreqGrpId</t>
  </si>
  <si>
    <t>InterFreqPrdcMrFreqGrpId</t>
  </si>
  <si>
    <t>Inter-Freq Periodic MR Freq Group ID</t>
  </si>
  <si>
    <t>Indicates the ID of a frequency group for inter-frequency periodic MRs. The InterFreqPeriodicMrCtrlSw parameter in the CellUeMeasControlCfg MO determines whether to enable periodic MR reporting for neighboring frequencies in one or more frequency groups. This parameter applies only to LTE FDD and LTE TDD.</t>
  </si>
  <si>
    <t>EutranInterNFreq_InterFreqRedirectionSwitch</t>
  </si>
  <si>
    <t>InterFreqRedirectionSwitch</t>
  </si>
  <si>
    <t>Inter-Freq Redirection Switch</t>
  </si>
  <si>
    <t>Indicates whether the eNodeB executes a redirection procedure to the frequency when the eNodeB determines to perform a handover to a cell on the frequency for a UE.
If this option is selected, the eNodeB executes a redirection procedure in the preceding scenario.
If this option is deselected, the eNodeB executes a handover procedure in the preceding scenario.
This parameter applies only to LTE FDD and LTE TDD.</t>
  </si>
  <si>
    <t>EutranInterNFreq_PwrOfsForNbInterFreqRedir</t>
  </si>
  <si>
    <t>PwrOfsForNbInterFreqRedir</t>
  </si>
  <si>
    <t>Power Ofs for NB-IoT Inter-Freq Redirection</t>
  </si>
  <si>
    <t>DB_6</t>
  </si>
  <si>
    <t>DB_1(dB1), DB_2(dB2), DB_3(dB3), DB_4(dB4), DB_5(dB5), DB_6(dB6), DB_8(dB8), DB_10(dB10), DB_12(dB12), DB_14(dB14), DB_16(dB16), DB_18(dB18), DB_20(dB20), DB_22(dB22), DB_24(dB24), DB_26(dB26), NULL(NULL)</t>
  </si>
  <si>
    <t>Indicates the power offset of NB-IoT UEs used to trigger inter-frequency redirection. If this parameter is set to NULL, this parameter is not delivered in RRC Connection Release messages. In this case, the UEs regard that the power offset is 0 dB by default. For details, see 3GPP TS 36.331. This parameter applies only to NB-IoT.</t>
  </si>
  <si>
    <t>EutranInterNFreq_QQualMinForCeModeA</t>
  </si>
  <si>
    <t>Indicates the minimum received signal quality required by UEs in CE mode A for cell reselection to inter-frequency neighboring E-UTRAN cells. It is used as an input parameter for cell reselection criterion. If this parameter is set to 0, SIB5 does not contain the q-QualMin IE, and UEs use the default value negative infinity. In this case, only the signal level is used for UEs to select and reselect cells. For details, see 3GPP TS 36.304. This parameter applies only to LTE FDD and LTE TDD.</t>
  </si>
  <si>
    <t>EutranInterNFreq_QQualMinForCeModeB</t>
  </si>
  <si>
    <t>Indicates the minimum received signal quality required by UEs in CE mode B for cell reselection to inter-frequency neighboring E-UTRAN cells. It is used as an input parameter for cell reselection criterion. If this parameter is set to 0, SIB5 does not contain the q-QualMin IE, and UEs use the default value negative infinity. In this case, only the signal level is used for UEs to select and reselect cells. For details, see 3GPP TS 36.304. This parameter applies only to LTE FDD and LTE TDD.</t>
  </si>
  <si>
    <t>EutranInterNFreq_QRxLevMinForCeModeA</t>
  </si>
  <si>
    <t>Indicates the minimum receive level required by UEs in CE mode A for cell reselection to inter-frequency neighboring E-UTRAN cells. It is used as an input parameter for cell reselection criterion. For details, see 3GPP TS 36.304. This parameter applies only to LTE FDD and LTE TDD.</t>
  </si>
  <si>
    <t>EutranInterNFreq_QRxLevMinForCeModeB</t>
  </si>
  <si>
    <t>Indicates the minimum receive level required by UEs in CE mode B for cell reselection to inter-frequency neighboring E-UTRAN cells. It is used as an input parameter for cell reselection criterion. For details, see 3GPP TS 36.304. This parameter applies only to LTE FDD and LTE TDD.</t>
  </si>
  <si>
    <t>EutranInterNFreq_CovIfHoA5VolteThld1RsrpOfs</t>
  </si>
  <si>
    <t>CovIfHoA5VolteThld1RsrpOfs</t>
  </si>
  <si>
    <t>VoLTE Cov-based Inter-Freq HO A5 Thld 1 RSRP Ofs</t>
  </si>
  <si>
    <t>Indicates the offset to the RSRP threshold 1 for event A5 related to coverage-based inter-frequency handovers of VoLTE UEs. For coverage-based handovers of VoLTE UEs, the delivered RSRP threshold 1 for event A5 is the sum of the InterFreqHoA5Thd1Rsrp, InterFreqHoA5Thd1RsrpOfs, and CovIfHoA5VolteThld1RsrpOfs parameter values. If the sum is less than -140, -140 is delivered. If the sum is greater than -43, -43 is delivered. This parameter applies only to LTE FDD and LTE TDD.</t>
  </si>
  <si>
    <t>EutranInterNFreq_CovIfHoA5VolteThld2RsrpOfs</t>
  </si>
  <si>
    <t>CovIfHoA5VolteThld2RsrpOfs</t>
  </si>
  <si>
    <t>VoLTE Cov-based Inter-Freq HO A5 Thld 2 RSRP Ofs</t>
  </si>
  <si>
    <t>Indicates the offset to the RSRP threshold 2 for event A5 related to coverage-based inter-frequency handovers of VoLTE UEs. For coverage-based handovers of VoLTE UEs, the delivered RSRP threshold 2 for event A5 is the sum of the InterFreqHoA4ThdRsrp, IfHoThdRsrpOffset, and CovIfHoA5VolteThld2RsrpOfs parameter values. If the sum is less than -140, -140 is delivered. If the sum is greater than -43, -43 is delivered. This parameter applies only to LTE FDD and LTE TDD.</t>
  </si>
  <si>
    <t>EutranInterNFreq_A3InterFHoServingRsrpOfs</t>
  </si>
  <si>
    <t>A3InterFHoServingRsrpOfs</t>
  </si>
  <si>
    <t>A3-based Inter-Freq HO Serving Cell RSRP Ofs</t>
  </si>
  <si>
    <t>Indicates the serving cell's RSRP offset related to event-A3-based inter-frequency handovers. When an LTE UE reports inter-frequency event A3 and the serving cell's RSRP value is less than the sum of the values of the InterFreqHoGroup.A3InterFreqHoA2ThdRsrp and EutranInterNFreq.A3InterFHoServingRsrpOfs parameters, an A3-based inter-frequency handover will be triggered. This parameter is applicable only to coverage-based inter-frequency handovers. This parameter applies only to LTE FDD and LTE TDD.</t>
  </si>
  <si>
    <t>EutranInterNFreq_NsaCovIfHoServCellRsrpOfs</t>
  </si>
  <si>
    <t>NsaCovIfHoServCellRsrpOfs</t>
  </si>
  <si>
    <t>Cov-based IF HO Serving Cell RSRP Ofs for NSA DC</t>
  </si>
  <si>
    <t>Indicates the serving cell's RSRP offset related to coverage-based inter-frequency handovers for NSA DC UEs. When an NSA DC UE reports inter-frequency event A3 and the serving cell's RSRP value is less than the sum of the values of the InterFreqHoGroup.A3InterFreqHoA2ThdRsrp and EutranInterNFreq.NsaCovIfHoServCellRsrpOfs parameters, an A3-based inter-frequency handover will be triggered. When an NSA DC UE reports inter-frequency event A4 and the serving cell's RSRP value is less than the sum of the values of the InterFreqHoGroup.InterFreqHoA2ThdRsrp and EutranInterNFreq.NsaCovIfHoServCellRsrpOfs parameters, an A4-based inter-frequency handover will be triggered. When an NSA DC UE reports inter-frequency event A5 and the serving cell's RSRP value is less than the sum of the values of the InterFreqHoGroup.InterFreqHoA5Thd1Rsrp and EutranInterNFreq.NsaCovIfHoServCellRsrpOfs parameters, an A5-based inter-frequency handover will be triggered.
 This parameter is applicable only to coverage-based inter-frequency handovers. This parameter applies only to LTE FDD and LTE TDD.</t>
  </si>
  <si>
    <t>Multi-carrier Unified Scheduling
Automatic Neighbour Relation (ANR)</t>
  </si>
  <si>
    <t>EutranInterNFreq_AggregationAttribute</t>
  </si>
  <si>
    <t>VG_MODEL_FORBID_BUILD_FLAG:Off, FREQ_MEAS_FLAG:On, UL_LOW_TFC_TARGET_FREQ_FLAG:Off, UL_LOAD_TRNSFR_TARGET_FLAG:Off</t>
  </si>
  <si>
    <t>VG_MODEL_FORBID_BUILD_FLAG:Off
FREQ_MEAS_FLAG:On
UL_LOW_TFC_TARGET_FREQ_FLAG:Off
UL_LOAD_TRNSFR_TARGET_FLAG:Off</t>
  </si>
  <si>
    <t>VG_MODEL_FORBID_BUILD_FLAG(VG_MODEL_FORBID_BUILD_FLAG), FREQ_MEAS_FLAG(FREQ_MEAS_FLAG), UL_LOW_TFC_TARGET_FREQ_FLAG(UL_LOW_TFC_TARGET_FREQ_FLAG), UL_LOAD_TRNSFR_TARGET_FLAG(UL_LOAD_TRNSFR_TARGET_FLAG)</t>
  </si>
  <si>
    <t>Indicates the aggregation attributes of the neighboring E-UTRAN frequency.
VG_MODEL_FORBID_BUILD_FLAG: If this option is selected, virtual grid models cannot be built for the neighboring frequency. If this option is deselected, virtual grid models can be built for the neighboring frequency. This option applies only to LTE FDD and LTE TDD.
FREQ_MEAS_FLAG: Indicates whether the neighboring frequency can be included in measurement configurations and delivered to UEs for measurements. If this option is selected, the neighboring frequency can be included in measurement configurations and delivered to UEs for measurements. If this option is deselected, the neighboring frequency cannot be included in measurement configurations and delivered to UEs for measurements. This option applies only to LTE FDD and LTE TDD.
UL_LOW_TFC_TARGET_FREQ_FLAG: Indicates whether the neighboring frequency can be selected a target frequency for the transfer of WBB UEs with low uplink traffic. If this option is selected, the neighboring frequency can be selected as a target frequency for the transfer of WBB UEs with low uplink traffic. If this option is deselected, the neighboring frequency cannot be selected as a target frequency for the transfer of WBB UEs low uplink traffic. This option applies only to LTE FDD and LTE TDD.
UL_LOAD_TRNSFR_TARGET_FLAG: Indicates whether the frequency can be selected as a target frequency for uplink load transfer for enhanced uplink carrier selection. If this option is selected, the frequency can be selected as a target frequency for uplink load transfer for enhanced uplink carrier selection. If this option is deselected, the frequency cannot be selected as a target frequency for uplink load transfer for enhanced uplink carrier selection. This option applies only to FDD and TDD.</t>
  </si>
  <si>
    <t>EutranInterNFreq_FreqPriHoA4ThldRsrpOffset</t>
  </si>
  <si>
    <t>FreqPriHoA4ThldRsrpOffset</t>
  </si>
  <si>
    <t>Freq-Pri-based HO A4 Thld RSRP Offset</t>
  </si>
  <si>
    <t>Indicates the offset to the RSRP threshold for event A4 related to frequency-priority-based inter-frequency handovers. In frequency-priority-based inter-frequency handovers, the RSRP threshold for event A4 that is actually delivered to UEs is equal to the sum of the InterFreqHoGroup.InterFreqLoadBasedHoA4ThdRsrp and EutranInterNFreq.FreqPriHoA4ThldRsrpOffset parameter values. If the sum is less than the 3GPP-defined minimum RSRP value, the minimum value is delivered instead. If the sum is greater than the 3GPP-defined maximum RSRP value, the maximum value is delivered instead. This parameter applies only to LTE FDD and LTE TDD.</t>
  </si>
  <si>
    <t>EutranExternalCell_Tac</t>
  </si>
  <si>
    <t>Indicates the tracking area code (TAC) of the external E-UTRAN cell. Two TAC values 0x0000(0) and 0xFFFE(65534) are reserved according to the protocol and will not be used in future versions. Therefore, do not use 0 or 65534 as a TAC value in TAC planning or configuration.</t>
  </si>
  <si>
    <t>EutranExternalCell_EutranExternalCellSlaveBand</t>
  </si>
  <si>
    <t>EutranExternalCellSlaveBand</t>
  </si>
  <si>
    <t>External E-UTRAN Cell Slave Band</t>
  </si>
  <si>
    <t>Indicates slave frequency bands of an external E-UTRAN cell. If the operating frequency of an external E-UTRAN cell belongs to multiple frequency bands, the downlink frequency of the frequency band with the highest priority is configured by the DlEarfcn parameter, and frequency bands with other priorities are configured by the EutranExternalCellSlaveBand parameter and added in descending order based on frequency band priorities. The frequency band priorities of an external E-UTRAN cell are determined in network planning. It is recommended that the frequency bands supporting UEs that comply with 3GPP TS 36.331 V8.16.0, 3GPP TS 36.331 V9.1.0, 3GPP TS 36.331 V10.5.0, or a later version be configured as slave frequency bands.</t>
  </si>
  <si>
    <t>EutranExternalCell_RoamingAreaHoInd</t>
  </si>
  <si>
    <t>RoamingAreaHoInd</t>
  </si>
  <si>
    <t>Roaming Area Handover Indicator</t>
  </si>
  <si>
    <t>NO(No)</t>
  </si>
  <si>
    <t>NO</t>
  </si>
  <si>
    <t>NO(No), YES(Yes)</t>
  </si>
  <si>
    <t>Indicates whether the external cell can be selected for handovers during roaming. This parameter is set to NO(No) by default. 
If this parameter is set to YES(Yes), this external cell can be selected for handovers during roaming. If this parameter is set to NO(No), this external cell cannot be selected for handovers during roaming. 
If the PLMN of the external cell is included in the SPID-based handover-allowable HPLMN list or this parameter is set to YES(Yes), this external cell can be selected as a target cell for handovers. 
In the boundaries of roaming areas and non-roaming areas, you are advised to set this parameter to YES(Yes) to ensure that cells in roaming areas can be selected for handovers. This parameter applies only to LTE FDD and LTE TDD.</t>
  </si>
  <si>
    <t>EutranExternalCell_SpecifiedCellFlag</t>
  </si>
  <si>
    <t>Indicates whether the external cell is a specified-service cell. Set this parameter based on the operator policy. If this parameter is set to SPECSERCELL, the external cell is a specified-service cell, and non-WBB UEs cannot be transferred to this cell. If this parameter is set to MBBSERCELL, the external cell is a cell that provides only MBB services, and WBB UEs cannot be transferred to this cell. If this parameter is set to NONE, the external cell is a common cell, and both WBB and MBB UEs can be transferred to this cell. The value of this parameter must be the same as that of the SpecifiedCellFlag parameter in the Cell MO associated to the external cell. This parameter applies only to FDD and TDD.</t>
  </si>
  <si>
    <t>EutranExternalCell_UlFreqOffset</t>
  </si>
  <si>
    <t>EutranExternalCell_DlFreqOffset</t>
  </si>
  <si>
    <t>EutranExternalCell_NbCellFlag</t>
  </si>
  <si>
    <t>Indicates whether an external E-UTRAN cell is an NB-IoT cell. When this parameter is set to TRUE, the external cell is an NB-IoT cell. When this parameter is set to FALSE, the external cell is not an NB-IoT cell. This parameter applies only to NB-IoT.</t>
  </si>
  <si>
    <t>EutranExternalCell_NclUpdateMode</t>
  </si>
  <si>
    <t>NclUpdateMode</t>
  </si>
  <si>
    <t>NCL Update Mode</t>
  </si>
  <si>
    <t>MFBI_UPDATE_MODE:Off</t>
  </si>
  <si>
    <t>MFBI_UPDATE_MODE(MFBI_UPDATE_MODE)</t>
  </si>
  <si>
    <t>Indicates the external-cell update mode.
MFBI_UPDATE_MODE: If this switch is off, the secondary band for the external cell can be set by operators, updated through the X2 interface, and updated based on UE measurements. If this switch is on, the secondary band for the external cell can be set by operators and updated through the X2 interface, but it cannot be updated based on UE measurements. After the secondary band for the external cell is updated through the X2 interface, the eNodeB automatically turns on the MFBI_UPDATE_MODE switch.</t>
  </si>
  <si>
    <t>EutranExternalCell_SupportEmtcFlag</t>
  </si>
  <si>
    <t>SupportEmtcFlag</t>
  </si>
  <si>
    <t>Support eMTC Flag</t>
  </si>
  <si>
    <t>BOOLEAN_TRUE(LTE and eMTC Cell)</t>
  </si>
  <si>
    <t>BOOLEAN_FALSE(LTE Only Cell), BOOLEAN_TRUE(LTE and eMTC Cell), EMTC_ONLY_CELL(eMTC Only Cell)</t>
  </si>
  <si>
    <t>Indicates the mode of an external cell, which can be LTE only, eMTC only, and LTE/eMTC dual-mode. This parameter can be queried on the neighboring eNodeB providing the external cell, through an X2 interface. This parameter applies only to LTE FDD and LTE TDD.</t>
  </si>
  <si>
    <t>Multi-carrier Unified Scheduling
NSA Networking based on EPC</t>
  </si>
  <si>
    <t>EutranExternalCell_AggregationAttribute</t>
  </si>
  <si>
    <t>MASTER_PLMN_RESERVED_FLAG:Off, COVERAGE_DYNAMIC_CHANGE_FLAG:Off, ADAPT_COV_THLD_FORBID_FLAG:Off</t>
  </si>
  <si>
    <t>MASTER_PLMN_RESERVED_FLAG(MASTER_PLMN_RESERVED_FLAG), COVERAGE_DYNAMIC_CHANGE_FLAG(COVERAGE_DYNAMIC_CHANGE_FLAG), ADAPT_COV_THLD_FORBID_FLAG(ADAPT_COV_THLD_FORBID_FLAG)</t>
  </si>
  <si>
    <t>Indicates the aggregation attributes of an external E-UTRAN cell.
MASTER_PLMN_RESERVED_FLAG: Indicates whether to reserve the primary PLMN ID of the external E-UTRAN cell. If this option is selected, the primary PLMN ID of the external E-UTRAN cell is reserved and this cell cannot be selected as a target cell for UEs served by the primary PLMN. If this option is deselected, this cell can be selected as a target cell for UEs served by the primary PLMN. This option applies only to LTE FDD and LTE TDD.
COVERAGE_DYNAMIC_CHANGE_FLAG: Indicates whether the coverage area of the external E-UTRAN cell dynamically changes. If this option is selected, the coverage area of the external E-UTRAN cell dynamically changes. If this option is deselected, the coverage area of the external E-UTRAN cell does not dynamically change. The eNodeB supports manual modification of this parameter and X2-based automatic configuration of this parameter. If an X2 interface is set up between the eNodeB providing the serving cell and the eNodeB providing the external cell, the automatically configured value is used. This option applies only to LTE FDD and LTE TDD.
ADAPT_COV_THLD_FORBID_FLAG: Indicates whether coverage threshold adaptation is prohibited for the external E-UTRAN cell. If this option is selected, coverage threshold adaptation is prohibited for the external E-UTRAN cell. If the external E-UTRAN cell is selected as the target cell for a coverage-based inter-frequency handover, the eNodeB does not adaptively adjust the threshold for coverage-based inter-frequency handovers to this external E-UTRAN cell. If this option is deselected, coverage threshold adaptation is allowed for the external E-UTRAN cell. If the external E-UTRAN cell is selected as the target cell for a coverage-based inter-frequency handover, the eNodeB adaptively adjusts the threshold for coverage-based inter-frequency handovers to this external E-UTRAN cell. This option applies only to FDD and TDD.</t>
  </si>
  <si>
    <t>EutranExternalCell_CtrlMode</t>
  </si>
  <si>
    <t>Indicates the control policy on the current MO, which can be manual control or ANR-based control. When this parameter is set to MANUAL_MODE, the object can be modified or deleted by users but not by ANR. When this parameter is set to AUTO_MODE, the object can be modified or deleted by both users and ANR. A non-existing object can be added by both users and ANR. If a user attempts to add an existing object, the object is actually modified. ANR cannot add an existing object. The control policy specified by this parameter for the object is also applicable to the object's subordinate object EutranExternalCellPlmn. If an object is automatically added by ANR, this parameter is set to AUTO_MODE. If an object is added by a user, this parameter is set to either AUTO_MODE or MANUAL_MODE. This parameter applies only to FDD and TDD.</t>
  </si>
  <si>
    <t>EutranInterFreqNCell_CellIndividualOffset</t>
  </si>
  <si>
    <t>CellIndividualOffset</t>
  </si>
  <si>
    <t>Cell individual offset</t>
  </si>
  <si>
    <t>Indicates the cell individual offset for the inter-frequency neighboring cell. It affects the probability of triggering inter-frequency measurement reports. A larger value of this parameter indicates a higher probability. For details, see 3GPP TS 36.331. This parameter applies only to LTE FDD and LTE TDD.</t>
  </si>
  <si>
    <t>EutranInterFreqNCell_CellQoffset</t>
  </si>
  <si>
    <t>CellQoffset</t>
  </si>
  <si>
    <t>Cell offset</t>
  </si>
  <si>
    <t>Indicates the offset for the inter-frequency neighboring cell, which is used in evaluation for cell reselections. A larger value of this parameter results in a lower probability of cell reselections to this neighboring cell. If this parameter is not set to dB0, it is delivered in SIB5. For details, see 3GPP TS 36.331. If this parameter is set to dB0, it is not delivered in SIB5. In this situation, UEs use 0 dB as the offset for cell reselections. For details, see 3GPP TS 36.304. This parameter applies only to LTE FDD and LTE TDD.</t>
  </si>
  <si>
    <t>Coverage Based Inter-frequency Handover
Distance Based Inter-frequency Handover
Service Based Inter-frequency Handover
Cell Outage Detection and Compensation</t>
  </si>
  <si>
    <t>EutranInterFreqNCell_NoHoFlag</t>
  </si>
  <si>
    <t>Indicates whether handovers of UEs to the neighboring cell are prohibited. This parameter applies only to LTE FDD and LTE TDD.</t>
  </si>
  <si>
    <t>Automatic Neighbour Relation (ANR)
Cell Outage Detection and Compensation</t>
  </si>
  <si>
    <t>EutranInterFreqNCell_NoRmvFlag</t>
  </si>
  <si>
    <t>Coverage Based Inter-frequency Handover
Distance Based Inter-frequency Handover
Mobility between LTE TDD and LTE FDD</t>
  </si>
  <si>
    <t>EutranInterFreqNCell_BlindHoPriority</t>
  </si>
  <si>
    <t>BlindHoPriority</t>
  </si>
  <si>
    <t>Blind handover Priority</t>
  </si>
  <si>
    <t>Indicates the priority of the neighboring cell during handovers. The parameter values are divided into three segments, indicating the blind-handover priority, frequency-based-handover priority, and 0. A larger value indicates a higher priority within the same segment. The parameter values 1 to 16 indicate the blind-handover priorities used only in non-frequency-priority-based blind handovers. A blind handover is a process in which the eNodeB hands over a UE to a specified neighboring cell without measurements. If this parameter is set to 0 for blind handovers, this neighboring cell cannot be selected as a target cell for blind handovers. The parameter values 17 to 32 indicate the handover priorities used when the eNodeB selects the frequencies to be delivered for measurements based on the blind handover cell configurations. These values are applicable to frequency-priority-based blind handovers and measurement-based handovers. If this parameter is set to 0, this neighboring cell cannot be selected as a target cell for frequency-priority-based handovers. This parameter applies only to LTE FDD and LTE TDD.</t>
  </si>
  <si>
    <t>Coverage Based Inter-frequency Handover
Distance Based Inter-frequency Handover
Service Based Inter-frequency Handover
Mobility between LTE TDD and LTE FDD
Cell Selection and Re-selection</t>
  </si>
  <si>
    <t>EutranInterFreqNCell_CellMeasPriority</t>
  </si>
  <si>
    <t>CellMeasPriority</t>
  </si>
  <si>
    <t>Cell Measure Priority</t>
  </si>
  <si>
    <t>LOW_PRIORITY(Low Priority)</t>
  </si>
  <si>
    <t>LOW_PRIORITY(Low Priority), HIGH_PRIORITY(High Priority)</t>
  </si>
  <si>
    <t>Indicates the priority of measurement on the inter-frequency neighboring cell. The eNodeB preferentially contains the information about a neighboring cell with this priority set to HIGH_PRIORITY while delivering a measurement configuration. This parameter applies only to LTE FDD and LTE TDD.</t>
  </si>
  <si>
    <t>Intra-LTE Load Balancing
Automatic Neighbour Relation (ANR)
Intra-LTE User Number Load Balancing</t>
  </si>
  <si>
    <t>EutranInterFreqNCell_OverlapInd</t>
  </si>
  <si>
    <t>OverlapInd</t>
  </si>
  <si>
    <t>Overlap Indicator</t>
  </si>
  <si>
    <t>Indicates whether the neighboring cell is identified as a neighboring cell overlapping the local E-UTRAN cell. The default value is NO. The parameter value YES indicates that the neighboring cell is identified as a neighboring cell overlapping the local E-UTRAN cell. The parameter value NO indicates that the neighboring cell is not identified as a neighboring cell overlapping the local E-UTRAN cell.</t>
  </si>
  <si>
    <t>EutranInterFreqNCell_OverlapRange</t>
  </si>
  <si>
    <t>OverlapRange</t>
  </si>
  <si>
    <t>Overlap Range</t>
  </si>
  <si>
    <t>NULL(NULL), SAME(SAME), BIG(BIG), SMALL(SMALL)</t>
  </si>
  <si>
    <t>Indicates the overlapping coverage area between the local cell and a target cell for determining the location-based UE selection policy for inter-frequency MLB. This parameter applies only to LTE TDD.</t>
  </si>
  <si>
    <t>EutranInterFreqNCell_HighSpeedInterfAvoidFlag</t>
  </si>
  <si>
    <t>HighSpeedInterfAvoidFlag</t>
  </si>
  <si>
    <t>High Speed Interference Avoid Flag</t>
  </si>
  <si>
    <t>Indicates whether to inform adjacent low-speed neighboring cells of high-speed train passing to reduce interference to high-speed UEs when a high-speed train reaches a high-speed dedicated network cell. This parameter applies only to LTE FDD and LTE TDD.</t>
  </si>
  <si>
    <t>EutranInterFreqNCell_AggregationProperty</t>
  </si>
  <si>
    <t>AggregationProperty</t>
  </si>
  <si>
    <t>BlindScellCfg:Off, EngineeringTestHoNCellFlag:Off</t>
  </si>
  <si>
    <t>BlindScellCfg:Off
EngineeringTestHoNCellFlag:Off</t>
  </si>
  <si>
    <t>BlindScellCfg(BlindScellCfg), EngineeringTestHoNCellFlag(EngineeringTestHoNCellFlag)</t>
  </si>
  <si>
    <t>Indicates the carrier aggregation attributes of the neighboring cell. This parameter applies only to FDD and TDD.
BlindScellCfg: If this option is selected, the neighboring cell can be configured as an SCell or PSCell in a blind manner to work with the serving cell. If the option is deselected, the blind configuration is not allowed. EngineeringTestHoNCellFlag: If this option is selected, the neighboring cell is a target cell for engineering-test-triggered handovers from the serving cell. If this option is deselected, the neighboring cell is not a target cell for engineering-test-triggered handovers from the serving cell. This option applies only to FDD and TDD.</t>
  </si>
  <si>
    <t>Multi-Carrier Coordinated Energy Saving</t>
  </si>
  <si>
    <t>EutranInterFreqNCell_OverlapRate</t>
  </si>
  <si>
    <t>OverlapRate</t>
  </si>
  <si>
    <t>Overlap Rate</t>
  </si>
  <si>
    <t>Indicates the rate of overlapping coverage between an inter-frequency neighboring cell and the local cell. This parameter is used to calculate the total load when manual mode is used for hierarchical power-off of multiple carriers.</t>
  </si>
  <si>
    <t>Automatic Neighbour Relation (ANR)
Auto Neighbor Group Configuration</t>
  </si>
  <si>
    <t>EutranInterFreqNCell_CtrlMode</t>
  </si>
  <si>
    <t>Virtual 4T4R
Intelligent Power-Off of Carriers in the Same Coverage</t>
  </si>
  <si>
    <t>EutranInterFreqNCell_OverlapIndicatorExtension</t>
  </si>
  <si>
    <t>OverlapIndicatorExtension</t>
  </si>
  <si>
    <t>Overlap Indicator Extension</t>
  </si>
  <si>
    <t>VIRTUAL_4T4R_OVERLAP_INDICATOR:Off, CARR_DYN_SHUTDOWN_OVERLAP_IND:Off</t>
  </si>
  <si>
    <t>VIRTUAL_4T4R_OVERLAP_INDICATOR:Off
CARR_DYN_SHUTDOWN_OVERLAP_IND:Off</t>
  </si>
  <si>
    <t>VIRTUAL_4T4R_OVERLAP_INDICATOR(VIRTUAL_4T4R_OVERLAP_INDICATOR), CARR_DYN_SHUTDOWN_OVERLAP_IND(CARR_DYN_SHUTDOWN_OVERLAP_IND)</t>
  </si>
  <si>
    <t>Indicates whether the neighboring cell is an overlapping neighboring cell of the local cell.
VIRTUAL_4T4R_OVERLAP_INDICATOR: If this option is selected, the coverage areas of this neighboring cell and the local cell overlap. If this option is deselected, the coverage areas do not overlap. This option applies only to LTE FDD.
CARR_DYN_SHUTDOWN_OVERLAP_IND: If this option is selected, the neighboring cell and the local cell are co-coverage cells for dynamic carrier shutdown. If this option is deselected, the neighboring cell and the local cell are not co-coverage cells for dynamic carrier shutdown. This option applies only to LTE FDD and LTE TDD.</t>
  </si>
  <si>
    <t>EutranInterFreqNCell_NsaDcCellIndividualOffset</t>
  </si>
  <si>
    <t>NsaDcCellIndividualOffset</t>
  </si>
  <si>
    <t>NSA DC UE Cell Individual offset</t>
  </si>
  <si>
    <t>Indicates the NSA-DC-UE-specific cell individual offset of the inter-frequency neighboring cell. This parameter affects the probability of inter-frequency measurement reporting. A larger value of this parameter indicates a higher probability. This parameter takes effect only when the CIO_SW option of the NsaDcMgmtConfig.NsaDcAlgoExtSwitch parameter is selected. For details, see 3GPP TS 36.331. This parameter applies only to LTE FDD and LTE TDD.</t>
  </si>
  <si>
    <t>HetNet</t>
  </si>
  <si>
    <t>Coverage Based Intra-frequency Handover
Coverage Based Inter-frequency Handover
Distance Based Inter-frequency Handover
Service Based Inter-frequency Handover</t>
  </si>
  <si>
    <t>EutranIntraFreqNCell_CellIndividualOffset</t>
  </si>
  <si>
    <t>dB0(0dB)
Indoor to Macro Db-5</t>
  </si>
  <si>
    <t>Indicates the cell individual offset for the intra-frequency neighboring cell. It affects the probability of triggering intra-frequency measurement reports. A larger value of this parameter indicates a higher probability. For details, see 3GPP TS 36.331. This parameter applies only to LTE FDD and LTE TDD.</t>
  </si>
  <si>
    <t>Coverage Based Intra-frequency Handover
Cell Selection and Re-selection</t>
  </si>
  <si>
    <t>EutranIntraFreqNCell_CellQoffset</t>
  </si>
  <si>
    <t>Indicates the offset for the intra-frequency neighboring cell, which is used in evaluation for cell reselections. A larger value of this parameter results in a lower probability of cell reselections to this neighboring cell. If this parameter is not set to dB0, it is delivered in SIB4. For details, see 3GPP TS 36.331. If this parameter is set to dB0, it is not delivered in SIB4. In this situation, UEs use 0 dB as the offset for cell reselections. For details, see 3GPP TS 36.304.</t>
  </si>
  <si>
    <t>EutranIntraFreqNCell_NoHoFlag</t>
  </si>
  <si>
    <t>EutranIntraFreqNCell_NoRmvFlag</t>
  </si>
  <si>
    <t>Coverage Based Intra-frequency Handover
Distance Based Inter-frequency Handover
Service Based Inter-frequency Handover
Cell Selection and Re-selection</t>
  </si>
  <si>
    <t>EutranIntraFreqNCell_CellMeasPriority</t>
  </si>
  <si>
    <t>Indicates the priority of measurement on the intra-frequency neighboring cell. The eNodeB preferentially contains the information about a neighboring cell with this priority set to HIGH_PRIORITY while delivering a measurement configuration. This parameter applies only to LTE FDD and LTE TDD.</t>
  </si>
  <si>
    <t>EutranIntraFreqNCell_CellRangeExpansion</t>
  </si>
  <si>
    <t>CellRangeExpansion</t>
  </si>
  <si>
    <t>Cell Range Expansion</t>
  </si>
  <si>
    <t>Indicates the maximum cell coverage offset. This parameter is specified to achieve coverage expansion of micro base stations. The offset that actually takes effect depends on UE capabilities. The parameter value is added to or subtracted from the handover parameter cell individual offset (CIO) to obtain a new CIO, which must meet protocol-defined constraints. The updated CIO is delivered to UEs so that handovers from an eNodeB to a micro base station can be triggered more easily or handovers from a micro base station to an eNodeB can be triggered less easily. In this manner, the cell coverage of a micro base station is expanded. This parameter applies only to LTE FDD and LTE TDD.</t>
  </si>
  <si>
    <t>Distance Based Inter-frequency Handover</t>
  </si>
  <si>
    <t>EutranIntraFreqNCell_CtrlMode</t>
  </si>
  <si>
    <t>Dynamic TDM eICIC
Auto Neighbor Group Configuration</t>
  </si>
  <si>
    <t>EutranIntraFreqNCell_AttachCellSwitch</t>
  </si>
  <si>
    <t>AttachCellSwitch</t>
  </si>
  <si>
    <t>Attach Cell Switch</t>
  </si>
  <si>
    <t>Indicates whether to enable the macro-micro homing relationship of the intra-frequency neighboring cell. In HetNet networking, the macro cell and micro cell that greatly interfere each other are added to one cluster, and homing relationships are configured between the macro and micro cells in each cluster. A cluster consists of one macro cell and a maximum of eight homed micro cells. 
If this parameter is set to ON(On), the neighboring cell is the homed cell of the local cell. 
If this parameter is set to OFF(Off), the neighboring cell is not the homed cell of the local cell.
The homing relationship between a macro cell and a micro cell takes effect only when this parameter is set to the same value for the two cells. This parameter applies only to LTE FDD and LTE TDD.</t>
  </si>
  <si>
    <t>EutranIntraFreqNCell_HighSpeedCellIndOffset</t>
  </si>
  <si>
    <t>HighSpeedCellIndOffset</t>
  </si>
  <si>
    <t>High Speed Cell Individual Offset</t>
  </si>
  <si>
    <t>dB2(2dB)</t>
  </si>
  <si>
    <t>Indicates the individual cell offset for event A3 related to intra-frequency handovers for high-speed UEs in high-speed cells. This parameter applies only to LTE FDD and LTE TDD.</t>
  </si>
  <si>
    <t>EutranIntraFreqNCell_NsaDcCellIndividualOffset</t>
  </si>
  <si>
    <t>Indicates the NSA-DC-UE-specific cell individual offset of the intra-frequency neighboring cell. This parameter affects the probability of triggering intra-frequency measurement reporting. A larger value of this parameter indicates a higher probability. This parameter takes effect only when the CIO_SW option of the NsaDcMgmtConfig.NsaDcAlgoExtSwitch parameter is selected. For details, see 3GPP TS 36.331. This parameter applies only to LTE FDD and LTE TDD.</t>
  </si>
  <si>
    <t>EutranIntraFreqNCell_AggregationAttribute</t>
  </si>
  <si>
    <t>UL_INTRF_DET_COORD_NCELL_FLAG:Off, ENGINEERING_TST_HO_NCELL_FLAG:Off</t>
  </si>
  <si>
    <t>UL_INTRF_DET_COORD_NCELL_FLAG:Off
ENGINEERING_TST_HO_NCELL_FLAG:Off</t>
  </si>
  <si>
    <t>UL_INTRF_DET_COORD_NCELL_FLAG(UL_INTRF_DET_COORD_NCELL_FLAG), ENGINEERING_TST_HO_NCELL_FLAG(ENGINEERING_TST_HO_NCELL_FLAG)</t>
  </si>
  <si>
    <t>Indicates the aggregation attribute of an intra-frequency neighboring E-UTRAN cell. UL_INTRF_DET_COORD_NCELL_FLAG: If this option is selected, the neighboring cell is a coordinating cell for uplink interference detection of the serving cell. If this option is deselected, the neighboring cell is not a coordinating cell for uplink interference detection of the serving cell. This option applies only to FDD. ENGINEERING_TST_HO_NCELL_FLAG: If this option is selected, the neighboring cell is a target cell for engineering-test-triggered handovers from the serving cell. If this option is deselected, the neighboring cell is not a target cell for engineering-test-triggered handovers from the serving cell. This option applies only to FDD and TDD.</t>
  </si>
  <si>
    <t>PS Inter-RAT Mobility between E-UTRAN and UTRAN
SRVCC to UTRAN
CS Fallback to UTRAN
Flash CS Fallback to UTRAN
Mobility Management</t>
  </si>
  <si>
    <t>UtranNFreq_OffsetFreq</t>
  </si>
  <si>
    <t>OffsetFreq</t>
  </si>
  <si>
    <t>Indicates the frequency offset of the cell on the UTRAN frequency. It determines the probability of triggering measurement reports for events B1 and B2. For details, see 3GPP TS 36.331. This parameter applies only to LTE FDD and LTE TDD.</t>
  </si>
  <si>
    <t>UtranNFreq_Qqualmin</t>
  </si>
  <si>
    <t>Qqualmin</t>
  </si>
  <si>
    <t>-22</t>
  </si>
  <si>
    <t>-24~0</t>
  </si>
  <si>
    <t>Indicates the minimum quality level required for a cell on the UTRAN frequency to become a candidate for reselection. A neighboring cell on the UTRAN frequency can become a candidate for reselection only when the signal quality of the cell is better than the value of this parameter. For details, see 3GPP TS 25.304. This parameter applies only to LTE FDD.</t>
  </si>
  <si>
    <t>UtranNFreq_ThreshXHigh</t>
  </si>
  <si>
    <t>ThreshXHigh</t>
  </si>
  <si>
    <t>UTRAN high priority threshold</t>
  </si>
  <si>
    <t>Indicates the minimum RX level required for a cell on the UTRAN frequency to become a candidate for cell reselection if the cell reselection priority of the frequency is higher than that of the serving frequency. 
After measurements are started for cells on the target frequency, the UE reselects to a cell on the frequency only if the RX level of the cell is higher than the threshold specified by this parameter for a period of time. For details, see 3GPP TS 36.331. This parameter applies only to LTE FDD and LTE TDD.</t>
  </si>
  <si>
    <t>UtranNFreq_ThreshXHighQ</t>
  </si>
  <si>
    <t>ThreshXHighQ</t>
  </si>
  <si>
    <t>UTRAN high priority RSRQ threshold</t>
  </si>
  <si>
    <t>Indicates the threshold of received signal quality required for a neighboring cell on the UTRAN frequency to become the target cell for cell reselection if the cell reselection priority of the UTRAN frequency is higher than that of the serving frequency.
After cell reselection measurements are started for neighboring cells on the target frequency, the UE can reselect to a neighboring cell on the frequency only if the received signal quality of the cell is higher than the threshold specified by this parameter throughout a period of time. For details, see 3GPP TS 36.331. This parameter applies only to FDD and TDD.</t>
  </si>
  <si>
    <t>UtranNFreq_ThreshXLowQ</t>
  </si>
  <si>
    <t>ThreshXLowQ</t>
  </si>
  <si>
    <t>UTRAN low priority RSRQ threshold</t>
  </si>
  <si>
    <t>Indicates the threshold of received signal quality required for a neighboring cell on the UTRAN frequency to become the target cell for cell reselection if the absolute priority of the UTRAN frequency is lower than that of the serving frequency.
After cell reselection measurements are started for cells on the target frequency, the UE can reselect to a cell on the target frequency only if the received signal quality of the cell is higher than the threshold specified by this parameter and that of the serving cell is lower than a specific cell reselection threshold throughout a period of time. For details, see 3GPP TS 36.331. This parameter applies only to FDD and TDD.</t>
  </si>
  <si>
    <t>PS Inter-RAT Mobility between E-UTRAN and UTRAN
E-UTRAN to UTRAN CS/PS Steering
Mobility Management</t>
  </si>
  <si>
    <t>UtranNFreq_PsPriority</t>
  </si>
  <si>
    <t>PS service priority</t>
  </si>
  <si>
    <t>Priority_2(Priority 2)</t>
  </si>
  <si>
    <t>Indicates the priority for the neighboring UTRAN frequency to carry PS services. In coverage-based inter-RAT PS handovers, if UtranFreqLayerMeasSwitch is turned on, the eNodeB determines the UTRAN frequency to be delivered to a UE based on PS service priorities. The eNodeB delivers the UTRAN frequency with the highest PS priority to the UE by default. In blind handovers to UTRAN, the target cell for a blind handover is selected based on PS service priorities. The cell on the UTRAN frequency with the highest PS priority is selected by default. When this parameter is set to Priority_0 for a UTRAN frequency, the UTRAN frequency is not included in PS service priority arrangement. This parameter applies only to LTE FDD and LTE TDD.</t>
  </si>
  <si>
    <t>E-UTRAN to UTRAN CS/PS Steering
CS Fallback to UTRAN
Flash CS Fallback to UTRAN
CS Fallback Steering to UTRAN</t>
  </si>
  <si>
    <t>UtranNFreq_CsPriority</t>
  </si>
  <si>
    <t>CsPriority</t>
  </si>
  <si>
    <t>CS service priority</t>
  </si>
  <si>
    <t>Indicates the circuit switched (CS) priority of the neighboring UTRAN frequency, that is, the priority for the neighboring UTRAN frequency to carry CS services. During CSFB-based CS service handovers with UtranFreqLayerMeasSwitch being on, the eNodeB selects and delivers the neighboring UTRAN frequencies based on the CS priorities when starting measurements. The eNodeB preferentially delivers the UTRAN frequency with the highest CS priority to measure. During CSFB-based CS service handovers with UtranFreqLayerBlindSwitch being on, the eNodeB selects the target cells for blind handovers on neighboring UTRAN frequencies based on the CS priorities and preferentially selects the target cell for blind handovers on the neighboring UTRAN frequency with the highest CS priorities. If this parameter is set to Priority_0, this neighboring UTRAN frequency is not prioritized. This parameter applies only to LTE FDD and LTE TDD.</t>
  </si>
  <si>
    <t>CS Fallback Steering to UTRAN
PS Inter-RAT Mobility between E-UTRAN and UTRAN
CS Fallback to UTRAN
Flash CS Fallback to UTRAN
E-UTRAN to UTRAN CS/PS Steering</t>
  </si>
  <si>
    <t>UtranNFreq_CsPsMixedPriority</t>
  </si>
  <si>
    <t>CsPsMixedPriority</t>
  </si>
  <si>
    <t>CS and PS mixed priority</t>
  </si>
  <si>
    <t>Indicates the priority for the neighboring UTRAN frequency to carry CS+PS combined services. In measurement-based CSFB to UTRAN, if UtranCsfbSteeringSwitch and UtranFreqLayerMeasSwitch are turned on, the eNodeB determines the UTRAN frequency to be delivered to a UE in RRC_CONNECTED mode based on the priority specified by this parameter. The eNodeB preferentially delivers the UTRAN frequency with the highest CS+PS combined service priority to the UE. In blind CSFB to UTRAN, if UtranCsfbSteeringSwitch and UtranFreqLayerBlindSwitch are turned on, the target cell is selected based on the priority specified by this parameter. The cell on the UTRAN frequency with the highest priority is preferentially selected. If this parameter is set to Priority_0, the UTRAN frequency is not included in priority arrangement for neighboring UTRAN frequencies to carry CS+PS combined services. This parameter applies only to LTE FDD and LTE TDD.</t>
  </si>
  <si>
    <t>UtranNFreq_ContinuCoverageIndication</t>
  </si>
  <si>
    <t>ContinuCoverageIndication</t>
  </si>
  <si>
    <t>Continuous Coverage Indication</t>
  </si>
  <si>
    <t>NON_CONTINUOUS(NON_CONTINUOUS)</t>
  </si>
  <si>
    <t>NON_CONTINUOUS(NON_CONTINUOUS), CONTINUOUS(CONTINUOUS)</t>
  </si>
  <si>
    <t>Indicates whether the coverage area of a UTRAN frequency is continuous. The parameter value CONTINUOUS indicates that the coverage area is continuous. The parameter value NON_CONTINUOUS indicates that the coverage area is non-continuous. Only neighboring UTRAN cells working at the UTRAN frequency that has continuous coverage are considered in the determination of candidate cells for blind CSFB to UTRAN. This parameter applies only to LTE FDD and LTE TDD.</t>
  </si>
  <si>
    <t>Intra-LTE Load Balancing
Inter-RAT Load Sharing to UTRAN
Intra-LTE User Number Load Balancing
Inter-RAT Adaptive Traffic Offload</t>
  </si>
  <si>
    <t>UtranNFreq_MlbFreqPriority</t>
  </si>
  <si>
    <t>Indicates the priority of the neighboring UTRAN frequency for load sharing with UTRAN. The value 0 indicates the lowest priority. The neighboring UTRAN frequency with the highest priority is selected as the target frequency for inter-RAT load sharing. This parameter applies only to LTE FDD and LTE TDD.</t>
  </si>
  <si>
    <t>UtranNFreq_MasterBandFlag</t>
  </si>
  <si>
    <t>Indicates whether the UARFCN is specific to the primary frequency band. Among the UARFCNs of the same frequency, if the MasterBandFlag parameter is set to TRUE for one UARFCN and FALSE for other UARFCNs, the former UARFCN is specific to the primary frequency band while the latter UARFCNs are specific to secondary frequency bands. In this case, only the UARFCN specific to the primary frequency band is broadcast in system information block type 6 (SIB6). If the MasterBandFlag parameter is set to FALSE for all UARFCNs of the same frequency, only the smallest UARFCN is broadcast in SIB6. This parameter applies only to LTE FDD and LTE TDD.</t>
  </si>
  <si>
    <t>UtranNFreq_UtranRanSharingInd</t>
  </si>
  <si>
    <t>UtranRanSharingInd</t>
  </si>
  <si>
    <t>UTRAN Frequency RAN Sharing Indication</t>
  </si>
  <si>
    <t>Indicates whether a neighboring UTRAN cell on the UTRAN frequency is a shared neighboring UTRAN cell. If this parameter is set to BOOLEAN_TRUE, the UTRAN frequency is a shared frequency, and the shared operator information must be checked on the OSS before all neighboring UTRAN cells are added. If this parameter is set to BOOLEAN_FALSE, the UTRAN frequency is not a shared frequency, and the shared operator information does not need to be checked on the OSS before all neighboring UTRAN cells are added. This parameter applies only to LTE FDD and LTE TDD.</t>
  </si>
  <si>
    <t>UtranNFreq_ULSharedFreqInd</t>
  </si>
  <si>
    <t>ULSharedFreqInd</t>
  </si>
  <si>
    <t>UMTS/LTE Shared Frequency Indicator</t>
  </si>
  <si>
    <t>Indicates whether a UTRAN frequency is a frequency that can be shared by the UMTS and LTE. If this parameter value is BOOLEAN_TRUE, the UTRAN frequency is a frequency that can be shared by the UMTS and LTE. If this parameter is set to BOOLEAN_FALSE, the UTRAN frequency is dedicated to the UMTS. This parameter applies only to LTE FDD and LTE TDD.</t>
  </si>
  <si>
    <t>Inter-RAT Load Sharing to UTRAN
Inter-RAT Adaptive Traffic Offload</t>
  </si>
  <si>
    <t>UtranNFreq_MlbTargetInd</t>
  </si>
  <si>
    <t>Mobility Load Balancing Target Indicator</t>
  </si>
  <si>
    <t>Indicates whether a neighboring UTRAN frequency can be a target frequency for MLB. When this parameter is set to ALLOWED for a neighboring UTRAN frequency, this neighboring UTRAN frequency can be a target frequency for MLB. When this parameter is set to NOT_ALLOWED for a neighboring UTRAN frequency, this neighboring UTRAN frequency cannot be a target frequency for MLB. This parameter applies only to LTE FDD and LTE TDD.</t>
  </si>
  <si>
    <t>UtranNFreq_UtranFreqHighSpeedFlag</t>
  </si>
  <si>
    <t>UtranFreqHighSpeedFlag</t>
  </si>
  <si>
    <t>UTRAN Frequency High Speed Flag</t>
  </si>
  <si>
    <t>LOW_SPEED(Low speed frequency flag)</t>
  </si>
  <si>
    <t>LOW_SPEED(Low speed frequency flag), HIGH_SPEED(High speed frequency flag), ULTRA_HIGH_SPEED(Ultra high speed frequency flag)</t>
  </si>
  <si>
    <t>Indicates the speed attribute of a neighboring UTRAN frequency. The values include LOW_SPEED, HIGH_SPEED, and ULTRA_HIGH_SPEED. This parameter is used in high-speed railway scenarios to determine the handover direction when high-speed mobility inter-RAT handover is enabled. This parameter applies only to LTE FDD and LTE TDD.</t>
  </si>
  <si>
    <t>UtranExternalCell_UtranFddTddType</t>
  </si>
  <si>
    <t>UTRAN cell type indicator</t>
  </si>
  <si>
    <t>UTRAN_FDD(UTRAN_FDD)</t>
  </si>
  <si>
    <t>UTRAN_FDD(UTRAN_FDD), UTRAN_TDD(UTRAN_TDD)</t>
  </si>
  <si>
    <t>Indicates the duplex mode of the UTRAN cell. This parameter applies only to LTE FDD and LTE TDD.</t>
  </si>
  <si>
    <t>UtranExternalCell_RacCfgInd</t>
  </si>
  <si>
    <t>RacCfgInd</t>
  </si>
  <si>
    <t>Routing area code configure indicator</t>
  </si>
  <si>
    <t>Indicates whether to set the routing area code (RAC). This parameter must be set to CFG(Configure) if the eNodeB needs to perform routing and addressing procedures, such as handover and RIM, to target neighboring UTRAN cells. This parameter applies only to LTE FDD and LTE TDD.</t>
  </si>
  <si>
    <t>PS Inter-RAT Mobility between E-UTRAN and UTRAN
CS Fallback to GERAN
Flash CS Fallback to UTRAN
CS Fallback to UTRAN
Service based Inter-RAT handover to UTRAN
Distance based Inter-RAT handover to UTRAN
SRVCC to UTRAN</t>
  </si>
  <si>
    <t>UtranExternalCell_Rac</t>
  </si>
  <si>
    <t>Rac</t>
  </si>
  <si>
    <t>Routing area code</t>
  </si>
  <si>
    <t>Indicates the routing area code. This parameter applies only to LTE FDD and LTE TDD.</t>
  </si>
  <si>
    <t>UtranExternalCell_PScrambCode</t>
  </si>
  <si>
    <t>PScrambCode</t>
  </si>
  <si>
    <t>Primary scrambling code</t>
  </si>
  <si>
    <t>Indicates the primary DL scrambles of the external UTRAN cell. For details, see 3GPP TS 25.331. This parameter applies only to LTE FDD and LTE TDD.</t>
  </si>
  <si>
    <t>SRVCC to UTRAN
CS Fallback with LAI to UTRAN
PS Inter-RAT Mobility between E-UTRAN and UTRAN</t>
  </si>
  <si>
    <t>UtranExternalCell_Lac</t>
  </si>
  <si>
    <t>Indicates the LAC of the external UTRAN cell. This parameter applies only to LTE FDD and LTE TDD.</t>
  </si>
  <si>
    <t>SRVCC to UTRAN
PS Inter-RAT Mobility between E-UTRAN and UTRAN</t>
  </si>
  <si>
    <t>UtranExternalCell_CsPsHOInd</t>
  </si>
  <si>
    <t>CsPsHOInd</t>
  </si>
  <si>
    <t>CS and PS handover indicator</t>
  </si>
  <si>
    <t>Indicates whether the external UTRAN cell supports single radio voice call continuity (SRVCC) for concurrent CS and PS services. If this parameter is set to BOOLEAN_FALSE, the external UTRAN cell does not support SRVCC for concurrent CS and PS services. This parameter applies only to LTE FDD and LTE TDD.</t>
  </si>
  <si>
    <t>UtranExternalCell_UtranExternalCellSlaveBand</t>
  </si>
  <si>
    <t>UtranExternalCellSlaveBand</t>
  </si>
  <si>
    <t>External UTRAN Cell Slave Band</t>
  </si>
  <si>
    <t>Indicates slave frequency bands of an external UTRAN cell. If the operating frequency of an external UTRAN cell belongs to multiple frequency bands, the downlink frequency of the frequency band with the highest priority is configured by the UtranDlArfcn parameter, and frequency bands with other priorities are configured by the UtranExternalCellSlaveBand parameter and added in descending order based on frequency band priorities. The frequency band priorities of an external UTRAN cell are determined in network planning. It is recommended that the frequency bands supporting UEs that comply with 3GPP TS 36.331 V8.16.0, 3GPP TS 36.331 V9.1.0, 3GPP TS 36.331 V10.5.0, or a later version be configured as slave frequency bands. This parameter applies only to LTE FDD and LTE TDD.</t>
  </si>
  <si>
    <t>UtranExternalCell_RoamingAreaHoInd</t>
  </si>
  <si>
    <t>Indicates whether the neighbor cell can be selected for handovers during roaming. This parameter is set to NO(No) by default. 
If this parameter is set to YES(Yes), this neighboring cell can be selected for handovers during roaming. If this parameter is set to NO(No), this neighboring cell cannot be selected for handovers during roaming. 
If the PLMN of the neighboring cell is included in the SPID-based handover-allowable HPLMN list or this parameter is set to YES(Yes), this neighboring cell can be selected for handovers. 
In the boundaries of roaming areas and non-roaming areas, you are advised to set this parameter to YES(Yes) to ensure that neighboring cells in roaming areas can be selected for handovers. This parameter applies only to LTE FDD and LTE TDD.</t>
  </si>
  <si>
    <t>UtranExternalCell_CtrlMode</t>
  </si>
  <si>
    <t>Indicates the control policy on the current MO, which can be manual control or ANR-based control. When this parameter is set to MANUAL_MODE, the object can be modified or deleted by users but not by ANR. When this parameter is set to AUTO_MODE, the object can be modified or deleted by both users and ANR. A non-existing object can be added by both users and ANR. If a user attempts to add an existing object, the object is actually modified. ANR cannot add an existing object. The control policy specified by this parameter for the object is also applicable to the object's subordinate object UtranExternalCellPlmn. If an object is automatically added by ANR, this parameter is set to AUTO_MODE. If an object is added by a user, this parameter is set to either AUTO_MODE or MANUAL_MODE. This parameter applies only to FDD and TDD.</t>
  </si>
  <si>
    <t>UtranNCell_NoHoFlag</t>
  </si>
  <si>
    <t>Indicates whether to allow handover of UEs to the neighboring cell that is determined by the neighboring relation. This parameter applies only to LTE FDD and LTE TDD.</t>
  </si>
  <si>
    <t>UtranNCell_NoRmvFlag</t>
  </si>
  <si>
    <t>Indicates whether to permit or prohibit removal of the neighboring relationship by ANR. This parameter applies only to LTE FDD and LTE TDD.</t>
  </si>
  <si>
    <t>PS Inter-RAT Mobility between E-UTRAN and UTRAN
CS Fallback to UTRAN
Flash CS Fallback to UTRAN</t>
  </si>
  <si>
    <t>UtranNCell_BlindHoPriority</t>
  </si>
  <si>
    <t>Blind handover priority</t>
  </si>
  <si>
    <t>Indicates the priority of the neighboring cell during blind handovers. Blind handover is a process in which the eNodeB instructs a UE to hand over to a specified neighboring cell. There are 32 priorities altogether. The priority has a positive correlation with the value of this parameter. Note that the value 0 indicates that blind handovers to the neighboring cell are not allowed. This parameter applies only to LTE FDD and LTE TDD.</t>
  </si>
  <si>
    <t>UtranNCell_CellMeasPriority</t>
  </si>
  <si>
    <t>Indicates the priority of measurement on the neighboring UTRAN cell. The eNodeB preferentially contains the information about a neighboring cell with this priority set to HIGH_PRIORITY while delivering a measurement configuration. This parameter applies only to LTE FDD and LTE TDD.</t>
  </si>
  <si>
    <t>Inter-RAT Load Sharing to UTRAN
Multi-RAT Carrier Joint Intelligent Shutdown(eNodeB)</t>
  </si>
  <si>
    <t>UtranNCell_OverlapInd</t>
  </si>
  <si>
    <t>Indicates whether the neighboring UTRAN cell is manually identified as a neighboring cell overlapping the E-UTRAN cell. The default value is NO.
The parameter value YES indicates that the neighboring UTRAN cell is manually identified as a neighboring cell overlapping the E-UTRAN cell. The parameter value NO indicates that the neighboring UTRAN cell is not manually identified as a neighboring cell overlapping the E-UTRAN cell. This parameter applies only to LTE FDD and LTE TDD.</t>
  </si>
  <si>
    <t>Inter-RAT ANR
SRVCC to UTRAN
CS Fallback to UTRAN
Flash CS Fallback to UTRAN
PS Inter-RAT Mobility between E-UTRAN and UTRAN
Mobility Management
Service based Inter-RAT handover to UTRAN
Distance based Inter-RAT handover to UTRAN</t>
  </si>
  <si>
    <t>UtranNCell_NCellMeasPriority</t>
  </si>
  <si>
    <t>NCellMeasPriority</t>
  </si>
  <si>
    <t>Neighboring Cell Measure Priority</t>
  </si>
  <si>
    <t>0~128</t>
  </si>
  <si>
    <t>Indicates the measurement priority of the neighboring UTRAN cell. A larger value indicates a higher priority. The measurement priorities can be periodically and automatically arranged based on the number of times each neighboring UTRAN cell is measured. The neighboring UTRAN cells for UTRAN measurement control, fast blind redirections to UTRAN, and blind redirections for flash CSFB to UTRAN can be selected based on the measurement priorities of neighboring UTRAN cells. This parameter applies only to LTE FDD and LTE TDD.</t>
  </si>
  <si>
    <t>UtranNCell_CtrlMode</t>
  </si>
  <si>
    <t>GeranNfreqGroup_PmaxGeran</t>
  </si>
  <si>
    <t>PmaxGeran</t>
  </si>
  <si>
    <t>Indicates the maximum power that the UE can apply to transmission on a frequency in the GERAN carrier frequency group. It is used in cell reselection criteria to calculate the compensated power. If the value of this parameter is not specified, the maximum power is subject to the UE capability. For details, see 3GPP TS 36.304. This parameter applies only to LTE FDD and LTE TDD.</t>
  </si>
  <si>
    <t>GeranNfreqGroup_QRxLevMin</t>
  </si>
  <si>
    <t>0~45</t>
  </si>
  <si>
    <t>Indicates the minimum GERAN signal level required for cell reselection based on criteria S. Assume that: Srxlev = Measured RSSI of a neighboring cell on a frequency in the GERAN carrier frequency group - Actual value of this parameter - Compensated power. If Srxlev is consistently greater than the signal level threshold for the target cell throughout a specific period of time, the UE reselects this neighboring cell. For details, see 3GPP TS 36.104. Note: Actual value of this parameter = -115 + 2 x GUI value of this parameter. This parameter applies only to LTE FDD and LTE TDD.</t>
  </si>
  <si>
    <t>GeranNfreqGroup_ThreshXHigh</t>
  </si>
  <si>
    <t>High priority threshold</t>
  </si>
  <si>
    <t>Indicates the RX level required for a neighboring cell on a frequency in the GERAN carrier frequency group to become a candidate for reselection if the priority of the frequency is higher than that of the serving frequency.
After measurements are started for neighboring cells on a frequency in the GERAN carrier frequency group, the UE reselects to a cell on the frequency only if the RX level of the cell is better than the value specified by this parameter for a time-to-trigger. For details, see 3GPP TS 36.104. This parameter applies only to LTE FDD and LTE TDD.</t>
  </si>
  <si>
    <t>GeranNfreqGroup_ThreshXLow</t>
  </si>
  <si>
    <t>Lower priority threshold</t>
  </si>
  <si>
    <t>Indicates the minimum RX level required for a neighboring cell on the GERAN frequency to become a candidate for reselection if the priority of this target frequency is lower than that of the serving frequency. 
After measurements are started for neighboring cells on the target frequency, the UE reselects a neighboring cell on this frequency only when the RX level of the serving cell is lower than a specified threshold and that of the neighboring cell is higher than the value specified by this parameter for a time-to-trigger. For details, see 3GPP TS 36.104. This parameter applies only to LTE FDD and LTE TDD.</t>
  </si>
  <si>
    <t>GeranNfreqGroup_OffsetFreq</t>
  </si>
  <si>
    <t>Indicates the frequency offset of the group of neighboring GERAN carrier frequencies. This parameter is used in the decision of the UE to send measurement reports for inter-RAT handovers. For details, see 3GPP TS 36.331. This parameter applies only to LTE FDD and LTE TDD.</t>
  </si>
  <si>
    <t>Cell Selection and Re-selection
PS Inter-RAT Mobility between E-UTRAN and GERAN
Service based Inter-RAT handover to GERAN
Distance based Inter-RAT handover to GERAN</t>
  </si>
  <si>
    <t>GeranNfreqGroup_NccPermitted</t>
  </si>
  <si>
    <t>NccPermitted</t>
  </si>
  <si>
    <t>NCC monitoring permitted</t>
  </si>
  <si>
    <t>Indicates whether a BCCH carrier with the specific NCC is permitted for monitoring. For details, see 3GPP TS 36.331. This parameter applies only to LTE FDD and LTE TDD.</t>
  </si>
  <si>
    <t>GeranNfreqGroup_ConnFreqPriority</t>
  </si>
  <si>
    <t>Indicates the frequency group priority used in selecting target groups for blind redirection and in delivering groups to measure. During blind redirection, if no neighboring cell has been configured to be suitable for blind handovers, the eNodeB selects a target frequency group based on the priorities specified by this parameter. If this parameter is set to 0 for a group, the eNodeB does not select this group for blind redirection. During measurement configuration, the eNodeB preferentially delivers the frequency group with the highest priority specified by this parameter. The larger the parameter value, the higher the priority. This parameter applies only to LTE FDD and LTE TDD.</t>
  </si>
  <si>
    <t>GeranNfreqGroup_ContinuCoverageIndication</t>
  </si>
  <si>
    <t>Indicates whether the coverage area of a GERAN frequency group is continuous. The parameter value CONTINUOUS indicates that the coverage area is continuous. The parameter value NON_CONTINUOUS indicates that the coverage area is non-continuous. Only neighboring GERAN cells working at the GERAN frequency group that has continuous coverage are considered in the determination of candidate cells for blind CSFB to GERAN. This parameter applies only to LTE FDD and LTE TDD.</t>
  </si>
  <si>
    <t>GeranNfreqGroup_GeranRanSharingInd</t>
  </si>
  <si>
    <t>GeranRanSharingInd</t>
  </si>
  <si>
    <t>GERAN Freq Group RAN Sharing Indication</t>
  </si>
  <si>
    <t>Indicates whether a neighboring GERAN cell on the GERAN frequency is a shared neighboring GERAN cell. If this parameter is set to BOOLEAN_TRUE, the GERAN frequency is a shared frequency, and the frequency-sharing operator information must be checked on the OSS before all neighboring GERAN cells are added. If this parameter is set to BOOLEAN_FALSE, the GERAN frequency is not a shared frequency, and the frequency-sharing operator information does not need to be checked on the OSS before all neighboring GERAN cells are added. This parameter applies only to LTE FDD and LTE TDD.</t>
  </si>
  <si>
    <t>GeranNfreqGroup_AnrInd</t>
  </si>
  <si>
    <t>Indicates whether information about external cells and neighbor relationships with these cells on frequencies in the neighboring GERAN frequency group can be maintained by ANR. If this parameter is set to ALLOWED, the information can be maintained by ANR. If this parameter is set to NOT_ALLOWED, the information cannot be maintained by ANR. This parameter applies only to LTE FDD and LTE TDD.</t>
  </si>
  <si>
    <t>GeranExternalCell_RacCfgInd</t>
  </si>
  <si>
    <t>Indicates whether to set the routing area code (RAC). This parameter must be set to CFG(Configure) if the eNodeB needs to perform routing and addressing procedures, such as handover and RIM, to target neighboring GERAN cells. This parameter applies only to LTE FDD and LTE TDD.</t>
  </si>
  <si>
    <t>CS Fallback to GERAN
Flash CS Fallback to GERAN
PS Inter-RAT Mobility between E-UTRAN and GERAN</t>
  </si>
  <si>
    <t>GeranExternalCell_Rac</t>
  </si>
  <si>
    <t>PS Inter-RAT Mobility between E-UTRAN and GERAN
SRVCC to GERAN
CS Fallback to GERAN
Service based Inter-RAT handover to GERAN
Distance based Inter-RAT handover to GERAN</t>
  </si>
  <si>
    <t>GeranExternalCell_BandIndicator</t>
  </si>
  <si>
    <t>Band indicator</t>
  </si>
  <si>
    <t>Indicates the GERAN band indicator. If the GERAN ARFCN is a value in the range of 512 to 810, the value of this parameter is used to indicate whether the GERAN ARFCN is in the 1800 MHz band or the 1900 MHz band. If the GERAN ARFCN is not in either band, this parameter does not take effect and can be set to either value. For details, see 3GPP TS 36.331. This parameter applies only to LTE FDD and LTE TDD.</t>
  </si>
  <si>
    <t>GeranExternalCell_NetworkColourCode</t>
  </si>
  <si>
    <t>NetworkColourCode</t>
  </si>
  <si>
    <t>Network color code</t>
  </si>
  <si>
    <t>Indicates the network color code (NCC) of GERAN. It is operator-specific and identifies a network within the whole country.
The base transceiver station identity code (BSIC) consists of the NCC and the base station color code (BCC). For details, see 3GPP TS 23.003. This parameter applies only to LTE FDD and LTE TDD.</t>
  </si>
  <si>
    <t>GeranExternalCell_BaseStationColourCode</t>
  </si>
  <si>
    <t>BaseStationColourCode</t>
  </si>
  <si>
    <t>Base station color code</t>
  </si>
  <si>
    <t>Indicates the base station color code (BCC) of an external GERAN cell. This parameter is used to discriminate external GERAN cells working at the same frequency. The base transceiver station identity code (BSIC) consists of the BCC and the network color code (NCC). For details, see 3GPP TS 23.003. This parameter applies only to LTE FDD and LTE TDD.</t>
  </si>
  <si>
    <t>PS Inter-RAT Mobility between E-UTRAN and GERAN
Service based Inter-RAT handover to GERAN</t>
  </si>
  <si>
    <t>GeranExternalCell_DtmInd</t>
  </si>
  <si>
    <t>DtmInd</t>
  </si>
  <si>
    <t>DTM indication</t>
  </si>
  <si>
    <t>DTM_NOT_AVAILABLE</t>
  </si>
  <si>
    <t>DTM_AVAILABLE, DTM_NOT_AVAILABLE</t>
  </si>
  <si>
    <t>Indicates whether the cell supports the dual transmission mode. If the cell supports the dual transmission mode, both CS and PS services can be handed over to the cell at the same time. Otherwise, only the CS service or the PS service can be handed over to the cell. This parameter applies only to LTE FDD and LTE TDD.</t>
  </si>
  <si>
    <t>GeranExternalCell_CsPsHOInd</t>
  </si>
  <si>
    <t>CS and PS handover indication</t>
  </si>
  <si>
    <t>Indicates whether the external GERAN cell supports single radio voice call continuity (SRVCC) for concurrent CS and PS services. If this parameter is set to BOOLEAN_FALSE, the external GERAN cell does not support SRVCC for concurrent CS and PS services. This parameter applies only to LTE FDD and LTE TDD.</t>
  </si>
  <si>
    <t>Ultra-Flash CSFB to GERAN</t>
  </si>
  <si>
    <t>GeranExternalCell_UltraFlashCsfbInd</t>
  </si>
  <si>
    <t>UltraFlashCsfbInd</t>
  </si>
  <si>
    <t>Ultra-Flash CSFB Capability Indication</t>
  </si>
  <si>
    <t>Indicates whether an external GERAN cell supports ultra-flash CSFB to GERAN. If this parameter is set to BOOLEAN_TRUE, the external GERAN cell supports ultra-flash CSFB to GERAN. If this parameter is set to BOOLEAN_FALSE, the external GERAN cell does not support ultra-flash CSFB to GERAN. This parameter applies only to LTE FDD and LTE TDD.</t>
  </si>
  <si>
    <t>GeranExternalCell_RoamingAreaHoInd</t>
  </si>
  <si>
    <t>GeranExternalCell_CtrlMode</t>
  </si>
  <si>
    <t>Indicates the control policy on the current MO, which can be manual control or ANR-based control. When this parameter is set to MANUAL_MODE, the object can be modified or deleted by users but not by ANR. When this parameter is set to AUTO_MODE, the object can be modified or deleted by both users and ANR. A non-existing object can be added by both users and ANR. If a user attempts to add an existing object, the object is actually modified. ANR cannot add an existing object. The control policy specified by this parameter for the object is also applicable to the object's subordinate object GeranExternalCellPlmn. If an object is automatically added by ANR, this parameter is set to AUTO_MODE. If an object is added by a user, this parameter is set to either AUTO_MODE or MANUAL_MODE. This parameter applies only to FDD and TDD.</t>
  </si>
  <si>
    <t>GeranNcell_NoRmvFlag</t>
  </si>
  <si>
    <t>GeranNcell_NoHoFlag</t>
  </si>
  <si>
    <t>PS Inter-RAT Mobility between E-UTRAN and GERAN
SRVCC to GERAN
CS Fallback to GERAN
Flash CS Fallback to GERAN</t>
  </si>
  <si>
    <t>GeranNcell_BlindHoPriority</t>
  </si>
  <si>
    <t>GeranNcell_OverlapInd</t>
  </si>
  <si>
    <t>Indicates whether the neighboring GERAN cell overlaps the E-UTRAN cell. The default value is NO.
The parameter value YES indicates that the neighboring GERAN cell overlaps the E-UTRAN cell. The parameter value NO indicates that the neighboring GERAN cell does not overlap the E-UTRAN cell. This parameter applies only to LTE FDD and LTE TDD.</t>
  </si>
  <si>
    <t>Inter-RAT ANR
Flash CS Fallback to GERAN
CS Fallback to GERAN</t>
  </si>
  <si>
    <t>GeranNcell_NCellMeasPriority</t>
  </si>
  <si>
    <t>Indicates the measurement priority of the neighboring GERAN cell. A larger value indicates a higher priority. The measurement priorities can be periodically and automatically arranged based on the number of times each neighboring GERAN cell is measured. The neighboring GERAN cells for fast blind redirections to GERAN or blind redirections for flash CSFB to GERAN can be selected based on the measurement priorities of neighboring GERAN cells. This parameter applies only to LTE FDD and LTE TDD.</t>
  </si>
  <si>
    <t>GeranNcell_CtrlMode</t>
  </si>
  <si>
    <t>Cell Selection and Re-selection
PS Inter-RAT Mobility between E-UTRAN and CDMA2000
PS Mobility from E-UTRAN to CDMA2000 HRPD Based on Frequency-specific Factors</t>
  </si>
  <si>
    <t>Cdma2000BandClass_Cdma2000HrpdCellReselInd</t>
  </si>
  <si>
    <t>Cdma2000HrpdCellReselInd</t>
  </si>
  <si>
    <t>CDMA2000HRPD cell reselection indicator</t>
  </si>
  <si>
    <t>Indicates whether to configure cell reselection priorities for a CDMA2000 HRPD band class. If this parameter is set to NOT_CFG, the cell reselection priorities are not delivered in the system information. This parameter applies only to LTE FDD and LTE TDD.</t>
  </si>
  <si>
    <t>Cdma2000BandClass_Cdma2000HrpdCellReselPri</t>
  </si>
  <si>
    <t>Cdma2000HrpdCellReselPri</t>
  </si>
  <si>
    <t>CDMA2000HRPD cell reselection priority</t>
  </si>
  <si>
    <t>Indicates the absolute priority of the CDMA2000 HRPD band class to be used during cell reselection. The value 0 indicates the lowest priority. Frequencies used for different RATs must be assigned different cell reselection priorities. The information is contained in SIB8. For details, see 3GPP TS 36.331. This parameter applies only to LTE FDD and LTE TDD.</t>
  </si>
  <si>
    <t>Cdma2000BandClass_Cdma2000HrpdThreshXHigh</t>
  </si>
  <si>
    <t>Cdma2000HrpdThreshXHigh</t>
  </si>
  <si>
    <t>CDMA2000HRPD high priority threshold</t>
  </si>
  <si>
    <t>-26</t>
  </si>
  <si>
    <t>Indicates the minimum RX level required for a cell on a target frequency in the CDMA2000 HRPD band class to become a candidate for cell reselection if the cell reselection priority of the target frequency is higher than that of the serving frequency. 
After measurements are started for cells on a target frequency, the UE reselects to a cell on the frequency only if the RX level of the cell is higher than the threshold specified by this parameter for a period of time. For details, see section 5.2.4.5 in 3GPP TS 36.304. This parameter applies only to LTE FDD and LTE TDD.</t>
  </si>
  <si>
    <t>Cdma2000BandClass_Cdma2000HrpdThreshXLow</t>
  </si>
  <si>
    <t>Cdma2000HrpdThreshXLow</t>
  </si>
  <si>
    <t>CDMA2000HRPD lower priority threshold</t>
  </si>
  <si>
    <t>Indicates the minimum RX level required for a cell on a target frequency in the CDMA2000 HRPD band class to become a candidate for cell reselection if the cell reselection priority of the target frequency is lower than that of the serving frequency.
After measurements are started for cells on a target frequency, the UE reselects to a cell on the frequency only if the RX level of the cell is higher than the threshold specified by this parameter and that of the serving cell is lower than a specific reselection threshold for a period of time. For details, see section 5.2.4.5 in 3GPP TS 36.304. This parameter applies only to LTE FDD and LTE TDD.</t>
  </si>
  <si>
    <t>CS Fallback to CDMA2000 1xRTT
PS Inter-RAT Mobility between E-UTRAN and CDMA2000
Enhanced CS Fallback to CDMA2000 1xRTT
PS Mobility from E-UTRAN to CDMA2000 HRPD Based on Frequency-specific Factors</t>
  </si>
  <si>
    <t>Cdma2000Nfreq_OffsetFreq</t>
  </si>
  <si>
    <t>Indicates the frequency-specific offset of the local cell to the neighboring CDMA2000 cell on the frequency. A larger value of this parameter leads to a higher probability of triggering measurement reports. For details, see the Q-OffsetRangeInterRAT IE defined in section 6.3.4 in 3GPP TS 36.331. This parameter applies only to LTE FDD and LTE TDD.</t>
  </si>
  <si>
    <t>Cdma2000Nfreq_SearchWindowSizeCfgInd</t>
  </si>
  <si>
    <t>SearchWindowSizeCfgInd</t>
  </si>
  <si>
    <t>Search window size configure indicator</t>
  </si>
  <si>
    <t>Indicates whether to set the size of the CDMA2000 search window. If this parameter is set to NOT_CFG, the default size (8) is used. This parameter applies only to LTE FDD and LTE TDD.</t>
  </si>
  <si>
    <t>Cdma2000Nfreq_SearchWindowSize</t>
  </si>
  <si>
    <t>SearchWindowSize</t>
  </si>
  <si>
    <t>Indicates the search window size to be used by the UE for searching for the pilots of the neighboring CDMA2000 cells. For details, see the MeasObjectCDMA2000 IE defined in 3GPP TS 36.331. This parameter applies only to LTE FDD and LTE TDD.</t>
  </si>
  <si>
    <t>CS Fallback to CDMA2000 1xRTT
PS Inter-RAT Mobility between E-UTRAN and CDMA2000
Enhanced CS Fallback to CDMA2000 1xRTT
CS Fallback to CDMA2000 1xRTT Based on Frequency-specific Factors</t>
  </si>
  <si>
    <t>Cdma2000Nfreq_FrequencyPri</t>
  </si>
  <si>
    <t>FrequencyPri</t>
  </si>
  <si>
    <t>Frequency priority</t>
  </si>
  <si>
    <t>Indicates the priority or scaling factor of the CDMA2000 frequency. If the eNodeB selects target frequencies based on frequency priorities in handovers to CDMA2000, this parameter indicates the priority of the CDMA2000 frequency, whose value has a positive correlation with the probability of the neighboring CDMA2000 frequency being selected as the target frequency. If the eNodeB selects target frequencies based on scaling factors in handovers to CDMA2000, this parameter indicates the scaling factor of the CDMA2000 frequency, whose value has a positive correlation with the probability of the neighboring CDMA2000 frequency being selected as the target frequency. This parameter applies only to LTE FDD and LTE TDD.</t>
  </si>
  <si>
    <t>Intra-eNodeB DL CoMP in DCS Mode
Coordinated Scheduling based Power Control
Inter-eNodeB Uplink Coordinated Scheduling</t>
  </si>
  <si>
    <t>Cluster_ClusterType</t>
  </si>
  <si>
    <t>ClusterType</t>
  </si>
  <si>
    <t>Cluster Type</t>
  </si>
  <si>
    <t>CSPC(CSPC)</t>
  </si>
  <si>
    <t>CSPC(CSPC), DLCOMP(DLCOMP), CAMC(CAMC), ULICS(ULICS)</t>
  </si>
  <si>
    <t>Indicates the feature type of a cluster, which can be CSPC, DL CoMP, CAMC, or UL ISC. This parameter applies only to LTE TDD when it is set to DLCOMP(DLCOMP), CAMC(CAMC), or ULICS(ULICS).</t>
  </si>
  <si>
    <t>UtranRanShare_CellReselPriority</t>
  </si>
  <si>
    <t>Indicates the cell reselection priority of the operator that shares the neighboring UTRAN frequency. The value 0 indicates the lowest priority. If the related SPID configuration is specified, set this priority to the one specified in the SPID configuration. If no related SPID configuration is specified but this parameter is set, the eNodeB delivers the cell reselection priorities of all PLMNs supported by a UE by using the IE idleModeMobilityControlInfo in an RRC Connection Release message to the UE. If no related SPID configuration is specified and this parameter is not set, a UE uses the cell reselection priority of the neighboring UTRAN frequency, which is broadcast in the system information. This parameter applies only to LTE FDD and LTE TDD.</t>
  </si>
  <si>
    <t>GeranRanShare_CellReselPriorityCfgInd</t>
  </si>
  <si>
    <t>Indicates whether to configure the cell reselection priority of the operator that shares the neighboring GERAN carrier frequency group. This parameter applies only to LTE FDD and LTE TDD.</t>
  </si>
  <si>
    <t>GeranRanShare_CellReselPriority</t>
  </si>
  <si>
    <t>Indicates the cell reselection priority of the operator that shares the neighboring GERAN carrier frequency group. The value 0 indicates the lowest priority. If the related SPID configuration is specified, set this priority to the one specified in the SPID configuration. If no related SPID configuration is specified but this parameter is set, the eNodeB delivers the cell reselection priorities of all PLMNs supported by a UE by using the IE idleModeMobilityControlInfo in an RRC Connection Release message to the UE. If no related SPID configuration is specified and this parameter is not set, a UE uses the cell reselection priority of the neighboring GERAN carrier frequency group, which is broadcast in the system information. This parameter applies only to LTE FDD and LTE TDD.</t>
  </si>
  <si>
    <t>ServiceIdentifyPara_HeartbeatPacketLengthThld</t>
  </si>
  <si>
    <t>ServiceIdentifyPara</t>
  </si>
  <si>
    <t>HeartbeatPacketLengthThld</t>
  </si>
  <si>
    <t>Heartbeat Packet Length Threshold</t>
  </si>
  <si>
    <t>40~1500</t>
  </si>
  <si>
    <t>Indicates the threshold of the length of an IP packet for identifying heartbeat services. If the length of any IP packet of a service sent in 2s after RRC connection setup exceeds this threshold, the service is not identified as a heartbeat service. This parameter applies only to LTE TDD.</t>
  </si>
  <si>
    <t>ServiceIdentifyPara_HeartbeatPacketNumberThld</t>
  </si>
  <si>
    <t>HeartbeatPacketNumberThld</t>
  </si>
  <si>
    <t>Heartbeat Packet Number Threshold</t>
  </si>
  <si>
    <t>4~50</t>
  </si>
  <si>
    <t>Indicates the threshold of the number of IP packets of a service for identifying heartbeat services. If the number of IP packets of a service sent within 2s after RRC connection setup exceeds this threshold, the service is not identified as a heartbeat service. This parameter applies only to LTE TDD.</t>
  </si>
  <si>
    <t>ServiceIdentifyPara_MassFlowBigPacketRateThld</t>
  </si>
  <si>
    <t>MassFlowBigPacketRateThld</t>
  </si>
  <si>
    <t>Mass Flow Big Packet Rate Threshold</t>
  </si>
  <si>
    <t>Indicates the threshold of the proportion of large downlink IP packets of a service to all IP packets in a measurement period. This threshold is used together with the MassFlowPacketNumberThld parameter to identify heavy-traffic services. If the proportion of large downlink IP packets of a service exceeds this threshold and the number of downlink IP packets of the service exceeds the MassFlowPacketNumberThld parameter, the service is identified as a heavy-traffic service. This parameter applies only to LTE TDD.</t>
  </si>
  <si>
    <t>ServiceIdentifyPara_MassFlowDuration</t>
  </si>
  <si>
    <t>MassFlowDuration</t>
  </si>
  <si>
    <t>Mass Flow Monitor Duration</t>
  </si>
  <si>
    <t>Indicates the measurement period for identification of heavy-traffic services. This parameter applies only to LTE TDD.</t>
  </si>
  <si>
    <t>ServiceIdentifyPara_MassFlowPacketNumberThld</t>
  </si>
  <si>
    <t>MassFlowPacketNumberThld</t>
  </si>
  <si>
    <t>Mass Flow Packet Number Threshold</t>
  </si>
  <si>
    <t>50~65535</t>
  </si>
  <si>
    <t>Indicates the threshold of the number of downlink IP packets of a service, which is used together with the MassFlowBigPacketRateThld parameter to identify heavy-traffic services. If the proportion of large downlink IP packets of a service exceeds the value of the MassFlowBigPacketRateThld parameter and the number of downlink IP packets of the service exceeds the value of MassflowPacketNumberThd parameter, the service is identified as a heavy-traffic service. This parameter applies only to LTE TDD.</t>
  </si>
  <si>
    <t>ServiceIdentifyPara_LargePktDecThldInitValue</t>
  </si>
  <si>
    <t>LargePktDecThldInitValue</t>
  </si>
  <si>
    <t>Large Packet Decision Thld Init Value</t>
  </si>
  <si>
    <t>Indicates the initial value of the large-packet decision threshold. This parameter and the UserServFeaExtTimeWindow parameter are used together to identify large-packet services. If the traffic volume within a specific time window is greater than this parameter value, the service is identified as a large-packet service. This parameter applies only to LTE TDD.</t>
  </si>
  <si>
    <t>ServiceIdentifyPara_UserServFeaExtTimeWindow</t>
  </si>
  <si>
    <t>UserServFeaExtTimeWindow</t>
  </si>
  <si>
    <t>User Service Feature Extraction Time Window</t>
  </si>
  <si>
    <t>Indicates the time window for extracting user service features. This parameter and the LargePktDecThldInitValue parameter are used together to identify large-packet services. This parameter applies only to LTE TDD.</t>
  </si>
  <si>
    <t>ServiceIdentifyPara_SpeedTurboParaGroupId</t>
  </si>
  <si>
    <t>Indicates the ID of the acceleration service parameter group used for speed turbo UE guarantee. If this parameter is set to 255, this parameter is invalid. This parameter applies only to LTE FDD and LTE TDD.</t>
  </si>
  <si>
    <t>ServiceIdentifyPara_SpeedTurboDlIpPktSize</t>
  </si>
  <si>
    <t>ServiceIdentifyPara_SpeedTurboIpPktNumThld</t>
  </si>
  <si>
    <t>Indicates the IP packet number threshold used for speed turbo UE identification. If the number of uplink or downlink IP packets measured for a UE within the time window specified by SpeedTurboTimeWindow is greater than or equal to the value of this parameter, the base station identifies the UE as a speed turbo UE. If the number is less than the value of this parameter, the base station does not identify the UE as a speed turbo UE. This parameter applies only to LTE FDD and LTE TDD.</t>
  </si>
  <si>
    <t>ServiceIdentifyPara_SpeedTurboIpPktSizeOffset</t>
  </si>
  <si>
    <t>ServiceIdentifyPara_SpeedTurboTimeWindow</t>
  </si>
  <si>
    <t>ServiceIdentifyPara_SpeedTurboUlIpPktSize</t>
  </si>
  <si>
    <t>ServiceIdentifyPara_PktSizeDiffThld</t>
  </si>
  <si>
    <t>Indicates the threshold, which is packet size difference between uplink and downlink, used for speed turbo UE identification. If the difference between the average uplink and downlink packet sizes measured for a UE within the time window specified by SpeedTurboTimeWindow is less than or equal to the value of this parameter, the base station identifies the UE as a speed turbo UE. If the difference is greater than the value of this parameter, the base station does not identify the UE as a speed turbo UE. This parameter applies only to LTE FDD and LTE TDD.</t>
  </si>
  <si>
    <t>ServiceIdentifyPara_SpeedTurboDetectIntvl</t>
  </si>
  <si>
    <t>Indicates the period of time after which heavy-traffic service identification is performed in speed turbo UE identification. If the characteristics of uplink and downlink IP packets measured within the identification window specified by the ServiceIdentifyPara.SpeedTurboTimeWindow parameter meet requirements, heavy-traffic service identification is performed after this period of time elapses. If this parameter is set to 0, heavy-traffic service identification is not performed. This parameter applies only to FDD and TDD.</t>
  </si>
  <si>
    <t>ServiceIdentifyPara_SpeedTurboIpPktNumHighThld</t>
  </si>
  <si>
    <t>Indicates the upper threshold, which is the number of IP packets, used in speed turbo UE identification. If the number of uplink or downlink IP packets measured for a UE within the time window specified by the ServiceIdentifyPara.SpeedTurboTimeWindow parameter is less than or equal to the value of this parameter, the base station identifies the UE as a speed turbo UE. If the number is greater than the value of this parameter, the base station does not identify the UE as a speed turbo UE. This parameter applies only to FDD and TDD.</t>
  </si>
  <si>
    <t>ServiceIdentifyPara_SpeedTurboKeepAliveTimer</t>
  </si>
  <si>
    <t>ServiceIdentifyPara_AccelerationServiceAlgoSw</t>
  </si>
  <si>
    <t>AccelerationServiceAlgoSw</t>
  </si>
  <si>
    <t>Acceleration Service Algorithm Switch</t>
  </si>
  <si>
    <t>UE_GUARANTEE_OPT_SW:Off</t>
  </si>
  <si>
    <t>UE_GUARANTEE_OPT_SW(UE_GUARANTEE_OPT_SW)</t>
  </si>
  <si>
    <t>Indicates whether to enable the acceleration service algorithm.
UE_GUARANTEE_OPT_SW: Indicates whether to enable UE guarantee optimization. If this option is selected, UE guarantee optimization takes effect. Air interface acceleration guarantee can still be performed for UEs after handovers, SCG addition, or SCG removal. If this option is deselected, UE guarantee optimization does not take effect. This option applies only to FDD and TDD.</t>
  </si>
  <si>
    <t>SccFreqCfg_SccPriority</t>
  </si>
  <si>
    <t>SccPriority</t>
  </si>
  <si>
    <t>SCC Priority</t>
  </si>
  <si>
    <t>Indicates the priority with which the candidate SCC works as an SCC for that PCC. A smaller value of this parameter indicates a lower priority, and a larger value indicates a higher priority. This parameter applies only to LTE FDD and LTE TDD.</t>
  </si>
  <si>
    <t>SccFreqCfg_SccA2Offset</t>
  </si>
  <si>
    <t>SccA2Offset</t>
  </si>
  <si>
    <t>SCC A2 Offset</t>
  </si>
  <si>
    <t>Indicates the offset of the actual threshold for CA event A2 relative to the value of the CarrAggrA2ThdRsrp parameter in the CaMgtCfg MO. If the actual threshold is greater than -43 dBm, the value of -43 dBm takes effect. If the actual threshold is less than -140 dBm, the value of -140 dBm takes effect. This parameter applies only to LTE FDD and LTE TDD.</t>
  </si>
  <si>
    <t>SccFreqCfg_SccA4Offset</t>
  </si>
  <si>
    <t>SccA4Offset</t>
  </si>
  <si>
    <t>SCC A4 Offset</t>
  </si>
  <si>
    <t>Indicates the offset of the actual threshold for CA event A4 relative to the value of the CarrAggrA4ThdRsrp parameter in the CaMgtCfg MO. If the actual threshold is greater than -43 dBm, the value of -43 dBm takes effect. If the actual threshold is less than -140 dBm, the value of -140 dBm takes effect. This parameter applies only to LTE FDD and LTE TDD.</t>
  </si>
  <si>
    <t>SccFreqCfg_BlindScellAddThd</t>
  </si>
  <si>
    <t>BlindScellAddThd</t>
  </si>
  <si>
    <t>SCell Blind Configuration Flag Addition Threshold</t>
  </si>
  <si>
    <t>Indicates the threshold for adding the setting of the flag used to identify whether a cell can be configured as an SCell in a blind manner. ANGC for CA compares the measured coverage overlap proportion of an inter-frequency neighboring cell and the serving cell with this parameter value. If the coverage overlap proportion is greater than or equal to this parameter value, the inter-frequency neighboring cell can be configured as an SCell in a blind manner for CA UEs in the serving cell and the flag setting is added or modified for the inter-frequency neighboring cell.
A smaller value of this parameter indicates a looser coverage overlap requirement for adding the flag setting. A larger value of this parameter results in the opposite effect. This parameter applies only to LTE FDD and LTE TDD.</t>
  </si>
  <si>
    <t>SccFreqCfg_BlindScellDelThd</t>
  </si>
  <si>
    <t>BlindScellDelThd</t>
  </si>
  <si>
    <t>SCell Blind Configuration Flag Deletion Threshold</t>
  </si>
  <si>
    <t>Indicates the threshold for removing the setting of the flag used to identify whether a cell can be configured as an SCell in a blind manner. ANGC for CA compares the measured coverage overlap proportion of an inter-frequency neighboring cell and the serving cell with this parameter value. If this flag setting has been added for the inter-frequency neighboring cell and the coverage overlap proportion is less than this parameter value, the flag setting can be removed.
A smaller value of this parameter results in a lower probability of removing the flag setting. A larger value results in a higher probability. This parameter applies only to LTE FDD and LTE TDD.</t>
  </si>
  <si>
    <t>SccFreqCfg_CtrlMode</t>
  </si>
  <si>
    <t>SCell Blind Configuration Flag Control Mode</t>
  </si>
  <si>
    <t>AUTO(Auto)</t>
  </si>
  <si>
    <t>AUTO(Auto), MANUAL(Manual)</t>
  </si>
  <si>
    <t>Indicates the control policy for the flag used to identify whether a cell can be configured as an SCell in a blind manner.
If this parameter is set to AUTO, ANGC for CA can add, modify, or remove the flag settings for cells on this frequency.
If this parameter is set to MANUAL, the flag settings for cells on this frequency can only be manually added, modified, or removed. This parameter applies only to LTE FDD and LTE TDD.</t>
  </si>
  <si>
    <t>SccFreqCfg_SpidGrpId</t>
  </si>
  <si>
    <t>Indicates the SPID group ID, which identifies a group of UEs whose SPIDs belong to the same group. If this parameter is set to a value ranging from 0 to 255, the eNodeB cannot configure candidate SCCs of UEs that belong to the SPID group specified by this parameter as SCCs for CA. If this parameter is set to 65535, candidate SCCs of such UEs can be configured as SCCs for CA. This parameter applies only to LTE FDD and LTE TDD.</t>
  </si>
  <si>
    <t>Flexible CA from Multiple Carriers
LTE Spectrum Coordination (LTE FDD)
LTE Spectrum Coordination (LTE TDD)</t>
  </si>
  <si>
    <t>SccFreqCfg_SccA2RsrpThldExtendedOfs</t>
  </si>
  <si>
    <t>SccA2RsrpThldExtendedOfs</t>
  </si>
  <si>
    <t>SCC A2/A4 RSRP Threshold Extended Offset</t>
  </si>
  <si>
    <t>-31~0</t>
  </si>
  <si>
    <t>Indicates the extended offset to the RSRP threshold for SCell-related event A2 or A4. 
If this parameter is set to a non-0 value, the extended threshold for SCell-related event A2 or A4 is equal to the normal threshold for the event plus this offset. The normal threshold for event A2 is equal to the sum of the CarrAggrA2ThdRsrp parameter in the CaMgtCfg MO and the SccA2Offset parameter in the SccFreqCfg MO. The normal threshold for event A4 is equal to the sum of the CarrAggrA4ThdRsrp parameter in the CaMgtCfg MO and the SccA4Offset parameter in the SccFreqCfg MO. If the RSRP of an SCell is between the extended and normal thresholds for event A2, the eNodeB does not remove this SCell, which is considered to be in extended coverage state. For CA UEs at initial access, an incoming handover, or an RRC connection reestablishment, if the RSRP of a cell is greater than the extended threshold for event A4, the eNodeB can configure this cell, which is considered to be in extended coverage state, as an SCell. If the sum of this parameter, the CarrAggrA2ThdRsrp/CarrAggrA4ThdRsrp parameter in the CaMgtCfg MO, and the SccA2Offset/SccA4Offset parameter in the SccFreqCfg MO exceeds -43 dBm, -43 dBm is used as the normal threshold for event A2 or A4. If the sum is less than -140 dBm, -140 dBm is used as the normal threshold for event A2 or A4. The value 0 indicates that this parameter does not take effect. This parameter applies only to LTE FDD and LTE TDD.</t>
  </si>
  <si>
    <t>SccFreqCfg_CnOperatorList</t>
  </si>
  <si>
    <t>CnOperatorList</t>
  </si>
  <si>
    <t>CN Operator List</t>
  </si>
  <si>
    <t>111111</t>
  </si>
  <si>
    <t>6 characters</t>
  </si>
  <si>
    <t>Indicates the operators corresponding to an SCC. The characters of the parameter value are arranged in sequence according to the operator indexes of the base station. The value of each character can be either 0 or 1. If a character is set to 1, the SCC can be used by the corresponding operator. If a character is set to 0, the SCC cannot be used by the corresponding operator. The base station filters SCCs based on the operators for CA UEs. If the corresponding operator index is invalid, the base station ignores it. For example: 100100 indicates that the SCC belongs to the operators whose operator indexes are 0 and 3. This parameter applies only to FDD and TDD.</t>
  </si>
  <si>
    <t>Carrier Aggregation for Uplink 2CC
FDD+TDD Uplink Carrier Aggregation (LTE TDD)
FDD+TDD Uplink Carrier Aggregation (LTE FDD)</t>
  </si>
  <si>
    <t>SccFreqCfg_UlSpidGrpId</t>
  </si>
  <si>
    <t>UlSpidGrpId</t>
  </si>
  <si>
    <t>Uplink SPID Group ID</t>
  </si>
  <si>
    <t>Indicates the ID of an uplink SPID group. If this parameter is set to a value ranging from 0 to 255, the base station can configure the candidate SCC as an uplink CA SCC only for UEs whose SPIDs belong to this uplink SPID group. If this parameter is set to 65535, the function is disabled and the candidate SCC can be normally configured as an uplink CA SCC for all UEs. This parameter applies only to LTE FDD and LTE TDD.</t>
  </si>
  <si>
    <t>PccFreqCfg_PccA4RsrqThd</t>
  </si>
  <si>
    <t>PccA4RsrqThd</t>
  </si>
  <si>
    <t>PCC A4 RSRQ Threshold</t>
  </si>
  <si>
    <t>Indicates the reference signal received quality (RSRQ) threshold for triggering event A4 during higher-priority carrier evaluation for PCC selection in scenarios where adaptive CA is used. If the measured RSRQ of an inter-frequency neighboring cell in the CA group is greater than this parameter value, the CA UE reports event A4. This parameter applies only to LTE FDD and LTE TDD.</t>
  </si>
  <si>
    <t>PccFreqCfg_NsaDcPccA4RsrqThld</t>
  </si>
  <si>
    <t>NsaDcPccA4RsrqThld</t>
  </si>
  <si>
    <t>NSA DC PCC A4 RSRQ Threshold</t>
  </si>
  <si>
    <t>Indicates the RSRQ threshold for event A4 related to NSA DC PCC anchoring. If the measured RSRQ of an inter-frequency neighboring cell is greater than this parameter value, the NSA DC UE reports event A4. This parameter applies only to LTE FDD and LTE TDD.</t>
  </si>
  <si>
    <t>eNodeBFlowCtrlPara_AdaptUnsyncTimerLen</t>
  </si>
  <si>
    <t>eNodeBFlowCtrlPara</t>
  </si>
  <si>
    <t>AdaptUnsyncTimerLen</t>
  </si>
  <si>
    <t>Adaptive Unsynchronized Timer Length</t>
  </si>
  <si>
    <t>Indicates whether an adaptive asynchronization UE is selected when the adaptive asynchronization function is enabled. If a UE does not transmit or receive data for a period of time that is longer than the AdaptUnsyncTimerLen parameter value, the UE is a candidate adaptive asynchronization UE. When this parameter value is larger than or equal to the QCIPARA.UeInactiveTimerForQci parameter value, the adaptive asynchronization function does not take effect. This parameter applies only to LTE FDD and LTE TDD.</t>
  </si>
  <si>
    <t>eNodeBFlowCtrlPara_AdaptUnsyncUserNumThd</t>
  </si>
  <si>
    <t>AdaptUnsyncUserNumThd</t>
  </si>
  <si>
    <t>Adaptive Unsynchronized User Num Threshold</t>
  </si>
  <si>
    <t>Indicates the threshold of the ratio of uplink-synchronized UEs in a cell or a baseband processing unit. If the ratio of uplink-synchronized UEs in a cell or a baseband processing unit exceeds this threshold, the eNodeB adaptively enables some UEs that do not transmit or receive data for a period of time greater than the AdaptUnsyncTimerLen parameter value to enter the asynchronization state. As a result, PUCCH resources can be released and used by other UEs. This parameter applies only to LTE FDD and LTE TDD.</t>
  </si>
  <si>
    <t>Intelligent Access Class Control
Dynamic Service-specific Access Control
eNodeB Supporting MTC
Congestion Control</t>
  </si>
  <si>
    <t>eNodeBFlowCtrlPara_DynAcBarPolicyMode</t>
  </si>
  <si>
    <t>DynAcBarPolicyMode</t>
  </si>
  <si>
    <t>Dynamic AC Barring Policy Mode</t>
  </si>
  <si>
    <t>FLOWCONTROL(FLOWCONTROL)</t>
  </si>
  <si>
    <t>FLOWCONTROL(FLOWCONTROL), CPULOAD(CPULOAD)</t>
  </si>
  <si>
    <t>Indicates the policy of determining cell congestion for intelligent AC control, dynamic service specific access control (SSAC), and extended access barring (EAB). 
When this parameter is set to FLOWCONTROL, an eNodeB determines the congestion state of a cell based on the flow control status. 
When this parameter is set to CPULOAD, an eNodeB determines the congestion state of a cell based on the CPU load threshold. When the CPU load of the main control board or baseband processing unit (BBP) serving a cell is greater than or equal to the CPU load threshold, the eNodeB determines that the cell is in a congestion state. The CPU load threshold is specified by the CpuLoadThd parameter.</t>
  </si>
  <si>
    <t>Intelligent Access Class Control
Dynamic Service-specific Access Control
eNodeB Supporting MTC</t>
  </si>
  <si>
    <t>eNodeBFlowCtrlPara_CpuLoadThd</t>
  </si>
  <si>
    <t>CpuLoadThd</t>
  </si>
  <si>
    <t>CPU Load Threshold</t>
  </si>
  <si>
    <t>Indicates the CPU load threshold of a board. If the CPU load of a main control board or baseband processing unit serving the cells is greater than or equal to this parameter value, the cells are congested. If the CPU load is less than this parameter value, the cells are not congested. This parameter takes effect only when the DynAcBarPolicyMode parameter is set to CPULOAD(CPULOAD).</t>
  </si>
  <si>
    <t>Congestion Control for Public Safety</t>
  </si>
  <si>
    <t>eNodeBFlowCtrlPara_McpttMsgCntSwitch</t>
  </si>
  <si>
    <t>McpttMsgCntSwitch</t>
  </si>
  <si>
    <t>MCPTT Message Count Switch</t>
  </si>
  <si>
    <t>OFF, HIGH, MEDIUM, LOW</t>
  </si>
  <si>
    <t>Indicates the configuration level switch of the number of access messages for MCPTT services. If this parameter is set to OFF, service access is not affected by the number of access messages. If this parameter is set to HIGH, MEDIUM, or LOW, the service access number differs depending on the configuration level. The values of HIGH, MEDIUM, and LOW indicate the high, medium, and low allowed service access numbers, respectively. This parameter applies only to LTE FDD.</t>
  </si>
  <si>
    <t>eNodeBFlowCtrlPara_DynAcBarringTrigAllCellSw</t>
  </si>
  <si>
    <t>DynAcBarringTrigAllCellSw</t>
  </si>
  <si>
    <t>Dynamic AC Barring Trigger All Cell Switch</t>
  </si>
  <si>
    <t>Indicates whether dynamic access class (AC) control is triggered and takes effect on all cells on a board. If this parameter is set to ON, dynamic AC control is triggered and takes effect on all cells based on the board flow control status. If this parameter is set to OFF, dynamic AC control is triggered and takes effect on heavy-load cells based on flow control. This parameter applies only to LTE FDD and LTE TDD.</t>
  </si>
  <si>
    <t>eNodeBFlowCtrlPara_NsaFlowCtrlStrategy</t>
  </si>
  <si>
    <t>NsaFlowCtrlStrategy</t>
  </si>
  <si>
    <t>NSA Flow Control Strategy</t>
  </si>
  <si>
    <t>USER_CAPACITY_PREFERRED(USER_CAPACITY_PREFERRED)</t>
  </si>
  <si>
    <t>USER_CAPACITY_PREFERRED(USER_CAPACITY_PREFERRED), NSA_SCG_PREFERRED(NSA_SCG_PREFERRED)</t>
  </si>
  <si>
    <t>Indicates the NSA flow control policy. If this parameter is set to USER_CAPACITY_PREFERRED, the policy is UE capacity preferred. In this case, when the CPU usage is high, the eNodeB performs flow control over SCG addition for NSA UEs, to preferentially ensure that more UEs can access the network. If this parameter is set to NSA_SCG_PREFERRED, the policy is SCG addition for NSA UEs preferred. In this case, when the CPU usage is high, the eNodeB still allows SCG addition for NSA UEs. This parameter applies only to LTE FDD and LTE TDD.</t>
  </si>
  <si>
    <t>eNodeBFlowCtrlPara_CongFlowCtrlSwitch</t>
  </si>
  <si>
    <t>CongFlowCtrlSwitch</t>
  </si>
  <si>
    <t>Congestion Flow Control Switch</t>
  </si>
  <si>
    <t>EX2_FLOW_CONTROL_SW:off</t>
  </si>
  <si>
    <t>EX2_FLOW_CONTROL_SW:Off</t>
  </si>
  <si>
    <t>EX2_FLOW_CONTROL_SW(EX2_FLOW_CONTROL_SW)</t>
  </si>
  <si>
    <t>Indicates whether to enable flow control upon congestion.
EX2_FLOW_CONTROL_SW: Indicates whether to enable eX2 flow control. If this option is selected, the eX2AP performs flow control based on the SCTP congestion level to reduce signaling from the traffic source. If this option is deselected, the eX2AP does not perform flow control based on the SCTP congestion level. This option applies only to LTE FDD and LTE TDD.</t>
  </si>
  <si>
    <t>Carrier Aggregation for Downlink 2CC
Carrier Aggregation for Downlink 2CC in 40MHz
Flexible CA from Multiple Carriers
Inter-eNodeB CA based on Coordinated eNodeB
Carrier Aggregation for Uplink 2CC
Inter-eNodeB CA Based on Relaxed Backhaul
Carrier Aggregation for Downlink 3CC in 40MHz
Carrier Aggregation for Downlink 3CC in 60MHz
Carrier Aggregation for Downlink 4CC and 5CC
FDD+TDD Downlink Carrier Aggregation(LTE TDD)
FDD+TDD Uplink Carrier Aggregation (LTE TDD)</t>
  </si>
  <si>
    <t>eNodeBFlowCtrlPara_CaFlowCtrlThld</t>
  </si>
  <si>
    <t>CaFlowCtrlThld</t>
  </si>
  <si>
    <t>CA Flow Control Threshold</t>
  </si>
  <si>
    <t>40~80</t>
  </si>
  <si>
    <t>Indicates the threshold, which is the CPU usage of the main control board serving a PCell accompanied with SCells, for flow control in CA scenarios. If the actual CPU usage of the main control board is greater than or equal to the value of this parameter, flow control takes effect in CA scenarios. This parameter applies only to FDD and TDD.</t>
  </si>
  <si>
    <t>eNodeBFlowCtrlPara_InterEnbScellFlowCtrlThld</t>
  </si>
  <si>
    <t>InterEnbScellFlowCtrlThld</t>
  </si>
  <si>
    <t>Inter-eNodeB SCell Flow Control Threshold</t>
  </si>
  <si>
    <t>40~75</t>
  </si>
  <si>
    <t>Indicates the threshold, which is the CPU usage of the main control board serving an inter-base-station SCell, for flow control in the inter-base-station SCell. If the actual CPU usage of the main control board is greater than or equal to the value of this parameter, flow control takes effect in the inter-base-station SCell. This parameter applies only to FDD and TDD.</t>
  </si>
  <si>
    <t>CspcAlgoPara_CspcAlgoSwitch</t>
  </si>
  <si>
    <t>CspcAlgoPara</t>
  </si>
  <si>
    <t>CspcAlgoSwitch</t>
  </si>
  <si>
    <t>CSPC Algorithm Switch</t>
  </si>
  <si>
    <t>Indicates whether to enable CSPC in cells under the centralized control node in Cloud BB scenarios. This parameter applies only to LTE FDD.</t>
  </si>
  <si>
    <t>CspcAlgoPara_CspcRsrpMeasMode</t>
  </si>
  <si>
    <t>CspcRsrpMeasMode</t>
  </si>
  <si>
    <t>CSPC RSRP Measurement Mode</t>
  </si>
  <si>
    <t>RSRP_UL(Uplink RSRP)</t>
  </si>
  <si>
    <t>Indicates the measurement mode of the reference signal received power (RSRP) used in CSPC. The uplink RSRP is measured based on the uplink sounding reference signal (SRS) measurement. This parameter applies only to LTE FDD.</t>
  </si>
  <si>
    <t>CspcAlgoPara_CspcClusterMode</t>
  </si>
  <si>
    <t>CspcClusterMode</t>
  </si>
  <si>
    <t>CSPC Cluster Mode</t>
  </si>
  <si>
    <t>STATIC_CONFIG(Static Config)</t>
  </si>
  <si>
    <t>STATIC_CONFIG(Static Config), DYNAMIC_PARTITION_CONFIG(Dynamic Partition Config)</t>
  </si>
  <si>
    <t>Indicates the mode of grouping cells into clusters for CSPC. If this parameter is set to STATIC_CONFIG, cells must be manually grouped into clusters for CSPC based on site scenarios. If this parameter is set to DYNAMIC_PARTITION_CONFIG, the centralized control node periodically groups cells into clusters for CSPC based on site scenarios. The DYNAMIC_PARTITION_CONFIG value does not take effect currently. This parameter applies only to LTE FDD and LTE TDD.</t>
  </si>
  <si>
    <t>CspcAlgoPara_CspcPowerConfigDelay</t>
  </si>
  <si>
    <t>CspcPowerConfigDelay</t>
  </si>
  <si>
    <t>CSPC Power Config Delay</t>
  </si>
  <si>
    <t>2~10</t>
  </si>
  <si>
    <t>Indicates the interval between the time that an eNodeB reports measurement information to the centralized control node and the time that the power configuration delivered by the centralized control node takes effect on the eNodeB. This parameter applies only to LTE FDD and LTE TDD.</t>
  </si>
  <si>
    <t>CspcAlgoPara_CspcScheduleUeSpec</t>
  </si>
  <si>
    <t>CspcScheduleUeSpec</t>
  </si>
  <si>
    <t>CSPC Schedule UE Specification</t>
  </si>
  <si>
    <t>Indicates the maximum number of UEs that can be selected for CSPC. This parameter applies only to LTE FDD and LTE TDD.</t>
  </si>
  <si>
    <t>CspcAlgoPara_CspcEnableDlPrbRatioThd</t>
  </si>
  <si>
    <t>CspcEnableDlPrbRatioThd</t>
  </si>
  <si>
    <t>CSPC Enable Downlink PRB Ratio Threshold</t>
  </si>
  <si>
    <t>Indicates the physical resource block (PRB) usage threshold for enabling coordinated scheduling-based power control (CSPC). CSPC is enabled when the highest PRB usage among all cells in a CSPC cluster is greater than this parameter value. To prevent CSPC from being enabled and disabled frequently in the cluster, the PRB usage threshold for disabling CSPC is lower than this parameter value. This parameter applies only to LTE FDD.</t>
  </si>
  <si>
    <t>CspcAlgoPara_TddCspcAlgoSwitch</t>
  </si>
  <si>
    <t>TddCspcAlgoSwitch</t>
  </si>
  <si>
    <t>TDD Cspc Algorithm Switch</t>
  </si>
  <si>
    <t>TddCspcMacroMicroSwitch:Off</t>
  </si>
  <si>
    <t>TddCspcMacroMicroSwitch(TddCspcMacroMicroSwitch)</t>
  </si>
  <si>
    <t>Indicates whether to enable CSPC for cells under the centralized control node in Cloud BB scenarios. This parameter applies only to LTE TDD.</t>
  </si>
  <si>
    <t>CspcAlgoPara_CspcCapacityFactor</t>
  </si>
  <si>
    <t>CspcCapacityFactor</t>
  </si>
  <si>
    <t>CSPC Capacity Factor</t>
  </si>
  <si>
    <t>Indicates the acceptable capacity loss proportion in a network with CSPC enabled. This parameter affects the gain for cell edge UEs. Set this parameter in heavily-loaded networks to adjust cell downlink throughput and the downlink throughput gain of cell edge UEs. If this parameter is set to 100, network capacity loss is not considered, and the downlink throughput gain of cell edge UEs reaches the maximum. If this parameter is set to 0, it is preferential to guarantee that capacity loss does not occur in heavily-loaded networks. However, the downlink throughput gain of cell edge UEs decreases. This parameter applies only to LTE FDD.</t>
  </si>
  <si>
    <t>IRATNCellClassMgt_StatPeriodForNcellClass</t>
  </si>
  <si>
    <t>StatPeriodForNcellClass</t>
  </si>
  <si>
    <t>Statistic Period For NCell Class</t>
  </si>
  <si>
    <t>Indicates the statistical period for inter-RAT neighbor relationship classification. The number of times a target cell is measured by UEs in the source cell is measured within the statistical period. The eNodeB determines whether the inter-RAT neighboring cell is a formal or extended neighboring cell based on the measurement result. If the predefined criteria are met within the statistical period, the inter-RAT neighboring cell is regarded as a formal neighboring cell. If the predefined criteria are not met within each of four consecutive statistical periods, the inter-RAT neighboring cell is regarded an extended neighboring cell. This parameter also indicates the statistical period for determining whether a neighboring UTRAN cell is an over-distant neighboring cell. If the number of handovers to a neighboring UTRAN cell reaches the specified threshold and the handover success rate meets the specified handover success rate threshold within a statistical period, the neighboring cell does not need to be reported to the MAE for over-distant neighboring cell detection. Otherwise, the neighboring cell needs to be reported to the MAE for over-distant neighboring cell detection. It is recommended that this parameter be set to a multiple of 5. If this parameter is not set to a multiple of 5, the effective parameter value is extended to a multiple of 5. This parameter applies only to LTE FDD and LTE TDD.</t>
  </si>
  <si>
    <t>IRATNCellClassMgt_NCellMeasNumThd</t>
  </si>
  <si>
    <t>NCellMeasNumThd</t>
  </si>
  <si>
    <t>NCell Measure Number Threshold</t>
  </si>
  <si>
    <t>Indicates the measurement times threshold for inter-RAT neighbor relationship classification. If the number of times a target cell is measured within the statistical period for inter-RAT neighbor relationship classification reaches this threshold, this inter-RAT neighboring cell is regarded a formal neighboring cell. If the number of times the target cell is measured does not reach this threshold within each of four consecutive statistical periods, this inter-RAT neighboring cell is regarded an extended neighboring cell. This parameter applies only to LTE FDD and LTE TDD.</t>
  </si>
  <si>
    <t>VQMAlgo_ULDelayJitter</t>
  </si>
  <si>
    <t>VQMAlgo</t>
  </si>
  <si>
    <t>ULDelayJitter</t>
  </si>
  <si>
    <t>UL Delay Jitter</t>
  </si>
  <si>
    <t>Indicates the maximum UL voice packet delay variation allowed on the Uu interface. If the actual delay variation of a UL voice packet exceeds this limit, this packet is regarded as lost during the evaluation of voice quality indicator (VQI). The delay variation is measured at the eNodeB PDCP layer. This parameter applies only to LTE FDD and LTE TDD.</t>
  </si>
  <si>
    <t>VQMAlgo_VqiGoodThd</t>
  </si>
  <si>
    <t>VqiGoodThd</t>
  </si>
  <si>
    <t>VQI Good Threshold</t>
  </si>
  <si>
    <t>Indicates the voice quality indicator (VQI) threshold for determining the voice quality is good. If the VQI evaluation value is greater than the VqiGoodThd parameter value and less than or equal to the VqiExcellentThd parameter value, the voice quality is considered as good. If the VQI evaluation value is less than or equal to the VqiGoodThd parameter value and greater than the VqiPoorThd parameter value, the voice quality is considered as accepted. This parameter applies only to LTE FDD and LTE TDD.</t>
  </si>
  <si>
    <t>VQMAlgo_VqiPoorThd</t>
  </si>
  <si>
    <t>VqiPoorThd</t>
  </si>
  <si>
    <t>VQI Poor Threshold</t>
  </si>
  <si>
    <t>Indicates the voice quality indicator (VQI) threshold for determining the voice quality is poor. If the VQI evaluation value is greater than the VqiBadThd parameter value and less than or equal to the VqiPoorThd parameter value, the voice quality is considered as poor. If the VQI evaluation value is less than or equal to the VqiGoodThd parameter value and greater than the VqiPoorThd parameter value, the voice quality is considered as accepted. This parameter applies only to LTE FDD and LTE TDD.</t>
  </si>
  <si>
    <t>VQMAlgo_VqiBadThd</t>
  </si>
  <si>
    <t>VqiBadThd</t>
  </si>
  <si>
    <t>VQI Bad Threshold</t>
  </si>
  <si>
    <t>Indicates the voice quality indicator (VQI) threshold equal to or below which the voice quality is considered as bad. This parameter applies only to LTE FDD and LTE TDD.</t>
  </si>
  <si>
    <t>VQMAlgo_AmrWbRadioLowQualRelThd</t>
  </si>
  <si>
    <t>AmrWbRadioLowQualRelThd</t>
  </si>
  <si>
    <t>Release Threshold of Radio Low Quality for Amr Wideband</t>
  </si>
  <si>
    <t>Indicates the threshold of the packet loss rate over the air interface for normally releasing AMR-WB and EVS voice services. If the VQMAlgoSwitch parameter in the ENodeBAlgoSwitch MO is set to VQM_ALGO_SWITCH_AMR_ON and the uplink or downlink packet loss rate of AMR-WB UEs over the air interface exceeds this threshold, the eNodeB considers that AMR-WB UEs release calls due to poor voice quality. If the VQMAlgoSwitch parameter in the ENodeBAlgoSwitch MO is set to VQM_ALGO_SWITCH_ADAPTIVE_ON and the uplink or downlink packet loss rate of AMR-WB and EVS UEs over the air interface exceeds this threshold, the eNodeB considers that AMR-WB and EVS UEs release calls due to poor voice quality. This parameter applies only to LTE FDD and LTE TDD.</t>
  </si>
  <si>
    <t>VQMAlgo_AmrNbRadioLowQualRelThd</t>
  </si>
  <si>
    <t>AmrNbRadioLowQualRelThd</t>
  </si>
  <si>
    <t>Release Threshold of Radio Low Quality for Amr Narrowband</t>
  </si>
  <si>
    <t>Indicates the threshold of the packet loss rate over the air interface for normally releasing AMR-NB voice services. If the VQMAlgoSwitch parameter in the ENodeBAlgoSwitch MO is set to VQM_ALGO_SWITCH_AMR_ON or VQM_ALGO_SWITCH_ADAPTIVE_ON and the uplink or downlink packet loss rate of AMR-NB UEs over the air interface exceeds this threshold, the eNodeB considers that UEs release calls due to poor voice quality. This parameter applies only to LTE FDD and LTE TDD.</t>
  </si>
  <si>
    <t>VQMAlgo_AmrSilentPeriodNum</t>
  </si>
  <si>
    <t>AmrSilentPeriodNum</t>
  </si>
  <si>
    <t>Period Number of Silent for Amr</t>
  </si>
  <si>
    <t>Indicates the number of periods that is used to evaluate whether a voice service is muted due to poor voice quality. If an AMR or EVS voice service performed by a UE is muted in consecutive periods specified by this parameter, voice mute is regarded to occur during communication. This parameter applies only to LTE FDD and LTE TDD.</t>
  </si>
  <si>
    <t>VQMAlgo_AmrLowQualRelPeriodNum</t>
  </si>
  <si>
    <t>AmrLowQualRelPeriodNum</t>
  </si>
  <si>
    <t>Period Number of Low Quality Release for Amr</t>
  </si>
  <si>
    <t>Indicates the number of periods that is used to evaluate whether a voice service is released due to poor voice quality. If the voice quality of an AMR or EVS voice service is poor in consecutive periods specified by this parameter, the UE is regarded to normally release the voice service due to poor voice quality. This parameter applies only to LTE FDD and LTE TDD.</t>
  </si>
  <si>
    <t>VQMAlgo_VqiExcellentThd</t>
  </si>
  <si>
    <t>VqiExcellentThd</t>
  </si>
  <si>
    <t>VQI Excellent Threshold</t>
  </si>
  <si>
    <t>Indicates the voice quality indicator (VQI) threshold above which the voice quality is considered as excellent. This parameter applies only to LTE FDD and LTE TDD.</t>
  </si>
  <si>
    <t>VQMAlgo_AmrNbSilentThd</t>
  </si>
  <si>
    <t>AmrNbSilentThd</t>
  </si>
  <si>
    <t>Threshold of Silent for Amr Narrowband</t>
  </si>
  <si>
    <t>Indicates the threshold of the packet loss rate for determining whether AMR-NB voice services are muted. If the VQMAlgoSwitch parameter in the ENodeBAlgoSwitch MO is set to VQM_ALGO_SWITCH_AMR_ON or VQM_ALGO_SWITCH_ADAPTIVE_ON and the uplink or downlink packet loss rate of AMR-NB UEs exceeds this threshold, the eNodeB considers that AMR-NB voice services are muted. This parameter applies only to LTE FDD and LTE TDD.</t>
  </si>
  <si>
    <t>VQMAlgo_AmrWbRcvLowQualRelThd</t>
  </si>
  <si>
    <t>AmrWbRcvLowQualRelThd</t>
  </si>
  <si>
    <t>Release Threshold of Receive Low Quality for Amr Wideband</t>
  </si>
  <si>
    <t>Indicates the threshold of the received packets loss rate for normally releasing AMR-WB and EVS voice services due to poor voice quality. If the VQMAlgoSwitch parameter in the ENodeBAlgoSwitch MO is set to VQM_ALGO_SWITCH_AMR_ON(VQM_ALGO_SWITCH_AMR_ON) and the received packets loss rate of AMR-WB UEs in the uplink or downlink exceeds this threshold, the eNodeB considers that AMR-WB UEs release calls due to poor voice quality. If the VQMAlgoSwitch parameter in the ENodeBAlgoSwitch MO is set to VQM_ALGO_SWITCH_ADAPTIVE_ON(VQM_ALGO_SWITCH_ADAPTIVE_ON) and the received packets loss rate of AMR-WB and EVS UEs in the uplink or downlink exceeds this threshold, the eNodeB considers that AMR-WB and EVS UEs release calls due to poor voice quality. This parameter applies only to LTE FDD and LTE TDD.</t>
  </si>
  <si>
    <t>VQMAlgo_AmrNbRcvLowQualRelThd</t>
  </si>
  <si>
    <t>AmrNbRcvLowQualRelThd</t>
  </si>
  <si>
    <t>Release Threshold of Receive Low Quality for Amr Narrowband</t>
  </si>
  <si>
    <t>Indicates the threshold of the received packets loss rate for normally releasing AMR-NB voice services due to poor voice quality. If the VQMAlgoSwitch parameter in the ENodeBAlgoSwitch MO is set to VQM_ALGO_SWITCH_AMR_ON or VQM_ALGO_SWITCH_ADAPTIVE_ON and the received packets loss rate of AMR-NB UEs in the uplink or downlink exceeds this threshold, the eNodeB considers that AMR-NB UEs release calls due to poor voice quality. This parameter applies only to LTE FDD and LTE TDD.</t>
  </si>
  <si>
    <t>VQMAlgo_AmrWbSilentThd</t>
  </si>
  <si>
    <t>AmrWbSilentThd</t>
  </si>
  <si>
    <t>Threshold of Silent for Amr Wideband</t>
  </si>
  <si>
    <t>Indicates the threshold of the packet loss rate for determining whether AMR-WB and EVS services are muted. If the VQMAlgoSwitch parameter in the ENodeBAlgoSwitch MO is set to VQM_ALGO_SWITCH_AMR_ON and the uplink or downlink packet loss rate of AMR-WB UEs exceeds this threshold, the eNodeB considers that AMR-WB voice services are muted. If the VQMAlgoSwitch parameter in the ENodeBAlgoSwitch MO is set to VQM_ALGO_SWITCH_ADAPTIVE_ON and the uplink or downlink packet loss rate of AMR-WB and EVS UEs exceeds this threshold, the eNodeB considers that AMR-WB and EVS voice services are muted. This parameter applies only to LTE FDD and LTE TDD.</t>
  </si>
  <si>
    <t>VQMAlgo_VQMAlgoPeriod</t>
  </si>
  <si>
    <t>VQMAlgoPeriod</t>
  </si>
  <si>
    <t>VQM Algorithm Period</t>
  </si>
  <si>
    <t>2DOT5(2.5)</t>
  </si>
  <si>
    <t>2DOT5(2.5), 5(5), 10(10)</t>
  </si>
  <si>
    <t>Indicates the VQM evaluation period. During VQM-based voice quality evaluation, voice quality is evaluated and a score is exported periodically. This parameter applies only to LTE FDD and LTE TDD.</t>
  </si>
  <si>
    <t>VQMAlgo_VoiceCallSetupDelayThld</t>
  </si>
  <si>
    <t>VoiceCallSetupDelayThld</t>
  </si>
  <si>
    <t>Voice Call Setup Delay Threshold</t>
  </si>
  <si>
    <t>When the resource reservation procedure is enabled on the IMS side, the recommended value is 5000. When the resource reservation procedure is disabled on the IMS side, the recommended value is 3000.</t>
  </si>
  <si>
    <t>0~30000</t>
  </si>
  <si>
    <t>Indicates the threshold for determining abnormal voice call setup delay. If the voice call setup delay (the duration between the INVITE message and the 180RINGING message) is greater than this threshold, an SIP exception event will be recorded in the internal CHR. If the voice call setup delay is less than or equal to this threshold, no SIP exception event will be recorded in the internal CHR. If this parameter is set to 0, the eNodeB does not check whether there are delay exceptions or record SIP exception events in the internal CHR. This parameter applies only to LTE FDD and LTE TDD.</t>
  </si>
  <si>
    <t>EuCoSchDLCoMPCfg_CordInfoEffDelay</t>
  </si>
  <si>
    <t>EuCoSchDLCoMPCfg</t>
  </si>
  <si>
    <t>CordInfoEffDelay</t>
  </si>
  <si>
    <t>Coordinated Information Effective Delay</t>
  </si>
  <si>
    <t>3~20</t>
  </si>
  <si>
    <t>Indicates the interval between the time that the eNodeB reports measurement information and the time that the coordinated information delivered to the eNodeB takes effect. This parameter applies only to LTE FDD and LTE TDD.</t>
  </si>
  <si>
    <t>EuCoSchDLCoMPCfg_InterEnbDlCompSwitch</t>
  </si>
  <si>
    <t>InterEnbDlCompSwitch</t>
  </si>
  <si>
    <t>Inter-eNodeB DlCoMP Algorithm Switch</t>
  </si>
  <si>
    <t>Indicates whether to enable inter-eNodeB DL CoMP in cells under the centralized control node in Cloud BB scenarios. This parameter applies only to LTE FDD and LTE TDD.</t>
  </si>
  <si>
    <t>EuCoSchDLCoMPCfg_EuCoSchUeSpec</t>
  </si>
  <si>
    <t>EuCoSchUeSpec</t>
  </si>
  <si>
    <t>Coordinated Schedule Ue Specification</t>
  </si>
  <si>
    <t>Indicates the number of UEs scheduled by the centralized control node. This parameter applies only to LTE FDD and LTE TDD.</t>
  </si>
  <si>
    <t>NCellPlmnList_PlmnListType</t>
  </si>
  <si>
    <t>PlmnListType</t>
  </si>
  <si>
    <t>Plmn List Type</t>
  </si>
  <si>
    <t>WHITE_LIST(WHITE_LIST)</t>
  </si>
  <si>
    <t>BLACK_LIST(BLACK_LIST), GREY_LIST(GREY_LIST), WHITE_LIST(WHITE_LIST)</t>
  </si>
  <si>
    <t>Indicates the type of a PLMN list. If this parameter is set to BLACK_LIST, the cell of the blacklisted PLMN cannot be configured as a neighboring cell or an external cell by ANR. If this parameter is set to GREY_LIST, the cell of the graylisted PLMN can be added as a neighboring cell and an external cell by ANR, and the ANR marks a PLMN graylist label on the neighboring cell. If this parameter is set to WHITE_LIST, the cell of the whitelisted PLMN can be added as a neighboring cell and an external cell by ANR, and the ANR marks a PLMN whitelist label on the neighboring cell. This parameter can be set to only two of the three values for all PLMNs in an E-UTRAN, UTRAN, GERAN, or NG-RAN. The type of PLMNs for which this parameter is not configured is considered the third type by default. This parameter applies only to LTE FDD and LTE TDD.</t>
  </si>
  <si>
    <t>NCellPlmnList_gNBIdLength</t>
  </si>
  <si>
    <t>gNBIdLength</t>
  </si>
  <si>
    <t>gNodeB ID Length</t>
  </si>
  <si>
    <t>22</t>
  </si>
  <si>
    <t>22~32</t>
  </si>
  <si>
    <t>Indicates the length of a gNodeB ID. This parameter specifies the number of bits of the gNodeB ID in the NCI to uniquely identify an NCI. For details, see 3GPP TS 38.423. This parameter is valid only when the RatType parameter in the NCellPlmnList MO is set to NR. This parameter must be set to the gNodeB ID length of the gNodeB in the specified PLMN on the 5G network. This parameter applies only to LTE FDD and LTE TDD.</t>
  </si>
  <si>
    <t>DL D-MIMO
Distributed MIMO
Intra-BBU D-MIMO
D-MIMO by Macro RRUs
D-MIMO Within a LampSite Cell
Inter-eNodeB DL D-MIMO</t>
  </si>
  <si>
    <t>DMIMOCluster_CoProcResId</t>
  </si>
  <si>
    <t>0~12,255</t>
  </si>
  <si>
    <t>Identifies a co-processing resource. If this parameter is set to 255, no co-processing resource is specified for the cluster. This parameter applies only to LTE TDD.</t>
  </si>
  <si>
    <t>Distributed MIMO
D-MIMO Within a LampSite Cell</t>
  </si>
  <si>
    <t>DMIMOCluster_BfWeightNormalizeMode</t>
  </si>
  <si>
    <t>BfWeightNormalizeMode</t>
  </si>
  <si>
    <t>Beamforming Weight Normalized Mode</t>
  </si>
  <si>
    <t>NEBF(NEBF)</t>
  </si>
  <si>
    <t>NEBF(NEBF), PEBF(PEBF)</t>
  </si>
  <si>
    <t>Indicates the beamforming weight normalization mode. If this parameter is set to NEBF(NEBF), all physical antennas consume the same amount of transmit power, but the orthogonality among paired UEs is affected. If this parameter is set to PEBF(PEBF), the orthogonality among paired UEs is not affected, but physical antennas consume different amount of transmit power. In this case, the power resources of certain physical antennas are not efficiently used. This parameter applies only to LTE TDD.</t>
  </si>
  <si>
    <t>AsParaGroup_AccelerationServiceOptSw</t>
  </si>
  <si>
    <t>AsParaGroup</t>
  </si>
  <si>
    <t>AccelerationServiceOptSw</t>
  </si>
  <si>
    <t>Acceleration Service Optimization Switch</t>
  </si>
  <si>
    <t>ENTER_DRX_SWITCH:On, MLB_AND_MBOCS_PROHIBITION_SW:Off, PDCCH_BOUNDARY_PC_OPT_SW:Off, PERIODIC_MEAS_OPT_SWITCH:Off, SCS_FAST_MOVING_UE_SW:Off</t>
  </si>
  <si>
    <t>ENTER_DRX_SWITCH:On, MLB_AND_MBOCS_PROHIBITION_SW:Off, PERIODIC_MEAS_OPT_SWITCH:Off, PDCCH_BOUNDARY_PC_OPT_SW:On, SCS_FAST_MOVING_UE_SW:Off</t>
  </si>
  <si>
    <t>ENTER_DRX_SWITCH(ENTER_DRX_SWITCH), MLB_AND_MBOCS_PROHIBITION_SW(MLB_AND_MBOCS_PROHIBITION_SW), PDCCH_BOUNDARY_PC_OPT_SW(PDCCH_BOUNDARY_PC_OPT_SW), PERIODIC_MEAS_OPT_SWITCH(PERIODIC_MEAS_OPT_SWITCH), SCS_FAST_MOVING_UE_SW(SCS_FAST_MOVING_UE_SW)</t>
  </si>
  <si>
    <t>Indicates whether to enable the acceleration service optimization algorithm.
ENTER_DRX_SWITCH: Indicates whether to enable DRX for acceleration guarantee UEs. If this option is deselected, DRX is disabled for acceleration guarantee UEs. If this option is selected, the eNodeB does not perform special processing on the DRX function for acceleration guarantee UEs. This option applies only to LTE FDD and LTE TDD.
MLB_AND_MBOCS_PROHIBITION_SW: Indicates whether to disable MLB and MBOCS for acceleration guarantee UEs. If this option is deselected, acceleration guarantee UEs can be transferred by MLB and MBOCS. If this option is selected, acceleration guarantee UEs cannot be transferred by MLB and MBOCS. This option applies only to LTE FDD and LTE TDD.
PDCCH_BOUNDARY_PC_OPT_SW: Indicates whether to enable PDCCH boundary power control optimization for acceleration guarantee UEs. PDCCH boundary power control optimization is enabled for acceleration guarantee UEs only if this option is selected. This option applies only to LTE FDD.
PERIODIC_MEAS_OPT_SWITCH: Indicates whether to allow acceleration guarantee UEs to perform periodic inter-frequency or inter-RAT measurements and MDT measurements. If this option is deselected, such UEs can perform periodic inter-frequency or inter-RAT measurements and MDT measurements. If this option is selected, the UEs cannot perform these measurements. This option applies only to LTE FDD and LTE TDD.
SCS_FAST_MOVING_UE_SW: Indicates whether the eNodeB triggers fast-moving-UE smart carrier selection for UEs of this type. If this option is selected, the eNodeB triggers fast-moving-UE smart carrier selection for UEs of this type. If this option is deselected, the eNodeB does not trigger fast-moving-UE smart carrier selection for UEs of this type. This option applies only to LTE FDD and LTE TDD.</t>
  </si>
  <si>
    <t>AsParaGroup_AccServiceUeInactivityTmr</t>
  </si>
  <si>
    <t>AccServiceUeInactivityTmr</t>
  </si>
  <si>
    <t>Acceleration Service UE Inactivity Timer</t>
  </si>
  <si>
    <t>0~3600,65535</t>
  </si>
  <si>
    <t>Indicates the length of the UE inactivity timer for only acceleration-involved UEs that do not have QCI-1 services and which this parameter group applies to. If the eNodeB detects that such a UE has neither received nor sent data throughout a period specified by this timer, the eNodeB releases the RRC connection for the UE. If the parameter is set to 0, the eNodeB does not release the RRC connection. If the parameter is set to 65535, the parameter is invalid. If the parameter setting is changed, the change applies to UEs that newly access the network. When used for TCP link setup acceleration guarantee or WTCP acceleration, this parameter does not take effect. This parameter applies only to LTE FDD and LTE TDD.</t>
  </si>
  <si>
    <t>AsParaGroup_AggregationAttribute</t>
  </si>
  <si>
    <t>DT_DATA_UE_FLAG:Off, DT_VOLTE_UE_FLAG:Off, FAST_MOVING_UE_FLAG:Off, OTT_FAST_MOVING_UE_FLAG:Off</t>
  </si>
  <si>
    <t>DT_DATA_UE_FLAG(DT_DATA_UE_FLAG), DT_VOLTE_UE_FLAG(DT_VOLTE_UE_FLAG), FAST_MOVING_UE_FLAG(FAST_MOVING_UE_FLAG), OTT_FAST_MOVING_UE_FLAG(OTT_FAST_MOVING_UE_FLAG)</t>
  </si>
  <si>
    <t>DT_DATA_UE_FLAG: Indicates whether the specified air interface acceleration service guarantee parameter group is used for UEs running data services in drive tests. If this option is selected, the parameter group is used for UEs running data services in drive tests. If this option is deselected, the parameter group is not used for UEs running data services in drive tests. This option applies only to LTE FDD and LTE TDD.
DT_VOLTE_UE_FLAG: Indicates whether the specified air interface acceleration service guarantee parameter group is used for UEs running VoLTE services in drive tests. If this option is selected, the parameter group is used for UEs running VoLTE services in drive tests. If this option is deselected, the parameter group is not used for UEs running VoLTE services in drive tests.
FAST_MOVING_UE_FLAG: Indicates whether the specified air interface acceleration service guarantee parameter group is used for fast-moving UEs. If this option is selected, the parameter group is used for fast-moving UEs. If this option is deselected, the parameter group is not used for fast-moving UEs. This option applies only to LTE FDD and LTE TDD.
OTT_FAST_MOVING_UE_FLAG: Indicates whether the specified air interface acceleration service guarantee parameter group is used for OTT fast-moving UEs. If this option is selected, the parameter group is used for OTT fast-moving UEs. If this option is deselected, the corresponding function does not take effect. This option applies only to FDD and TDD.</t>
  </si>
  <si>
    <t>AsParaGroup_AccServiceUeKeepAliveTimer</t>
  </si>
  <si>
    <t>AccServiceUeKeepAliveTimer</t>
  </si>
  <si>
    <t>Acceleration Service UE Keep Alive Timer</t>
  </si>
  <si>
    <t>Indicates the guarantee duration for acceleration service UEs after these UEs are identified. This parameter takes effect only when the UE_GUARANTEE_OPT_SW option of the ServiceIdentifyPara.AccelerationServiceAlgoSw parameter is selected. This parameter applies only to FDD and TDD.</t>
  </si>
  <si>
    <t>AsParaGroup_GuaranteedUEType</t>
  </si>
  <si>
    <t>GuaranteedUEType</t>
  </si>
  <si>
    <t>Guaranteed UE Type</t>
  </si>
  <si>
    <t>SC_BASED_GUARANTEED_UE(SC_BASED_GUARANTEED_UE)</t>
  </si>
  <si>
    <t>SC_BASED_GUARANTEED_UE(SC_BASED_GUARANTEED_UE), PKT_LENGTH_BASED_GUARANTEED_UE(PKT_LENGTH_BASED_GUARANTEED_UE)</t>
  </si>
  <si>
    <t>Indicates the type of guaranteed UEs for which guarantee is performed after their SCGs are deleted. This parameter applies only to FDD and TDD.</t>
  </si>
  <si>
    <t>LicRatio_UpLicRatio</t>
  </si>
  <si>
    <t>LicRatio</t>
  </si>
  <si>
    <t>UpLicRatio</t>
  </si>
  <si>
    <t>Uplink Traffic License Ratio</t>
  </si>
  <si>
    <t>Indicates the proportion of the UL licensed traffic to the total licensed traffic of the eNodeB. The total licensed traffic is the sum of UL and DL licensed traffic. If this parameter is set to 100%, there is no DL licensed traffic, affecting service admission. This parameter applies only to LTE FDD and LTE TDD.</t>
  </si>
  <si>
    <t>LicRatio_TrafficSharingType</t>
  </si>
  <si>
    <t>TrafficSharingType</t>
  </si>
  <si>
    <t>Traffic Sharing Type</t>
  </si>
  <si>
    <t>SHARING(Sharing)</t>
  </si>
  <si>
    <t>SHARING(Sharing), DEDICATE(Dedicate)</t>
  </si>
  <si>
    <t>Indicates the mode of traffic sharing between the operators in RAN sharing scenarios. If this parameter is set to SHARING, all the operators share the total traffic of the eNodeB without proportional limits. If this parameter is set to DEDICATE and the ENodeBSharingMode parameter is not set to INDEPENDENT, all the operators share the total traffic of the eNodeB based on specific proportions. However, the vacant traffic of an operator can be used by other operators. This parameter applies only to LTE FDD and LTE TDD.</t>
  </si>
  <si>
    <t>eNodeBMlb_InterFreqIdleMlbInterval</t>
  </si>
  <si>
    <t>eNodeBMlb</t>
  </si>
  <si>
    <t>InterFreqIdleMlbInterval</t>
  </si>
  <si>
    <t>Inter Frequency Idle MLB Interval</t>
  </si>
  <si>
    <t>0~10080</t>
  </si>
  <si>
    <t>Indicates the measurement period of eNodeB-level inter-frequency MLB for UEs in idle mode. If the INTER_FREQ_IDLE_MLB_SWITCH option of the MlbAlgoSwitch parameter in the ENodeBAlgoSwitch MO is selected, the eNodeB collects the number of uplink synchronized UEs at a period specified by the InterFreqIdleMlbInterval parameter. At the end of a measurement period, the eNodeB updates the policy for inter-frequency MLB in proportions for UEs in idle mode based on the measurement result. If the INTER_FREQ_IDLE_MLB_SWITCH option is deselected, the eNodeB does not update the policy for inter-frequency MLB in proportions for UEs in idle mode. This parameter applies only to LTE FDD and LTE TDD.</t>
  </si>
  <si>
    <t>eNodeBMlb_InterFreqIdleMlbStaThd</t>
  </si>
  <si>
    <t>InterFreqIdleMlbStaThd</t>
  </si>
  <si>
    <t>Inter Frequency Idle MLB Statistic Threshold</t>
  </si>
  <si>
    <t>Indicates the sample quantity threshold of eNodeB-level inter-frequency MLB for UEs in idle mode. This parameter specifies whether to update the load balancing policy based on the statistics of eNodeB-level inter-frequency MLB for UEs in idle mode. If the INTER_FREQ_IDLE_MLB_SWITCH option of the MlbAlgoSwitch parameter in the ENodeBAlgoSwitch MO is selected, the eNodeB periodically measures the average number of uplink synchronized UEs in each cell. If the sum of the average number of uplink synchronized UEs in all cells is greater than or equal to this parameter value, the eNodeB updates the policy of inter-frequency MLB in proportions for UEs in idle mode based on the measurement result. This parameter applies only to LTE FDD and LTE TDD.</t>
  </si>
  <si>
    <t>Interference-based Uplink Power Control
LTE-A Introduction</t>
  </si>
  <si>
    <t>eNodeBMlb_DlCaLbMaxCCNum</t>
  </si>
  <si>
    <t>DlCaLbMaxCCNum</t>
  </si>
  <si>
    <t>DL CA LB Max Component Carrier Number</t>
  </si>
  <si>
    <t>3CC(3CC)</t>
  </si>
  <si>
    <t>3CC(3CC), 2CC(2CC)</t>
  </si>
  <si>
    <t>Indicates the maximum number of CCs aggregated for a CA UE whose load is to be transferred for load balancing in the downlink. If this parameter is set to 2CC(2CC), load of CA UEs using two CCs can be transferred for load balancing in the downlink. If this parameter is set to 3CC(3CC), load of CA UEs using two CCs or three CCs can be transferred for load balancing in the downlink. This parameter applies only to LTE TDD.</t>
  </si>
  <si>
    <t>eNodeBMlb_CaUeMinDataVolRatio</t>
  </si>
  <si>
    <t>CaUeMinDataVolRatio</t>
  </si>
  <si>
    <t>CA UE Minimum Data Volume Ratio</t>
  </si>
  <si>
    <t>Indicates the minimum data volume ratio between two CCs of a CA UE whose load is to be transferred. For example, if this parameter is set to 20, the minimum ratio of the data volume on a heavily loaded CC to that on a lightly loaded CC is 1/5. If this parameter is set to 0, the minimum ratio of the data volume on a heavily loaded CC to that on a lightly loaded CC is 0/1, that is, all data on the heavily loaded CC can be transferred to the lightly loaded CC. This parameter applies only to LTE TDD.</t>
  </si>
  <si>
    <t>eNodeBMlb_InterFreqBeamMlbThld</t>
  </si>
  <si>
    <t>InterFreqBeamMlbThld</t>
  </si>
  <si>
    <t>Inter Frequency Beam MLB Thld</t>
  </si>
  <si>
    <t>0~250</t>
  </si>
  <si>
    <t>Indicates the load ratio threshold for beam load balancing. If this parameter is set to a non-zero value, massive MIMO cells served by the base station participate in beam load balancing. When the inter-frequency beam load ratio exceeds the value of this parameter, beam load balancing is triggered. The value 0 indicates that this parameter does not take effect. This parameter applies only to LTE TDD.</t>
  </si>
  <si>
    <t>BfAnt_Manufactory</t>
  </si>
  <si>
    <t>Manufactory</t>
  </si>
  <si>
    <t>OtherManufacturer1(OtherManufacturer1)</t>
  </si>
  <si>
    <t>Andrew(Andrew), TongYu(TongYu), HaiTian(HaiTian), COMBA(COMBA), TTCOM(TTCOM), MOBI(MOBI), GUOXIN(GUOXIN), JIESAI(JIESAI), OtherManufacturer1(OtherManufacturer1), OtherManufacturer2(OtherManufacturer2), OtherManufacturer3(OtherManufacturer3), HuaweiAgisson(HuaweiAgisson), ShengLu(ShengLu), HongXin(HongXin)</t>
  </si>
  <si>
    <t>Indicates the manufacturer of a beamforming antenna. This parameter applies only to LTE TDD.</t>
  </si>
  <si>
    <t>BfAnt_CrsSplitBeamIndicator</t>
  </si>
  <si>
    <t>CrsSplitBeamIndicator</t>
  </si>
  <si>
    <t>CRS Split Beam Indicator</t>
  </si>
  <si>
    <t>Indicates a split beam for the CRS of a cell from a split. If this parameter is set to a value ranging from 0 to 7, the eNodeB uses the split beam specified by this parameter to transmit the CRS of the soft split cell. The values 0 to 7 are divided into four groups: (0, 1), (2, 3), (4, 5), and (6, 7). This parameter must be set to different values in any of these groups for two split cells in a SSRDCellGroup MO. For example, if this parameter is set to 0 for the primary cell in a SSRDCellGroup MO, this parameter must be set to 1 for the secondary split cell in the same MO. If this parameter is set to 255, the eNodeB uses the default split beam to transmit the CRS of the soft split cell. This parameter applies only to LTE TDD.</t>
  </si>
  <si>
    <t>BfAnt_VERTICALBEAMWIDTH</t>
  </si>
  <si>
    <t>VERTICALBEAMWIDTH</t>
  </si>
  <si>
    <t>Vertical Beam Width</t>
  </si>
  <si>
    <t>0~900</t>
  </si>
  <si>
    <t>Indicates the vertical beam width. This parameter only applies to LTE TDD cells.</t>
  </si>
  <si>
    <t>BfAnt_TILT</t>
  </si>
  <si>
    <t>TILT</t>
  </si>
  <si>
    <t>Indicates the integral part of the tilt corresponding to the beamforming weighting value. This parameter is used with the TiltFractionalPart parameter, which indicates the fractional part (tenths) of the tilt. This parameter applies only to LTE TDD.</t>
  </si>
  <si>
    <t>BfAnt_BEAMWIDTH</t>
  </si>
  <si>
    <t>BEAMWIDTH</t>
  </si>
  <si>
    <t>Beamwidth</t>
  </si>
  <si>
    <t>30,65,90,360</t>
  </si>
  <si>
    <t>Indicates the horizontal beamwidth formed after beamforming. This parameter is not used in massive MIMO scenarios. This parameter applies only to LTE TDD.</t>
  </si>
  <si>
    <t>BfAnt_Band</t>
  </si>
  <si>
    <t>Band</t>
  </si>
  <si>
    <t>33</t>
  </si>
  <si>
    <t>0,33~64</t>
  </si>
  <si>
    <t>Indicates the frequency band used by a beamforming antenna. The value 0 is a broad frequency band, indicating that the object weight is applicable to all frequency bands. This parameter applies only to LTE TDD.</t>
  </si>
  <si>
    <t>BfAnt_TYPE</t>
  </si>
  <si>
    <t>TYPE</t>
  </si>
  <si>
    <t>Antenna Type</t>
  </si>
  <si>
    <t>INTELLIGENT</t>
  </si>
  <si>
    <t>INTELLIGENT, DISTRIBUTED</t>
  </si>
  <si>
    <t>Indicates the type of a beamforming antenna. This parameter applies only to LTE TDD.</t>
  </si>
  <si>
    <t>BfAnt_BFANTBEARING</t>
  </si>
  <si>
    <t>BFANTBEARING</t>
  </si>
  <si>
    <t>0 when CoverageScenario is set to SCENARIO_1 or SCENARIO_5
A value in the range of –10 to 10 when CoverageScenario is set to SCENARIO_2, SCENARIO_6, or SCENARIO_10
A value in the range of –20 to 20 when CoverageScenario is set to SCENARIO_3, SCENARIO_7, or SCENARIO_11
A value in the range of –30 to 30 when CoverageScenario is set to SCENARIO_4, SCENARIO_8, SCENARIO_9, SCENARIO_12, or SCENARIO_13</t>
  </si>
  <si>
    <t>-90~90</t>
  </si>
  <si>
    <t>Indicates angle at which an antenna deflects the horizontal azimuth of the beam (weight-based deflection relative to the mechanical azimuth). In non-massive MIMO scenarios, this parameter indicates only the degree at which a smart antenna deflects. In massive MIMO scenarios, this parameter indicates the degree at which an antenna deflects. With the mechanical azimuth of the antenna as the normal line, a clockwise deflection requires a positive value and a counterclockwise deflection requires a negative value. This parameter applies only to broadcast beams, but not to traffic beams. This parameter applies only to LTE TDD.</t>
  </si>
  <si>
    <t>BfAnt_TiltFractionalPart</t>
  </si>
  <si>
    <t>TiltFractionalPart</t>
  </si>
  <si>
    <t>Tilt Fractional Part</t>
  </si>
  <si>
    <t>Indicates the fractional part (tenths) of the tilt corresponding to the beamforming weighting value. This parameter is used with the Tilt parameter, which indicates the integral part of the tilt. This parameter applies only to massive MIMO scenarios. This parameter applies only to LTE TDD.</t>
  </si>
  <si>
    <t>Automatic Congestion Handling
Voice Characteristic Awareness Scheduling</t>
  </si>
  <si>
    <t>ParaAutoOptCfg_PUSCHRsrpHighThd4AutoOpt</t>
  </si>
  <si>
    <t>ParaAutoOptCfg</t>
  </si>
  <si>
    <t>PUSCHRsrpHighThd4AutoOpt</t>
  </si>
  <si>
    <t>PUSCH RSRP High Threshold for Auto Optimization</t>
  </si>
  <si>
    <t>Indicates the target upper limit of RSRP used in automatic optimization for PUSCH closed-loop power control. This parameter takes effect only when PuschRsrpHighThdSwitch is on. This parameter applies only to LTE FDD and LTE TDD.</t>
  </si>
  <si>
    <t>ParaAutoOptCfg_PUCCHPcSINROffset4AutoOpt</t>
  </si>
  <si>
    <t>PUCCHPcSINROffset4AutoOpt</t>
  </si>
  <si>
    <t>PUCCH PC SINR Offset for Auto Optimization</t>
  </si>
  <si>
    <t>Indicates the target offset to the target SINR used in automatic optimization for PUCCH power control. This parameter applies only to LTE FDD and LTE TDD.</t>
  </si>
  <si>
    <t>ParaAutoOptCfg_P0NominalPUCCH4AutoOpt</t>
  </si>
  <si>
    <t>P0NominalPUCCH4AutoOpt</t>
  </si>
  <si>
    <t>P0 Nominal PUCCH for Auto Opt</t>
  </si>
  <si>
    <t>Indicates the target eNodeB-expected PUCCH transmit power used in automatic optimization for correct PUCCH demodulation. This parameter applies only to LTE FDD and LTE TDD.</t>
  </si>
  <si>
    <t>ParaAutoOptCfg_HOTimesThd</t>
  </si>
  <si>
    <t>HOTimesThd</t>
  </si>
  <si>
    <t>Handover Times Threshold</t>
  </si>
  <si>
    <t>Indicates the threshold of the number of handovers required for selecting a neighboring cell as a coordinated neighboring cell in automatic congestion handling. If the number of handovers from a serving cell to a neighboring cell exceeds the threshold in the last 5-minute period and the neighboring cell is ranked at the top according to the number of handovers, the neighboring cell is selected as a coordinated neighboring cell. Then, the serving cell will send a parameter adjustment request to the neighboring cell. This parameter applies only to LTE FDD and LTE TDD.</t>
  </si>
  <si>
    <t>ParaAutoOptCfg_AchEffectiveType</t>
  </si>
  <si>
    <t>AchEffectiveType</t>
  </si>
  <si>
    <t>ACH Effective Type</t>
  </si>
  <si>
    <t>TDD_ACH_SWITCH:Off, FDD_ACH_SWITCH:Off</t>
  </si>
  <si>
    <t>TDD_ACH_SWITCH(TDD_ACH_SWITCH), FDD_ACH_SWITCH(FDD_ACH_SWITCH)</t>
  </si>
  <si>
    <t>Indicates the ACH effective type. 
TDD_ACH_SWITCH: If this option is selected, the ACH feature takes effect for LTE TDD cells. If this option is deselected, the ACH feature does not take effect for LTE TDD cells. This option applies only to LTE TDD. 
FDD_ACH_SWITCH: If this option is selected, the ACH feature takes effect for LTE FDD cells. If this option is deselected, the ACH feature does not take effect for LTE FDD cells. This option applies only to LTE FDD.</t>
  </si>
  <si>
    <t>ScServiceQos_AppIpv4</t>
  </si>
  <si>
    <t>AppIpv4</t>
  </si>
  <si>
    <t>Indicates the IPv4 address of a service, which is used for service identification based on IP addresses. This parameter must be set only if the AppIdentType parameter is set to IPv4. This parameter applies only to LTE FDD and LTE TDD.</t>
  </si>
  <si>
    <t>ScServiceQos_AppIpv6</t>
  </si>
  <si>
    <t>AppIpv6</t>
  </si>
  <si>
    <t>Application IPv6</t>
  </si>
  <si>
    <t>Indicates the IPv6 address of a service, which is used for service identification based on IP addresses. This parameter must be set only if the AppIdentType parameter is set to IPv6. This parameter applies only to LTE FDD and LTE TDD.</t>
  </si>
  <si>
    <t>BlindNcellOpt_StatisticPeriod</t>
  </si>
  <si>
    <t>BlindNcellOpt</t>
  </si>
  <si>
    <t>Indicates the statistic period for blind neighboring cell optimization. Information about CSFB-triggered measurement-based handovers or CSFB-triggered blind handovers is collected within the statistic period, and suggestions on blind neighboring cell optimization are exported or automatically executed after the statistic period. The statistic period is seven days by default. It is recommended that this parameter be set to a multiple of 5. If this parameter is not set to a multiple of 5, the actually effective parameter value is extended to a multiple of 5. This parameter applies only to LTE FDD and LTE TDD.</t>
  </si>
  <si>
    <t>BlindNcellOpt_SampleNumThd</t>
  </si>
  <si>
    <t>SampleNumThd</t>
  </si>
  <si>
    <t>Sample Number Threshold</t>
  </si>
  <si>
    <t>Indicates the sampling number threshold of handovers from an E-UTRAN cell to neighboring cells. During the planning of neighboring cells for blind handovers, if the number of CSFB-triggered measurement-based handover attempts from the E-UTRAN cell to neighboring cells working at a frequency (or frequency group) within a measurement period is greater than this parameter value, the base station determines whether neighboring cells working at the frequency (or frequency group) can be selected as candidate cells in blind handovers. In blind neighboring cell optimization, if the number of blind handover attempts from the E-UTRAN cell to a neighboring cell that has been selected as a candidate cell for blind handovers within a measurement period is greater than this parameter value, the base station determines whether this neighboring cell can remain as a candidate cell for blind handovers. This parameter applies only to LTE FDD and LTE TDD.</t>
  </si>
  <si>
    <t>BlindNcellOpt_HoSuccRateThd</t>
  </si>
  <si>
    <t>HoSuccRateThd</t>
  </si>
  <si>
    <t>Handover Success Ratio Threshold</t>
  </si>
  <si>
    <t>Indicates the outgoing handover success rate threshold for determining whether a neighboring cell can be selected as a candidate cell in blind handovers. If the success rate of measurement-based handovers from an E-UTRAN cell to a neighboring cell is greater than or equal to this parameter value within a measurement period, the base station determines whether the neighboring cell can be selected as a candidate cell in blind handovers. This parameter applies only to LTE FDD and LTE TDD.</t>
  </si>
  <si>
    <t>BlindNcellOpt_CsfbHoAttempRatioThd</t>
  </si>
  <si>
    <t>CsfbHoAttempRatioThd</t>
  </si>
  <si>
    <t>CSFB Handover Attempt Ratio Threshold</t>
  </si>
  <si>
    <t>Indicates the CSFB-triggered measurement-based handover attempt ratio threshold for determining whether a neighboring cell can be selected as a candidate cell in blind handovers. In a measurement period, the ratio of the CSFB-triggered measurement-based handover attempts from an E-UTRAN cell to a neighboring cell to all CSFB-triggered measurement-based handover attempts from the E-UTRAN cell to all neighboring cells working on the corresponding frequency (or frequency group) is measured. If the ratio is greater than or equal to this threshold, the neighboring cell can be selected as a candidate cell in blind handovers. This parameter applies only to LTE FDD and LTE TDD.</t>
  </si>
  <si>
    <t>BlindNcellOpt_BlindHoSuccRateThd</t>
  </si>
  <si>
    <t>BlindHoSuccRateThd</t>
  </si>
  <si>
    <t>Blind Handover Success Ratio Threshold</t>
  </si>
  <si>
    <t>Indicates the blind handover success rate threshold for determining whether a neighboring cell selected as a candidate cell in blind handovers can remain as a candidate cell in blind handovers. If the blind handover success rate of handing over a UE from an E-UTRAN cell to the neighboring cell that has been selected as a candidate cell in blind handovers is less than or equal to this parameter value within a measurement period, the neighboring cell cannot remain as a candidate cell in blind handovers. This parameter applies only to LTE FDD and LTE TDD.</t>
  </si>
  <si>
    <t>BlindNcellOpt_OptMode</t>
  </si>
  <si>
    <t>CONTROLLED(CONTROLLED)</t>
  </si>
  <si>
    <t>Indicates the mode of blind-handover priority optimization. If this parameter is set to FREE, the eNodeB automatically changes the blind-handover priorities for neighboring cells. If this parameter is set to CONTROLLED, the eNodeB does not automatically change the blind-handover priorities for neighboring cells but reports the optimization suggestions on blind-handover priorities for neighboring cells to the MAE for user confirmation. This parameter applies only to LTE FDD and LTE TDD.</t>
  </si>
  <si>
    <t>BbpCollaborationGrp_InventoryBaseBandEqmId</t>
  </si>
  <si>
    <t>InventoryBaseBandEqmId</t>
  </si>
  <si>
    <t>Inventory Baseband Equipment ID</t>
  </si>
  <si>
    <t>Indicates the ID of the inventory baseband equipment associated with a BBP collaboration group. When a BBP collaboration group is created, an inventory BBP in a BBU is added to the inventory baseband equipment and the ID of the inventory baseband equipment is associated with the ID of the BBP collaboration group. In this way, an inventory BBP is added to the BBP collaboration group. This parameter applies only to LTE FDD and LTE TDD.</t>
  </si>
  <si>
    <t>BbpCollaborationGrp_CoBaseBandEqmId</t>
  </si>
  <si>
    <t>CoBaseBandEqmId</t>
  </si>
  <si>
    <t>Collaborating Baseband Equipment ID</t>
  </si>
  <si>
    <t>Indicates the ID of the collaborating baseband equipment associated with a BBP collaboration group. When a BBP collaboration group is created, a collaborating BBP in a BBU is added to the collaborating baseband equipment and the ID of the collaborating baseband equipment is associated with the ID of the BBP collaboration group. In this way, a collaborating BBP is added to the BBP collaboration group. This parameter applies only to LTE FDD and LTE TDD.</t>
  </si>
  <si>
    <t>BbpCollaborationGrp_CollaboratingFeatureList</t>
  </si>
  <si>
    <t>CollaboratingFeatureList</t>
  </si>
  <si>
    <t>Collaborating Features</t>
  </si>
  <si>
    <t>TURBO_RECEIVER:Off</t>
  </si>
  <si>
    <t>TURBO_RECEIVER(TURBO_RECEIVER)</t>
  </si>
  <si>
    <t>Indicates the feature that a BBP collaboration group supports. The feature is specified when the group is created. Currently, only the Turbo Receiver feature is supported. This parameter applies only to LTE FDD and LTE TDD.</t>
  </si>
  <si>
    <t>BbpCollaborationGrp_BlockState</t>
  </si>
  <si>
    <t>BlockState</t>
  </si>
  <si>
    <t>Collaboration Group Block Indication</t>
  </si>
  <si>
    <t>UNBLOCK(UNBLOCK)</t>
  </si>
  <si>
    <t>UNBLOCK(UNBLOCK), HIGH_PRIORITY_BLOCK(HIGH_PRIORITY_BLOCK), LOW_PRIORITY_BLOCK(LOW_PRIORITY_BLOCK)</t>
  </si>
  <si>
    <t>Indicates the blocking method of a baseband processing unit (BBP) collaboration group. If this parameter is set to HIGH_PRIORITY_BLOCK(HIGH_PRIORITY_BLOCK), the UEs transferred from inventory BBPs to collaborating BBPs for assistance are immediately released. If this parameter is set to LOW_PRIORITY_BLOCK(LOW_PRIORITY_BLOCK), a BBP collaboration group is blocked when there are no UEs transferred from inventory BBPs to collaborating BBPs for assistance. If this parameter is set to UNBLOCK(Unblock), a BBP collaboration group is unblocked. This parameter applies only to LTE FDD and LTE TDD.</t>
  </si>
  <si>
    <t>UL Unified Video Steering</t>
  </si>
  <si>
    <t>QoEHoCommonCfg_QoEBasedHandoverStat</t>
  </si>
  <si>
    <t>QoEHoCommonCfg</t>
  </si>
  <si>
    <t>QoEBasedHandoverStat</t>
  </si>
  <si>
    <t>QoE-Based Handover Stat</t>
  </si>
  <si>
    <t>Indicates the value N in the P/N rule for QoE-based handover decision. If the throughput is unsatisfactory for P consecutive times during the measurement period N, QoE-based handover is triggered. This parameter applies only to LTE FDD and LTE TDD.</t>
  </si>
  <si>
    <t>QoEHoCommonCfg_QoEBasedHandoverLast</t>
  </si>
  <si>
    <t>QoEBasedHandoverLast</t>
  </si>
  <si>
    <t>QoE-Based Handover Last</t>
  </si>
  <si>
    <t>Indicates the value P in the P/N rule for QoE-based handover decision. If the throughput is unsatisfactory for P consecutive times during the measurement period N, QoE-based handover is triggered. This parameter applies only to LTE FDD and LTE TDD.</t>
  </si>
  <si>
    <t>QosPolicy_TrafficType</t>
  </si>
  <si>
    <t>TrafficType</t>
  </si>
  <si>
    <t>Traffic Type</t>
  </si>
  <si>
    <t>OTHER(OTHER)</t>
  </si>
  <si>
    <t>VIDEO(VIDEO), DOWNLOAD(DOWNLOAD), OTHER(OTHER)</t>
  </si>
  <si>
    <t>Indicates a traffic type for service differentiation. Currently, there are three types of traffic: VIDEO, DOWNLOAD, and OTHER. This parameter applies only to LTE FDD and LTE TDD.</t>
  </si>
  <si>
    <t>QosPolicy_PriQueueId</t>
  </si>
  <si>
    <t>PriQueueId</t>
  </si>
  <si>
    <t>Priority Queue Identity</t>
  </si>
  <si>
    <t>QUEUE0(QUEUE0)</t>
  </si>
  <si>
    <t>QUEUE0(QUEUE0), QUEUE1(QUEUE1), QUEUE2(QUEUE2), QUEUE3(QUEUE3), QUEUE4(QUEUE4), QUEUE5(QUEUE5), QUEUE6(QUEUE6), QUEUE7(QUEUE7)</t>
  </si>
  <si>
    <t>Indicates the ID of a prioritized queue. The eNodeB can provide differentiated services for a maximum of eight prioritized queues. Multiple DSCPs can be mapped to one queue, but one DSCP cannot be mapped to multiple queues. This parameter applies only to LTE FDD and LTE TDD.</t>
  </si>
  <si>
    <t>QosPolicy_DlSgbr</t>
  </si>
  <si>
    <t>Downlink Service Grant Bit Rate</t>
  </si>
  <si>
    <t>Busy-Hour Download Rate Control</t>
  </si>
  <si>
    <t>QosPolicy_DlSmbr</t>
  </si>
  <si>
    <t>DlSmbr</t>
  </si>
  <si>
    <t>Downlink Service Maximum Bit Rate</t>
  </si>
  <si>
    <t>Indicates the maximum bit rate for downlink services. If the downlink data rate of a UE exceeds the value of this parameter, rate control will be triggered for the UE. This parameter must be set to a value greater than 0 if the TrafficType parameter is set to DOWNLOAD. Otherwise, the command for QoS policy addition or modification cannot be successfully executed. This parameter applies only to LTE FDD and LTE TDD.</t>
  </si>
  <si>
    <t>QosPolicy_RateControlSwitch</t>
  </si>
  <si>
    <t>RateControlSwitch</t>
  </si>
  <si>
    <t>Rate Control Switch</t>
  </si>
  <si>
    <t>Indicates whether to limit the UE rate based on the UE-AMBR. 
When the eNodeB detects that the UE has sufficient traffic in the queue: 
If this parameter is set to ON, the eNodeB limits the UE rate based on the UE-AMBR. 
If this parameter is set to OFF, the eNodeB does not limit the UE rate based on the UE-AMBR. 
This parameter applies only to LTE FDD and LTE TDD.</t>
  </si>
  <si>
    <t>IpServiceQos_Description</t>
  </si>
  <si>
    <t>Description</t>
  </si>
  <si>
    <t>Traffic Description</t>
  </si>
  <si>
    <t>Indicates a service description. This parameter applies only to LTE FDD and LTE TDD.</t>
  </si>
  <si>
    <t>IpServiceQos_QosPolicyTimeSwitch</t>
  </si>
  <si>
    <t>QosPolicyTimeSwitch</t>
  </si>
  <si>
    <t>QoS Policy Time Switch</t>
  </si>
  <si>
    <t>Indicates whether to use different rate measures in two phases for QoS purposes. This switch is required only for video services, not for other services. If this parameter is set to ON for video services, the eNodeB provides an initial acceleration in the first phase and a normal rate guarantee in the second phase. If this parameter is set to OFF, the eNodeB provides a normal rate guarantee from the start. This parameter does not take effect if the QoS policy applies only to DSCP-based preallocation (with the PREALLOCATION_SW option of the ApplicationRange parameter selected and the VIDEO_AND_DWNLD_RATE_CTRL_SW option of the ApplicationRange parameter deselected). This parameter applies only to LTE FDD and LTE TDD.</t>
  </si>
  <si>
    <t>IpServiceQos_FirQosPolicyId</t>
  </si>
  <si>
    <t>FirQosPolicyId</t>
  </si>
  <si>
    <t>First QoS Policy Identity</t>
  </si>
  <si>
    <t>Indicates the ID of the QoS policy used in the first phase of a video service. If the QosPolicyTimeSwitch parameter is set to ON, the QoS policy is used in the initial phase of the service; if the QosPolicyTimeSwitch parameter is set to OFF, the QoS policy is used across the entire process of the service. The FirQosPolicyId parameter does not take effect if the QoS policy applies only to DSCP-based preallocation (with the PREALLOCATION_SW option of the ApplicationRange parameter selected and the VIDEO_AND_DWNLD_RATE_CTRL_SW option of the ApplicationRange parameter deselected). In this case, the system sets FirQosPolicyId to 255 by default, which is an invalid value. This parameter applies only to LTE FDD and LTE TDD.</t>
  </si>
  <si>
    <t>IpServiceQos_FirQosPolicyTimeLength</t>
  </si>
  <si>
    <t>FirQosPolicyTimeLength</t>
  </si>
  <si>
    <t>First QoS Policy Time Length</t>
  </si>
  <si>
    <t>Indicates the time length of the first phase in which the eNodeB provides initial acceleration for video services. When the QosPolicyTimeSwitch parameter is set to ON, the FirQosPolicyTimeLength parameter must be set to a value greater than 0. A larger value indicates longer acceleration time. When the QosPolicyTimeSwitch parameter is set to OFF, the FirQosPolicyTimeLength parameter does not need to be set, and the default value 0 is used. This parameter does not take effect if the QoS policy applies only to DSCP-based preallocation (with the PREALLOCATION_SW option of the ApplicationRange parameter selected and the VIDEO_AND_DWNLD_RATE_CTRL_SW option of the ApplicationRange parameter deselected). This parameter applies only to LTE FDD and LTE TDD.</t>
  </si>
  <si>
    <t>IpServiceQos_SecQosPolicyId</t>
  </si>
  <si>
    <t>SecQosPolicyId</t>
  </si>
  <si>
    <t>Second QoS Policy Identity</t>
  </si>
  <si>
    <t>Indicates the QoS policy to be used after initial acceleration is complete for a video service. If the QosPolicyTimeSwitch parameter is set to ON, set the SecQosPolicyId parameter to an existing QosPolicyId value in the range of 0 to 127. If the QosPolicyTimeSwitch parameter is set to OFF, the SecQosPolicyId parameter does not need to be set. In this case, the system sets SecQosPolicyId to 255 by default, which is an invalid value. This parameter does not take effect if the QoS policy applies only to DSCP-based preallocation (with the PREALLOCATION_SW option of the ApplicationRange parameter selected and the VIDEO_AND_DWNLD_RATE_CTRL_SW option of the ApplicationRange parameter deselected). This parameter applies only to LTE FDD and LTE TDD.</t>
  </si>
  <si>
    <t>IpServiceQos_ApplicationRange</t>
  </si>
  <si>
    <t>ApplicationRange</t>
  </si>
  <si>
    <t>Application Range</t>
  </si>
  <si>
    <t>VIDEO_AND_DWNLD_RATE_CTRL_SW:On, PREALLOCATION_SW:Off</t>
  </si>
  <si>
    <t>VIDEO_AND_DWNLD_RATE_CTRL_SW(VIDEO_AND_DWNLD_RATE_CTRL_SW), PREALLOCATION_SW(PREALLOCATION_SW)</t>
  </si>
  <si>
    <t>Indicates the scope of functions to which a QoS policy is applicable.
VIDEO_AND_DWNLD_RATE_CTRL_SW: If this option is selected, the QoS policy is applicable to DSCP-based video service rate adaptation and busy-hour download rate control. If this option is deselected, the QoS policy is not applicable to DSCP-based video service rate adaptation and busy-hour download rate control. This option applies only to LTE FDD and LTE TDD.
PREALLOCATION_SW: If this option is selected, the QoS policy is applicable to DSCP-based preallocation. If this option is deselected, the QoS policy is not applicable to DSCP-based preallocation. This option applies only to LTE FDD and LTE TDD.</t>
  </si>
  <si>
    <t>Cell Outage Detection and Compensation</t>
  </si>
  <si>
    <t>eNodeBAlmCfg_TrafficFaultyDetectPeriod</t>
  </si>
  <si>
    <t>eNodeBAlmCfg</t>
  </si>
  <si>
    <t>TrafficFaultyDetectPeriod</t>
  </si>
  <si>
    <t>Traffic Faulty Detect Period</t>
  </si>
  <si>
    <t>1080</t>
  </si>
  <si>
    <t>0~4320</t>
  </si>
  <si>
    <t>Indicates the length for detecting service abnormality when the devices are suspected to experience soft failures. If service abnormality persists within the period of time specified by this parameter while the devices are suspected to experience soft failures, the devices are considered to experience soft failures.</t>
  </si>
  <si>
    <t>eNodeBAlmCfg_SrvIntfAlmCfgSw</t>
  </si>
  <si>
    <t>SrvIntfAlmCfgSw</t>
  </si>
  <si>
    <t>Service Interface Alarm Configure Switch</t>
  </si>
  <si>
    <t>S1:Off, X2:On</t>
  </si>
  <si>
    <t>S1: Off, X2: On</t>
  </si>
  <si>
    <t>Indicates whether to mask ALM-25888 SCTP Link Fault, ALM-25952 User Plane Path Fault, and ALM-25886 IP Path Fault. If the options of this parameter are selected, ALM-25888 SCTP Link Fault masking takes effect immediately, and ALM-25952 User Plane Bearer Link Fault (When the User Plane and Control Plane Are the Same Peer End, User Labels on the User Plane and SCTP Peer End Include GlobaleNBId_MCC-MNC-eNodeBId or GlobageNBId_MCC-MNC-gNodeBId) and ALM-25886 IP Path Fault masking takes effect next time the faults occur.
S1: When ALM-29201 S1 Interface Fault and ALM-25888 SCTP Link Fault about an S1 interface are generated at the same time: 1) If this option is selected, ALM-29201 S1 Interface Fault is reported and ALM-25888 SCTP Link Fault is masked. 2) If this option is deselected, ALM-25888 SCTP Link Fault is not masked.
X2: If this option is selected, alarms related to transport links for the X2 interface are masked when these alarms and ALM-29204 X2 Interface Fault are generated at the same time. If this option is deselected, alarms related to transport links for the X2 interface are not masked when these alarms and ALM-29204 X2 Interface Fault are generated at the same time. Alarms related to transport links for the X2 interface include ALM-25888 SCTP Link Fault, ALM-25886 IP Path Fault, and ALM-25952 User Plane Path Fault. For ALM-25952, the user-plane peer end and control-plane peer end are the same peer end if user labels of the user-plane peer end and SCTP peer end both include GlobaleNBId_MCC-MNC-eNodeBId or GlobalgNBId_MCC-MNC-gNodeBId and the values of GlobaleNBId_MCC-MNC-eNodeBId or GlobalgNBId_MCC-MNC-gNodeBId in these user labels are the same.</t>
  </si>
  <si>
    <t>PIMCellGroup_Cell1Id</t>
  </si>
  <si>
    <t>Cell1Id</t>
  </si>
  <si>
    <t>Cell1 Local Cell ID</t>
  </si>
  <si>
    <t>Indicates the local identity of cell 1 in the passive intermodulation (PIM) cell group. This parameter applies only to LTE FDD.</t>
  </si>
  <si>
    <t>PIMCellGroup_Cell2Id</t>
  </si>
  <si>
    <t>Cell2Id</t>
  </si>
  <si>
    <t>Cell2 Local Cell ID</t>
  </si>
  <si>
    <t>Indicates the local identity of cell 2 in the passive intermodulation (PIM) cell group. This parameter applies only to LTE FDD.</t>
  </si>
  <si>
    <t>PIMCellGroup_Cell1SectorEqmId</t>
  </si>
  <si>
    <t>Cell1SectorEqmId</t>
  </si>
  <si>
    <t>Cell1 Sector Equipment Identity</t>
  </si>
  <si>
    <t>Indicates the sector equipment identity of cell 1 in the passive intermodulation (PIM) cell group. This parameter applies only to LTE FDD.</t>
  </si>
  <si>
    <t>PIMCellGroup_Cell2SectorEqmId</t>
  </si>
  <si>
    <t>Cell2SectorEqmId</t>
  </si>
  <si>
    <t>Cell2 Sector Equipment Identity</t>
  </si>
  <si>
    <t>Indicates the sector equipment identity of cell 2 in the passive intermodulation (PIM) cell group. This parameter applies only to LTE FDD.</t>
  </si>
  <si>
    <t>PIMCellGroup_PimMitigationMode</t>
  </si>
  <si>
    <t>PimMitigationMode</t>
  </si>
  <si>
    <t>PIM Mitigation Mode</t>
  </si>
  <si>
    <t>BASED_ON_PHY_ALGO(BASED_ON_PHY_ALGO)</t>
  </si>
  <si>
    <t>BASED_ON_PHY_ALGO(BASED_ON_PHY_ALGO), BASED_ON_JOINT_SCH(BASED_ON_JOINT_SCH)</t>
  </si>
  <si>
    <t>Indicates the PIM mitigation mode. This parameter applies only to FDD.</t>
  </si>
  <si>
    <t>BbpAssistGroup_MasterCabinetNo</t>
  </si>
  <si>
    <t>MasterCabinetNo</t>
  </si>
  <si>
    <t>Master Board Cabinet No.</t>
  </si>
  <si>
    <t>Indicates the cabinet number of the master baseband processing unit (BBP) in a user-created LTE BBP assistance group. This parameter applies only to LTE FDD and LTE TDD.</t>
  </si>
  <si>
    <t>BbpAssistGroup_MasterSubRackNo</t>
  </si>
  <si>
    <t>MasterSubRackNo</t>
  </si>
  <si>
    <t>Master Board Subrack No.</t>
  </si>
  <si>
    <t>Indicates the subrack number of the master baseband processing unit (BBP) in a user-created LTE BBP assistance group. This parameter applies only to LTE FDD and LTE TDD.</t>
  </si>
  <si>
    <t>BbpAssistGroup_MasterSlotNo</t>
  </si>
  <si>
    <t>MasterSlotNo</t>
  </si>
  <si>
    <t>Master Board Slot No.</t>
  </si>
  <si>
    <t>Indicates the slot number of the master baseband processing unit (BBP) in a user-created LTE BBP assistance group. This parameter applies only to LTE FDD and LTE TDD.</t>
  </si>
  <si>
    <t>BbpAssistGroup_AssistCabinetNo</t>
  </si>
  <si>
    <t>AssistCabinetNo</t>
  </si>
  <si>
    <t>Assist Board Cabinet No.</t>
  </si>
  <si>
    <t>Indicates the cabinet number of the assistant baseband processing unit (BBP) in a user-created LTE BBP assistance group. This parameter applies only to LTE FDD and LTE TDD.</t>
  </si>
  <si>
    <t>BbpAssistGroup_AssistSubRackNo</t>
  </si>
  <si>
    <t>AssistSubRackNo</t>
  </si>
  <si>
    <t>Assist Board Subrack No.</t>
  </si>
  <si>
    <t>Indicates the subrack number of the assistant baseband processing unit (BBP) in a user-created LTE BBP assistance group. This parameter applies only to LTE FDD and LTE TDD.</t>
  </si>
  <si>
    <t>BbpAssistGroup_AssistSlotNo</t>
  </si>
  <si>
    <t>AssistSlotNo</t>
  </si>
  <si>
    <t>Assist Board Slot No.</t>
  </si>
  <si>
    <t>Indicates the slot number of the assistant baseband processing unit (BBP) in a user-created LTE BBP assistance group. This parameter applies only to LTE FDD and LTE TDD.</t>
  </si>
  <si>
    <t>BbpAssistGroup_AssistStartTime</t>
  </si>
  <si>
    <t>AssistStartTime</t>
  </si>
  <si>
    <t>Assist Start Time</t>
  </si>
  <si>
    <t>02:00:00</t>
  </si>
  <si>
    <t>Indicates the assistance start time of a user-created LTE BBP assistance group. When the time specified by this parameter arrives, the eNodeB transfers a cell from the master BBP in the assistance group to the assistant BBP to assist the master BBP.
When the start time arrives, a cell on the master BBP will be deactivated and reactivated. You are advised to set this parameter to a time when there are only a few UEs on the network. This parameter applies only to LTE FDD and LTE TDD.</t>
  </si>
  <si>
    <t>BbpAssistGroup_CellLoadStatPeriod</t>
  </si>
  <si>
    <t>CellLoadStatPeriod</t>
  </si>
  <si>
    <t>Cell Load Stat Period</t>
  </si>
  <si>
    <t>168</t>
  </si>
  <si>
    <t>24~2160</t>
  </si>
  <si>
    <t>Indicates the period of collecting load statistics of the cells established on the master BBP in an LTE BBP assistance group. When the specified assistance start time arrives and load statistics of the cells established on the master BBP have been collected for at least one period, the eNodeB selects one cell on the master BBP based on the load statistics and related algorithm and transfers the selected cell to the assistant BBP. This parameter applies only to LTE FDD.</t>
  </si>
  <si>
    <t>PIMFreqGroup_PimMitigationMode</t>
  </si>
  <si>
    <t>Indicates the PIM mitigation mode. This parameter applies only to LTE FDD.</t>
  </si>
  <si>
    <t>ANR_SpecServiceCellQuerySw</t>
  </si>
  <si>
    <t>SpecServiceCellQuerySw</t>
  </si>
  <si>
    <t>Specified Service Cell Query Switch</t>
  </si>
  <si>
    <t>SPEC_CELL_FLAG_QUERY_SW:Off</t>
  </si>
  <si>
    <t>SPEC_CELL_FLAG_QUERY_SW(SPEC_CELL_FLAG_QUERY_SW)</t>
  </si>
  <si>
    <t>Indicates whether to query specified-service cells for ANR. Set this parameter based on the operator policy.
SPEC_CELL_FLAG_QUERY_SW: Indicates whether the eNodeB checks with the MAE whether a newly added external cell is a specified-service cell. If this option is selected, the eNodeB checks with the MAE whether a newly added external cell is a specified-service cell. If this option is deselected, the eNodeB does not check with the MAE whether a newly added external cell is a specified-service cell. This option applies only to LTE FDD and LTE TDD.</t>
  </si>
  <si>
    <t>ANR_FastAnrRprtAmount</t>
  </si>
  <si>
    <t>FastAnrRprtAmount</t>
  </si>
  <si>
    <t>Fast ANR PCI report amount</t>
  </si>
  <si>
    <t>r4(4)</t>
  </si>
  <si>
    <t>Indicates the number of periodic measurement reports sent for fast ANR. This parameter applies only to LTE FDD and LTE TDD.</t>
  </si>
  <si>
    <t>ANR_FastAnrRprtInterval</t>
  </si>
  <si>
    <t>FastAnrRprtInterval</t>
  </si>
  <si>
    <t>Fast ANR PCI report interval</t>
  </si>
  <si>
    <t>5120ms</t>
  </si>
  <si>
    <t>Indicates the interval at which periodic measurement reports are sent for fast ANR. This parameter applies only to LTE FDD and LTE TDD.</t>
  </si>
  <si>
    <t>ANR_FastAnrCheckPeriod</t>
  </si>
  <si>
    <t>FastAnrCheckPeriod</t>
  </si>
  <si>
    <t>Fast ANR checking period</t>
  </si>
  <si>
    <t>Indicates the fast ANR checking timer. When the timer is expired, the eNodeB automatically checks whether to disable fast ANR. It is recommended that this parameter be set to a multiple of 5. If this parameter is not set to a multiple of 5, the actually effective parameter value is extended to a multiple of 5. This parameter applies only to LTE FDD and LTE TDD.</t>
  </si>
  <si>
    <t>ANR_FastAnrRsrpThd</t>
  </si>
  <si>
    <t>FastAnrRsrpThd</t>
  </si>
  <si>
    <t>Fast ANR measurement RSRP threshold</t>
  </si>
  <si>
    <t>-102</t>
  </si>
  <si>
    <t>-130~-70</t>
  </si>
  <si>
    <t>Indicates the RSRP threshold for intra-RAT fast ANR. If the signal quality in a neighboring E-UTRAN cell reported by a UE is lower than this threshold, the cell is not automatically added as an external cell of the eNodeB. This parameter applies only to LTE FDD and LTE TDD.</t>
  </si>
  <si>
    <t>ANR_FastAnrIntraRatMeasUeNum</t>
  </si>
  <si>
    <t>FastAnrIntraRatMeasUeNum</t>
  </si>
  <si>
    <t>IntraRat Fast ANR measurement UE number</t>
  </si>
  <si>
    <t>Indicates the maximum allowed number of UEs performing intra-RAT measurements for fast ANR. After the number of UEs performing intra-RAT measurements for fast ANR reaches the maximum number, no more UEs will perform intra-RAT measurements for fast ANR. This parameter applies only to LTE FDD and LTE TDD.</t>
  </si>
  <si>
    <t>ANR_FastAnrInterRatMeasUeNum</t>
  </si>
  <si>
    <t>FastAnrInterRatMeasUeNum</t>
  </si>
  <si>
    <t>InterRat Fast ANR measurement UE number</t>
  </si>
  <si>
    <t>Indicates the maximum allowed number of UEs performing inter-RAT measurements for fast ANR. After the number of UEs performing inter-RAT measurements for fast ANR reaches the maximum number, no more UEs will perform inter-RAT measurements for fast ANR. This parameter applies only to LTE FDD and LTE TDD.</t>
  </si>
  <si>
    <t>ANR_FastAnrIntraRatUeNumThd</t>
  </si>
  <si>
    <t>FastAnrIntraRatUeNumThd</t>
  </si>
  <si>
    <t>IntraRat Fast ANR valid measurement min UE number</t>
  </si>
  <si>
    <t>Indicates the threshold above which the eNodeB enters the monitoring state for intra-RAT fast ANR. The threshold is expressed as the number of UEs that have performed measurements for intra-RAT fast ANR. This parameter applies only to LTE FDD and LTE TDD.</t>
  </si>
  <si>
    <t>ANR_FastAnrInterRatUeNumThd</t>
  </si>
  <si>
    <t>FastAnrInterRatUeNumThd</t>
  </si>
  <si>
    <t>InterRat Fast ANR valid measurement min UE number</t>
  </si>
  <si>
    <t>Indicates the threshold above which the eNodeB enters the monitoring state for inter-RAT fast ANR. The threshold is expressed as the number of UEs that have performed measurements for inter-RAT fast ANR. This parameter applies only to LTE FDD and LTE TDD.</t>
  </si>
  <si>
    <t>ANR_StatisticPeriodForNRTDel</t>
  </si>
  <si>
    <t>StatisticPeriodForNRTDel</t>
  </si>
  <si>
    <t>Statistic Cycle For Delete NRT</t>
  </si>
  <si>
    <t>Indicates the intra-RAT neighbor relationship removal evaluation period during which the eNodeB collects statistics on whether an intra-RAT neighboring cell has been detected by UEs and the number of handovers to the intra-RAT neighboring cell. The eNodeB uses the statistics to determine whether to remove the neighbor relationship when the number of neighbor relationships in the intra-RAT NRT has reached the maximum and a new neighbor relationship needs to be added to the NRT by ANR. This parameter is also used to determine whether to remove an external cell from an intra-RAT NCL. If there are four consecutive periods in which an external cell in the NCL has no corresponding entry in any NRT, and if the local eNodeB is not configured with an X2 interface with the peer eNodeB providing the external cell, the eNodeB removes the external cell from the NCL.
This parameter is also used to determine periodic removal of redundant neighbor relationships from an intra-RAT NRT. The neighbor relationship with the intra-RAT cell to which no UEs are handed over from the local cell within N consecutive periods is removed from the NRT. N is specified by the StatPeriodCoeff parameter. It is recommended that this parameter be set to a multiple of 5. If this parameter is not set to a multiple of 5, the actually effective parameter value is extended to a multiple of 5. This parameter applies only to LTE FDD and LTE TDD.</t>
  </si>
  <si>
    <t>ANR_StatisticNumForNRTDel</t>
  </si>
  <si>
    <t>StatisticNumForNRTDel</t>
  </si>
  <si>
    <t>Statistic Number For Delete NRT</t>
  </si>
  <si>
    <t>Indicates the threshold of the total number of handovers from the local cell to all intra-RAT neighboring cells, above which the eNodeB determines whether to remove neighbor relationships from a full intra-RAT NRT or whether to periodically remove redundant neighbor relationships from an intra-RAT NRT.
Consider that the number of neighbor relationships in the NRT has reached its maximum and a new neighbor relationship needs to be added by ANR. If the total number of handovers (of all types) from the local cell to its intra-RAT neighboring cells in the previous removal evaluation period reaches this parameter value, removal of a neighbor relationship from the intra-RAT NRT can be triggered.
In periodic redundant neighbor relationship removal, the eNodeB removes redundant neighbor relationships if the total number of handovers (of all types) from the local cell to all intra-RAT neighboring cells reaches this parameter value for N consecutive removal evaluation periods. N is specified by the StatPeriodCoeff parameter. This parameter applies only to LTE FDD and LTE TDD.</t>
  </si>
  <si>
    <t>ANR_ActivePciConflictSwitch</t>
  </si>
  <si>
    <t>ActivePciConflictSwitch</t>
  </si>
  <si>
    <t>ANR Active PCI Conflict Detection Switch</t>
  </si>
  <si>
    <t>Indicates the switch used to enable or disable proactive PCI conflict detection. Within a specified duration after this switch is turned on, the eNodeB delivers measurement configurations for proactive PCI conflict detection to UEs that meet specific requirements. Then, the eNodeB starts the detection based on the measurement reports from the UEs. This parameter applies only to LTE FDD and LTE TDD.</t>
  </si>
  <si>
    <t>ANR_StartTime</t>
  </si>
  <si>
    <t>14:00:00</t>
  </si>
  <si>
    <t>Indicates the time the eNodeB starts PCI conflict detection or neighboring cell blacklist management. If the end time is the same as or earlier than the start time, the detection or management ends at the specified end time on the next day. This parameter applies only to LTE FDD and LTE TDD.</t>
  </si>
  <si>
    <t>ANR_StopTime</t>
  </si>
  <si>
    <t>15:00:00</t>
  </si>
  <si>
    <t>Indicates the time the eNodeB stops PCI conflict detection or neighboring cell blacklist management. If the end time is the same as or earlier than the start time, the detection or management ends at the specified end time on the next day. This parameter applies only to LTE FDD and LTE TDD.</t>
  </si>
  <si>
    <t>ANR_FastAnrRscpThd</t>
  </si>
  <si>
    <t>FastAnrRscpThd</t>
  </si>
  <si>
    <t>UTRAN Fast ANR RSCP threshold</t>
  </si>
  <si>
    <t>-106</t>
  </si>
  <si>
    <t>Indicates the received signal code power (RSCP) threshold for fast ANR with UTRAN. If the signal quality in a neighboring UTRAN cell reported by a UE is lower than this threshold, the cell is not automatically added as an external cell of the eNodeB. This parameter applies only to LTE FDD and LTE TDD.</t>
  </si>
  <si>
    <t>ANR_FastAnrRssiThd</t>
  </si>
  <si>
    <t>FastAnrRssiThd</t>
  </si>
  <si>
    <t>GERAN Fast ANR RSSI threshold</t>
  </si>
  <si>
    <t>Indicates the received signal strength indicator (RSSI) threshold for fast ANR with GERAN. If the signal quality in a neighboring GERAN cell reported by a UE is lower than this threshold, the cell is not automatically added as an external cell of the eNodeB. This parameter applies only to LTE FDD and LTE TDD.</t>
  </si>
  <si>
    <t>ANR_NoHoSetThd</t>
  </si>
  <si>
    <t>NoHoSetThd</t>
  </si>
  <si>
    <t>Set not handover attribute threshold</t>
  </si>
  <si>
    <t>Indicates the handover success rate threshold based on which ANR automatically sets NoHoFlag of a neighboring cell to FORBID_HO_ENUM. The threshold is the ratio of the number of successful handovers to the total number of handover attempts from the local cell to the neighboring cell. If the handover success rate within a measurement period is equal to or less than this threshold, ANR automatically sets NoHoFlag of the neighboring cell to FORBID_HO_ENUM. This parameter applies only to LTE FDD and LTE TDD.</t>
  </si>
  <si>
    <t>ANR_NcellHoForNRTDelThd</t>
  </si>
  <si>
    <t>NcellHoForNRTDelThd</t>
  </si>
  <si>
    <t>Handover threshold for delete NRT</t>
  </si>
  <si>
    <t>Indicates a threshold for removing a neighbor relationship from an E-UTRAN NRT. When the NRT reaches its capacity and ANR needs to add a new neighbor relationship to the NRT, ANR removes an old neighbor relationship with a cell from the NRT if the number of handovers to this cell is less than the threshold.
If this parameter is set to 0, ANR removes the neighbor relationship with a cell from an NRT not based on the number of handovers to this cell but based on the number of measurement reports on this cell.
If this parameter is set to another value, ANR can remove the neighbor relationship with a cell from an NRT if the number of handovers to this cell is less than the threshold. This parameter applies only to LTE FDD and LTE TDD.</t>
  </si>
  <si>
    <t>ANR_FastAnrMode</t>
  </si>
  <si>
    <t>FastAnrMode</t>
  </si>
  <si>
    <t>Fast ANR Mode</t>
  </si>
  <si>
    <t>NCL_MODE(NCL Mode)</t>
  </si>
  <si>
    <t>NCL_MODE(NCL Mode), NCL_NRT_MODE(NCL and NRT Mode), NRT_MODE(NRT_MODE)</t>
  </si>
  <si>
    <t>Indicates the policy based on which fast ANR adds detected cells to NCLs and NRTs.
If this parameter is set to NCL_MODE, fast ANR adds a detected cell that meets certain conditions to an NCL only.
If this parameter is set to NCL_NRT_MODE, fast ANR adds a detected cell that meets certain conditions to an NCL and can add neighbor relationships with cells that meet certain conditions to NRTs based on NCLs.
If this parameter is set to NRT_MODE, fast ANR adds a detected cell that meets certain conditions and with which the neighbor relationship is not in an NRT of the source cell to an NCL and adds the neighbor relationship with the detected cell to an NRT of the source cell based on CGI reading. Neighbor relationships with cells that meet certain conditions cannot be directly added to NRTs based on NCLs. This parameter applies only to LTE FDD and LTE TDD.</t>
  </si>
  <si>
    <t>SRVCC to UTRAN
SRVCC to GERAN
CS Fallback to UTRAN
CS Fallback to GERAN
CS Fallback to CDMA2000 1xRTT
PS Inter-RAT Mobility between E-UTRAN and UTRAN
PS Inter-RAT Mobility between E-UTRAN and GERAN
PS Inter-RAT Mobility between E-UTRAN and CDMA2000
Intra-LTE Load Balancing
Inter-RAT Load Sharing to UTRAN
Inter-RAT Load Sharing to GERAN
Automatic Neighbour Relation (ANR)
Inter-RAT ANR</t>
  </si>
  <si>
    <t>ANR_AnrControlledHoStrategy</t>
  </si>
  <si>
    <t>AnrControlledHoStrategy</t>
  </si>
  <si>
    <t>Anr Controlled Handover Strategy</t>
  </si>
  <si>
    <t>PERMIT_HO(PERMIT_HO)</t>
  </si>
  <si>
    <t>PERMIT_HO(PERMIT_HO), FORBID_HO(FORBID_HO)</t>
  </si>
  <si>
    <t>Indicates whether the eNodeB can initiate handovers to a newly detected neighboring cell, with which the neighbor relationship is to be processed by the MAE. 
When the OptMode parameter in the ANR MO is set to CONTROLLED, the eNodeB reports the newly detected neighboring cell to the MAE for manual confirmation. If this parameter is set to PERMIT_HO, the eNodeB initiates handovers to the newly detected neighboring cell before the corresponding neighbor relationship is manually confirmed. If this parameter is set to FORBID_HO, the eNodeB does not initiate handovers to the newly detected neighboring cell before the corresponding neighbor relationship is manually confirmed. This parameter applies only to LTE FDD and LTE TDD.</t>
  </si>
  <si>
    <t>ANR_SmartPreallocationMode</t>
  </si>
  <si>
    <t>SmartPreallocationMode</t>
  </si>
  <si>
    <t>Smart Preallocation Mode</t>
  </si>
  <si>
    <t>Indicates whether smart preallocation takes effect during ANR-triggered CGI reading. When SmartPreAllocationSwitch of the UlSchSwitch parameter is on, setting this parameter to DISABLE indicates that smart preallocation does not take effect, and setting this parameter to ENABLE indicates that smart preallocation takes effect. This parameter applies only to LTE FDD and LTE TDD.</t>
  </si>
  <si>
    <t>ANR_NoHoSetMode</t>
  </si>
  <si>
    <t>NoHoSetMode</t>
  </si>
  <si>
    <t>No Handover Set Mode</t>
  </si>
  <si>
    <t>PCI_CHECK(PCI_CHECK)</t>
  </si>
  <si>
    <t>NO_CHECK(NO_CHECK), PCI_CHECK(PCI_CHECK)</t>
  </si>
  <si>
    <t>Indicates whether the eNodeB directly sets NoHoFlag to FORBID_HO_ENUM for an intra-RAT neighboring cell or a neighboring NG-RAN cell if the neighboring cell meets the requirements on the number of handover attempts from the local cell to the neighboring cell and the handover success rate within a specified measurement period. When this parameter is set to NO_CHECK, the eNodeB directly sets NoHoFlag to FORBID_HO_ENUM for this neighboring cell. When this parameter is set to PCI_CHECK, the eNodeB first instructs the UE to read the CGI of the neighboring cell with the aim to detect unknown neighboring cells with the same PCI, and then determines whether to set NoHoFlag to FORBID_HO_ENUM for this neighboring cell. This parameter applies only to LTE FDD and LTE TDD.</t>
  </si>
  <si>
    <t>ANR_UtranEventAnrMode</t>
  </si>
  <si>
    <t>UtranEventAnrMode</t>
  </si>
  <si>
    <t>Utran Event ANR Mode</t>
  </si>
  <si>
    <t>NOT_BASED_NCL(NOT_BASED_NCL)</t>
  </si>
  <si>
    <t>Indicates the policy based on which event-triggered ANR with UTRAN adds neighbor relationships to NRTs.
If this parameter is set to BASED_NCL, this type of ANR adds neighbor relationships to NRTs based on NCLs.
If this parameter is set to NOT_BASED_NCL, this type of ANR adds neighbor relationships to NRTs based on CGIs reported by UEs. This parameter applies only to LTE FDD and LTE TDD.</t>
  </si>
  <si>
    <t>ANR_GeranEventAnrMode</t>
  </si>
  <si>
    <t>GeranEventAnrMode</t>
  </si>
  <si>
    <t>Geran Event ANR Mode</t>
  </si>
  <si>
    <t>Indicates the policy based on which inter-RAT event-triggered ANR with GERAN adds neighbor relationships to NRTs.
If this parameter is set to BASED_NCL, event-triggered ANR with GERAN adds neighbor relationships to NRTs based on the NCL.
If this parameter is set to NOT_BASED_NCL, event-triggered ANR with GERAN adds neighbor relationships to NRTs based on CGIs reported by UEs rather than based on information in the NCL. This parameter applies only to LTE FDD and LTE TDD.</t>
  </si>
  <si>
    <t>ANR_EventAnrWithVoipMode</t>
  </si>
  <si>
    <t>EventAnrWithVoipMode</t>
  </si>
  <si>
    <t>Event ANR With VoIP Mode</t>
  </si>
  <si>
    <t>UTRAN_EVENT_ANR_WITH_VOIP_MODE:Off, GERAN_EVENT_ANR_WITH_VOIP_MODE:On, CDMA_EVENT_ANR_WITH_VOIP_MODE:On, LTE_EVENT_ANR_WITH_VOIP_MODE:On</t>
  </si>
  <si>
    <t>UTRAN_EVENT_ANR_WITH_VOIP_MODE, GERAN_EVENT_ANR_WITH_VOIP_MODE, CDMA_EVENT_ANR_WITH_VOIP_MODE, LTE_EVENT_ANR_WITH_VOIP_MODE</t>
  </si>
  <si>
    <t>Indicates whether the eNodeB selects VoLTE UEs to perform ANR-related measurements. This parameter includes the following options: 
UTRAN_EVENT_ANR_WITH_VOIP_MODE: The eNodeB selects UEs with QCI 1 bearers to perform measurements for event-triggered ANR with UTRAN only if this option is selected. This option applies only to LTE FDD and LTE TDD. 
GERAN_EVENT_ANR_WITH_VOIP_MODE: The eNodeB selects UEs with QCI 1 bearers to perform measurements for event-triggered ANR with GERAN only if this option is selected. This option applies only to LTE FDD and LTE TDD. 
CDMA_EVENT_ANR_WITH_VOIP_MODE: The eNodeB selects UEs with QCI 1 bearers to perform measurements for event-triggered ANR with CDMA2000 only if this option is selected. This option applies only to LTE FDD and LTE TDD.
LTE_EVENT_ANR_WITH_VOIP_MODE: The eNodeB selects UEs with QCI-1 bearers to perform measurements for event-triggered ANR with E-UTRAN only if this option is selected. This option applies only to LTE FDD and LTE TDD.</t>
  </si>
  <si>
    <t>ANR_UtranEventAnrCgiTimer</t>
  </si>
  <si>
    <t>UtranEventAnrCgiTimer</t>
  </si>
  <si>
    <t>UTRAN Event ANR CGI Timer</t>
  </si>
  <si>
    <t>2~16</t>
  </si>
  <si>
    <t>Indicates the length of the timer of CGI reading for event-triggered ANR with UTRAN. This parameter applies only to LTE FDD and LTE TDD.</t>
  </si>
  <si>
    <t>ANR_GeranEventAnrCgiTimer</t>
  </si>
  <si>
    <t>GeranEventAnrCgiTimer</t>
  </si>
  <si>
    <t>GERAN Event ANR CGI Timer</t>
  </si>
  <si>
    <t>Indicates the length of the timer of CGI reading for event-triggered ANR with GERAN. This parameter applies only to LTE FDD and LTE TDD.</t>
  </si>
  <si>
    <t>ANR_UtranNcellHoForNRTDelThd</t>
  </si>
  <si>
    <t>UtranNcellHoForNRTDelThd</t>
  </si>
  <si>
    <t>Utran Handover Threshold for Delete NRT</t>
  </si>
  <si>
    <t>Indicates a threshold for removing a neighbor relationship from a UTRAN NRT. When the NRT reaches its capacity and ANR needs to add a new neighbor relationship to the NRT, ANR removes an old neighbor relationship with a cell from the NRT if the number of handovers to this cell is less than the threshold.
If this parameter is set to 0, ANR removes the neighbor relationship with a cell from an NRT not based on the number of handovers to this cell but based on the number of measurement reports on this cell.
If this parameter is set to another value, ANR can remove the neighbor relationship with a cell from an NRT if the number of handovers to this cell is less than the threshold. This parameter applies only to LTE FDD and LTE TDD.</t>
  </si>
  <si>
    <t>ANR_GeranNcellHoForNRTDelThd</t>
  </si>
  <si>
    <t>GeranNcellHoForNRTDelThd</t>
  </si>
  <si>
    <t>Geran Handover Threshold for Delete NRT</t>
  </si>
  <si>
    <t>Indicates a threshold for removing a neighbor relationship from a GERAN NRT. When the NRT reaches its capacity and ANR needs to add a new neighbor relationship to the NRT, ANR removes an old neighbor relationship with a cell from the NRT if the number of handovers to this cell is less than the threshold.
If this parameter is set to 0, ANR removes the neighbor relationship with a cell from an NRT not based on the number of handovers to this cell but based on the number of measurement reports on this cell.
If this parameter is set to another value, ANR can remove the neighbor relationship with a cell from an NRT if the number of handovers to this cell is less than the threshold. This parameter applies only to LTE FDD and LTE TDD.</t>
  </si>
  <si>
    <t>ANR_NcellDelPunishPeriod</t>
  </si>
  <si>
    <t>NcellDelPunishPeriod</t>
  </si>
  <si>
    <t>Neighbor Cell Deletion Punish Period</t>
  </si>
  <si>
    <t>ANR_EutranNcellDelPunNum</t>
  </si>
  <si>
    <t>EutranNcellDelPunNum</t>
  </si>
  <si>
    <t>EUTRAN Neighbor Cell Deletion Punish Number</t>
  </si>
  <si>
    <t>ANR_UtranNcellDelPunNum</t>
  </si>
  <si>
    <t>UtranNcellDelPunNum</t>
  </si>
  <si>
    <t>UTRAN Neighbor Cell Deletion Punish Number</t>
  </si>
  <si>
    <t>Indicates the number of times penalty statistics about neighboring UTRAN cell deletion are collected. When a neighbor relationship with a UTRAN cell is deleted, it can be added to the NRT again if the number of times neighboring UTRAN cell addition is triggered is greater than or equal to the value of this parameter. This parameter applies only to LTE FDD and LTE TDD.</t>
  </si>
  <si>
    <t>ANR_NcellCaThdForNRTDel</t>
  </si>
  <si>
    <t>NcellCaThdForNRTDel</t>
  </si>
  <si>
    <t>CA Threshold for NRT Deletion</t>
  </si>
  <si>
    <t>Indicates the threshold (expressed as a number of times a cell has been configured as an SCell) used for neighbor relationship removal when the number of NRT entries has reached its maximum and a new neighbor relationship needs to be added. The removal is triggered when the number of times a cell has been configured as an SCell is less than this threshold. This parameter applies only to LTE FDD and LTE TDD.</t>
  </si>
  <si>
    <t>ANR_HoSucRateForCgiRead</t>
  </si>
  <si>
    <t>HoSucRateForCgiRead</t>
  </si>
  <si>
    <t>Handover Success Rate for CGI Reading</t>
  </si>
  <si>
    <t>Indicates the handover success rate threshold for reading the CGI of a neighboring cell. If the handover success rate from the local cell to a neighboring cell is less than or equal to this parameter value, the function of automatically setting the No HO attribute instructs UEs to read the CGI of the neighboring cell. This parameter applies only to LTE FDD and LTE TDD.</t>
  </si>
  <si>
    <t>ANR_StaPeriodForIRatNRTDel</t>
  </si>
  <si>
    <t>StaPeriodForIRatNRTDel</t>
  </si>
  <si>
    <t>Stat Period For Inter-RAT Nrt Deletion</t>
  </si>
  <si>
    <t>Indicates the inter-RAT neighbor relationship removal evaluation period during which the eNodeB collects statistics on whether an inter-RAT neighboring cell has been detected by UEs and the number of handovers to the inter-RAT neighboring cell. The eNodeB uses the statistics to determine whether to remove the neighbor relationship from the inter-RAT NRT when the number of neighbor relationships in the inter-RAT NRT has reached the maximum and a new inter-RAT neighbor relationship needs to be added to the NRT by ANR. This parameter is also used to determine whether to remove an external cell from an inter-RAT NCL. If there are four consecutive periods in which an external cell in the NCL has no corresponding entry in any inter-RAT NRT, the eNodeB removes the external cell from the NCL.
This parameter is also used to determine periodic removal of redundant neighbor relationships from an inter-RAT NRT. The neighbor relationship with the inter-RAT cell to which no UEs are handed over from the local cell within N consecutive periods is removed from the NRT. N is specified by the StatPeriodCoeff parameter. It is recommended that this parameter be set to a multiple of 5. If this parameter is not set to a multiple of 5, the actually effective parameter value is extended to a multiple of 5. This parameter applies only to LTE FDD and LTE TDD.</t>
  </si>
  <si>
    <t>ANR_StaNumForIRatNRTDel</t>
  </si>
  <si>
    <t>StaNumForIRatNRTDel</t>
  </si>
  <si>
    <t>Stat Number For Inter-RAT Nrt Deletion</t>
  </si>
  <si>
    <t>Indicates the threshold of the total number of handovers (or measurements for handovers) from the local cell to all inter-RAT neighboring cells, above which the eNodeB determines whether to remove neighbor relationships from an inter-RAT NRT when the number of inter-RAT neighbor relationships has reached the maximum or whether to periodically remove redundant neighbor relationships from the inter-RAT NRT. The number of neighbor relationships in the NRT has reached its maximum, and a new neighbor relationship needs to be added by ANR. In this scenario, if the total number of handovers (of all types) from the local cell to its inter-RAT neighboring cells in the last removal evaluation period reaches the value of this parameter, the eNodeB removes a neighbor relationship from the inter-RAT NRT. If the target RAT is NR, the removal condition is as follows: In the last removal evaluation period, the sum of the number of inter-RAT measurements and the number of times a DC secondary carrier is successfully configured reaches the value of this parameter. In periodic redundant neighbor relationship removal, the eNodeB removes redundant neighbor relationships if the total number of measurements for handovers (of all types) from the local cell to all inter-RAT neighboring cells reaches this parameter value for N consecutive measurement periods specified by the StaPeriodForIRatNRTDel parameter. N is specified by the StatPeriodCoeff parameter. This parameter applies only to LTE FDD and LTE TDD.</t>
  </si>
  <si>
    <t>Inter-RAT ANR
SRVCC to UTRAN
CS Fallback to UTRAN
Flash CS Fallback to UTRAN
Flash CS Fallback to GERAN
PS Inter-RAT Mobility between E-UTRAN and UTRAN
Service based Inter-RAT handover to UTRAN
Distance based Inter-RAT handover to UTRAN</t>
  </si>
  <si>
    <t>ANR_PeriodForNCellRanking</t>
  </si>
  <si>
    <t>PeriodForNCellRanking</t>
  </si>
  <si>
    <t>Period for Neighboring Cell Ranking</t>
  </si>
  <si>
    <t>10~50400</t>
  </si>
  <si>
    <t>Indicates the period for automatic optimization on neighboring cell measurement priorities. The neighboring cell measurement priorities are determined based on the number of times each neighboring cell is measured within the optimization period. Suggestions on the priorities are provided after the optimization period has elapsed. The period is one week by default. Neighboring cell selection for handovers does not take these priorities into consideration before the suggestions are available. It is recommended that this parameter be set to a multiple of 5. If this parameter is not set to a multiple of 5, the actually effective parameter value is extended to a multiple of 5. This parameter applies only to LTE FDD and LTE TDD.</t>
  </si>
  <si>
    <t>ANR_StatPeriodCoeff</t>
  </si>
  <si>
    <t>StatPeriodCoeff</t>
  </si>
  <si>
    <t>Statistic Cycle Coefficient</t>
  </si>
  <si>
    <t>Indicates the number of consecutive evaluation periods, specified by the StaPeriodForIRatNRTDel or StatisticPeriodForNRTDel parameter, for removal of redundant neighbor relationships. This parameter applies only to LTE FDD and LTE TDD.</t>
  </si>
  <si>
    <t>ANR_FastAnrMonitorStatePeriod</t>
  </si>
  <si>
    <t>FastAnrMonitorStatePeriod</t>
  </si>
  <si>
    <t>Fast ANR Monitoring State Period</t>
  </si>
  <si>
    <t>Indicates the monitoring state period of fast ANR. During monitoring state periods, the eNodeB does not select new UEs for fast ANR measurements. If a neighboring cell with an unknown PCI is reported for event-triggered ANR during a monitoring state period, fast ANR exits the monitoring state and a new measurement period for fast ANR starts. If this parameter is set to 0, fast ANR does not enter the monitoring state. When the accumulative number of UEs performing fast ANR measurements is cleared, a new measurement period for fast ANR immediately starts. If this parameter is set to 65535, fast ANR does not exit the monitoring state unless a neighboring cell with an unknown PCI is reported for event-triggered ANR. After fast ANR exits the monitoring state, a new measurement period for fast ANR starts. You are advised to set this parameter to a multiple of 5. If this parameter is not set to a multiple of 5, the actually effective parameter value is extended to a multiple of 5. This parameter applies only to LTE FDD and LTE TDD.</t>
  </si>
  <si>
    <t>ANR_NrFastAnrRsrpThld</t>
  </si>
  <si>
    <t>NrFastAnrRsrpThld</t>
  </si>
  <si>
    <t>NR Fast ANR RSRP Threshold</t>
  </si>
  <si>
    <t>-156~-31,0</t>
  </si>
  <si>
    <t>Indicates the RSRP threshold used in fast ANR with NR. If the UE-reported RSRP of an NR cell is lower than this threshold, the eNodeB does not automatically add this NR cell to the NCL or NRT. If this parameter is set to a value other than 0, fast ANR with NR is enabled, and an NR NRT is created and optimized based on the results of periodic NR measurements. If this parameter is set to 0, fast ANR with NR is disabled, and the NR NRT is not created or optimized based on the results of periodic NR measurements. This parameter applies only to LTE FDD and LTE TDD.</t>
  </si>
  <si>
    <t>ANR_NrFr2CgiReadingTimer</t>
  </si>
  <si>
    <t>NrFr2CgiReadingTimer</t>
  </si>
  <si>
    <t>NR FR2 CGI Reading Timer</t>
  </si>
  <si>
    <t>2~32</t>
  </si>
  <si>
    <t>Indicates the length of the timer for ANR-triggered CGI reading of cells on the FR2 frequency of the NR system. This parameter applies only to LTE FDD and LTE TDD.</t>
  </si>
  <si>
    <t>ANR_NFreqMeasIdleStatePeriod</t>
  </si>
  <si>
    <t>NFreqMeasIdleStatePeriod</t>
  </si>
  <si>
    <t>NFreq Measurement Idle State Period</t>
  </si>
  <si>
    <t>165</t>
  </si>
  <si>
    <t>15~10080</t>
  </si>
  <si>
    <t>Indicates the duration (between two consecutive active measurement periods) in which the eNodeB does not select UEs for performing periodic measurement of neighboring frequencies when automatic management of frequency measurement flags is enabled. This parameter applies only to LTE FDD and LTE TDD.</t>
  </si>
  <si>
    <t>ANR_NFreqMeasStatPeriodNum</t>
  </si>
  <si>
    <t>NFreqMeasStatPeriodNum</t>
  </si>
  <si>
    <t>NFreq Statistics Period Number</t>
  </si>
  <si>
    <t>Indicates the number of active measurement periods in which measurements are performed for the eNodeB to adjust frequency measurement flags when automatic management of frequency measurement flags is enabled. This parameter applies only to LTE FDD and LTE TDD.</t>
  </si>
  <si>
    <t>ANR_NFreqMeasUeNum</t>
  </si>
  <si>
    <t>NFreqMeasUeNum</t>
  </si>
  <si>
    <t>NFreq Measurement UE Number</t>
  </si>
  <si>
    <t>5~200</t>
  </si>
  <si>
    <t>Indicates the number of UEs that participate in periodic neighboring frequency measurement in an active measurement period when automatic management of frequency measurement flags is enabled. This parameter applies only to LTE FDD and LTE TDD.</t>
  </si>
  <si>
    <t>ANR_NrNcellStatForNrtDelThld</t>
  </si>
  <si>
    <t>NrNcellStatForNrtDelThld</t>
  </si>
  <si>
    <t>NR NCell Stat for NRT Del Thld</t>
  </si>
  <si>
    <t>Indicates the threshold for deleting the neighbor relationship with an NG-RAN cell from the NG-RAN NRT when ANR periodically deletes redundant neighbor relationships with NG-RAN cells. The threshold is the measured number of times an operation related to the neighbor relationship with an NG-RAN cell is performed. This parameter applies only to FDD and TDD.</t>
  </si>
  <si>
    <t>ANR_StatPeriodForNrNcell</t>
  </si>
  <si>
    <t>StatPeriodForNrNcell</t>
  </si>
  <si>
    <t>Statistic Period for NR Neighboring Cell</t>
  </si>
  <si>
    <t>Indicates the measurement period for determining over-distant neighboring NG-RAN cells. A neighboring NG-RAN cell will not be reported to the MAE for over-distant neighboring cell detection if it meets conditions 1 and 2 or conditions 3 and 4 among the following conditions within four consecutive measurement periods. Otherwise, it will be reported to the MAE for over-distant neighboring cell detection. The conditions are as follows: (1) The number of handovers to the neighboring NG-RAN cell reaches the threshold specified by the NCellParaCfg.HoStatThd parameter. (2) The success rate of these handovers reaches the threshold specified by the NCellParaCfg.HoSuccThd parameter. (3) The total number of SCG addition attempts and SCG modification attempts related to the neighboring NG-RAN cell reaches the threshold specified by the NCellParaCfg.NsaDcScgAddModAttThd parameter. (4) The SCG addition and modification success rate reaches the threshold specified by the NCellParaCfg.NsaDcScgAddModSuccThd parameter. It is recommended that this parameter be set to a multiple of 5. If this parameter is not set to a multiple of 5, the effective parameter value is extended to a multiple of 5. This parameter applies only to FDD and TDD.</t>
  </si>
  <si>
    <t>MRO_OptPeriod</t>
  </si>
  <si>
    <t>OptPeriod</t>
  </si>
  <si>
    <t>MRO optimization period</t>
  </si>
  <si>
    <t>1~70000</t>
  </si>
  <si>
    <t>Indicates the period of measurement for MRO. During the period, the number of handovers is measured and abnormal scenarios (including premature handover, delayed handover, and ping-pong handover) are identified. After the period elapses, the eNodeB makes a decision on parameter adjustment. You are advised to set this parameter to a multiple of 5. If this parameter is not set to a multiple of 5, the actually effective parameter value is extended to a multiple of 5. This parameter applies only to LTE FDD and LTE TDD.</t>
  </si>
  <si>
    <t>MRO_NcellOptThd</t>
  </si>
  <si>
    <t>NcellOptThd</t>
  </si>
  <si>
    <t>Ncell optimization threshold</t>
  </si>
  <si>
    <t>99</t>
  </si>
  <si>
    <t>Indicates the handover success rate threshold for enabling mobility-related parameter optimization. If the handover success rate is greater than this parameter value, mobility-related parameters are optimized to reduce the number of ping-pong handovers. This parameter applies only to LTE FDD and LTE TDD.</t>
  </si>
  <si>
    <t>MRO_StatNumThd</t>
  </si>
  <si>
    <t>StatNumThd</t>
  </si>
  <si>
    <t>MRO statistics number threshold</t>
  </si>
  <si>
    <t>Indicates the threshold of the number of handovers (including outgoing handover attempts and delayed handovers) required for enabling optimization of intra-RAT mobility-related parameters. Optimization of intra-RAT mobility-related parameters is started when the number of handovers from the local cell to an intra-RAT neighboring cell reaches this threshold. This parameter applies only to LTE FDD and LTE TDD.</t>
  </si>
  <si>
    <t>MRO_PingpongRatioThd</t>
  </si>
  <si>
    <t>PingpongRatioThd</t>
  </si>
  <si>
    <t>Pingpong ratio threshold</t>
  </si>
  <si>
    <t>Indicates the threshold for the percentage of intra-RAT ping-pong handovers. If the percentage of intra-RAT ping-pong handovers is greater than this parameter value, parameters are adjusted to reduce the number of ping-pong handovers. If the percentage is less than or equal to this parameter value, parameters are not adjusted to reduce the number of ping-pong handovers. This parameter applies only to LTE FDD and LTE TDD.</t>
  </si>
  <si>
    <t>MRO_CoverAbnormalThd</t>
  </si>
  <si>
    <t>CoverAbnormalThd</t>
  </si>
  <si>
    <t>Abnormal coverage threshold</t>
  </si>
  <si>
    <t>Indicates the threshold for the percentage of coverage-induced abnormal handovers to all abnormal handovers from the serving cell to a neighboring cell. If the percentage is greater than or equal to this threshold when a mobility robustness optimization (MRO) period approaches its end, the eNodeB does not adjust MRO-related parameters of the neighboring cell within this period. This parameter applies only to LTE FDD and LTE TDD.</t>
  </si>
  <si>
    <t>MRO_ServingRsrpThd</t>
  </si>
  <si>
    <t>ServingRsrpThd</t>
  </si>
  <si>
    <t>Serving cell RSRP threshold</t>
  </si>
  <si>
    <t>-116</t>
  </si>
  <si>
    <t>-140~-44</t>
  </si>
  <si>
    <t>Indicates the reference signal received power (RSRP) threshold for the serving cell. The threshold is used to identify abnormal coverage in a serving cell. If a UE successfully reestablishes an RRC connection or reaccess the serving cell after a radio link failure (RLF) or a handover failure, the UE sends the eNodeB an RLF report, which includes the RSRP values of the serving cell and neighboring cell. If the RSRP value of the serving cell is less than this parameter value and the RSRP value of the neighboring cell is less than the NeighborRsrpThd parameter value, this RLF or handover failure is induced by abnormal coverage rather than inappropriate MRO configurations. This parameter applies only to LTE FDD and LTE TDD.</t>
  </si>
  <si>
    <t>MRO_NeighborRsrpThd</t>
  </si>
  <si>
    <t>NeighborRsrpThd</t>
  </si>
  <si>
    <t>Neighbour cell RSRP threshold</t>
  </si>
  <si>
    <t>Indicates the reference signal received power (RSRP) threshold for neighboring cells. The threshold is used to identify coverage-induced abnormal handovers from the serving cell to the neighboring cell. If a UE successfully reestablishes an RRC connection or reaccess the serving cell after a radio link failure (RLF) or a handover failure, the UE sends the eNodeB an RLF report, which includes the RSRP values of the serving cell and neighboring cell. If the RSRP value of the serving cell is less than the ServingRsrpThd parameter value and the RSRP value of the neighboring cell is less than this parameter value, this RLF is induced by abnormal coverage. This parameter applies only to LTE FDD and LTE TDD.</t>
  </si>
  <si>
    <t>MRO_InterFreqMeasTooLateHoThd</t>
  </si>
  <si>
    <t>InterFreqMeasTooLateHoThd</t>
  </si>
  <si>
    <t>Inter frequency measurement too late handover threshold</t>
  </si>
  <si>
    <t>20 for newly deployed networks with inter-frequency MRO deployed for the first time</t>
  </si>
  <si>
    <t>Indicates the threshold of the percentage of delayed handovers caused by a low event A2 threshold and delayed inter-frequency measurements to the sum of premature handovers and delayed handovers. If the actual percentage is greater than this parameter value, the threshold for triggering inter-frequency event A2 is adjusted by the inter-frequency MRO. This parameter applies only to LTE FDD and LTE TDD.</t>
  </si>
  <si>
    <t>MRO_InterFreqA2RollBackThd</t>
  </si>
  <si>
    <t>InterFreqA2RollBackThd</t>
  </si>
  <si>
    <t>Inter frequency A2 rollback threshold</t>
  </si>
  <si>
    <t>Indicates the threshold of event A2 rollback triggered by inter-frequency MRO. If the percentage of delayed handovers caused by late inter-frequency measurement to the sum of premature handovers and delayed handovers is less than the threshold, the event A2 rollback is triggered. This parameter applies only to LTE FDD and LTE TDD.</t>
  </si>
  <si>
    <t>MRO_MroOptMode</t>
  </si>
  <si>
    <t>MroOptMode</t>
  </si>
  <si>
    <t>MRO Optimization Mode</t>
  </si>
  <si>
    <t>Indicates the mode in which MRO takes effect. If this parameter is set to FREE, the eNodeB automatically optimizes handover and cell reselection parameter settings. If this parameter is set to CONTROLLED, the eNodeB only reports the handover or cell reselection parameter settings to be optimized to the MAE, and the MAE delivers the optimization on handover or cell reselection parameter settings after users confirm the optimization. This parameter applies only to LTE FDD and LTE TDD.</t>
  </si>
  <si>
    <t>MRO_UnnecInterRatHoOptThd</t>
  </si>
  <si>
    <t>UnnecInterRatHoOptThd</t>
  </si>
  <si>
    <t>Unnecessary IRAT Ho Optimize Threshold</t>
  </si>
  <si>
    <t>Indicates the threshold for the inter-RAT handover success rate used to evaluate MRO against unnecessary inter-RAT handovers. If the inter-RAT handover success rate is greater than or equal to this parameter value, this type of MRO is triggered. This parameter applies only to LTE FDD and LTE TDD.</t>
  </si>
  <si>
    <t>MRO_UnnecInterRatHoRsrpThd</t>
  </si>
  <si>
    <t>UnnecInterRatHoRsrpThd</t>
  </si>
  <si>
    <t>Unnecessary InterRAT Ho RSRP Threshold</t>
  </si>
  <si>
    <t>Indicates the reference signal received power (RSRP) threshold used to determine whether an inter-RAT handover is an unnecessary handover. After an inter-RAT handover, if the RSRP value of the source E-UTRAN cell measured by the UE in the target cell is consecutively greater than or equal to this parameter value within the specified period of time, the eNodeB considers that the inter-RAT handover is an unnecessary handover. This parameter applies only to LTE FDD and LTE TDD.</t>
  </si>
  <si>
    <t>MRO_InterRatA2RsrpMinThd</t>
  </si>
  <si>
    <t>InterRatA2RsrpMinThd</t>
  </si>
  <si>
    <t>InterRAT A2 RSRP Adjustment Lower Limit</t>
  </si>
  <si>
    <t>-141~-43</t>
  </si>
  <si>
    <t>Indicates the minimum value within the range for inter-RAT A2 event threshold adjustment. This parameter applies only to LTE TDD.</t>
  </si>
  <si>
    <t>MRO_InterRatStatNumThd</t>
  </si>
  <si>
    <t>InterRatStatNumThd</t>
  </si>
  <si>
    <t>InterRAT MRO Statistics Number Threshold</t>
  </si>
  <si>
    <t>Indicates the threshold of the number of handovers (including outgoing handover attempts and delayed handovers) required for enabling optimization of inter-RAT mobility-related parameters. Optimization of inter-RAT mobility-related parameters is started when the number of handovers from the local cell to inter-RAT neighboring cells reaches this threshold. This parameter applies only to LTE FDD and LTE TDD.</t>
  </si>
  <si>
    <t>MRO_IntraRatTooEarlyHoRatioThd</t>
  </si>
  <si>
    <t>IntraRatTooEarlyHoRatioThd</t>
  </si>
  <si>
    <t>IntraRat Too Early HO Ratio Threshold</t>
  </si>
  <si>
    <t>Indicates the threshold of the proportion of premature intra-RAT handovers. If the proportion of the premature intra-RAT handovers is higher than this threshold and the current cell individual offset (CIO) is greater than the CIO adjustment threshold, mobility parameters need to be adjusted. If the proportion of the premature intra-RAT handovers is less than or equal to this parameter value, mobility parameters do not need to be adjusted. If both this parameter and the IntraRatTooLateHoRatioThd parameter are set to 50% or smaller values, the conditions for optimizing both premature and delayed intra-RAT handovers may be met. In this case, delayed intra-RAT handovers, which increase the service drop rate at a higher probability than premature intra-RAT handovers, are optimized by preference. This parameter applies only to LTE FDD and LTE TDD.</t>
  </si>
  <si>
    <t>MRO_IntraRatTooLateHoRatioThd</t>
  </si>
  <si>
    <t>IntraRatTooLateHoRatioThd</t>
  </si>
  <si>
    <t>IntraRat Too Late HO Ratio Threshold</t>
  </si>
  <si>
    <t>Indicates the threshold of the proportion of delayed intra-RAT handovers. If the proportion of the delayed intra-RAT handovers is higher than this threshold and the current cell individual offset (CIO) is less than the CIO adjustment threshold, mobility parameters need to be adjusted. If the proportion of delayed intra-RAT handovers is less than or equal to this parameter value, mobility parameters do not need to be adjusted. If both this parameter and the IntraRatTooEarlyHoRatioThd parameter are set to 50% or smaller values, the conditions for optimizing both premature and delayed intra-RAT handovers may be met. In this case, delayed intra-RAT handovers, which increase the service drop rate at a higher probability than premature intra-RAT handovers, are optimized by preference. This parameter applies only to LTE FDD and LTE TDD.</t>
  </si>
  <si>
    <t>MRO_IntraRatAbnormalRatioThd</t>
  </si>
  <si>
    <t>IntraRatAbnormalRatioThd</t>
  </si>
  <si>
    <t>IntraRat Abnormal HO Ratio Threshold</t>
  </si>
  <si>
    <t>Indicates the threshold of the proportion of abnormal intra-RAT handovers. If the proportion of abnormal handovers is higher than the threshold, MRO against abnormal intra-RAT handovers is enabled. If the proportion of the abnormal handovers is lower than or equal to the threshold, MRO against abnormal intra-RAT handovers is not enabled. Abnormal handovers include both premature and delayed handovers. This parameter applies only to LTE FDD and LTE TDD.</t>
  </si>
  <si>
    <t>MRO_InterFreqA2RollBackPeriod</t>
  </si>
  <si>
    <t>InterFreqA2RollBackPeriod</t>
  </si>
  <si>
    <t>Inter Frequency A2 Rollback Period</t>
  </si>
  <si>
    <t>Indicates the number of MRO periods for lowering the reference signal received power (RSRP) threshold for triggering inter-frequency event A2. If the conditions for lowering the RSRP threshold in inter-frequency A2-related delayed handovers are met for the consecutive number of MRO periods specified by this parameter, the RSRP threshold for triggering inter-frequency event A2 is lowered. This parameter applies only to LTE FDD and LTE TDD.</t>
  </si>
  <si>
    <t>MRO_IntraRatHoTooEarlyTimeThd</t>
  </si>
  <si>
    <t>IntraRatHoTooEarlyTimeThd</t>
  </si>
  <si>
    <t>IntraRat HO Too Early Time Threshold</t>
  </si>
  <si>
    <t>Indicates the duration threshold for determining whether an abnormal intra-RAT handover due to an unstable target cell. If the time during which a UE camps on a cell after an intra-RAT handover is less than or equal to this parameter value, the eNodeB considers that the cell is unstable. 
A larger value of this parameter results in a higher probability that intra-RAT MRO determines intra-RAT handovers as premature handovers and adjusts parameters to reduce the number of premature handovers. This decreases the number of handovers and increases the probability of delayed handovers. 
A smaller value of this parameter results in a higher probability that intra-RAT MRO determines intra-RAT handovers as delayed handovers and adjusts parameters to reduce the number of delayed handovers. This increases the number of handovers. 
For details, see descriptions of "short time" in "Intra-RAT MRO use case" in 3GPP TS 36.300. This parameter applies only to LTE FDD and LTE TDD.</t>
  </si>
  <si>
    <t>MRO_InterRatAbnormalHoRatioThd</t>
  </si>
  <si>
    <t>InterRatAbnormalHoRatioThd</t>
  </si>
  <si>
    <t>InterRat Abnormal HO Ratio Threshold</t>
  </si>
  <si>
    <t>Indicates the threshold for triggering optimization against abnormal inter-RAT handovers. If the ratio of abnormal inter-RAT handovers is greater than this threshold, the eNodeB determines whether to adjust mobility parameters. If the ratio of abnormal inter-RAT handovers is less than or equal to this threshold, the eNodeB does not determine whether to adjust mobility parameters. Abnormal handovers include delayed handovers and premature handovers. This parameter applies only to LTE FDD and LTE TDD.</t>
  </si>
  <si>
    <t>MRO_InterRatMeasTooLateHoThd</t>
  </si>
  <si>
    <t>InterRatMeasTooLateHoThd</t>
  </si>
  <si>
    <t>InterRat Measurement Too Late Ratio Threshold</t>
  </si>
  <si>
    <t>Indicates the percentage threshold of delayed inter-RAT handovers caused by delayed inter-RAT measurements to the sum of abnormal inter-RAT handovers (including premature handovers and delayed handovers). If the actual percentage of delayed A2-related inter-RAT handovers is greater than this parameter value, optimization on the threshold for inter-RAT event A2 is triggered. This parameter applies only to LTE FDD and LTE TDD.</t>
  </si>
  <si>
    <t>MRO_UnnecInterRatHoRatioThd</t>
  </si>
  <si>
    <t>UnnecInterRatHoRatioThd</t>
  </si>
  <si>
    <t>Unnecessary InterRat HO Ratio Threshold</t>
  </si>
  <si>
    <t>Indicates the threshold for the percentage of unnecessary inter-RAT handovers used to evaluate inter-RAT MRO against unnecessary handovers. If the percentage of unnecessary inter-RAT handovers is greater than this parameter value, this type of MRO is triggered. This parameter applies only to LTE FDD and LTE TDD.</t>
  </si>
  <si>
    <t>MRO_UnnecInterRatHoMeasTime</t>
  </si>
  <si>
    <t>UnnecInterRatHoMeasTime</t>
  </si>
  <si>
    <t>Unnecessary InterRat HO Measurement Time</t>
  </si>
  <si>
    <t>Indicates the measurement time used to determine whether an inter-RAT handover is an unnecessary handover. After an inter-RAT handover, if the reference signal received power (RSRP) value of the source E-UTRAN cell measured by the UE in the target cell is consecutively greater than a preset threshold within the period of time specified by this parameter, the eNodeB considers that the inter-RAT handover is an unnecessary handover. This parameter applies only to LTE FDD and LTE TDD.</t>
  </si>
  <si>
    <t>NCellClassMgt_StatPeriodForNcellClass</t>
  </si>
  <si>
    <t>NCellClassMgt</t>
  </si>
  <si>
    <t>Statistic Period For Neighbor Cell Classification</t>
  </si>
  <si>
    <t>Indicates the statistical period for intra-RAT neighbor relationship classification. The eNodeB measures the number of handover attempts from a source cell to a target cell, the number of successful handovers from the source cell to the target cell, and the number of times a neighboring cell is configured as an SCell for CA UEs within the statistical period. Based on the measurement results, the eNodeB determines whether the intra-RAT neighboring cell is a formal or extended neighboring cell. If the predefined criteria are met within the statistical period, the intra-RAT neighboring cell is regarded as a formal neighboring cell. If the predefined criteria are not met within each of four consecutive statistical periods, the intra-RAT neighboring cell is regarded as an extended neighboring cell. This parameter also indicates the statistical period for determining whether an intra-RAT neighboring cell is an over-distant neighboring cell. If the number of handovers to a neighboring cell reaches the specified threshold and the handover success rate reaches the specified handover success rate threshold within a statistical period, this neighboring cell does not need to be reported to the MAE for over-distant neighboring cell detection. Otherwise, the neighboring cell needs to be reported to the MAE for over-distant neighboring cell detection. It is recommended that this parameter be set to a multiple of 5. If this parameter is not set to a multiple of 5, the effective parameter value is extended to a multiple of 5. This parameter applies only to LTE FDD and LTE TDD.</t>
  </si>
  <si>
    <t>NCellClassMgt_HoAttemptThd</t>
  </si>
  <si>
    <t>HoAttemptThd</t>
  </si>
  <si>
    <t>Handover Attempt Threshold</t>
  </si>
  <si>
    <t>Indicates the threshold of the number of handover attempts used for intra-RAT neighbor relationship classification. If the number of handover attempts from a source cell to a target cell within a statistical period of intra-RAT neighbor relationship classification reaches this threshold and the number of successful handovers reaches the threshold of the number of successful handovers, the intra-RAT neighboring cell is regarded a formal neighboring cell. Otherwise, the intra-RAT neighboring cell is regarded an extended neighboring cell. This parameter applies only to LTE FDD and LTE TDD.</t>
  </si>
  <si>
    <t>NCellClassMgt_CaSCellCfgThd</t>
  </si>
  <si>
    <t>CaSCellCfgThd</t>
  </si>
  <si>
    <t>Threshold of SCell Configured</t>
  </si>
  <si>
    <t>Indicates the threshold of the number of times a neighboring cell is successfully configured as SCells for CA UEs used in neighbor relationship classification. If the number of times that a neighboring cell is successfully configured as SCells for CA UEs reaches this threshold within a measurement period, the neighboring cell is labeled as FORMAL. If the number cannot reach this threshold within a specified measurement period, the neighboring cell is labeled as EXTENDED. This parameter applies only to LTE FDD and LTE TDD.</t>
  </si>
  <si>
    <t>NCellClassMgt_HoSuccThd</t>
  </si>
  <si>
    <t>Handover Success Threshold</t>
  </si>
  <si>
    <t>Indicates the threshold of the number of successful handovers for intra-RAT neighbor relationship classification. If the number of handover attempts from a source cell to a target cell within a statistical period of intra-RAT neighbor relationship classification reaches the threshold of the number of handover attempts and the number of successful handovers reaches this threshold, the intra-RAT neighboring cell is a regarded formal neighboring cell. Otherwise, the intra-RAT neighboring cell is regarded an extended neighboring cell. This parameter applies only to LTE FDD and LTE TDD.</t>
  </si>
  <si>
    <t>NCellClassMgt_IntraRatNcellMgtMode</t>
  </si>
  <si>
    <t>IntraRatNcellMgtMode</t>
  </si>
  <si>
    <t>Intra-RAT Neighbor Cell Management Mode</t>
  </si>
  <si>
    <t>CONFIGURATION_MODE(ConfigMode)</t>
  </si>
  <si>
    <t>INTERNAL_STORAGE_MODE(StorageMode)</t>
  </si>
  <si>
    <t>CONFIGURATION_MODE(ConfigMode), INTERNAL_STORAGE_MODE(StorageMode)</t>
  </si>
  <si>
    <t>Indicates the intra-RAT neighbor relationship classification mode. If the intra-RAT neighbor relationship classification algorithm is enabled and this parameter is set to CONFIGURATION_MODE, intra-RAT extended neighboring cells are saved in the configuration database. If this parameter is set to INTERNAL_STORAGE_MODE, intra-RAT extended neighboring cells are saved in the eNodeB memory. INTERNAL_STORAGE_MODE takes effect only when the OptMode parameter in the ANR MO is set to FREE. This parameter applies only to LTE FDD and LTE TDD.</t>
  </si>
  <si>
    <t>EutranSpePciCell_SpecPciGroupPolicySw</t>
  </si>
  <si>
    <t>SpecPciGroupPolicySw</t>
  </si>
  <si>
    <t>Specified PCI Group Policy Switch</t>
  </si>
  <si>
    <t>NO_HO_BASED_X2_AUTO_SETUP_SW:Off</t>
  </si>
  <si>
    <t>NO_HO_BASED_X2_AUTO_SETUP_SW(NO_HO_BASED_X2_AUTO_SETUP_SW)</t>
  </si>
  <si>
    <t>Indicates the algorithm policy switch of a specified PCI group. This parameter provides the following option: 
NO_HO_BASED_X2_AUTO_SETUP_SW: Indicates whether to forbid handover-based X2 self-setup to an eNodeB that serves a cell with a PCI in the specified PCI group. This function is enabled only if this option is selected. This parameter applies only to LTE FDD and LTE TDD.</t>
  </si>
  <si>
    <t>eNodeBSonDBCfg_StartTime</t>
  </si>
  <si>
    <t>eNodeBSonDBCfg</t>
  </si>
  <si>
    <t>2:00:00</t>
  </si>
  <si>
    <t>Indicates the start time to write the changes generated by the ANGC function of SON into the database, including overlapping indicator changes of inter-frequency neighboring cells or the switch status changes of the cell to which intra-frequency neighboring cells belong. The results calculated by the ANGC function are written into the database after the time in the system reaches the start time specified by this parameter. This parameter applies only to LTE FDD and LTE TDD.</t>
  </si>
  <si>
    <t>eNodeBResModeAlgo_BbpResAutoConfigSw</t>
  </si>
  <si>
    <t>BbpResAutoConfigSw</t>
  </si>
  <si>
    <t>BBP Resource Auto Config Switch</t>
  </si>
  <si>
    <t>ON_BIND(ON_BIND)</t>
  </si>
  <si>
    <t>ON_BIND(ON_BIND)
When the BbResExclusiveSwitch parameter is set to ON(ON), BBPs cannot be shared among cells if the baseband resources and cells are automatically bound. Therefore, it is recommended that this parameter be set to OFF(Off) if the BbpResAutoConfigSw parameter is set to ON(ON).</t>
  </si>
  <si>
    <t>OFF(OFF), ON(ON), ON_BIND(ON_BIND)</t>
  </si>
  <si>
    <t>Indicates whether to automatically bind a baseband equipment ID to a cell. If this parameter is set to ON, the eNodeB automatically changes the BaseBandEqmId parameter value for each cell within 5 minutes after all cells are successfully activated, to bind the cells to baseband resources. If this parameter is set to ON_BIND, the eNodeB periodically changes the BaseBandEqmId parameter value for all activated cells to bind the cells to baseband resources. If a BASEBANDEQM MO has been configured for each BBP, the automatic baseband allocation algorithm can take effect. If a BASEBANDEQM MO is not configured for each BBP, the eNodeB automatically configures a BASEBANDEQM MO for each BBP. The configuration includes information about only the corresponding BBP. If the automatic configuration fails because the number of pieces of baseband equipment has reached the maximum or for other reasons, the automatic baseband allocation algorithm does not take effect.</t>
  </si>
  <si>
    <t>eNodeBResModeAlgo_BbpResAutoRecfgTimer</t>
  </si>
  <si>
    <t>BbpResAutoRecfgTimer</t>
  </si>
  <si>
    <t>BBP Resource Auto Reconfig Timer</t>
  </si>
  <si>
    <t>Indicates the maximum period of time available for cell activation on the bound BBP. When a cell fails to be activated within this period and the BbpResAutoConfigSw parameter is set to ON(On), the eNodeB automatically allocates available baseband resources to the cell until the cell is successfully activated. This parameter is also used to specify the internal protection time length, which is the value of this parameter minus 8 minutes. During the internal protection time, a cell fails to be activated if a fault occurs in the baseband resources bound to the cell or the baseband resources bound to the cell are occupied by another cell.</t>
  </si>
  <si>
    <t>eNodeBResModeAlgo_BackplaneBwLackProtectSw</t>
  </si>
  <si>
    <t>BackplaneBwLackProtectSw</t>
  </si>
  <si>
    <t>Backplane Bandwidth Lack Protection Switch</t>
  </si>
  <si>
    <t>OFF(OFF), ON(On)</t>
  </si>
  <si>
    <t>Indicate whether to establish cells with reduced capacity if the backplane bandwidth is insufficient. If this parameter is set to ON(On) and the backplane bandwidth is insufficient, cells are not established with reduced capacity. If this parameter is set to OFF(Off) and the backplane bandwidth is insufficient, cells are established with reduced capacity. It is recommended that this parameter be set to ON(On) if the IR protocol is used. This parameter applies only to LTE FDD and LTE TDD.</t>
  </si>
  <si>
    <t>eNodeBResModeAlgo_eNodeBDataForwardPolicySw</t>
  </si>
  <si>
    <t>eNodeBDataForwardPolicySw</t>
  </si>
  <si>
    <t>eNodeB Data Forward Policy Sw</t>
  </si>
  <si>
    <t>Indicates the software-based data plane processing mode of the main control board. If this parameter is set to OFF, the common mode is used. If this parameter is set to ON, the software-based mode that separates control plane processing and forwarding plane processing is used. The modification of this parameter takes effect after the eNodeB restarts.</t>
  </si>
  <si>
    <t>Inter-eNodeB Uplink Coordinated Scheduling</t>
  </si>
  <si>
    <t>EuUlCoSchCfg_UlInterEnbCamcSw</t>
  </si>
  <si>
    <t>EuUlCoSchCfg</t>
  </si>
  <si>
    <t>UlInterEnbCamcSw</t>
  </si>
  <si>
    <t>UL Inter eNodeB Coordinated AMC Switch</t>
  </si>
  <si>
    <t>Indicates whether to enable inter-eNodeB coordinated uplink AMC in the centralized Cloud BB networking. This parameter applies only to LTE TDD networks.</t>
  </si>
  <si>
    <t>EuCoSchULICSCfg_UlIcsAlgoSwitch</t>
  </si>
  <si>
    <t>EuCoSchULICSCfg</t>
  </si>
  <si>
    <t>UlIcsAlgoSwitch</t>
  </si>
  <si>
    <t>UL ICS Algorithm Switch</t>
  </si>
  <si>
    <t>Indicates whether to enable UL ICS for a centralized control node. This parameter applies only to LTE TDD networks.</t>
  </si>
  <si>
    <t>SimuLoad_SimuLoadRbThd</t>
  </si>
  <si>
    <t>SimuLoadRbThd</t>
  </si>
  <si>
    <t>RB usage threshold</t>
  </si>
  <si>
    <t>This parameter can be set by the system by default. The default value is as follows:
SimuLoadCfgIndex 0: SimuLoadRbThd 10
SimuLoadCfgIndex 1: SimuLoadRbThd 20
SimuLoadCfgIndex 2: SimuLoadRbThd 30
SimuLoadCfgIndex 3: SimuLoadRbThd 40
SimuLoadCfgIndex 4: SimuLoadRbThd 50
SimuLoadCfgIndex 5: SimuLoadRbThd 60
SimuLoadCfgIndex 6: SimuLoadRbThd 70
SimuLoadCfgIndex 7: SimuLoadRbThd 80
SimuLoadCfgIndex 8: SimuLoadRbThd 90
SimuLoadCfgIndex 9: SimuLoadRbThd 100</t>
  </si>
  <si>
    <t>Indicates the RB usage threshold of a simulated load configuration. If the RB usage of a cell is below this threshold, the simulated load scheduling is performed.</t>
  </si>
  <si>
    <t>SimuLoad_SimuLoadPwrThd</t>
  </si>
  <si>
    <t>SimuLoadPwrThd</t>
  </si>
  <si>
    <t>Power usage threshold</t>
  </si>
  <si>
    <t>This parameter can be set by the system by default. The default value is as follows:
SimuLoadCfgIndex 0: SimuLoadPwrThd 10
SimuLoadCfgIndex 1: SimuLoadPwrThd 20
SimuLoadCfgIndex 2: SimuLoadPwrThd 30
SimuLoadCfgIndex 3: SimuLoadPwrThd 40
SimuLoadCfgIndex 4: SimuLoadPwrThd 50
SimuLoadCfgIndex 5: SimuLoadPwrThd 60
SimuLoadCfgIndex 6: SimuLoadPwrThd 70
SimuLoadCfgIndex 7: SimuLoadPwrThd 80
SimuLoadCfgIndex 8: SimuLoadPwrThd 90
SimuLoadCfgIndex 9: SimuLoadPwrThd 100</t>
  </si>
  <si>
    <t>Indicates the power usage threshold of a simulated load configuration. If the power usage of a cell is below this threshold, the simulated load scheduling is performed. This parameter applies only to LTE FDD and LTE TDD.</t>
  </si>
  <si>
    <t>SimuLoad_SimuLoadReportPeriod</t>
  </si>
  <si>
    <t>SimuLoadReportPeriod</t>
  </si>
  <si>
    <t>Report period</t>
  </si>
  <si>
    <t>Indicates the reporting period for simulated load. The value 0 indicates that simulated load is not reported. This parameter applies only to LTE FDD and LTE TDD.</t>
  </si>
  <si>
    <t>SimuLoad_SimuLoadStatPeriod</t>
  </si>
  <si>
    <t>SimuLoadStatPeriod</t>
  </si>
  <si>
    <t>Statistic period</t>
  </si>
  <si>
    <t>Indicates the measurement period for simulated load. The value 0 indicates that simulated load is not measured. This parameter applies only to LTE FDD and LTE TDD.</t>
  </si>
  <si>
    <t>SimuLoad_FreqSelSwitch</t>
  </si>
  <si>
    <t>Frequency selective switch</t>
  </si>
  <si>
    <t>Indicates the switch that is used to control whether to enable and disable the frequency-selective scheduling in simulated load configuration. If the switch is set to ON, the frequency-selective scheduling is enabled. If the switch is set to OFF, the frequency-diversity scheduling is used. This parameter applies only to LTE FDD and LTE TDD.</t>
  </si>
  <si>
    <t>CaGroupCell_PreferredPCellPriority</t>
  </si>
  <si>
    <t>PreferredPCellPriority</t>
  </si>
  <si>
    <t>Preferred PCell Priority</t>
  </si>
  <si>
    <t>Indicates the priority of the cell being treated as a primary cell (PCell). A larger parameter value represents a higher priority level. This parameter is valid only if the IdleModePccAnchorSwitch(IdleModePccAnchorSwitch), PccAnchorSwitch(PccAnchorSwitch), or EnhancedPccAnchorSwitch(EnhancedPccAnchorSwitch) option of the CaAlgoSwitch parameter is selected. This parameter applies only to LTE FDD and LTE TDD.</t>
  </si>
  <si>
    <t>CaGroupCell_PCellA4RsrpThd</t>
  </si>
  <si>
    <t>PCellA4RsrpThd</t>
  </si>
  <si>
    <t>PCell A4 RSRP Threshold</t>
  </si>
  <si>
    <t>Indicates the reference signal received power (RSRP) threshold for triggering event A4 during higher-priority cell evaluation for PCell selection in scenarios where CA is configured based on CA groups. This parameter applies only to LTE FDD and LTE TDD.</t>
  </si>
  <si>
    <t>CaGroupCell_PCellA4RsrqThd</t>
  </si>
  <si>
    <t>PCellA4RsrqThd</t>
  </si>
  <si>
    <t>PCell A4 RSRQ Threshold</t>
  </si>
  <si>
    <t>Indicates the reference signal received quality (RSRQ) threshold for triggering event A4 during higher-priority cell evaluation for PCell selection in scenarios where CA is configured based on CA groups. If the measured RSRQ of an inter-frequency neighboring cell in the CA group is greater than this parameter value, the CA UE reports event A4. This parameter applies only to LTE FDD and LTE TDD.</t>
  </si>
  <si>
    <t>LIOptAtomRule_ThresholdforNumPara</t>
  </si>
  <si>
    <t>ThresholdforNumPara</t>
  </si>
  <si>
    <t>Threshold for Numerical Parameter</t>
  </si>
  <si>
    <t>A default value is set for this parameter. The default value is as follows:
Atom rule 1: 50
Atom rule 2: 60
Atom rule 3: 90
Atom rule 4: 20
Atom rule 5: 40
Atom rule 6: 25
Atom rule 7: 95
Atom rule 8: 10
Atom rule 9: 20
Atom rule 10: 60
Atom rule 11: 50
Atom rule 12: 40
Atom rule 13: 30
Atom rule 14: 20
Atom rule 15: –100
Atom rule 16: –110
Atom rule 17: –105
Atom rule 18: –115
Atom rule 19: 80
Atom rule 20: 70
Atom rule 21: 200
Atom rule 22: 160
Atom rule 23: 200
Atom rule 24: 160
Atom rule 25: 60
Atom rule 26: 40
Atom rule 27: 40
Atom rule 28: 30
Atom rule 29: 80
Atom rule 30: 60
Atom rule 31: 80
Atom rule 32: 60
Atom rule 33: 80
Atom rule 34: 60
Atom rule 35: 80
Atom rule 36: 60
Atom rule 37: 80
Atom rule 38: 60
Atom rule 39: 80
Atom rule 40: 60
Atom rule 101: 300
Atom rule 102: 250
Atom rule 103: 30
Atom rule 104: 50
Atom rule 105: 700
Atom rule 106: 600
Atom rule 107: 500
Atom rule 108: -105
Atom rule 109: -105
Atom rule 110: 80
Atom rule 111: 400
Atom rule 131: 600
Atom rule 132: 120
Atom rule 133: 400
Atom rule 134: 80</t>
  </si>
  <si>
    <t>-2147483647~2147483647</t>
  </si>
  <si>
    <t>Indicates the threshold for selecting measurement objects with numerical values in intelligent optimization atom rules. This parameter applies only to LTE FDD and LTE TDD.</t>
  </si>
  <si>
    <t>LIOptRule_Period</t>
  </si>
  <si>
    <t>Period</t>
  </si>
  <si>
    <t>A default value is set for this parameter. The default value is as follows:
Rule 1: 300
Rule 2: 300
Rule 3: 300
Rule 4: 300
Rule 5: 300
Rule 6: 300
Rule 7: 300
Rule 8: 300
Rule 9: 300
Rule 10: 300
Rule 11: 300
Rule 12: 300
Rule 13: 300
Rule 14: 300
Rule 15: 300
Rule 16: 300
Rule 17: 300
Rule 18: 300
Rule 19: 300
Rule 20: 300
Rule 21: 300
Rule 22: 300
Rule 23: 300
Rule 24: 300
Rule 25: 300
Rule 26: 300
Rule 27: 300
Rule 28: 300
Rule 29: 300
Rule 30: 300
Rule 31: 300
Rule 32: 300
Rule 33: 300
Rule 34: 300
Rule 35: 300
Rule 36: 300
Rule 37: 300
Rule 38: 300
Rule 39: 300
Rule 40: 300
Rule 41: 300
Rule 42: 300
Rule 201: 5
Rule 202: 5
Rule 203: 5
Rule 204: 5
Rule 205: 5
Rule 206: 5
Rule 261: 300
Rule 262: 300
Rule 263: 300
Rule 264: 300
Rule 265: 300
Rule 266: 300
Rule 321: 5
Rule 322: 5
Rule 381: 5
Rule 382: 5
Rule 383: 300
Rule 384: 300
Rule 441: 300
Rule 442: 300
Rule 501: 60
Rule 502: 60</t>
  </si>
  <si>
    <t>Indicates the evaluation period of an intelligent optimization rule. This parameter applies only to LTE FDD and LTE TDD.</t>
  </si>
  <si>
    <t>LIOptRule_PenaltyTime</t>
  </si>
  <si>
    <t>PenaltyTime</t>
  </si>
  <si>
    <t>Penalty Time</t>
  </si>
  <si>
    <t>Indicates the penalty duration of intelligent optimization rules under an intelligent optimization function. If related conditions for an intelligent optimization rule under an intelligent optimization function are met and related adjustment measures are taken, the penalty duration starts. During the penalty duration, parameter adjustment cannot be triggered even if conditions for an intelligent optimization rule under this intelligent optimization function are met. If this parameter is set to 0, no penalty is imposed on intelligent optimization rules under an intelligent optimization function. This parameter applies only to LTE FDD and LTE TDD.</t>
  </si>
  <si>
    <t>LIOptRule_AdaptiveRAT</t>
  </si>
  <si>
    <t>AdaptiveRAT</t>
  </si>
  <si>
    <t>Adaptive RAT</t>
  </si>
  <si>
    <t>BOTH(BOTH)</t>
  </si>
  <si>
    <t>A default value is set for this parameter. The default value is as follows:
Rule 1: FDD(FDD)
Rule 2: FDD(FDD)
Rule 3: BOTH(BOTH)
Rule 4: BOTH(BOTH)
Rule 5: BOTH(BOTH)
Rule 6: BOTH(BOTH)
Rule 7: BOTH(BOTH)
Rule 8: BOTH(BOTH)
Rule 9: BOTH(BOTH)
Rule 10: BOTH(BOTH)
Rule 11: BOTH(BOTH)
Rule 12: BOTH(BOTH)
Rule 13: BOTH(BOTH)
Rule 14: BOTH(BOTH)
Rule 15: BOTH(BOTH)
Rule 16: BOTH(BOTH)
Rule 17: BOTH(BOTH)
Rule 18: BOTH(BOTH)
Rule 19: BOTH(BOTH)
Rule 20: BOTH(BOTH)
Rule 21: TDD(TDD)
Rule 22: TDD(TDD)
Rule 23: BOTH(BOTH)
Rule 24: BOTH(BOTH)
Rule 25: BOTH(BOTH)
Rule 26: BOTH(BOTH)
Rule 27: BOTH(BOTH)
Rule 28: BOTH(BOTH)
Rule 29: BOTH(BOTH)
Rule 30: BOTH(BOTH)
Rule 31: TDD(TDD)
Rule 32: TDD(TDD)
Rule 33: BOTH(BOTH)
Rule 34: BOTH(BOTH)
Rule 35: BOTH(BOTH)
Rule 36: BOTH(BOTH)
Rule 37: BOTH(BOTH)
Rule 38: BOTH(BOTH)
Rule 39: BOTH(BOTH)
Rule 40: BOTH(BOTH)
Rule 41: BOTH(BOTH)
Rule 42: BOTH(BOTH)
Rule 201: TDD(TDD)
Rule 202: TDD(TDD)
Rule 203: TDD(TDD)
Rule 204: TDD(TDD)
Rule 205: TDD(TDD)
Rule 206: TDD(TDD)
Rule 261: TDD(TDD)
Rule 262: TDD(TDD)
Rule 263: TDD(TDD)
Rule 264: TDD(TDD)
Rule 265: TDD(TDD)
Rule 266: TDD(TDD)
Rule 321: TDD(TDD)
Rule 322: TDD(TDD)
Rule 381: TDD(TDD)
Rule 382: TDD(TDD)
Rule 383: TDD(TDD)
Rule 384: TDD(TDD)
Rule 441: TDD(TDD)
Rule 442: TDD(TDD)
Rule 501: BOTH(BOTH)
Rule 502: BOTH(BOTH)</t>
  </si>
  <si>
    <t>BOTH(BOTH), FDD(FDD), TDD(TDD)</t>
  </si>
  <si>
    <t>Indicates the duplex mode to which an intelligent optimization rule applies. If this parameter is set to FDD, the intelligent optimization rule applies to FDD. If this parameter is set to TDD, the intelligent optimization rule applies to TDD. If this parameter is set to BOTH, the intelligent optimization rule applies to both FDD and TDD. This parameter applies only to LTE FDD and LTE TDD.</t>
  </si>
  <si>
    <t>LIOptRule_ActiveStatus</t>
  </si>
  <si>
    <t>Active Status</t>
  </si>
  <si>
    <t>ACTIVATED(ACTIVATED)</t>
  </si>
  <si>
    <t>A default value is set for this parameter. The default value is as follows:
Rule 1: ACTIVATED(ACTIVATED)
Rule 2: ACTIVATED(ACTIVATED)
Rule 3: ACTIVATED(ACTIVATED)
Rule 4: ACTIVATED(ACTIVATED)
Rule 5: ACTIVATED(ACTIVATED)
Rule 6: ACTIVATED(ACTIVATED)
Rule 7: ACTIVATED(ACTIVATED)
Rule 8: ACTIVATED(ACTIVATED)
Rule 9: ACTIVATED(ACTIVATED)
Rule 10: ACTIVATED(ACTIVATED)
Rule 11: ACTIVATED(ACTIVATED)
Rule 12: ACTIVATED(ACTIVATED)
Rule 13: ACTIVATED(ACTIVATED)
Rule 14: ACTIVATED(ACTIVATED)
Rule 15: DEACTIVATED(DEACTIVATED)
Rule 16: DEACTIVATED(DEACTIVATED)
Rule 17: DEACTIVATED(DEACTIVATED)
Rule 18: DEACTIVATED(DEACTIVATED)
Rule 19: DEACTIVATED(DEACTIVATED)
Rule 20: DEACTIVATED(DEACTIVATED)
Rule 21: DEACTIVATED(DEACTIVATED)
Rule 22: DEACTIVATED(DEACTIVATED)
Rule 23: DEACTIVATED(DEACTIVATED)
Rule 24: DEACTIVATED(DEACTIVATED)
Rule 25: DEACTIVATED(DEACTIVATED)
Rule 26: DEACTIVATED(DEACTIVATED)
Rule 27: DEACTIVATED(DEACTIVATED)
Rule 28: DEACTIVATED(DEACTIVATED)
Rule 29: DEACTIVATED(DEACTIVATED)
Rule 30: DEACTIVATED(DEACTIVATED)
Rule 31: DEACTIVATED(DEACTIVATED)
Rule 32: DEACTIVATED(DEACTIVATED)
Rule 33: DEACTIVATED(DEACTIVATED)
Rule 34: DEACTIVATED(DEACTIVATED)
Rule 35: DEACTIVATED(DEACTIVATED)
Rule 36: DEACTIVATED(DEACTIVATED)
Rule 37: DEACTIVATED(DEACTIVATED)
Rule 38: DEACTIVATED(DEACTIVATED)
Rule 39: DEACTIVATED(DEACTIVATED)
Rule 40: DEACTIVATED(DEACTIVATED)
Rule 41: DEACTIVATED(DEACTIVATED)
Rule 42: DEACTIVATED(DEACTIVATED)
Rule 201: ACTIVATED(ACTIVATED)
Rule 202: ACTIVATED(ACTIVATED)
Rule 203: ACTIVATED(ACTIVATED)
Rule 204: ACTIVATED(ACTIVATED)
Rule 205: ACTIVATED(ACTIVATED)
Rule 206: ACTIVATED(ACTIVATED)
Rule 261: DEACTIVATED(DEACTIVATED)
Rule 262: DEACTIVATED(DEACTIVATED)
Rule 263: DEACTIVATED(DEACTIVATED)
Rule 264: DEACTIVATED(DEACTIVATED)
Rule 265: DEACTIVATED(DEACTIVATED)
Rule 266: DEACTIVATED(DEACTIVATED)
Rule 321: DEACTIVATED(DEACTIVATED)
Rule 322: DEACTIVATED(DEACTIVATED)
Rule 381: DEACTIVATED(DEACTIVATED)
Rule 382: DEACTIVATED(DEACTIVATED)
Rule 383: DEACTIVATED(DEACTIVATED)
Rule 384: DEACTIVATED(DEACTIVATED)
Rule 441: DEACTIVATED(DEACTIVATED)
Rule 442: DEACTIVATED(DEACTIVATED)
Rule 501: ACTIVATED(ACTIVATED)
Rule 502: ACTIVATED(ACTIVATED)</t>
  </si>
  <si>
    <t>Indicates whether an intelligent optimization rule is activated. If the parameter value is set to ACTIVATED, the intelligent optimization rule is activated. If the parameter value is set to DEACTIVATED, the intelligent optimization rule is deactivated and does not take effect. This parameter applies only to LTE FDD and LTE TDD.</t>
  </si>
  <si>
    <t>SRVCC to UTRAN
SRVCC to GERAN
CS Fallback to UTRAN
CS Fallback to GERAN
PS Inter-RAT Mobility between E-UTRAN and UTRAN
PS Inter-RAT Mobility between E-UTRAN and GERAN
PS Inter-RAT Mobility between E-UTRAN and CDMA2000
Flash CS Fallback to UTRAN
CS Fallback Steering to UTRAN
Service based Inter-RAT handover to UTRAN
Distance based Inter-RAT handover to UTRAN
Service based Inter-RAT handover to GERAN
Distance based Inter-RAT handover to GERAN
Mobility Management
PS Mobility from E-UTRAN to CDMA2000 HRPD Based on Frequency-specific Factors
NSA Networking based on EPC(LTE FDD)
NSA Networking based on EPC(LTE TDD)</t>
  </si>
  <si>
    <t>ENodeBAlgoSwitch_HoModeSwitch</t>
  </si>
  <si>
    <t>HoModeSwitch</t>
  </si>
  <si>
    <t>Handover Mode switch</t>
  </si>
  <si>
    <t>UtranVoipCapSwitch:Off, GeranPsHoSwitch:Off, CdmaHrpdNonOptimisedHoSwitch:Off, CdmaHrpdOptimisedHoSwitch:Off, GeranNaccSwitch:Off, GeranCcoSwitch:Off, Cdma1xRttSrvccSwitch:Off, CdmaHrpdRedirectSwitch:Off, Cdma1xRttRedirectSwitch:Off, BlindHoSwitch:Off, LcsSrvccSwitch:Off, AutoGapSwitch:Off, UeVoipOnHspaCapSwitch:Off, UtranFddB1CapSwitch:Off, CdmaHrpdNonOptMeaHoSwitch:Off</t>
  </si>
  <si>
    <t>UtranVoipCapSwitch(UtranVoipCapSwitch), GeranPsHoSwitch(GeranPsHoSwitch), CdmaHrpdNonOptimisedHoSwitch(CdmaHrpdNonOptimisedHoSwitch), CdmaHrpdOptimisedHoSwitch(CdmaHrpdOptimisedHoSwitch), GeranNaccSwitch(GeranNaccSwitch), GeranCcoSwitch(GeranCcoSwitch), Cdma1xRttSrvccSwitch(Cdma1xRttSrvccSwitch), CdmaHrpdRedirectSwitch(CdmaHrpdRedirectSwitch), Cdma1xRttRedirectSwitch(Cdma1xRttRedirectSwitch), BlindHoSwitch(BlindHoSwitch), LcsSrvccSwitch(LcsSrvccSwitch), AutoGapSwitch(AutoGapSwitch), UeVoipOnHspaCapSwitch(UeVoipOnHspaCapSwitch), UtranFddB1CapSwitch(UtranFddB1CapSwitch), CdmaHrpdNonOptMeaHoSwitch(CdmaHrpdNonOptMeaHoSwitch)</t>
  </si>
  <si>
    <t>Indicates whether to enable different types of handovers, based on which the eNodeB determines handover policies.
UtranVoipCapSwitch: If this option is selected, UTRAN supports VoIP. If this option is deselected, UTRAN does not support VoIP. This option applies only to FDD and TDD.
GeranPsHoSwitch: If this option is selected, GERAN supports PS handovers. If this option is deselected, GERAN does not support PS handovers. This option applies only to FDD and TDD.
CdmaHrpdNonOptimisedHoSwitch: If this option is selected, non-optimized handovers to CDMA2000 HRPD are enabled. If this option is deselected, non-optimized handovers to CDMA2000 HRPD are disabled. This option applies only to FDD and TDD.
CdmaHrpdOptimisedHoSwitch: If this option is selected, optimized handovers to CDMA2000 HRPD are enabled. If this option is deselected, optimized handovers to CDMA2000 HRPD are disabled. This option applies only to FDD and TDD.
GeranNaccSwitch: This option does not take effect if GeranCooSwitch is deselected. If this option is selected, the GERAN supports network assisted cell change (NACC). If this option is deselected, the GERAN does not support NACC. This option applies only to FDD and TDD.
GeranCcoSwitch: If this option is selected, the GERAN supports cell change order (CCO). If this option is deselected, the GERAN does not support CCO. This option applies only to FDD and TDD.
Cdma1xRttSrvccSwitch: If this option is selected, the CDMA2000 1xRTT supports SRVCC. If this option is deselected, the CDMA2000 1xRTT does not support SRVCC. This option applies only to FDD and TDD.
CdmaHrpdRedirectSwitch: If this option is selected, redirection to CDMA2000 HRPD is enabled. If this option is deselected, redirection to CDMA2000 HRPD is disabled. This option applies only to FDD and TDD.
Cdma1xRttRedirectSwitch: If this option is selected, redirection to CDMA2000 1xRTT is enabled. If this option is deselected, redirection to CDMA2000 1xRTT is disabled. This option applies only to FDD and TDD.
BlindHoSwitch: If this option is selected, blind handovers for CSFB are enabled. If this option is deselected, blind handovers for CSFB are disabled. If both this option and the BlindHoSwitch option of the Handover Mode switch parameter of the CellHoParaCfg MO are selected, blind CSFB handovers for CSFB are enabled. This option applies only to FDD and TDD.
LcsSrvccSwitch: If this option is selected, an SRVCC procedure is triggered when a UE receives a CSFB instruction during a VoIP service. If this option is deselected, an SRVCC procedure is not triggered when a UE receives a CSFB instruction during a VoIP service. This option applies only to FDD and TDD.
AutoGapSwitch: If this option is selected and UEs support autonomous measurement gap configurations on a target frequency, the base station does not deliver gap configurations to these UEs. If this option is deselected, the base station delivers gap configurations to UEs during all inter-frequency and inter-RAT measurements. The target frequency and inter-frequency and inter-RAT frequencies refer to the frequencies of the E-UTRAN, UTRAN, and GERAN. This option applies only to FDD and TDD.
UeVoipOnHspaCapSwitch: If this option is selected and the eNodeB attempts to hand over UEs using voice services to UTRAN, the eNodeB checks UE capabilities when determining whether PS handover is applied. The UE capability information must include voiceOverPS-HS-UTRA-FDD-r9 if the target UTRAN cell works in FDD mode or voiceOverPS-HS-UTRA-TDD128-r9 if the target UTRAN cell works in TDD mode. If this option is deselected, the eNodeB does not check UE capabilities when handing over UEs to UTRAN based on PS handovers. This option applies only to FDD and TDD.
UtranFddB1CapSwitch: If this option is selected, the setting of bit 41 of FGI specifying the UE capability of event B1 measurement on FDD UTRAN cells must be considered. If this option is deselected, the setting of bit 41 of FGI does not need to be considered. This option applies only to FDD and TDD.
CdmaHrpdNonOptMeaHoSwitch: If this option is selected, measurement-based non-optimized handovers to CDMA2000 HRPD are enabled. If this option is deselected, measurement-based non-optimized handovers to CDMA2000 HRPD are disabled. This option applies only to FDD and TDD.</t>
  </si>
  <si>
    <t>ENodeBAlgoSwitch_DlIcicSwitch</t>
  </si>
  <si>
    <t>DlIcicSwitch</t>
  </si>
  <si>
    <t>DlIcic algorithm switch</t>
  </si>
  <si>
    <t>DlIcicSwitch_OFF_ENUM</t>
  </si>
  <si>
    <t>DlIcicSwitch_OFF_ENUM, DlIcicDynamicSwitch_ON_ENUM, DlIcicStaticSwitch_ON_ENUM</t>
  </si>
  <si>
    <t>Indicates whether to enable the DL ICIC algorithm. The parameter has three values:
DlIcicSwitch_OFF_ENUM: Indicates that DL ICIC is disabled.
DlIcicDynamicSwitch_ON_ENUM: Indicates that dynamic DL ICIC is enabled.
DlIcicStaticSwitch_ON_ENUM: Indicates that static DL ICIC is enabled.
This parameter applies only to LTE TDD.</t>
  </si>
  <si>
    <t>Admission Control
Congestion Control
Radio and Transmission Resource Pre-Emption
PS Inter-RAT Mobility between E-UTRAN and UTRAN
PS Inter-RAT Mobility between E-UTRAN and GERAN
Mobility Management</t>
  </si>
  <si>
    <t>ENodeBAlgoSwitch_RedirectSwitch</t>
  </si>
  <si>
    <t>RedirectSwitch</t>
  </si>
  <si>
    <t>Redirection switch</t>
  </si>
  <si>
    <t>LoadBasedSwitch:Off, GeranFlashRedirectSwitch:Off, UtranFlashRedirectSwitch:Off, LoadRedirectFreqOptSwitch:Off, S1FaultRedirectOptSwitch:Off</t>
  </si>
  <si>
    <t>LoadBasedSwitch:Off, GeranFlashRedirectSwitch:Off, UranFlashRedirectSwitch:Off, LoadRedirectFreqOptSwitch:Off, S1FaultRedirectOptSwitch:Off</t>
  </si>
  <si>
    <t>LoadBasedSwitch, GeranFlashRedirectSwitch, UtranFlashRedirectSwitch, LoadRedirectFreqOptSwitch, S1FaultRedirectOptSwitch</t>
  </si>
  <si>
    <t>Indicates whether to enable the redirection algorithm. This parameter does not control redirection or fast redirection for CSFB.
GeranFlashRedirectSwitch: If both this option and the GeranRedirectSwitch option are selected, fast redirection to GERAN can be performed. This option applies only to FDD and TDD.
UtranFlashRedirectSwitch: If both this option and the UtranRedirectSwitch option are selected, fast redirection to UTRAN can be performed. This option applies only to FDD and TDD.
LoadBasedSwitch: If this option is selected, load-based redirection can be performed. This option applies only to FDD and TDD.
LoadRedirectFreqOptSwitch: Indicates whether to optimize target frequency selection for the redirection triggered by admission and congestion control or load control. If this option is selected, the redirection frequency is selected from the neighboring frequencies whose common cell reselection priority is lower than that of the serving frequency. If this option is deselected, the target redirection frequency is selected from all neighboring frequencies. This option applies only to FDD and TDD.
S1FaultRedirectOptSwitch: Indicates whether to optimize redirection messages sent when the S1 interface is faulty. If this option is selected and the S1 interface is faulty, the IMMCI IE will not be included in the redirection message sent to a UE for which the UE context has not been set up but UE capability information can be obtained through a query. If this option is deselected, the IMMCI IE will still be included in the redirection message sent to the UE. This option applies only to FDD and TDD.</t>
  </si>
  <si>
    <t>ENodeBAlgoSwitch_MacAssemblyOptSwitch</t>
  </si>
  <si>
    <t>MacAssemblyOptSwitch</t>
  </si>
  <si>
    <t>MAC Assembly Optimize Switch</t>
  </si>
  <si>
    <t>Indicates whether to enable optimization on downlink packet assembly at the MAC layer when cell loads are unbalanced in heavy traffic scenarios. The optimization is enabled only when this option is selected. This option applies only to LTE FDD.</t>
  </si>
  <si>
    <t>Video Service over IPv6</t>
  </si>
  <si>
    <t>ENodeBAlgoSwitch_TpeSwitch</t>
  </si>
  <si>
    <t>TpeSwitch</t>
  </si>
  <si>
    <t>TPE switch</t>
  </si>
  <si>
    <t>TcpSupportIpv6Switch:Off</t>
  </si>
  <si>
    <t>TcpSupportIpv6Switch(TcpSupportIpv6Switch)</t>
  </si>
  <si>
    <t>Indicates whether to enable the TCP proxy enhancer (TPE) algorithm. This parameter includes the following options:
TcpSupportIpv6Switch: If this option is selected, the TPE algorithm supports both IPv6 and IPv4 and this option setting takes effect only for UEs that newly access the network. If this option is deselected, the TPE algorithm supports only IPv4. This option applies to the following features or functions: WTCP proxy, enhanced TCP link setup acceleration and initiative TCP packet ordering. This option applies only to LTE FDD and LTE TDD.</t>
  </si>
  <si>
    <t>ENodeBAlgoSwitch_SpidSelectPlmnAlgoSwitch</t>
  </si>
  <si>
    <t>SpidSelectPlmnAlgoSwitch</t>
  </si>
  <si>
    <t>SPID-based Select PLMN Algo Switch</t>
  </si>
  <si>
    <t>Indicates whether SPID-based handovers back to the HPLMN are allowed for UEs handed over to LTE, UMTS, or GSM networks. If this parameter is set to ON, a roaming UE can be handed over back to its HPLMN based on its SPID when the UE moves back to the coverage of the HPLMN. If this parameter is set to OFF, this function does not take effect. This parameter applies only to LTE FDD and LTE TDD.</t>
  </si>
  <si>
    <t>ENodeBAlgoSwitch_PimSwitch</t>
  </si>
  <si>
    <t>PimSwitch</t>
  </si>
  <si>
    <t>PIM Switch</t>
  </si>
  <si>
    <t>PIM_ADP_CELL_SEL_SWITCH:On</t>
  </si>
  <si>
    <t>PIM_ADP_CELL_SEL_SWITCH(PIM_ADP_CELL_SEL_SWITCH)</t>
  </si>
  <si>
    <t>Indicates whether to enable passive intermodulation (PIM) mitigation functions. 
PIM_ADP_CELL_SEL_SWITCH: Indicates whether to enable adaptive PIM mitigation cell group selection. If this option is selected, frequency-based configuration mode is used and PIM mitigation cell groups are adaptively selected. If this option is deselected, cell group configuration mode is used. This mode requires local cell IDs of the cells in the PIM mitigation cell group and combining of cells that use the same antenna ports. This option applies only to LTE FDD.</t>
  </si>
  <si>
    <t>ENodeBAlgoSwitch_UlIcicFreqSwitch</t>
  </si>
  <si>
    <t>UlIcicFreqSwitch</t>
  </si>
  <si>
    <t>UlIcic freq switch</t>
  </si>
  <si>
    <t>Indicates whether to enable uplink ICIC in the frequency domain. If this parameter is set to OFF(Off), uplink ICIC in the frequency domain is disabled for cells served by the eNodeB. If this parameter is set to STATIC(Static), uplink static CIC in the frequency domain is enabled for cells served by the eNodeB. If this parameter is set to DYNAMIC(Dynamic), uplink dynamic ICIC in the frequency domain is enabled for cells served by the eNodeB. If uplink adaptive ICIC is enabled, neither static nor dynamic ICIC is enabled. This parameter applies only to LTE TDD.</t>
  </si>
  <si>
    <t>Transport Differentiated Flow Control</t>
  </si>
  <si>
    <t>ENodeBAlgoSwitch_TrmSwitch</t>
  </si>
  <si>
    <t>TrmSwitch</t>
  </si>
  <si>
    <t>TRM switch</t>
  </si>
  <si>
    <t>UlUuFlowCtrlSwitch:Off, CoOverbookingSwitch:Off, UlUuFlowCtrlEnhancedSwitch:Off</t>
  </si>
  <si>
    <t>UlUuFlowCtrlSwitch(UlUuFlowCtrlSwitch), CoOverbookingSwitch(CoOverbookingSwitch), UlUuFlowCtrlEnhancedSwitch(UlUuFlowCtrlEnhancedSwitch)</t>
  </si>
  <si>
    <t>UlUuFlowCtrlSwitch:
Indicates whether to enable uplink flow control over the air interface. If this option is selected, the eNodeB limits the uplink rates of UEs in case of uplink transmission congestion. This prevents uplink congestion in the eNodeB, but may affect fairness and differentiation for combined services. If this option is deselected, the eNodeB does not limit the uplink rates of UEs in case of uplink transmission congestion. In this case, uplink congestion may occur in the eNodeB, but fairness and differentiation for combined services can be ensured.
A UE is considered to have combined services if the UE has two or more flow-controllable non-GBR bearers. Fairness and differentiation for combined services of a UE are ensured if the eNodeB allocates transmission bandwidths to these flow-controllable non-GBR bearers based on weighting factors for uplink scheduling priorities (specified by the UlschPriorityFactor parameter) in case that uplink transmission resources are insufficient. If this option is selected, the eNodeB limits the number of uplink RBs allocated to such a UE in case of uplink transmission congestion. According to 3GPP specifications, however, the eNodeB cannot decide how many RBs to be allocated to each flow-controllable bearer. The number of RBs available for each non-GBR bearer is determined based on the prioritized bit rates (PBRs) and priorities of the associated logical channels rather than based on the setting of the UlschPriorityFactor parameter. As a result, if this option is selected, fairness and differentiation for combined services of the UE cannot be ensured. This option applies only to LTE FDD and LTE TDD.
CoOverbookingSwitch:
Indicates whether to enable the overbooking algorithm for the coordination feature CA and coordination services. If this option is selected, the base station lowers the admission bandwidths of cells with coordination services and performs flow control based on real-time traffic. In this case, such cells can dynamically share bandwidths. If this option is deselected, the eNodeB reserves a normal amount of admission bandwidth resources for cells with coordination services. In this case, such cells cannot dynamically share bandwidths.
UlUuFlowCtrlEnhancedSwitch: Indicates whether to enable enhanced uplink flow control over the air interface. If this option is selected, both the local and peer base stations involved in uplink data split for DC UEs will limit the uplink rates of these UEs in case of uplink transmission congestion, facilitating the relief of uplink congestion in the eNodeB (the local base station). If this option is deselected, the peer base station involved in uplink data split for DC UEs will not limit the uplink rates of these UEs in case of uplink transmission congestion. As a result, the uplink congestion in the eNodeB may not be relieved. This option applies only to LTE FDD and LTE TDD.</t>
  </si>
  <si>
    <t>ENodeBAlgoSwitch_PciConflictAlmSwitch</t>
  </si>
  <si>
    <t>PciConflictAlmSwitch</t>
  </si>
  <si>
    <t>PCI conflict alarm switch</t>
  </si>
  <si>
    <t>Indicates whether to report PCI conflict alarms.
If this parameter is set to ON and the COLLISION_DETECT_SWITCH option of the ENodeBAlgoSwitch.PciConflictDetectSwitch parameter is selected, an alarm indicating a PCI collision between LTE cells will be reported to the alarm console after such a collision occurs. If this parameter is set to ON and the CONFUSION_DETECT_SWITCH option of the ENodeBAlgoSwitch.PciConflictDetectSwitch parameter is selected, an alarm indicating a PCI confusion between neighboring LTE cells will be reported to the alarm console after such a confusion occurs. If this parameter is set to ON and the NR_CONFUSION_DETECT_SWITCH option of the ENodeBAlgoSwitch.PciConflictDetectSwitch parameter is selected, an alarm indicating a PCI confusion between neighboring NR cells will be reported to the alarm console after such a confusion occurs. If this parameter is set to OFF, the preceding alarms will not be reported to the alarm console. This parameter applies only to FDD and TDD.</t>
  </si>
  <si>
    <t>CS Fallback to GERAN
Flash CS Fallback to UTRAN
Flash CS Fallback to GERAN</t>
  </si>
  <si>
    <t>ENodeBAlgoSwitch_RimSwitch</t>
  </si>
  <si>
    <t>RimSwitch</t>
  </si>
  <si>
    <t>RIM switch</t>
  </si>
  <si>
    <t>UTRAN_RIM_SWITCH:Off, GERAN_RIM_SWITCH:Off</t>
  </si>
  <si>
    <t>UTRAN RIM Switch:Off, GERAN RIM Switch:Off</t>
  </si>
  <si>
    <t>UTRAN_RIM_SWITCH(UTRAN RIM Switch), GERAN_RIM_SWITCH(GERAN RIM Switch)</t>
  </si>
  <si>
    <t>Indicates whether to enable the RAN information management (RIM) functions. 
UTRAN_RIM_SWITCH: Indicates whether to enable the RIM procedure that requests event-based multiple reports from UTRAN cells. 
If this option is selected, the eNodeB sends RAN-INFORMATION-REQUEST/Multiple Report protocol data units (PDUs) to UTRAN cells to request multiple event-driven reports. 
If this option is deselected, the eNodeB does not send RAN-INFORMATION-REQUEST/Multiple Report PDUs to UTRAN cells to request multiple event-driven reports. This option applies only to LTE FDD and LTE TDD. 
GERAN_RIM_SWITCH: Indicates whether to enable the RIM procedure that requests event-based multiple reports from GERAN cells. 
If this option is selected, the eNodeB sends RAN-INFORMATION-REQUEST/Multiple Report PDUs to GERAN cells to request multiple event-driven reports. 
If this option is deselected, the eNodeB does not send RAN-INFORMATION-REQUEST/Multiple Report PDUs to GERAN cells to request multiple event-driven reports. This option applies only to LTE FDD and LTE TDD.</t>
  </si>
  <si>
    <t>Automatic Neighbour Relation (ANR)
Inter-RAT ANR
RAN Sharing with Common Carrier
RAN Sharing with Dedicated Carrier
Hybrid RAN Sharing</t>
  </si>
  <si>
    <t>ENodeBAlgoSwitch_RanSharingAnrSwitch</t>
  </si>
  <si>
    <t>RanSharingAnrSwitch</t>
  </si>
  <si>
    <t>ANR Under RAN Sharing Algorithm Switch</t>
  </si>
  <si>
    <t>NBSLTEPLMNRoundSwitch:Off, NBSLTERANSharingSwitch:Off, NBSUTRANRANSharingSwitch:Off, NBSGERANRANSharingSwitch:Off</t>
  </si>
  <si>
    <t>NBSLTEPLMNRoundSwitch(NBSLTEPLMNRoundSwitch), NBSLTERANSharingSwitch(NBSLTERANSharingSwitch), NBSUTRANRANSharingSwitch(NBSUTRANRANSharingSwitch), NBSGERANRANSharingSwitch(NBSGERANRANSharingSwitch)</t>
  </si>
  <si>
    <t>Indicates whether to enable the ANR algorithm in RAN sharing mode. This parameter provides the following options:
NBSLTEPLMNRoundSwitch: If this option is selected, some neighboring eNodeBs provide cells that work in E-UTRAN sharing mode and broadcast their PLMN lists in a round robin (RR) manner. In this case, if the IntraRatEventAnrSwitch or IntraRatFastAnrSwitch option of the AnrSwitch parameter is selected for the local eNodeB, the local eNodeB obtains the actual cell global identifier (CGI) and serving PLMN list for a neighboring cell broadcasting PLMNs from the MAE in an RR manner after the UE reports the CGI of the cell during ANR measurements. If both the NBSLTEPLMNRoundSwitch and NBSLTERANSharingSwitch options are selected, the NBSLTEPLMNRoundSwitch option takes precedence over the NBSLTERANSharingSwitch option. This option applies only to LTE FDD and LTE TDD.
NBSLTERANSharingSwitch: If this option is selected, some neighboring eNodeBs provide cells that work in E-UTRAN sharing mode. In this case, if the IntraRatEventAnrSwitch or IntraRatFastAnrSwitch option of the AnrSwitch parameter is selected for the local eNodeB, the local eNodeB obtains the serving PLMN list for a neighboring cell from the MAE after the UE reports the CGI of the cell during ANR measurements. If the UE has reported the PLMN list, the local eNodeB does not need to obtain the serving PLMN list for a neighboring cell from the MAE. This option applies only to LTE FDD and LTE TDD.
NBSUTRANRANSharingSwitch: If this option is selected, some neighboring NodeBs provide cells that work in UTRAN sharing mode. In this case, if the UtranEventAnrSwitch or UtranFastAnrSwitch option of the AnrSwitch parameter is selected for the local eNodeB, the local eNodeB obtains the serving PLMN list for a neighboring cell from the MAE after the UE reports the CGI of the cell during ANR measurements. If the UE has reported the PLMN list, the local eNodeB does not need to obtain the serving PLMN list for a neighboring cell from the MAE. This option applies only to LTE FDD and LTE TDD.
NBSGERANRANSharingSwitch: If this option is selected, some neighboring BTSs provide cells that work in GERAN sharing mode. In this case, if the GeranEventAnrSwitch or GeranFastAnrSwitch option of the AnrSwitch parameter is selected for the local eNodeB, the local eNodeB obtains the serving PLMN list for a neighboring cell from the MAE after the UE reports the CGI of the cell during ANR measurements. This option applies only to LTE FDD and LTE TDD.</t>
  </si>
  <si>
    <t>Radio and Transmission Resource Pre-Emption
3GPP NB-IoT Specifications Compliant
Fair User Sharing</t>
  </si>
  <si>
    <t>ENodeBAlgoSwitch_UeNumPreemptSwitch</t>
  </si>
  <si>
    <t>UeNumPreemptSwitch</t>
  </si>
  <si>
    <t>UE number preemption switch</t>
  </si>
  <si>
    <t>IntraOpUeNumPreemptSwitch:Off, InterOpUeNumPreemptSwitch:Off, NbUeNumPreemptSwitch:Off, UeNumPreemptCapbEnhSwitch:Off</t>
  </si>
  <si>
    <t>IntraOpUeNumPreemptSwitch(IntraOpUeNumPreemptSwitch), InterOpUeNumPreemptSwitch(InterOpUeNumPreemptSwitch), NbUeNumPreemptSwitch(NbUeNumPreemptSwitch), UeNumPreemptCapbEnhSwitch(UeNumPreemptCapbEnhSwitch)</t>
  </si>
  <si>
    <t>Indicates whether to enable preemption based on the number of UEs. 
IntraOpUeNumPreemptSwitch: Indicates whether to enable intra-operator-group preemption based on the number of UEs. When a UE fails to access the network due to the UE quantity restriction, this UE can attempt to preempt resources of other lower-priority UEs served by the operators in the operator group if this option is selected. If this option is deselected, such preemption is not allowed. This option applies only to LTE FDD and LTE TDD. 
InterOpUeNumPreemptSwitch: Indicates whether to enable inter-operator-group preemption based on the number of UEs. This type of preemption is allowed only if this option is selected. This option applies only to LTE FDD. 
NbUeNumPreemptSwitch: Indicates whether to allow NB-IoT UEs to preempt resources of other NB-IoT UEs based on the number of UEs. This type of preemption is allowed only if this option is selected. This option applies only to NB-IoT. 
UeNumPreemptCapbEnhSwitch: Indicates whether to enhance the preemption capability of the UE-number-based preemption function. If this option is deselected and a large number of UEs initiate access at the same time, UEs that fail to access the network are not allowed to initiate preemption. If this option is selected and the AcUserNumber parameter in the CellRacThd MO is set to a value less than the maximum number of UEs that the eNodeB supports, UEs are still allowed to initiate preemption when a large number of UEs initiate access at the same time.</t>
  </si>
  <si>
    <t>SRVCC to UTRAN
SRVCC Flexible Steering to UTRAN
CS Fallback to UTRAN
Flash CS Fallback to UTRAN
CS Fallback with LAI to UTRAN
CS Fallback Steering to UTRAN
PS Inter-RAT Mobility between E-UTRAN and UTRAN
Service based inter-RAT handover to UTRAN
Distance based inter-RAT handover to UTRAN
E-UTRAN to UTRAN CS/PS Steering
Separate Mobility Policies to UTRAN for Multi PLMN</t>
  </si>
  <si>
    <t>ENodeBAlgoSwitch_MultiOpCtrlSwitch</t>
  </si>
  <si>
    <t>MultiOpCtrlSwitch</t>
  </si>
  <si>
    <t>Multi-Operator Control Switch</t>
  </si>
  <si>
    <t>UtranSepOpMobilitySwitch:Off</t>
  </si>
  <si>
    <t>UtranSepOpMobilitySwitch(UtranSepOpMobilitySwitch)</t>
  </si>
  <si>
    <t>Indicates the switch used to control whether operators can adopt different policies. This parameter is a bit-field-type parameter. By specifying the bit fields under this parameter, operators can adopt different policies on the corresponding RAT. UtranSepOpMobilitySwitch is an option used to control whether operators can adopt different mobility policies on their UTRANs. If this option is selected, operators can adopt different policies (such as PS handover capability and RIM-based system information reading capability) on their UTRANs. If this option is deselected, operators cannot adopt different policies on their UTRANs. This option applies only to LTE FDD.</t>
  </si>
  <si>
    <t>UL CoMP Based on Coordinated eNodeB
Carrier Aggregation for Downlink 2CC
Carrier Aggregation for Downlink 2CC in 40MHz
Support for UE Category 6
Flexible CA from Multiple Carriers
Inter-eNodeB CA based on Coordinated eNodeB
Inter-eNodeB CA based on Coordinated eNodeB
Carrier Aggregation for Downlink 2CC
UL CoMP Based on Coordinated eNodeB
Inter-eNodeB VoLTE CoMP
Inter-eNodeB Adaptive SFN/SDMA Based on Coordinated eNodeB
Inter-eNodeB SFN Based on Coordinated eNodeB
Inter-eNodeB UL CoMP based on Relaxed Backhaul</t>
  </si>
  <si>
    <t>ENodeBAlgoSwitch_OverBBUsSwitch</t>
  </si>
  <si>
    <t>OverBBUsSwitch</t>
  </si>
  <si>
    <t>UlJointReceptionOverBBUsSwitch:Off, FreqCfgCaOverBBUsSwitch:Off, UlJROverRelaxedBHSw:Off, UlSfnJROverBBUsSwitch:Off, UlVoiceJROverRelaxedBHSw:Off, UlDataJROverRelaxedBHSw:Off, TransportCongDetectSw:Off, UlNonVoiceJROverRelaxedBHSw:Off</t>
  </si>
  <si>
    <t>UlJointReceptionOverBBUsSwitch(UlJointReceptionOverBBUsSwitch), FreqCfgCaOverBBUsSwitch(FreqCfgCaOverBBUsSwitch), UlJROverRelaxedBHSw(UlJROverRelaxedBHSw), UlSfnJROverBBUsSwitch(UlSfnJROverBBUsSwitch), UlVoiceJROverRelaxedBHSw(UlVoiceJROverRelaxedBHSw), UlDataJROverRelaxedBHSw(UlDataJROverRelaxedBHSw), TransportCongDetectSw(TransportCongDetectSw), UlNonVoiceJROverRelaxedBHSw(UlNonVoiceJROverRelaxedBHSw)</t>
  </si>
  <si>
    <t>Indicates whether to enable inter-eNodeB coordination algorithms. This parameter includes the following options:
UlJointReceptionOverBBUsSwitch: Indicates whether to enable uplink coordinated multi-point reception (UL CoMP) between inter-eNodeB cells. This function is enabled only when this option is selected. This option applies only to LTE FDD and LTE TDD.
FreqCfgCaOverBBUsSwitch: Indicates whether to enable inter-eNodeB carrier aggregation (CA) in adaptive CA mode. This function is enabled only when this option is selected. This option takes effect only when the FreqCfgSwitch option of the CaAlgoSwitch parameter in the ENodeBAlgoSwitch MO is selected. This option is used only if the inter-eNodeB links are eX2 links in ideal backhaul mode or open datalink interface (ODI) links. This option applies only to LTE FDD and LTE TDD.
UlJROverRelaxedBHSw: Indicates whether to enable UL CoMP between cells established on BBPs in different BBUs based on relaxed backhaul. This function is enabled only when this option is selected. This option applies only to LTE FDD.
UlSfnJROverBBUsSwitch: Indicates whether to enable inter-eNodeB joint reception in an SFN cell. This function is enabled only when this option is selected. This option applies only to LTE FDD and LTE TDD.
UlVoiceJROverRelaxedBHSw: Indicates whether to enable UL CoMP between inter-eNodeB cells in relaxed backhaul scenarios for UEs running voice services. This function is enabled only when this option is selected. This option applies only to LTE FDD.
UlDataJROverRelaxedBHSw: Indicates whether to enable UL CoMP between inter-eNodeB cells in relaxed backhaul scenarios for UEs running data services. This function is enabled only when this option is selected. This option applies only to LTE FDD.
TransportCongDetectSw: Indicates whether to detect congestion in X2/eX2 links in non-ideal backhaul mode carrying coordination-based services. This function is enabled only when this option is selected. This option applies only to LTE FDD and LTE TDD.
UlNonVoiceJROverRelaxedBHSw: Indicates whether to enable UL CoMP between inter-eNodeB cells in relaxed backhaul scenarios for UEs not running voice services. This function is enabled only when this option is selected. This option applies only to LTE FDD.</t>
  </si>
  <si>
    <t>LoCation Services (LCS)
DL 2-Layer MIMO Based on TM9
DL 4-Layer MIMO Based on TM9</t>
  </si>
  <si>
    <t>ENodeBAlgoSwitch_OperatorSpecificAlgoSwitch</t>
  </si>
  <si>
    <t>OperatorSpecificAlgoSwitch</t>
  </si>
  <si>
    <t>Operator Specific Algorithm Switch</t>
  </si>
  <si>
    <t>LcsInterRatMeasSwitch:Off, CsiRsCfgSpecificAlgoSwitch:Off, EcidUlMeasSwitch:Off</t>
  </si>
  <si>
    <t>LcsInterRatMeasSwitch(LcsInterRatMeasSwitch), CsiRsCfgSpecificAlgoSwitch(CsiRsCfgSpecificAlgoSwitch), EcidUlMeasSwitch(EcidUlMeasSwitch)</t>
  </si>
  <si>
    <t>Indicates whether to enable algorithms customized by operators.
LcsInterRatMeasSwitch: Indicates whether the eNodeB is allowed to respond to inter-RAT measurement requests from the evolved serving mobile location center (E-SMLC). The response action is allowed only if this option is selected. This option applies only to LTE FDD and LTE TDD.
CsiRsCfgSpecificAlgoSwitch: Indicates whether to configure CSI-RSs for UEs based on the customized identification algorithm. If this option is selected, CSI-RSs are configured for UEs based on the customized identification algorithm. If this option is deselected, the customized identification algorithm is not used to configure the CSI-RS for UEs. This option takes effect only when the UeCsiRsCfigCtrlSwitch option of the CompatibilityCtrlSwitch parameter in the ENodeBAlgoSwitch MO is selected. This option applies only to LTE TDD.
EcidUlMeasSwitch: Indicates whether to allow the eNodeB to trigger uplink measurement information reporting after receiving an E-CID-based positioning request. If this option is selected, the eNodeB measures and reports the uplink RSRP and sector equipment number in multi-sector cell scenarios. If this option is deselected, the eNodeB is not allowed to measure or report the uplink RSRP and sector equipment number. This option applies only to LTE FDD.</t>
  </si>
  <si>
    <t>ENodeBAlgoSwitch_BlindNcellOptSwitch</t>
  </si>
  <si>
    <t>BlindNcellOptSwitch</t>
  </si>
  <si>
    <t>Blind Ncell Optimization Switch</t>
  </si>
  <si>
    <t>GeranBlindNcellOptSwitch:Off, UtranBlindNcellOptSwitch:Off</t>
  </si>
  <si>
    <t>GeranBlindNcellOptSwitch, UtranBlindNcellOptSwitch</t>
  </si>
  <si>
    <t>Indicates whether to enable neighboring GERAN or UTRAN cell optimization for blind handovers. This parameter applies only to LTE FDD and LTE TDD.</t>
  </si>
  <si>
    <t>Flash CS Fallback to UTRAN
PS Inter-RAT Mobility between E-UTRAN and UTRAN
Inter-RAT Load Sharing to UTRAN
CS Fallback to UTRAN
RIM Based LTE Target Cell Selection
Inter-RAT Adaptive Traffic Offload</t>
  </si>
  <si>
    <t>ENodeBAlgoSwitch_RimOnEcoSwitch</t>
  </si>
  <si>
    <t>RimOnEcoSwitch</t>
  </si>
  <si>
    <t>Support RIM by eCoordinator Switch</t>
  </si>
  <si>
    <t>Indicates whether the eCoordinator is used for RIM. If this parameter is set to ON, the eCoordinator is used for RIM. If this parameter is set to OFF, the core network is used for RIM. This parameter applies only to LTE FDD and LTE TDD.</t>
  </si>
  <si>
    <t>ENodeBAlgoSwitch_MlbAlgoSwitch</t>
  </si>
  <si>
    <t>MLB Algorithm Switch</t>
  </si>
  <si>
    <t>INTER_FREQ_IDLE_MLB_SWITCH:Off, FREQ_RANGE_OPT_SW:Off</t>
  </si>
  <si>
    <t>INTER_FREQ_IDLE_MLB_SWITCH:Off
FREQ_RANGE_OPT_SW:Off</t>
  </si>
  <si>
    <t>INTER_FREQ_IDLE_MLB_SWITCH(INTER_FREQ_IDLE_MLB_SWITCH), FREQ_RANGE_OPT_SW(FREQ_RANGE_OPT_SW)</t>
  </si>
  <si>
    <t>Indicates whether to enable eNodeB-level MLB. 
INTER_FREQ_IDLE_MLB_SWITCH: Indicates whether to enable eNodeB-level inter-frequency idle mode MLB. If this option is selected, the eNodeB adjusts in real time the proportions of UEs to be released among the intra-eNodeB frequencies based on the current proportions of UEs in idle mode among these frequencies and the preset proportions of UEs in idle mode among these frequencies, ensuring that the actual proportions of UEs in idle mode among these frequencies approach the preset proportions. This option applies only to LTE FDD and LTE TDD.
FREQ_RANGE_OPT_SW: Indicates whether to decouple the frequency range for management of dedicated cell-reselection priorities for low-load cells from the frequency range for user-number-based idle mode load equalization. If this option is selected, the frequency ranges for these two functions are decoupled. If this option is deselected, the decoupling does not take effect. This option applies only to FDD and TDD.</t>
  </si>
  <si>
    <t>Coverage Based Inter-frequency Handover
PS Inter-RAT Mobility between E-UTRAN and UTRAN
PS Inter-RAT Mobility between E-UTRAN and GERAN
Distance Based Inter-frequency Handover
Service Based Inter-frequency Handover
CS Fallback to UTRAN
CS Fallback to GERAN</t>
  </si>
  <si>
    <t>ENodeBAlgoSwitch_HoCommOptSwitch</t>
  </si>
  <si>
    <t>HoCommOptSwitch</t>
  </si>
  <si>
    <t>Handover Common Optimized Switch</t>
  </si>
  <si>
    <t>L2UBasedHoPolicyPenaltySwitch:Off, LaiCsfbBlindNCellSelSwitch:Off, TrigQuanBothMeasOptSw:Off, GapCfgOptSwitch:Off, NrFreqGapDrxOptSw:Off</t>
  </si>
  <si>
    <t>L2UBasedHoPolicyPenaltySwitch:Off, LaiCsfbBlindNCellSelSwitch:Off, TrigQuanBothMeasOptSw:On, GapCfgOptSwitch:On, NrFreqGapDrxOptSw:On</t>
  </si>
  <si>
    <t>L2UBasedHoPolicyPenaltySwitch(L2UBasedHoPolicyPenaltySwitch), LaiCsfbBlindNCellSelSwitch(LaiCsfbBlindNCellSelSwitch), TrigQuanBothMeasOptSw(TrigQuanBothMeasOptSw), GapCfgOptSwitch(GapCfgOptSwitch), NrFreqGapDrxOptSw(NrFreqGapDrxOptSw)</t>
  </si>
  <si>
    <t>Indicates whether to enable optimization on handover-related common configurations and algorithms.
L2UBasedHoPolicyPenaltySwitch: Indicates whether to differentiate between PS HO and SRVCC for penalty and retry after E-UTRAN-to-UTRAN operation failures (which may be admission failures due to non-resource reasons or handover failures after handover command delivery). The eNodeB differentiates between PS HO and SRVCC for penalty and retry only if this option is selected. This option applies only to LTE FDD and LTE TDD.
LaiCsfbBlindNCellSelSwitch: Indicates the policy of determining a target cell for LAI-based CSFB in a blind manner (not based on measurements). If this option is selected, the eNodeB preferentially selects the neighboring cell with the highest blind handover priority; if multiple cells have the same priority, the eNodeB selects a cell with the same LAC as the source cell. If this option is deselected, the eNodeB preferentially selects the neighboring cell with the same LAC as the source cell; if multiple cells have the same LAC, the eNodeB selects a cell with the highest blind handover priority. This option applies only to LTE FDD and LTE TDD.
TrigQuanBothMeasOptSw: Indicates whether to enable independent RSRP- and RSRQ-based measurements for inter-RAT handovers to GERAN or UTRAN or A4/A5-based inter-frequency handovers when the triggering quantity for A1/A2 is BOTH (indicating RSRP and RSRQ). If this option is selected, RSRP-based inter-frequency or inter-RAT measurements will be started after an RSRP-triggered event A2 report is received and RSRQ-based inter-frequency or inter-RAT measurements will be started after an RSRQ-triggered event A2 report is received. If this option is deselected, only one type of measurement can be started. That is, only RSRP-based measurements will be started for inter-RAT handovers or A4/A5-based inter-frequency handovers if an RSRP-triggered event A2 report is received first, and the same rule applies to RSRQ. This option applies only to LTE FDD and LTE TDD.
GapCfgOptSwitch: If this option is selected, the gap allocation algorithm optimizes scheduling resources in a unified manner. If this option is deselected, gaps are configured using the original gap allocation method. This option applies only to LTE FDD and LTE TDD.
NrFreqGapDrxOptSw: Indicates whether the eNodeB performs optimization when the gap for NR frequency measurements fully overlaps with DRX resources. If this option is selected, the optimization takes effect. In this situation, the eNodeB rejects gap configuration for NR frequency measurements. If this option is deselected, the optimization does not take effect. In this situation, the eNodeB can configure the gap for NR frequency measurements. This option applies only to LTE FDD and LTE TDD.</t>
  </si>
  <si>
    <t>RACH Optimization
RRC Connection Management
Mobility Management</t>
  </si>
  <si>
    <t>ENodeBAlgoSwitch_HighLoadNetOptSwitch</t>
  </si>
  <si>
    <t>HighLoadNetOptSwitch</t>
  </si>
  <si>
    <t>High Load Network Optimized Switch</t>
  </si>
  <si>
    <t>SPECSIGRETRANSOPTSWITCH:On, FlowCtrlTriBackoffSwitch:Off, FlowCtrlForwardSwitch:Off, FlowCtrlBaseOnUuRsrSwitch:Off, Msg3FlowCtrlOptSwitch:Off, Msg1ProcedureOptSwitch:On</t>
  </si>
  <si>
    <t>SPECSIGRETRANSOPTSWITCH(SPECSIGRETRANSOPTSWITCH), FlowCtrlTriBackoffSwitch(FlowCtrlTriBackoffSwitch), FlowCtrlForwardSwitch(FlowCtrlForwardSwitch), FlowCtrlBaseOnUuRsrSwitch(FlowCtrlBaseOnUuRsrSwitch), Msg3FlowCtrlOptSwitch(Msg3FlowCtrlOptSwitch), Msg1ProcedureOptSwitch(Msg1ProcedureOptSwitch)</t>
  </si>
  <si>
    <t>Indicates whether to enable network performance optimization when the network is heavily loaded. This parameter consists of the following options:
SPECSIGRETRANSOPTSWITCH: Indicates whether to optimize special signaling retransmission. If this option is selected, the eNodeB adaptively configures the maximum number of special signaling retransmissions that can be initiated by the RLC layer based on the number of UEs in the cell. If this option is deselected, the eNodeB cannot adaptively configure the maximum number of special signaling retransmissions that can be initiated by the RLC layer based on the number of UEs in the cell. This option applies only to FDD and TDD.
FlowCtrlTriBackoffSwitch: Indicates whether to enable flow-control-triggered backoff. Assume that the network is heavily loaded and Msg3 flow control starts. If this option is selected, flow-control-triggered backoff is enabled, and UEs that fail random accesses are postponed to reinitiate random access requests, thereby relieving RACH congestion. If this option is deselected, flow-control-triggered backoff is disabled. During random access procedures, if flow-control-triggered backoff is required and the lengths of timers T300 and T301 are too short, the number of opportunities for UEs to initiate access requests decreases and the access success rate decreases. Therefore, if this option is selected, 2000 ms is recommended for the timers T300 and T301. This option applies only to FDD and TDD.
FlowCtrlForwardSwitch: Indicates whether to perform flow control at the initial stage of a signaling procedure. If this option is selected, when Msg3 flow control starts, the Msg1 flow control threshold is set to a smaller value to reduce the number of UEs' random access requests, reducing system load. This option applies only to FDD and TDD.
FlowCtrlBaseOnUuRsrSwitch: Indicates whether to enable the flow control based on air interface resources. If this option is selected, cell-level MSG3 flow control is triggered to reduce the CCE resource consumption for signaling transmission when CCE resources for signaling transmission are insufficient in a cell with subframe configuration 2. This option applies only to FDD and TDD.
Msg3FlowCtrlOptSwitch: Indicates whether to optimize Msg3 flow control. If this option is selected, the Msg3 flow control protection threshold for the LBBPd is increased. This option applies only to FDD and TDD.
Msg1ProcedureOptSwitch: Indicates whether to enable Msg1 procedure optimization. If this option is selected, Msg1 procedure optimization is enabled.</t>
  </si>
  <si>
    <t>Dynamic Scheduling
Adaptive SFN/SDMA
Target Rate Guarantee Based on User Types
Superior Uplink Coverage</t>
  </si>
  <si>
    <t>ENodeBAlgoSwitch_SchOptSwitch</t>
  </si>
  <si>
    <t>SchOptSwitch</t>
  </si>
  <si>
    <t>Scheduling Optimization Switch</t>
  </si>
  <si>
    <t>LOADNOTBALANCESCHSWITCH:Off, SFNDLSCHCAPBOOSTSWITCH:Off, DL_SCH_TIME_SEQUENCE_ADAPT_SW:Off, NB_LOAD_BALANCING_SCH_OPT_SW:On, NB_LB_SCH_THREAD_ADAPT_SW:Off, DL_SIG_SCH_LATENCY_OPT_SW:Off, DL_MULTI_QCI_RATE_GUARANTEE_SW:Off, EXTENDED_QCI_DIFF_SCH_WT_SW:Off, UBBPD_SUPERIOR_UL_COV_SW:Off</t>
  </si>
  <si>
    <t>LOADNOTBALANCESCHSWITCH:Off
SFNDLSCHCAPBOOSTSWITCH:Off
DL_SCH_TIME_SEQUENCE_ADAPT_SW:Off
NB_LOAD_BALANCING_SCH_OPT_SW:On
NB_LB_SCH_THREAD_ADAPT_SW:Off
DL_SIG_SCH_LATENCY_OPT_SW:Off
DL_MULTI_QCI_RATE_GUARANTEE_SW:Off
EXTENDED_QCI_DIFF_SCH_WT_SW:Off
UBBPD_SUPERIOR_UL_COV_SW:Off</t>
  </si>
  <si>
    <t>LOADNOTBALANCESCHSWITCH(LOADNOTBALANCESCHSWITCH), SFNDLSCHCAPBOOSTSWITCH(SFNDLSCHCAPBOOSTSWITCH), DL_SCH_TIME_SEQUENCE_ADAPT_SW(DL_SCH_TIME_SEQUENCE_ADAPT_SW), NB_LOAD_BALANCING_SCH_OPT_SW(NB_LOAD_BALANCING_SCH_OPT_SW), NB_LB_SCH_THREAD_ADAPT_SW(NB_LB_SCH_THREAD_ADAPT_SW), DL_SIG_SCH_LATENCY_OPT_SW(DL_SIG_SCH_LATENCY_OPT_SW), DL_MULTI_QCI_RATE_GUARANTEE_SW(DL_MULTI_QCI_RATE_GUARANTEE_SW), EXTENDED_QCI_DIFF_SCH_WT_SW(EXTENDED_QCI_DIFF_SCH_WT_SW), UBBPD_SUPERIOR_UL_COV_SW(UBBPD_SUPERIOR_UL_COV_SW)</t>
  </si>
  <si>
    <t>ENodeBAlgoSwitch_PrachTimeStagSwitch</t>
  </si>
  <si>
    <t>PrachTimeStagSwitch</t>
  </si>
  <si>
    <t>PRACH Time Stagger Switch</t>
  </si>
  <si>
    <t>Indicates whether PRACH subframes of different cells under an eNodeB are staggered in the time domain. The PRACH subframes of different cells under an eNodeB are staggered in the time domain only when this parameter is set to ON. This parameter does not apply to eNodeBs equipped with LBBPc boards. PRACH subframes of different cells established on LBBPc boards of an eNodeB are always separated in the time domain. 
Note that the PRACH subframe configuration is determined based on both the default PRACH subframe configuration and the PrachConfigIndexCfgInd parameter. If the PrachConfigIndexCfgInd parameter is set to CFG, the actual PRACH subframe configuration is specified by the PrachConfigIndex parameter. If the PrachConfigIndexCfgInd parameter is set to NOT_CFG, the default PRACH subframe configuration functions as the actual PRACH subframe configuration. In summary, the PrachTimeStagSwitch parameter setting has no impact on network performance when the PrachConfigIndexCfgInd parameter is set to CFG. When the eMTC function takes effect, PRACH time domain staggering does not take effect on LTE and eMTC UEs. This parameter applies only to LTE FDD.</t>
  </si>
  <si>
    <t>ENodeBAlgoSwitch_HighSpeedRootSeqCSSwitch</t>
  </si>
  <si>
    <t>HighSpeedRootSeqCSSwitch</t>
  </si>
  <si>
    <t>High Speed Root Sequence Cycle Shift Switch</t>
  </si>
  <si>
    <t>Indicates whether cyclic shift (CS) is used in preamble generation in high-speed mobility scenarios. If this parameter is set to on, CS is used in preamble generation in high-speed mobility scenarios, and the number of root sequences required in the cell is relatively small. If this parameter is set to off, CS is not used in preamble generation in high-speed mobility scenarios, and the number of root sequences required in the cell is relatively large. This parameter applies only to LTE FDD and LTE TDD.</t>
  </si>
  <si>
    <t>ENodeBAlgoSwitch_DropPktsStatSwitch</t>
  </si>
  <si>
    <t>DropPktsStatSwitch</t>
  </si>
  <si>
    <t>Dropped Packets Statistics Switch</t>
  </si>
  <si>
    <t>TransDropPktsStatSwitch:Off, DlPktsDiscStatOptSwitch:Off</t>
  </si>
  <si>
    <t>TransDropPktsStatSwitch:Off
DlPktsDiscStatOptSwitch:Off</t>
  </si>
  <si>
    <t>TransDropPktsStatSwitch(TransDropPktsStatSwitch), DlPktsDiscStatOptSwitch(DlPktsDiscStatOptSwitch)</t>
  </si>
  <si>
    <t>Indicates whether to enable statistics collection on dropped packets. This parameter consists of the following options:
TransDropPktsStatSwitch: If this option is selected, statistics collection on packets dropped during transmission is enabled, and the base station can fill sequence numbers of uplink GTP-U packets only for UEs for which detailed user tracing has been started. If the setting of this option is changed from Off to On, the new setting applies only to newly admitted UEs. If this option is deselected, statistics collection on packets dropped during transmission is disabled and the base station can fill sequence numbers of uplink GTP-U packets for all UEs. This option applies only to LTE FDD and LTE TDD.
DlPktsDiscStatOptSwitch: Indicates whether to optimize statistics collection on the downlink discarded packet rate in UE exception scenarios. The eNodeB optimizes the statistics collection only when this option is selected. This option applies only to LTE FDD and LTE TDD.</t>
  </si>
  <si>
    <t>Inter-RAT ANR
CS Fallback to UTRAN
Flash CS Fallback to UTRAN
Flash CS Fallback to GERAN
PS Inter-RAT Mobility between E-UTRAN and UTRAN
Service based Inter-RAT handover to UTRAN
Distance based Inter-RAT handover to UTRAN
Mobility Management</t>
  </si>
  <si>
    <t>ENodeBAlgoSwitch_NCellRankingSwitch</t>
  </si>
  <si>
    <t>NCellRankingSwitch</t>
  </si>
  <si>
    <t>Neighboring Cell Ranking Switch</t>
  </si>
  <si>
    <t>GERAN_SWITCH:Off, UTRAN_SWITCH:Off</t>
  </si>
  <si>
    <t>GERAN Neighboring Cell Ranking Switch:Off,
UTRAN Neighboring Cell Ranking Switch:Off</t>
  </si>
  <si>
    <t>GERAN_SWITCH(GERAN Neighboring Cell Ranking Switch), UTRAN_SWITCH(UTRAN Neighboring Cell Ranking Switch)</t>
  </si>
  <si>
    <t>Indicates whether to enable neighboring cell ranking. This parameter consists of the following options: 
GERAN_SWITCH: Indicates whether the eNodeB sets measurement priorities of neighboring GERAN cells based on the number of times each neighboring GERAN cell is measured within a period of time. The eNodeB sets the measurement priorities only when this option is selected. This option applies only to LTE FDD and LTE TDD. 
UTRAN_SWITCH: Indicates whether the eNodeB sets measurement priorities of neighboring UTRAN cells based on the number of times each neighboring UTRAN cell is measured within a period of time. The eNodeB sets measurement priorities of neighboring UTRAN cells based on the number of times each neighboring UTRAN cell is measured within a period of time only when this option is selected. If this option is deselected, the eNodeB selects measurement neighboring cells based on the cell measurement priority specified by the UtranNCell.CellMeasPriority parameter. This option applies only to LTE FDD and LTE TDD.</t>
  </si>
  <si>
    <t>ENodeBAlgoSwitch_RootSeqConflictDetSwitch</t>
  </si>
  <si>
    <t>RootSeqConflictDetSwitch</t>
  </si>
  <si>
    <t>Root Sequence Conflict Detect Switch</t>
  </si>
  <si>
    <t>The parameter value ON(On) is recommended when the RACH success rate is lower than the predefined RACH success rate.</t>
  </si>
  <si>
    <t>Indicates whether to enable root sequence conflict detection. If this parameter is set to ON, the eNodeB checks whether the PRACH root sequence of the local cell conflict with that of its intra-frequency neighboring cell. If such a conflict occurs, the alarm about the conflict is displayed in the alarm console. If this parameter is set to OFF, the eNodeB does not check whether such a conflict exists, and the alarm about such conflicts is not displayed in the alarm console even if such a conflict occurs. This parameter applies only to LTE FDD and LTE TDD.</t>
  </si>
  <si>
    <t>ENodeBAlgoSwitch_IOptAlgoSwitch</t>
  </si>
  <si>
    <t>IOptAlgoSwitch</t>
  </si>
  <si>
    <t>Intelligent Optimization Algorithm Switch</t>
  </si>
  <si>
    <t>ACHSwitch:Off, TrafficAiAnalysisSwitch:Off</t>
  </si>
  <si>
    <t>ACHSwitch(ACHSwitch), TrafficAiAnalysisSwitch(TrafficAiAnalysisSwitch)</t>
  </si>
  <si>
    <t>Indicates whether to enable intelligent optimization algorithms. This parameter includes the following switches:
ACHSwitch: If this option is selected, the eNodeB periodically determines whether to adjust parameters based on the predefined adaptive parameter adjustment rules and adjusts parameters if the predefined adaptive parameter adjustment rules are met. Therefore, network performance reaches the optimum in congestion scenarios. This option applies only to LTE FDD and LTE TDD.
TrafficAiAnalysisSwitch: Indicates whether the eNodeB uses AI to analyze traffic suppression. If this option is selected, the eNodeB uses AI to analyze traffic suppression and outputs analysis results. If the main control board is UMPTe or UMPTga, the AI_ENHANCEMENT_SWITCH option of the eNodeBResModeAlgo.ServiceMode parameter also needs to be selected for AI-based network traffic analysis to take effect. This option applies only to LTE FDD and LTE TDD.</t>
  </si>
  <si>
    <t>Service Based Inter-frequency Handover</t>
  </si>
  <si>
    <t>ENodeBAlgoSwitch_ServiceHoMultiTargetFreqSw</t>
  </si>
  <si>
    <t>ServiceHoMultiTargetFreqSw</t>
  </si>
  <si>
    <t>Service HO Multiple Target Frequency Switch</t>
  </si>
  <si>
    <t>Indicates whether services in a service group can be transferred to different E-UTRAN frequencies by service-based handovers. If this parameter is set to ON, services in a service group can be transferred to different E-UTRAN frequencies specified in the ServiceIfDlEarfcnGrp MO. If this parameter is set to OFF, services in a service group can be transferred only to the frequency with an index of 0. This parameter applies only to LTE FDD.</t>
  </si>
  <si>
    <t>ENodeBAlgoSwitch_SFSSwitch</t>
  </si>
  <si>
    <t>SFSSwitch</t>
  </si>
  <si>
    <t>Soft Fault Self-healing Switch</t>
  </si>
  <si>
    <t>BaseBandResetSwitch:On, RFResetSwitch:On, BBPResetDelaySwitch:On, RFResetDelaySwitch:On, KpiAbnormalDetSwitch:On</t>
  </si>
  <si>
    <t>BaseBandResetSwitch(BaseBandResetSwitch), RFResetSwitch(RFResetSwitch), BBPResetDelaySwitch(BBPResetDelaySwitch), RFResetDelaySwitch(RFResetDelaySwitch), KpiAbnormalDetSwitch(KpiAbnormalDetSwitch)</t>
  </si>
  <si>
    <t>Indicates whether to enable self-healing from soft failures. 
If the BaseBandResetSwitch or RFResetSwitch option is selected, the eNodeB determines whether a soft failure occurs based on the BBP/RRU check results, number of random access messages, uplink and downlink throughput, and other related information. If this fault affects services, the eNodeB resets the faulty component for fault rectification and service restoration. These options apply only to LTE FDD and LTE TDD. If the BBPResetDelaySwitch or RFResetDelaySwitch option is selected, the eNodeB postpones self-healing to 02:00 a.m. after detecting a soft failure or service exception. 
If the BBPResetDelaySwitch or RFResetDelaySwitch option is deselected, the eNodeB initiates self-healing immediately after detecting a soft failure or service exception. These options apply only to LTE FDD and LTE TDD. 
If the KpiAbnormalDetSwitch is option selected, the eNodeB determines whether a soft failure occurs based on the BBP/RRU check results, service admission success rate, and other related KPIs. If this fault affects services, the eNodeB reports ALM-26203 Board Software Program Error or ALM-26533 RF Unit Software Program Error. This option applies only to LTE FDD and LTE TDD.</t>
  </si>
  <si>
    <t>ENodeBAlgoSwitch_PciConflictDetectSwitch</t>
  </si>
  <si>
    <t>PciConflictDetectSwitch</t>
  </si>
  <si>
    <t>PCI Conflict Detect Switch</t>
  </si>
  <si>
    <t>COLLISION_DETECT_SWITCH:Off, CONFUSION_DETECT_SWITCH:On, NR_CONFUSION_DETECT_SWITCH:Off</t>
  </si>
  <si>
    <t>COLLISION_DETECT_SWITCH(COLLISION_DETECT_SWITCH), CONFUSION_DETECT_SWITCH(CONFUSION_DETECT_SWITCH), NR_CONFUSION_DETECT_SWITCH(NR_CONFUSION_DETECT_SWITCH)</t>
  </si>
  <si>
    <t>Indicates whether to enable the functions related to PCI conflict detection.
COLLISION_DETECT_SWITCH: If this option is selected, the base station checks for PCI collisions between LTE cells. This option applies only to FDD and TDD.
CONFUSION_DETECT_SWITCH: If this option is selected, the base station checks for PCI confusions between neighboring LTE cells. This option applies only to FDD and TDD.
NR_CONFUSION_DETECT_SWITCH: If this option is selected, the base station checks for PCI confusions between neighboring NR cells. This option applies only to FDD and TDD.</t>
  </si>
  <si>
    <t>Interference-based Uplink Power Control
LTE-A Introduction
Intra-LTE Load Balancing</t>
  </si>
  <si>
    <t>ENodeBAlgoSwitch_CaLbAlgoSwitch</t>
  </si>
  <si>
    <t>CaLbAlgoSwitch</t>
  </si>
  <si>
    <t>CA Load Balancing Algorithm Switch</t>
  </si>
  <si>
    <t>DlCaLbAlgoSwitch:Off</t>
  </si>
  <si>
    <t>DlCaLbAlgoSwitch: Off</t>
  </si>
  <si>
    <t>DlCaLbAlgoSwitch(DlCaLbAlgoSwitch)</t>
  </si>
  <si>
    <t>Indicates whether to enable load balancing algorithms in CA scenarios. DlCaLbAlgoSwitch: Indicates whether to enable the load balancing algorithm in downlink CA scenarios for load balancing among component carriers. If this option is selected, the load balancing algorithm is enabled in downlink CA scenarios. If this option is deselected, the load balancing algorithm is disabled in downlink CA scenarios. This option applies only to LTE TDD.</t>
  </si>
  <si>
    <t>ENodeBAlgoSwitch_UlSchOptSwitch</t>
  </si>
  <si>
    <t>UlSchOptSwitch</t>
  </si>
  <si>
    <t>Uplink Scheduling Optimization Switch</t>
  </si>
  <si>
    <t>Indicates whether to advance uplink scheduling. The parameter value ON(On) is recommended to advance uplink scheduling when the network is heavily loaded. The parameter value OFF(Off) is recommended not to advance uplink scheduling when the network is lightly loaded. This parameter applies only to LTE FDD.</t>
  </si>
  <si>
    <t>ENodeBAlgoSwitch_ClkJumpCellReStartSwitch</t>
  </si>
  <si>
    <t>ClkJumpCellReStartSwitch</t>
  </si>
  <si>
    <t>Clock Jump Process Switch</t>
  </si>
  <si>
    <t>Indicates whether the eNodeB reestablishes cells if a clock transient occurs. If this parameter is set to ON(On), the eNodeB reestablishes cells if a clock transient occurs. If this parameter is set to OFF(Off), the eNodeB does not reestablish cells if a clock transient occurs.</t>
  </si>
  <si>
    <t>ENodeBAlgoSwitch_FltrRptRrcConReqExtdSwitch</t>
  </si>
  <si>
    <t>FltrRptRrcConReqExtdSwitch</t>
  </si>
  <si>
    <t>Filter Repeated RRCConReq Extend Switch</t>
  </si>
  <si>
    <t>Indicates whether to optimize the filtering of duplicate RRC Connection Request messages. Filtering of duplicate RRC Connection Request messages is optimized only if this parameter is set to ON.</t>
  </si>
  <si>
    <t>Carrier Aggregation for Downlink 2CC
Carrier Aggregation for Downlink 2CC in 40MHz
Support for UE Category 6
Flexible CA from Multiple Carriers
Inter-eNodeB CA based on Coordinated eNodeB
Carrier Aggregation for Uplink 2CC
Inter-eNodeB CA Based on Relaxed Backhaul
Carrier Aggregation for Downlink 3CC in 40MHz
Carrier Aggregation for Downlink 3CC in 60MHz
Carrier Aggregation for Downlink 4CC and 5CC
FDD+TDD Downlink Carrier Aggregation (LTE FDD)</t>
  </si>
  <si>
    <t>ENodeBAlgoSwitch_FastEnhancePccAnchorSwitch</t>
  </si>
  <si>
    <t>FastEnhancePccAnchorSwitch</t>
  </si>
  <si>
    <t>Fast Enhance Pcc Anchoring Switch</t>
  </si>
  <si>
    <t>Indicates whether the eNodeB starts PCC anchoring in the absence of A1 measurement reports when the EnhancedPccAnchorSwitch option of the CaAlgoSwitch parameter is selected. If this parameter is set to ON, the eNodeB instructs UEs to perform A4 measurements for PCC anchoring, without A1 measurements. This parameter applies only to LTE FDD and LTE TDD.</t>
  </si>
  <si>
    <t>Carrier Aggregation for Downlink 2CC
Carrier Aggregation for Downlink 2CC in 40MHz
Support for UE Category 6
Flexible CA from Multiple Carriers
Inter-eNodeB CA based on Coordinated eNodeB
Carrier Aggregation for Downlink 2CC
Carrier Aggregation for Uplink 2CC
Inter-eNodeB CA Based on Relaxed Backhaul
Carrier Aggregation for Downlink 3CC in 40MHz
Carrier Aggregation for Downlink 3CC in 60MHz
Carrier Aggregation for Downlink 4CC and 5CC
FDD+TDD Downlink Carrier Aggregation(LTE FDD)</t>
  </si>
  <si>
    <t>ENodeBAlgoSwitch_HoWithSccCfgAddBlindSwitch</t>
  </si>
  <si>
    <t>HoWithSccCfgAddBlindSwitch</t>
  </si>
  <si>
    <t>Handover With SCC Configure add Blind Switch</t>
  </si>
  <si>
    <t>It is recommended that this parameter to be set to ON(On) when handover with SCell configuration is enabled.</t>
  </si>
  <si>
    <t>Indicates whether to send blind-configurable SCells for the source cell in a handover to the target cell. This function is enabled only if this parameter is set to ON. This parameter applies only to LTE FDD and LTE TDD.</t>
  </si>
  <si>
    <t>Operation &amp; Maintenance Basic Feature</t>
  </si>
  <si>
    <t>ENodeBAlgoSwitch_IoTClkJumpCellResetSw</t>
  </si>
  <si>
    <t>IoTClkJumpCellResetSw</t>
  </si>
  <si>
    <t>IoT Clock Jump Cell Reset Switch</t>
  </si>
  <si>
    <t>IOT_SRV_IMPACT_CELL_RESET_SW:Off</t>
  </si>
  <si>
    <t>IOT_SRV_IMPACT_CELL_RESET_SW(IOT_SRV_IMPACT_CELL_RESET_SW)</t>
  </si>
  <si>
    <t>IOT_SRV_IMPACT_CELL_RESET_SW: Indicates whether the eNodeB reestablishes NB-IoT cells if a clock jump occurs. The eNodeB reestablishes NB-IoT cells when a clock jump occurs only if this option is selected. This option applies only to NB-IoT.</t>
  </si>
  <si>
    <t>ENodeBAlgoSwitch_LTEPreemptNbSwitch</t>
  </si>
  <si>
    <t>LTEPreemptNbSwitch</t>
  </si>
  <si>
    <t>LTE User Preempt NB-IoT User Switch</t>
  </si>
  <si>
    <t>Indicates whether to allow LTE UEs to preempt the RRC connections of NB-IoT UEs during admission. When this parameter is set to ON, LTE UEs can preempt the RRC connections of NB-IoT UEs during admission. However, LTE UEs can no longer preempt the RRC connections of NB-IoT UEs when the number of RRC connections of NB-IoT UEs has dropped to the reserved minimum number. When this parameter is set to OFF, LTE UEs cannot preempt the RRC connections of NB-IoT UEs during admission. This parameter applies only to LTE FDD and NB-IoT.</t>
  </si>
  <si>
    <t>ENodeBAlgoSwitch_IntrfOptSwitch</t>
  </si>
  <si>
    <t>IntrfOptSwitch</t>
  </si>
  <si>
    <t>Interference Optimization Switch</t>
  </si>
  <si>
    <t>UL_RB_INTRF_OPT_SWITCH:Off</t>
  </si>
  <si>
    <t>UL_RB_INTRF_OPT_SWITCH(UL_RB_INTRF_OPT_SWITCH)</t>
  </si>
  <si>
    <t>Indicates whether to enable interference optimization. 
UL_RB_INTRF_OPT_SWITCH: Indicates whether to optimize uplink RB-level interference. If this option is selected, gain compensation is provided for RBs under uplink interference. If this option is deselected, uplink RB-level interference is not optimized. This parameter applies only to LTE FDD.</t>
  </si>
  <si>
    <t>ENodeBAlgoSwitch_V2xAlgoSwitch</t>
  </si>
  <si>
    <t>V2xAlgoSwitch</t>
  </si>
  <si>
    <t>V2X Algorithm Switch</t>
  </si>
  <si>
    <t>QCI3_IS_V2X_SWITCH:Off</t>
  </si>
  <si>
    <t>QCI3_IS_V2X_SWITCH(QCI3_IS_V2X_SWITCH)</t>
  </si>
  <si>
    <t>Indicates whether to enable algorithms related to V2X services. QCI3_IS_V2X_SWITCH: Indicates whether QCI 3 services are V2X services. If this option is selected, QCI 3 services are V2X services. If this option is deselected, QCI 3 services are not V2X services. This option applies only to LTE FDD and LTE TDD.</t>
  </si>
  <si>
    <t>ENodeBAlgoSwitch_MfbiAutoCfgSwitch</t>
  </si>
  <si>
    <t>MfbiAutoCfgSwitch</t>
  </si>
  <si>
    <t>MFBI Auto Configure Switch</t>
  </si>
  <si>
    <t>CONFIG_SEC_BAND_FOR_BAND33:Off, CONFIG_SEC_BAND_FOR_BAND35:Off, CONFIG_SEC_BAND_FOR_BAND37:Off, CONFIG_SEC_BAND_FOR_BAND38:Off, CONFIG_SEC_BAND_FOR_BAND39:Off, CONFIG_SEC_BAND_FOR_BAND41:Off, CONFIG_SEC_BAND_FOR_BAND46:Off</t>
  </si>
  <si>
    <t>CONFIG_SEC_BAND_FOR_BAND33(CONFIG_SEC_BAND_FOR_BAND33), CONFIG_SEC_BAND_FOR_BAND35(CONFIG_SEC_BAND_FOR_BAND35), CONFIG_SEC_BAND_FOR_BAND37(CONFIG_SEC_BAND_FOR_BAND37), CONFIG_SEC_BAND_FOR_BAND38(CONFIG_SEC_BAND_FOR_BAND38), CONFIG_SEC_BAND_FOR_BAND39(CONFIG_SEC_BAND_FOR_BAND39), CONFIG_SEC_BAND_FOR_BAND41(CONFIG_SEC_BAND_FOR_BAND41), CONFIG_SEC_BAND_FOR_BAND46(CONFIG_SEC_BAND_FOR_BAND46)</t>
  </si>
  <si>
    <t>Indicates whether to enable automatic MFBI configuration. 
CONFIG_SEC_BAND_FOR_BAND33: Indicates whether to enable automatic configuration of a secondary frequency band for band 33. If this option is selected when band 33 is configured as the primary frequency band, a secondary frequency band is automatically added or deleted. If this option is deselected when band 33 is configured as the primary frequency band, a secondary frequency band is not automatically added or deleted. 
CONFIG_SEC_BAND_FOR_BAND35: Indicates whether to enable automatic configuration of a secondary frequency band for band 35. If this option is selected when band 35 is configured as the primary frequency band, a secondary frequency band is automatically added or deleted. If this option is deselected when band 35 is configured as the primary frequency band, a secondary frequency band is not automatically added or deleted. 
CONFIG_SEC_BAND_FOR_BAND37: Indicates whether to enable automatic configuration of a secondary frequency band for band 37. If this option is selected when band 37 is configured as the primary frequency band, a secondary frequency band is automatically added or deleted. If this option is deselected when band 37 is configured as the primary frequency band, a secondary frequency band is not automatically added or deleted. 
CONFIG_SEC_BAND_FOR_BAND38: Indicates whether to enable automatic configuration of a secondary frequency band for band 38. If this option is selected when band 38 is configured as the primary frequency band, a secondary frequency band is automatically added or deleted. If this option is deselected when band 38 is configured as the primary frequency band, a secondary frequency band is not automatically added or deleted. 
CONFIG_SEC_BAND_FOR_BAND39: Indicates whether to enable automatic configuration of a secondary frequency band for band 39. If this option is selected when band 39 is configured as the primary frequency band, a secondary frequency band is automatically added or deleted. If this option is deselected when band 39 is configured as the primary frequency band, a secondary frequency band is not automatically added or deleted. 
CONFIG_SEC_BAND_FOR_BAND41: Indicates whether to enable automatic configuration of a secondary frequency band for band 41. If this option is selected when band 41 is configured as the primary frequency band, a secondary frequency band is automatically added or deleted. If this option is deselected when band 41 is configured as the primary frequency band, a secondary frequency band is not automatically added or deleted. 
CONFIG_SEC_BAND_FOR_BAND46: Indicates whether to enable automatic configuration of a secondary frequency band for band 46. If this option is selected when band 46 is configured as the primary frequency band, a secondary frequency band is automatically added or deleted. If this option is deselected when band 46 is configured as the primary frequency band, a secondary frequency band is not automatically added or deleted. 
This parameter applies only to LTE TDD.</t>
  </si>
  <si>
    <t>ENodeBAlgoSwitch_AiGridAlgoSwitch</t>
  </si>
  <si>
    <t>AiGridAlgoSwitch</t>
  </si>
  <si>
    <t>Virtual Grid Algorithm Switch</t>
  </si>
  <si>
    <t>PCC_MEAS_PREDICT_SW:Off, SCC_MEAS_PREDICT_SW:Off, MLB_MEAS_PREDICT_SW:Off, COV_IF_HO_MEAS_PREDICT_SW:Off, SERV_IF_HO_MEAS_PREDICT_SW:Off</t>
  </si>
  <si>
    <t>PCC_MEAS_PREDICT_SW(PCC_MEAS_PREDICT_SW), SCC_MEAS_PREDICT_SW(SCC_MEAS_PREDICT_SW), MLB_MEAS_PREDICT_SW(MLB_MEAS_PREDICT_SW), COV_IF_HO_MEAS_PREDICT_SW(COV_IF_HO_MEAS_PREDICT_SW), SERV_IF_HO_MEAS_PREDICT_SW(SERV_IF_HO_MEAS_PREDICT_SW)</t>
  </si>
  <si>
    <t>Indicates whether to enable virtual grid algorithms.
PCC_MEAS_PREDICT_SW: Indicates whether to enable virtual-grid-based measurement result prediction for PCC anchoring. If this option is selected, virtual grids will be used to predict PCC frequencies and signal quality of cells during PCC anchoring. If this option is deselected, virtual grids will not be used to predict PCC frequencies or signal quality of cells. This option applies only to FDD and TDD.
SCC_MEAS_PREDICT_SW: Indicates whether to enable virtual-grid-based measurement result prediction for SCC configuration. If this option is selected, virtual grids will be used to predict SCC frequencies and signal quality of cells during SCC configuration. If this option is deselected, virtual grids will not be used to predict SCC frequencies or signal quality of cells. This option applies only to FDD and TDD.
MLB_MEAS_PREDICT_SW: Indicates whether to enable virtual-grid-based measurement result prediction for MLB. If this option is selected, virtual grids will be used to predict target frequencies and signal quality of cells for MLB. If this option is deselected, virtual grids will not be used to predict target frequencies or signal quality of cells for MLB. This option applies only to FDD and TDD.
COV_IF_HO_MEAS_PREDICT_SW: Indicates whether to enable virtual-grid-based measurement result prediction for coverage-based inter-frequency handovers. If this option is selected, virtual grids will be used to predict target frequencies and signal quality of cells for coverage-based inter-frequency handovers. If this option is deselected, virtual grids will not be used to predict target frequencies or signal quality of cells for coverage-based inter-frequency handovers. This option applies only to FDD and TDD.
SERV_IF_HO_MEAS_PREDICT_SW: Indicates whether to enable virtual-grid-based measurement result prediction for service-based inter-frequency handovers. If this option is selected, virtual grids will be used to predict target frequencies and signal quality of cells for service-based inter-frequency handovers. If this option is deselected, virtual grids will not be used to predict target frequencies or signal quality of cells for service-based inter-frequency handovers. This option applies only to FDD and TDD.</t>
  </si>
  <si>
    <t>ENodeBAlgoSwitch_ClockCheckEnhSwitch</t>
  </si>
  <si>
    <t>ClockCheckEnhSwitch</t>
  </si>
  <si>
    <t>Clock Check Enhancement Switch</t>
  </si>
  <si>
    <t>Indicates whether to enable enhanced LTE clock detection. If this parameter is set to ON, the eNodeB enables enhanced LTE clock detection. If this parameter is set to OFF, the eNodeB disables enhanced LTE clock detection.</t>
  </si>
  <si>
    <t>ENodeBAlgoSwitch_RruLocationSwitch</t>
  </si>
  <si>
    <t>RruLocationSwitch</t>
  </si>
  <si>
    <t>RRU Location Switch</t>
  </si>
  <si>
    <t>FDD_RRU_LOCATION_SWITCH:Off, TDD_RRU_LOCATION_SWITCH:Off</t>
  </si>
  <si>
    <t>FDD_RRU_LOCATION_SWITCH(FDD_RRU_LOCATION_SWITCH), TDD_RRU_LOCATION_SWITCH(TDD_RRU_LOCATION_SWITCH)</t>
  </si>
  <si>
    <t>Indicates whether to enable RRU locating. 
FDD_RRU_LOCATION_SWITCH: If this option is selected, RRU locating is enabled for LTE FDD. If this option is deselected, RRU locating is disabled for LTE FDD. 
TDD_RRU_LOCATION_SWITCH: If this option is selected, RRU locating is enabled for LTE TDD. If this option is deselected, RRU locating is disabled for LTE TDD.</t>
  </si>
  <si>
    <t>ENodeBAlgoSwitch_ClockCheckEnhSensitivity</t>
  </si>
  <si>
    <t>ClockCheckEnhSensitivity</t>
  </si>
  <si>
    <t>Clock Check Enhancement Sensitivity</t>
  </si>
  <si>
    <t>MEDIUM(MEDIUM)</t>
  </si>
  <si>
    <t>HIGH(HIGH), MEDIUM(MEDIUM), LOW(LOW)</t>
  </si>
  <si>
    <t>Indicates the sensitivity of enhanced LTE clock detection. This parameter is valid only when the ClockCheckEnhSwitch parameter in the ENodeBAlgoSwitch MO is set to ON. Among the three values HIGH, MEDIUM, and LOW of this parameter, HIGH indicates the highest level of clock detection sensitivity, MEDIUM indicates a medium level of clock detection sensitivity, and LOW indicates the lowest level of clock detection sensitivity. This parameter applies only to LTE FDD and LTE TDD.</t>
  </si>
  <si>
    <t>LicRatioSharePolicy_TrfRatio</t>
  </si>
  <si>
    <t>TrfRatio</t>
  </si>
  <si>
    <t>Indicates the proportion of traffic used by the operator when the eNodeB is shared among operators. This parameter must be set based on the contract signed by operators. If this parameter is set to 0, services except emergency calls of this operator are not admitted.</t>
  </si>
  <si>
    <t>RAN Sharing with Common Carrier
Hybrid RAN Sharing
RAN Sharing with Dedicated Carrier</t>
  </si>
  <si>
    <t>LicRatioSharePolicy_TrfSharingRatio</t>
  </si>
  <si>
    <t>TrfSharingRatio</t>
  </si>
  <si>
    <t>Indicates the proportion of traffic that the operator can share with other operators when the eNodeB is shared among operators.</t>
  </si>
  <si>
    <t>CaGroup_CaGroupTypeInd</t>
  </si>
  <si>
    <t>CaGroupTypeInd</t>
  </si>
  <si>
    <t>CA Group Type Indication</t>
  </si>
  <si>
    <t>FDD(FDD)</t>
  </si>
  <si>
    <t>FDD(FDD), TDD(TDD), FDDTDD(FDDTDD)</t>
  </si>
  <si>
    <t>Indicates the type of the CA group. This parameter applies only to LTE FDD and LTE TDD.</t>
  </si>
  <si>
    <t>Carrier Aggregation for Downlink 2CC
Carrier Aggregation for Downlink 2CC in 40MHz
Carrier Aggregation for Downlink 3CC in 40MHz
Carrier Aggregation for Downlink 3CC in 60MHz
Carrier Aggregation for Downlink 3CC
Carrier Aggregation for Downlink 4CC and 5CC
Support for UE Category 6
Flexible CA from Multiple Carriers
Inter-eNodeB CA based on Coordinated eNodeB
Inter-eNodeB CA Based on Relaxed Backhaul</t>
  </si>
  <si>
    <t>CaGroup_CnOperatorList</t>
  </si>
  <si>
    <t>Operator List</t>
  </si>
  <si>
    <t>Indicates the operators for which CA is allowed in cells of the group specified by the CaGroup.CaGroupId parameter. The characters of the parameter value are arranged in sequence according to the operator indexes of the base station. The value of each character can be either 0 or 1. If a character is set to 1, CA is allowed for UEs served by the corresponding operator in the cells. If a character is set to 0, CA is not allowed for UEs served by the corresponding operator in the cells. The base station filters the CA cell groups identified by CaGroup.CaGroupId based on the operators for CA UEs. If the corresponding operator index is invalid, the base station ignores it. For example, 100100 indicates that the CA cell group belongs to the operators whose operator indexes are 0 and 3. This parameter applies only to FDD and TDD.</t>
  </si>
  <si>
    <t>CellIdPrdUpt_PrdUptSwitch</t>
  </si>
  <si>
    <t>CellIdPrdUpt</t>
  </si>
  <si>
    <t>PrdUptSwitch</t>
  </si>
  <si>
    <t>Period update switch</t>
  </si>
  <si>
    <t>Indicates the switch for the algorithm for periodically updating cell IDs. If this parameter is set to BOOLEAN_TRUE, cell IDs are periodically updated, inserted into the system information, and broadcast to the associated UEs once the time at which the algorithm begins to take effect is reached. This parameter applies only to LTE FDD and LTE TDD.</t>
  </si>
  <si>
    <t>CellIdPrdUpt_ActionTime</t>
  </si>
  <si>
    <t>ActionTime</t>
  </si>
  <si>
    <t>Action time</t>
  </si>
  <si>
    <t>Indicates the time at which the algorithm for periodically updating cell IDs begins to take effect. If the switch for the algorithm is turned on, cell IDs are periodically updated, inserted into the system information, and broadcast to the associated UEs once the time specified by this parameter is reached. This parameter applies only to LTE FDD and LTE TDD.</t>
  </si>
  <si>
    <t>CellIdPrdUpt_Period</t>
  </si>
  <si>
    <t>1~365</t>
  </si>
  <si>
    <t>Indicates the period of updating cell IDs. This parameter applies only to LTE FDD and LTE TDD.</t>
  </si>
  <si>
    <t>Radio Bearer Management</t>
  </si>
  <si>
    <t>TddResModeSwitch_ClkResExcludeSwitch</t>
  </si>
  <si>
    <t>ClkResExcludeSwitch</t>
  </si>
  <si>
    <t>Clock-Unavailable Cell Activation Switch</t>
  </si>
  <si>
    <t>Indicates whether to forcibly activate an LTE TDD cell. If this parameter is set to ON(On), an LTE TDD cell can be activated even when no clock resource is available. If this parameter is set to OFF(Off), an LTE TDD cell cannot be activated when no clock resource is available. This parameter cannot be set to ON(On) when inter-BBU services are ongoing. Otherwise, the services will be affected. This parameter applies only to LTE TDD.</t>
  </si>
  <si>
    <t>TddResModeSwitch_NoClkCellActSwExpiryTime</t>
  </si>
  <si>
    <t>NoClkCellActSwExpiryTime</t>
  </si>
  <si>
    <t>No Clock Cell Activate Sw Expiry Time</t>
  </si>
  <si>
    <t>2000-01-01T00:00:00+00:00~2033-12-31T23:59:59+00:00</t>
  </si>
  <si>
    <t>Indicates the time after which the no-clock cell activation switch does not take effect for LTE TDD cells. If the system time is later than the parameter value, the no-clock cell activation switch becomes invalid. This parameter is precise to minutes, not seconds. The time is the local time of the NE (including the DST). If no value is set for this parameter, this parameter is automatically set to the system time, indicating that the no-clock cell activation switch does not take effect. This parameter applies only to LTE TDD.</t>
  </si>
  <si>
    <t>ENodeBNbPara_NbExtendedPagingOptSwitch</t>
  </si>
  <si>
    <t>NbExtendedPagingOptSwitch</t>
  </si>
  <si>
    <t>NB-IoT Extended Paging Optimization Switch</t>
  </si>
  <si>
    <t>Indicates whether to enable extended paging optimization for NB-IoT. If this parameter is set to ON, the eNodeB preferentially ensures capacity when adjusting wake-up signal (WUS) and paging message repetition counts in the extended paging procedure. If this parameter is set to OFF, the eNodeB preferentially ensures coverage when adjusting WUS and paging message repetition counts in the extended paging procedure. The WUS function takes effect only when the WUS_SWITCH option of the CellWusConfig.WusAlgoSwitch parameter is selected. This parameter applies only to NB-IoT.</t>
  </si>
  <si>
    <t>CS Fallback Steering to UTRAN
CS Fallback Steering to GERAN
CS Fallback to GERAN</t>
  </si>
  <si>
    <t>CSFallBackPolicyCfg_IdleModeCsfbHoPolicyCfg</t>
  </si>
  <si>
    <t>CSFallBackPolicyCfg</t>
  </si>
  <si>
    <t>IdleModeCsfbHoPolicyCfg</t>
  </si>
  <si>
    <t>CSFB handover policy Configuration for idle ue</t>
  </si>
  <si>
    <t>REDIRECTION:On, CCO_HO:On, PS_HO:On</t>
  </si>
  <si>
    <t>Indicates the CSFB policy for a UE in idle mode. The policy can be PS handover, CCO, or redirection. This parameter applies only to LTE FDD and LTE TDD.</t>
  </si>
  <si>
    <t>Admission Control
Radio and Transmission Resource Pre-Emption</t>
  </si>
  <si>
    <t>CSFallBackPolicyCfg_CsfbUserArpCfgSwitch</t>
  </si>
  <si>
    <t>CsfbUserArpCfgSwitch</t>
  </si>
  <si>
    <t>Csfb User Arp Configuration Switch</t>
  </si>
  <si>
    <t>Indicates whether to allow the eNodeB to change the ARPs for CSFB UEs. If this parameter is set to ON, the ARPs for CSFB UEs in common calls are specified by the NormalCsfbUserArp parameter in the CsFallbackPolicyCfg MO, and the ARPs for CSFB UEs in emergency calls are always 1. If this parameter is set to OFF, admission of CSFB UEs is performed based on the ARPs delivered from the EPC. For details about ARP, see 3GPP TS 23.401. This parameter applies only to LTE FDD and LTE TDD.</t>
  </si>
  <si>
    <t>CSFallBackPolicyCfg_NormalCsfbUserArp</t>
  </si>
  <si>
    <t>NormalCsfbUserArp</t>
  </si>
  <si>
    <t>Normal Csfb User Arp</t>
  </si>
  <si>
    <t>Indicates the allocation/retention priority (ARP) of a CSFB service triggered by a common call. When this parameter is set to 1, the service priority is the same as that of an emergency call. For details about the ARP, see 3GPP TS 23.401. This parameter applies only to LTE FDD and LTE TDD.</t>
  </si>
  <si>
    <t>Intra-LTE Load Balancing
Inter-RAT Load Sharing to UTRAN
Inter-RAT Load Sharing to GERAN
Multi Operators SPID Policy</t>
  </si>
  <si>
    <t>CnOperatorSpidCfg_RatFreqPriorityInd</t>
  </si>
  <si>
    <t>RAT frequency priority indication</t>
  </si>
  <si>
    <t>Indicates whether to set a RAT/frequency priority. If this parameter is set to CFG, UEs preferentially camp on the RAT or frequency. If this parameter is set to NOT_CFG, UEs do not preferentially camp on the RAT or frequency. This parameter applies only to LTE FDD and LTE TDD.</t>
  </si>
  <si>
    <t>CnOperatorSpidCfg_RatFreqPriorityGroupId</t>
  </si>
  <si>
    <t>RAT frequency priority group ID</t>
  </si>
  <si>
    <t>Indicates the ID of a RAT/frequency priority group. This parameter applies only to LTE FDD and LTE TDD.</t>
  </si>
  <si>
    <t>Camp &amp; Handover Based on SPID
Intra-LTE User Number Load Balancing</t>
  </si>
  <si>
    <t>CnOperatorSpidCfg_OffloadSwitch</t>
  </si>
  <si>
    <t>OffloadSwitch</t>
  </si>
  <si>
    <t>Offload Switch</t>
  </si>
  <si>
    <t>INTER_FREQUENCY_OFFLOAD_SWITCH:Off, INTER_RAT_OFFLOAD_SWITCH:Off</t>
  </si>
  <si>
    <t>INTER_FREQUENCY_OFFLOAD_SWITCH(INTER_FREQUENCY_OFFLOAD_SWITCH), INTER_RAT_OFFLOAD_SWITCH(INTER_RAT_OFFLOAD_SWITCH)</t>
  </si>
  <si>
    <t>Indicates whether to enable SPID-specific offload.
INTER_FREQUENCY_OFFLOAD_SWITCH: indicates whether to enable inter-frequency offload. In inter-frequency offload, the eNodeB transfers UEs from a local cell to its inter-frequency neighboring cells to decrease the local cell load without considering the load difference between the local cell and the neighboring cells. The eNodeB can transfer UEs with the specific SPID by inter-frequency offload from the local cell to inter-frequency neighboring cells with load information exchange only if this option is selected. This option applies only to LTE FDD and LTE TDD.
INTER_RAT_OFFLOAD_SWITCH: The eNodeB can transfer UEs with the specific SPID by inter-RAT offload from the local cell to UTRAN or GERAN neighboring cells only if this option is selected. This option applies only to LTE FDD and LTE TDD.</t>
  </si>
  <si>
    <t>CnOperatorHoCfg_FirstRatPri</t>
  </si>
  <si>
    <t>CnOperatorHoCfg</t>
  </si>
  <si>
    <t>FirstRatPri</t>
  </si>
  <si>
    <t>First RAT Priority</t>
  </si>
  <si>
    <t>EUTRAN_TDD, EUTRAN_FDD, EUTRAN</t>
  </si>
  <si>
    <t>Indicates the priority of E-UTRAN TDD or E-UTRAN FDD in inter-frequency blind handover or blind redirection scenarios. To prioritize E-UTRAN TDD or E-UTRAN FDD, set this parameter to EUTRAN_TDD or EUTRAN_FDD, respectively. To treat E-UTRAN TDD and E-UTRAN FDD equally, set this parameter to EUTRAN. This parameter applies only to LTE FDD and LTE TDD.</t>
  </si>
  <si>
    <t>CnOperatorHoCfg_SecondRatPri</t>
  </si>
  <si>
    <t>SecondRatPri</t>
  </si>
  <si>
    <t>Second RAT Priority</t>
  </si>
  <si>
    <t>EUTRAN_TDD, EUTRAN_FDD, NULL</t>
  </si>
  <si>
    <t>Indicates the priority of E-UTRAN TDD or E-UTRAN FDD in inter-frequency blind handover or blind redirection scenarios. To prioritize E-UTRAN TDD or E-UTRAN FDD, set this parameter to EUTRAN_TDD or EUTRAN_FDD, respectively. If the FirstRatPri parameter is set to EUTRAN, the SecondRatPri parameter must be set to NULL, indicating that E-UTRAN TDD and E-UTRAN FDD are not differentiated. This parameter applies only to LTE FDD and LTE TDD.</t>
  </si>
  <si>
    <t>CnOperatorHoCfg_TddIfHoA2ThdRsrpOffset</t>
  </si>
  <si>
    <t>TddIfHoA2ThdRsrpOffset</t>
  </si>
  <si>
    <t>LTE TDD inter-freq A2 Threshold RSRP Offset</t>
  </si>
  <si>
    <t>-100,-20~20</t>
  </si>
  <si>
    <t>Indicates the offset of the RSRP threshold for LTE TDD inter-frequency event A2 relative to the RSRP threshold for A3-based inter-frequency event A2 (specified by the A3InterFreqHoA2ThdRsrp parameter) and the RSRP threshold for A4/A5-based inter-frequency event A2 (specified by the InterFreqHoA2ThdRsrp parameter). The value of this parameter plus the value of the A3InterFreqHoA2ThdRsrp parameter is taken as the RSRP threshold for A3-based LTE TDD inter-frequency event A2. The value of this parameter plus the value of the InterFreqHoA2ThdRsrp parameter is taken as the RSRP threshold for A4/A5-based LTE TDD inter-frequency event A2. If the TddIfHoA2ThdRsrpOffset and FddIfHoA2ThdRsrpOffset parameters are set to the same value other than the value -100, the eNodeB delivers inter-frequency A2 measurement configurations without considering LTE TDD and LTE FDD measurement priorities in coverage-based inter-frequency measurement scenarios, and the RSRP threshold for inter-frequency event A2 equals the value of the A3InterFreqHoA2ThdRsrp parameter or the InterFreqHoA2ThdRsrp parameter plus the value of the TddIfHoA2ThdRsrpOffset parameter or the FddIfHoA2ThdRsrpOffset parameter. If both the TddIfHoA2ThdRsrpOffset and FddIfHoA2ThdRsrpOffset parameters are set to -100, the eNodeB delivers inter-frequency A2 measurement configurations without considering LTE TDD and LTE FDD measurement priorities in coverage-based inter-frequency measurement scenarios, and the RSRP threshold is the value of the A3InterFreqHoA2ThdRsrp parameter or the InterFreqHoA2ThdRsrp parameter. If the TddIfHoA2ThdRsrpOffset parameter is set to -100 and the FddIfHoA2ThdRsrpOffset parameter is not set to -100, coverage-based LTE TDD measurement is not triggered, and the eNodeB delivers only LTE FDD inter-frequency A2 measurement configurations, which are used to trigger coverage-based LTE FDD inter-frequency measurement. The RSRP threshold for LTE FDD inter-frequency event A2 equals the value of the A3InterFreqHoA2ThdRsrp parameter or the InterFreqHoA2ThdRsrp parameter plus the value of the FddIfHoA2ThdRsrpOffset parameter. This parameter applies only to FDD and TDD.</t>
  </si>
  <si>
    <t>CnOperatorHoCfg_FddIfHoA2ThdRsrpOffset</t>
  </si>
  <si>
    <t>FddIfHoA2ThdRsrpOffset</t>
  </si>
  <si>
    <t>LTE FDD inter-freq A2 Threshold RSRP Offset</t>
  </si>
  <si>
    <t>Indicates the offset of the RSRP threshold for LTE FDD inter-frequency event A2 relative to the RSRP threshold for A3-based inter-frequency event A2 (specified by the A3InterFreqHoA2ThdRsrp parameter) and the RSRP threshold for A4/A5-based inter-frequency event A2 (specified by the InterFreqHoA2ThdRsrp parameter). The value of this parameter plus the value of the A3InterFreqHoA2ThdRsrp parameter is taken as the RSRP threshold for A3-based LTE FDD inter-frequency event A2. The value of this parameter plus the value of the InterFreqHoA2ThdRsrp parameter is taken as the RSRP threshold for A4/A5-based LTE FDD inter-frequency event A2. If the TddIfHoA2ThdRsrpOffset and FddIfHoA2ThdRsrpOffset parameters are set to the same value other than the value -100, the eNodeB delivers inter-frequency A2 measurement configurations without considering LTE TDD and LTE FDD measurement priorities in coverage-based inter-frequency measurement scenarios, and the RSRP threshold for inter-frequency event A2 equals the value of the A3InterFreqHoA2ThdRsrp parameter or the InterFreqHoA2ThdRsrp parameter plus the value of the FddIfHoA2ThdRsrpOffset parameter or the TddIfHoA2ThdRsrpOffset parameter. If both the TddIfHoA2ThdRsrpOffset and FddIfHoA2ThdRsrpOffset parameters are set to -100, the eNodeB delivers inter-frequency A2 measurement configurations without considering LTE TDD and LTE FDD measurement priorities in coverage-based inter-frequency measurement scenarios, and the RSRP threshold is the value of the A3InterFreqHoA2ThdRsrp parameter or the InterFreqHoA2ThdRsrp parameter. If the FddIfHoA2ThdRsrpOffset parameter is set to -100 and the TddIfHoA2ThdRsrpOffset parameter is not set to -100, coverage-based LTE FDD measurement is not triggered, and the eNodeB delivers only LTE TDD inter-frequency A2 measurement configurations, which are used to trigger coverage-based LTE TDD inter-frequency measurement. The RSRP threshold for LTE TDD inter-frequency event A2 equals the value of the A3InterFreqHoA2ThdRsrp parameter or the InterFreqHoA2ThdRsrp parameter plus the value of the TddIfHoA2ThdRsrpOffset parameter. This parameter applies only to FDD and TDD.</t>
  </si>
  <si>
    <t>CnOperatorHoCfg_UtranA2ThdRsrpOffset</t>
  </si>
  <si>
    <t>UtranA2ThdRsrpOffset</t>
  </si>
  <si>
    <t>UTRAN A2 Threshold RSRP Offset</t>
  </si>
  <si>
    <t>Indicates the offset for UTRAN event A2 relative to the RSRP threshold for inter-RAT event A2 (specified by the InterRatHoA2ThdRsrp parameter). The sum of the value of this parameter, the value of the InterRatHoA2ThdRsrp parameter in the InterRatHoCommGroup MO, and the value of the InterRatA2RsrpThldOffset parameter in the CnOperatorQciPara MO is taken as the RSRP threshold for inter-RAT event A2. If an SpidCfg MO is configured, the InterRatA2RsrpThldOffset parameter value in the SpidCfg MO must also be added to the sum. If the UtranA2ThdRsrpOffset and GeranA2ThdRsrpOffset parameters are set to the same value other than the value -100, the eNodeB delivers inter-RAT A2 measurement configurations without considering UTRAN and GERAN measurement priorities in coverage-based inter-RAT measurement scenarios, and the RSRP threshold for inter-RAT event A2 equals the sum of the InterRatHoA2ThdRsrp parameter value, the UtranA2ThdRsrpOffset or GeranA2ThdRsrpOffset parameter value, and the InterRatA2RsrpThldOffset parameter value. If an SpidCfg MO is configured, the InterRatA2RsrpThldOffset parameter value in the SpidCfg MO must also be added to the sum. If both the UtranA2ThdRsrpOffset and GeranA2ThdRsrpOffset parameters are set to -100, the eNodeB delivers inter-RAT event A2 measurement configurations without considering UTRAN and GERAN measurement priorities in coverage-based inter-RAT measurement scenarios, and the RSRP threshold for inter-RAT event A2 equals the sum of the InterRatHoA2ThdRsrp parameter value and the InterRatA2RsrpThldOffset parameter value. If an SpidCfg MO is configured, the InterRatA2RsrpThldOffset parameter value in the SpidCfg MO must also be added to the sum. If the UtranA2ThdRsrpOffset parameter is set to -100 and the GeranA2ThdRsrpOffset parameter is not set to -100, coverage-based UTRAN measurement is not triggered, and the eNodeB delivers only the GERAN event A2 measurement configurations, which are used to trigger coverage-based GERAN measurement. The RSRP threshold for GERAN event A2 equals the sum of the InterRatHoA2ThdRsrp parameter value, the InterRatA2RsrpThldOffset parameter value, and the GeranA2ThdRsrpOffset parameter value. If an SpidCfg MO is configured, the InterRatA2RsrpThldOffset parameter value in the SpidCfg MO must also be added to the sum. This parameter applies only to LTE FDD and LTE TDD.</t>
  </si>
  <si>
    <t>SRVCC to UTRAN</t>
  </si>
  <si>
    <t>CnOperatorHoCfg_SrvccWithPsBasedCellCapSw</t>
  </si>
  <si>
    <t>SrvccWithPsBasedCellCapSw</t>
  </si>
  <si>
    <t>SRVCC with PSHO Based UTRAN Cell Capb Switch</t>
  </si>
  <si>
    <t>ON(on)</t>
  </si>
  <si>
    <t>Indicates whether the eNodeB checks the CS+PS handover capability of external UTRAN cells when initiating SRVCC for concurrent CS and PS services. If this parameter is set to ON(On), the eNodeB does not check the capability indicated by the setting of the CsPsHOInd parameter in the UtranExternalCell MOs. If this parameter is set to OFF(Off), the eNodeB needs to check this capability. This parameter applies only to LTE FDD and LTE TDD.</t>
  </si>
  <si>
    <t>PS Inter-RAT Mobility between E-UTRAN and UTRAN
PS Inter-RAT Mobility between E-UTRAN and GERAN
PS Inter-RAT Mobility between E-UTRAN and CDMA2000
Mobility Management</t>
  </si>
  <si>
    <t>CnOperatorHoCfg_PsInterRatSecondPri</t>
  </si>
  <si>
    <t>PsInterRatSecondPri</t>
  </si>
  <si>
    <t>PS Inter-RAT Second Priority</t>
  </si>
  <si>
    <t>GERAN(GERAN)</t>
  </si>
  <si>
    <t>UTRAN(UTRAN), GERAN(GERAN), CDMA2000(CDMA2000), NULL(NULL)</t>
  </si>
  <si>
    <t>Indicates the medium-priority RAT for data services. If this parameter is set to UTRAN, GERAN, or CDMA2000, the medium-priority RAT for inter-RAT handovers of data services is UTRAN, GERAN, or CDMA2000, respectively.
The value CDMA2000 is invalid in the current version. Therefore, avoid setting this parameter to CDMA2000. This parameter applies only to LTE FDD and LTE TDD.</t>
  </si>
  <si>
    <t>CnOperatorHoCfg_PsInterRatHighestPri</t>
  </si>
  <si>
    <t>PsInterRatHighestPri</t>
  </si>
  <si>
    <t>PS Inter-RAT Highest Priority</t>
  </si>
  <si>
    <t>UTRAN(UTRAN)</t>
  </si>
  <si>
    <t>UTRAN(UTRAN), GERAN(GERAN), CDMA2000(CDMA2000)</t>
  </si>
  <si>
    <t>Indicates the highest-priority RAT for data services. If this parameter is set to UTRAN, GERAN, or CDMA2000, the highest-priority RAT for inter-RAT handovers of data services is UTRAN, GERAN, or CDMA2000, respectively.
The value CDMA2000 is invalid in the current version. Therefore, avoid setting this parameter to CDMA2000. This parameter applies only to LTE FDD and LTE TDD.</t>
  </si>
  <si>
    <t>CnOperatorHoCfg_PsInterRatLowestPri</t>
  </si>
  <si>
    <t>PsInterRatLowestPri</t>
  </si>
  <si>
    <t>PS Inter-RAT Lowest Priority</t>
  </si>
  <si>
    <t>CDMA2000(CDMA2000)</t>
  </si>
  <si>
    <t>Indicates the lowest-priority RAT for data services. If this parameter is set to UTRAN, GERAN, or CDMA2000, the lowest-priority RAT for inter-RAT handovers of data services is UTRAN, GERAN, or CDMA2000, respectively.
The value CDMA2000 is invalid in the current version. Therefore, avoid setting this parameter to CDMA2000. This parameter applies only to LTE FDD and LTE TDD.</t>
  </si>
  <si>
    <t>CnOperatorHoCfg_NrA2ThldRsrpOffset</t>
  </si>
  <si>
    <t>NrA2ThldRsrpOffset</t>
  </si>
  <si>
    <t>NR A2 Threshold RSRP Offset</t>
  </si>
  <si>
    <t>Indicates the offset for NG-RAN event A2 relative to the value of the InterRatHoNrA2ThldRsrp parameter in the InterRatHoCommGroup MO. The sum of this offset, the value of the InterRatHoNrA2ThldRsrp parameter in the InterRatHoCommGroup MO, and the value of the NrA2RsrpThldOffset parameter in the CnOperatorQciPara MO is taken as the RSRP threshold for NG-RAN event A2. This parameter applies only to LTE FDD and LTE TDD.</t>
  </si>
  <si>
    <t>CnOperatorHoCfg_InterFreqHoA1A2TrigQuan</t>
  </si>
  <si>
    <t>Inter-Freq HO A1A2 Measurement Trig Quantity</t>
  </si>
  <si>
    <t>NONE(NONE), RSRP(RSRP), RSRQ(RSRQ), BOTH(BOTH)</t>
  </si>
  <si>
    <t>Indicates the triggering quantity for events A1 and A2 related to A4- or A5-based inter-frequency handovers. If this parameter is set to NONE, the triggering quantity for events A1 and A2 for the operator is the same as the setting of the IntraRatHoComm.InterFreqHoA1A2TrigQuan parameter. The measured RSRP values are stable, slightly varying with the load, and therefore there is little signal fluctuation. The measured RSRQ values greatly vary with the load and better reflect the signal quality of the cell in real time. If this parameter is set to BOTH, both RSRP- and RSRQ-based measurement configurations are delivered. When either the RSRP-based or RSRQ-based entering condition of an event is met, the UE reports the event. For details about parameter description, see 3GPP TS 36.331. This parameter applies only to FDD and TDD.</t>
  </si>
  <si>
    <t>CnOperatorQciPara_ServiceIrHoCfgGroupId</t>
  </si>
  <si>
    <t>CnOperatorQciPara</t>
  </si>
  <si>
    <t>Service-based Inter-RAT Handover Policy Group ID</t>
  </si>
  <si>
    <t>This parameter can be set by the eNodeB by default as follows:
QCI 1: 2
QCI 2: 0
QCI 3: 0
QCI 4: 0
QCI 5: 1
QCI 6: 0
QCI 7: 0
QCI 8: 0
QCI 9: 1
QCI 65: 2
QCI 66: 2
QCI 69: 1
QCI 70: 1
QCI 75: 0
QCI 79: 0</t>
  </si>
  <si>
    <t>Extended-QCI
MCPTT QoS Management</t>
  </si>
  <si>
    <t>CnOperatorQciPara_LocalQciArp</t>
  </si>
  <si>
    <t>LocalQciArp</t>
  </si>
  <si>
    <t>Local QCI ARP</t>
  </si>
  <si>
    <t>This parameter can be set by the eNodeB by default as follows:
QCI 1: 0
QCI 2: 0
QCI 3: 0
QCI 4: 0
QCI 5: 0
QCI 6: 0
QCI 7: 0
QCI 8: 0
QCI 9: 0
QCI 65: 0
QCI 66: 0
QCI 69: 0
QCI 70: 0
QCI 75: 0
QCI 79: 0</t>
  </si>
  <si>
    <t>Indicates the ARP of the QCI configured on the eNodeB. A specific ARP is configured on the eNodeB for each standardized QCI to replace the ARP settings delivered from the EPC. If this parameter is set to 0, the local ARP settings for QCIs do not take effect. This parameter applies only to LTE FDD and LTE TDD.</t>
  </si>
  <si>
    <t>PS Inter-RAT Mobility between E-UTRAN and UTRAN
PS Inter-RAT Mobility between E-UTRAN and GERAN</t>
  </si>
  <si>
    <t>CnOperatorQciPara_InterRatA2RsrpThldOffset</t>
  </si>
  <si>
    <t>InterRatA2RsrpThldOffset</t>
  </si>
  <si>
    <t>InterRAT A2 RSRP Threshold Offset</t>
  </si>
  <si>
    <t>Indicates the offset for inter-RAT event A2 (excluding NG-RAN event A2) relative to the value of the InterRatHoA2ThdRsrp parameter in the InterRatHoCommGroup MO. The RSRP threshold for inter-RAT event A2 is obtained by adding up this offset, the value of the InterRatHoA2ThdRsrp parameter in the InterRatHoCommGroup MO, and the value of the UtranA2ThdRsrpOffset or GeranA2ThdRsrpOffset parameter in the CnOperatorHoCfg MO. If an SpidCfg MO is configured, the SpidCfg.InterRatA2RsrpThldOffset parameter value must also be added. This parameter applies only to LTE FDD and LTE TDD.</t>
  </si>
  <si>
    <t>CnOperatorQciPara_InterFreqA2RsrpThldOffset</t>
  </si>
  <si>
    <t>InterFreqA2RsrpThldOffset</t>
  </si>
  <si>
    <t>Inter-Frequency A2 RSRP Threshold Offset</t>
  </si>
  <si>
    <t>-80~80</t>
  </si>
  <si>
    <t>Indicates the QCI-specific RSRP threshold offset for event A2 related to coverage-based inter-frequency handovers of an operator. If the offset is set to 0, the inter-frequency A2 RSRP threshold is set without distinguishing PLMNs and QCIs. This parameter applies only to LTE FDD and LTE TDD.</t>
  </si>
  <si>
    <t>Dynamic Scheduling
Transport Differentiated Flow Control
WBB User Steering Management</t>
  </si>
  <si>
    <t>CnOperatorQciPara_UlschPriorityWeightFactor</t>
  </si>
  <si>
    <t>UlschPriorityWeightFactor</t>
  </si>
  <si>
    <t>Uplink Scheduling Priority Weight Factor</t>
  </si>
  <si>
    <t>Indicates the weight factor used in the calculation of connection priorities during uplink scheduling. If this parameter is set to 65535, the uplink scheduling weight set for the operator does not take effect. This parameter applies only to LTE FDD and LTE TDD.</t>
  </si>
  <si>
    <t>CnOperatorQciPara_DlschPriorityWeightFactor</t>
  </si>
  <si>
    <t>DlschPriorityWeightFactor</t>
  </si>
  <si>
    <t>Downlink Scheduling Priority Weight Factor</t>
  </si>
  <si>
    <t>Indicates the weight factor used in the calculation of connection priorities during downlink scheduling. If this parameter is set to 65535, the downlink scheduling weight set for the operator does not take effect. This parameter applies only to LTE FDD and LTE TDD.</t>
  </si>
  <si>
    <t>CnOperatorQciPara_QciAlgoSwitch</t>
  </si>
  <si>
    <t>QciAlgoSwitch</t>
  </si>
  <si>
    <t>QCI Algorithm Switch</t>
  </si>
  <si>
    <t>EMERGENCY_CALL_UE_ARP_IDENT_SW:On</t>
  </si>
  <si>
    <t>EMERGENCY_CALL_UE_ARP_IDENT_SW(EMERGENCY_CALL_UE_ARP_IDENT_SW)</t>
  </si>
  <si>
    <t>Indicates QCI algorithm switches for a specific operator.
EMERGENCY_CALL_UE_ARP_IDENT_SW: Indicates whether this QCI is used for identifying UEs performing emergency calls. If this option is selected, the eNodeB attempts to match the ARP corresponding to this QCI with the ARP for an emergency call. If this option is deselected, this QCI is not used for identifying UEs performing emergency calls. This option applies only to LTE FDD and LTE TDD.</t>
  </si>
  <si>
    <t>E-UTRAN to NG-RAN Traffic Steering</t>
  </si>
  <si>
    <t>CnOperatorQciPara_ServiceHoNrPolicyGroupId</t>
  </si>
  <si>
    <t>ServiceHoNrPolicyGroupId</t>
  </si>
  <si>
    <t>Service-based Handover to NR Policy Group ID</t>
  </si>
  <si>
    <t>Indicates the ID of a policy group related to service-based handovers to NG-RAN. This parameter applies only to LTE FDD and LTE TDD.</t>
  </si>
  <si>
    <t>CnOperatorQciPara_NrA2RsrpThldOffset</t>
  </si>
  <si>
    <t>NrA2RsrpThldOffset</t>
  </si>
  <si>
    <t>NR A2 RSRP Threshold Offset</t>
  </si>
  <si>
    <t>Indicates the offset of the RSRP threshold for NG-RAN event A2 relative to the InterRatHoCommGroup.InterRatHoNrA2ThldRsrp parameter. This RSRP threshold is equal to the sum of this offset, the InterRatHoCommGroup. InterRatHoNrA2ThldRsrp parameter value, and the CnOperatorHoCfg.NrA2ThldRsrpOffset parameter value. This parameter applies only to LTE FDD and LTE TDD.</t>
  </si>
  <si>
    <t>CnOperatorQciPara_NrA1RsrpThldOffset</t>
  </si>
  <si>
    <t>NrA1RsrpThldOffset</t>
  </si>
  <si>
    <t>NR A1 RSRP Threshold Offset</t>
  </si>
  <si>
    <t>Indicates the offset of the RSRP threshold for NG-RAN event A1 relative to the InterRatHoCommGroup.InterRatHoNrA1ThldRsrp parameter. This RSRP threshold is equal to this offset plus the InterRatHoCommGroup.InterRatHoNrA1ThldRsrp parameter value. This parameter applies only to LTE FDD and LTE TDD.</t>
  </si>
  <si>
    <t>CnOperatorQciPara_UDTNO</t>
  </si>
  <si>
    <t>UDTNO</t>
  </si>
  <si>
    <t>User Data Type Number</t>
  </si>
  <si>
    <t>Indicates the number of a user data type. The default value of this parameter is 65535. With this setting, the current QCI value is considered as the actual user data type number. If this parameter is set to a value ranging from 0 to 255, the configured value is considered as the user data type number.</t>
  </si>
  <si>
    <t>ServiceIfDlEarfcnGrp_ServiceHoFreqPriority</t>
  </si>
  <si>
    <t>ServiceHoFreqPriority</t>
  </si>
  <si>
    <t>Service Handover Frequency Priority</t>
  </si>
  <si>
    <t>Indicates the priority for the frequency to be the target frequency for service-based and service-request-based inter-frequency handovers. A larger value indicates a higher priority. When setting measurement configurations for service-based and service-request-based inter-frequency handovers, the eNodeB selects the neighboring E-UTRA frequencies in descending order of priority. This parameter applies only to LTE FDD and LTE TDD.</t>
  </si>
  <si>
    <t>SRVCC to UTRAN
CS Fallback to UTRAN
Flash CS Fallback to UTRAN
CS Fallback with LAI to UTRAN
CS Fallback Steering to UTRAN
PS Inter-RAT Mobility between E-UTRAN and UTRAN
Service based inter-RAT handover to UTRAN
Distance based inter-RAT handover to UTRAN
Ultra-Flash CSFB to GERAN
Ultra-Flash CSFB to UTRAN
Mobility Management
Separate Mobility Policies to UTRAN for Multi PLMN</t>
  </si>
  <si>
    <t>UtranNetworkCapCfg_NetworkCapCfg</t>
  </si>
  <si>
    <t>NetworkCapCfg</t>
  </si>
  <si>
    <t>Network Capability Configuration</t>
  </si>
  <si>
    <t>PsHoCapCfg:Off, SiByRimCapCfg:Off, VoipCapCfg:On, UltraFlashCsfbCapCfg:Off, SrvccCapCfg:On</t>
  </si>
  <si>
    <t>PsHoCapCfg(PsHoCapCfg), SiByRimCapCfg(SiByRimCapCfg), VoipCapCfg(VoipCapCfg), UltraFlashCsfbCapCfg(UltraFlashCsfbCapCfg), SrvccCapCfg(SrvccCapCfg)</t>
  </si>
  <si>
    <t>Indicates the UTRAN capabilities for an operator including the PS handover capability, capability of obtaining system information (SI) of the UTRAN through RAN information management (RIM) procedures, VoIP capability, ultra-flash CSFB capability, and SRVCC capability. If the MME, SGSN, MSC, or RNC of the operator does not support PS handover, RIM procedures, VoIP, ultra-flash CSFB, or SRVCC, set this parameter to indicate the incapabilities. If this parameter is not set, the capabilities are supported by default. This parameter provides the following options:
PsHoCapCfg: Indicates whether PS handover is supported in the UTRAN. This capability is supported only if this option is selected. This option applies only to LTE FDD.
SiByRimCapCfg: Indicates whether SI of the UTRAN can be obtained through RIM procedures. This capability is supported only if this option is selected. This option applies only to LTE FDD.
VoipCapCfg: Indicates whether VoIP is supported by the UTRAN. Only if this option is selected, this capability is supported and the eNodeB can transfer voice services to the UTRAN through PS handover to establish VoIP services. This option applies only to LTE FDD.
UltraFlashCsfbCapCfg: Indicates whether SRVCC-based CSFB is supported by the UTRAN. This capability is supported only if this option is selected. This option applies only to LTE FDD.
SrvccCapCfg: Indicates whether SRVCC is supported by the UTRAN. This capability is supported and UEs running voice services can be handed over to the UTRAN through SRVCC only if this option is selected. This option applies only to LTE FDD.</t>
  </si>
  <si>
    <t>ServiceIrHoCfgGroup_InterRatHoState</t>
  </si>
  <si>
    <t>InterRatHoState</t>
  </si>
  <si>
    <t>Inter-RAT handover state</t>
  </si>
  <si>
    <t>NO_HO</t>
  </si>
  <si>
    <t>This parameter can be set by the eNodeB by default. The default value is as follows:
ServiceIrHoCfgGroupId is set to 0: NO_HO
ServiceIrHoCfgGroupId is set to 1: PERMIT_HO
ServiceIrHoCfgGroupId is set to 2: MUST_HO</t>
  </si>
  <si>
    <t>NO_HO, PERMIT_HO, MUST_HO</t>
  </si>
  <si>
    <t>Indicates whether service-based inter-RAT handovers are forbidden, allowed, or required for services with the QCI. If this parameter is set to NO_HO, service-based inter-RAT handovers of this policy group are forbidden. If this parameter is set to PERMIT_HO, such handovers are allowed but not proactively initiated. If this parameter is set to MUST_HO, such handovers must be initiated. This parameter applies only to LTE FDD and LTE TDD.</t>
  </si>
  <si>
    <t>ServiceIrHoCfgGroup_ServiceIrMeasMode</t>
  </si>
  <si>
    <t>ServiceIrMeasMode</t>
  </si>
  <si>
    <t>Service-based Inter-RAT HO Measure Mode</t>
  </si>
  <si>
    <t>SERVICE_IR_MEAS_NO_ORDER</t>
  </si>
  <si>
    <t>SERVICE_IR_MEAS_NO_ORDER, SERVICE_IR_MEAS_ORDER</t>
  </si>
  <si>
    <t>Indicates the mode of service-based EUTRAN-to-GERAN and EUTRAN-to-UTRAN handover measurements. Assume that conditions for delivering measurement configurations related to both the service-based inter-frequency handovers and service-based EUTRAN-to-GERAN or EUTRAN-to-UTRAN handovers are met. If the ServiceIrMeasMode parameter is set to SERVICE_IR_MEAS_ORDER, the eNodeB delivers the measurement configurations for service-based inter-frequency handovers first. After the service-based inter-frequency handover measurement times out, the eNodeB delivers measurement configurations for service-based EUTRAN-to-GERAN or EUTRAN-to-UTRAN handovers. If the ServiceIrMeasMode parameter is set to SERVICE_IR_MEAS_NO_ORDER, the eNodeB delivers the measurement configurations for both service-based inter-frequency handovers and service-based EUTRAN-to-GERAN or EUTRAN-to-UTRAN handovers. This parameter applies only to LTE TDD.</t>
  </si>
  <si>
    <t>GeranNetworkCapCfg_NetworkCapCfg</t>
  </si>
  <si>
    <t>SiByRimCapCfg:On, UltraFlashCsfbCapCfg:On, SrvccCapCfg:On</t>
  </si>
  <si>
    <t>SiByRimCapCfg(SiByRimCapCfg), UltraFlashCsfbCapCfg(UltraFlashCsfbCapCfg), SrvccCapCfg(SrvccCapCfg)</t>
  </si>
  <si>
    <t>Indicates the GERAN capabilities for an operator including the capability of obtaining system information (SI) of the GERAN through RAN information management (RIM) procedures, ultra-flash CSFB capability, and SRVCC capability. If the MME, SGSN, MSC, or BSC of the operator does not support RIM procedures, ultra-flash CSFB, or SRVCC, set this parameter to indicate the incapabilities. If this parameter is not set, GERAN capabilities are supported by default. This parameter provides the following options:
SiByRimCapCfg: Indicates whether SI of the GERAN can be obtained through RIM procedures. This capability is supported only if this option is selected. This option applies only to LTE FDD and LTE TDD.
UltraFlashCsfbCapCfg: Indicates whether SRVCC-based CSFB is supported by the GERAN. This capability is supported only if this option is selected. This option applies only to LTE FDD and LTE TDD.
SrvccCapCfg: Indicates whether SRVCC is supported by the GERAN. This capability is supported only if this option is selected. Using SRVCC, voice services can be handed over to the GERAN. This option applies only to LTE FDD and LTE TDD.</t>
  </si>
  <si>
    <t>SpidCfg_PreallocationStatus</t>
  </si>
  <si>
    <t>SpidCfg</t>
  </si>
  <si>
    <t>PreallocationStatus</t>
  </si>
  <si>
    <t>Indicates whether to support preallocation. If this parameter is set to TRUE and PreAllocationSwitch under the UlSchSwitch parameter in the CellAlgoSwitch MO is set to selected, resources can be preallocated to UEs. Otherwise, resources are not preallocated to UEs. This parameter applies only to LTE FDD and LTE TDD.</t>
  </si>
  <si>
    <t>SpidCfg_HoBackToHPLMNSwitch</t>
  </si>
  <si>
    <t>HoBackToHPLMNSwitch</t>
  </si>
  <si>
    <t>SPID-based Handover Back To HPLMN Switch</t>
  </si>
  <si>
    <t>Indicates whether to allow SPID-based handovers back to the home public land mobile network (HPLMN). If this parameter is set to TRUE(TRUE), a roaming UE can be handed over to the HPLMN network when it moves back to the coverage of the HPLMN network based on the SPID. If this parameter is set to FALSE(FALSE), this UE cannot be handed over to the HPLMN network based on the SPID. This parameter applies only to LTE FDD and LTE TDD.</t>
  </si>
  <si>
    <t>SpidCfg_IntraFreqHoA3OffsetFactor</t>
  </si>
  <si>
    <t>IntraFreqHoA3OffsetFactor</t>
  </si>
  <si>
    <t>Intra-Freq Handover Offset Factor</t>
  </si>
  <si>
    <t>Indicates the offset of the IntraFreqHoA3Offset parameter for specified-service UEs. The value of the IntraFreqHoA3Offset parameter for specified-service UEs equals the value of the IntraFreqHoA3Offset parameter in the IntraFreqHoGroup MO plus the value of this parameter. If the value of the IntraFreqHoA3Offset parameter for specified-service UEs is less than the lower limit or greater than the upper limit of the IntraFreqHoA3Offset parameter in the IntraFreqHoGroup MO, the lower or upper limit is regarded as the value of IntraFreqHoA3Offset parameter for specified-service UEs.
Specified-service UEs refer to UEs with SPIDs identified and the SpecifiedUserFlag parameter set to SPECSERUSER. This parameter applies only to LTE FDD and LTE TDD.</t>
  </si>
  <si>
    <t>SpidCfg_InterFreqHoA2RsrpThdFactor</t>
  </si>
  <si>
    <t>InterFreqHoA2RsrpThdFactor</t>
  </si>
  <si>
    <t>Inter-Freq A2 RSRP Threshold Factor</t>
  </si>
  <si>
    <t>Indicates the offset relative to the RSRP threshold for A3-based or A4/A5-based inter-frequency event A2 for UEs running specified services.
The RSRP threshold for A3-based inter-frequency event A2 for UEs running specified services is equal to the sum of the values of the following parameters: InterFreqHoGroup.A3InterFreqHoA2ThdRsrp, SpidCfg.InterFreqHoA2RsrpThdFactor, CellOpHoCfg.FddIfHoA2ThdRsrpOffset or CellOpHoCfg.TddIfHoA2ThdRsrpOffset (alternatively, CnOperatorHoCfg.FddIfHoA2ThdRsrpOffset or CnOperatorHoCfg.TddIfHoA2ThdRsrpOffset; the cell-level parameters take effect preferentially), CnOperatorQciPara.InterFreqA2RsrpThldOffset, and CnOpQciEventParam.HandoverThldOffset corresponding to the CnOpQciEventParam.EventType parameter with the value INTER_FREQ_HO_A2.
The RSRP threshold for A4/A5-based inter-frequency event A2 for UEs running specified services is equal to the sum of the values of the following parameters: InterFreqHoGroup.InterFreqHoA2ThdRsrp, SpidCfg.InterFreqHoA2RsrpThdFactor, CellOpHoCfg.FddIfHoA2ThdRsrpOffset or CellOpHoCfg.TddIfHoA2ThdRsrpOffset (alternatively, CnOperatorHoCfg.FddIfHoA2ThdRsrpOffset or CnOperatorHoCfg.TddIfHoA2ThdRsrpOffset; the cell-level parameters take effect preferentially), CnOperatorQciPara.InterFreqA2RsrpThldOffset, and CnOpQciEventParam.HandoverThldOffset corresponding to the CnOpQciEventParam.EventType parameter with the value INTER_FREQ_HO_A2.
The actual effective threshold cannot exceed the upper limit -43 dBm or fall below the lower limit -140 dBm.
Specified-service UEs refer to UEs with their SPIDs identified and the SpecifiedUserFlag parameter set to SPECSERUSER. This parameter also takes effect for UEs that are not configured as specified-service UEs when the INTER_FREQ_HO_A1A2_OFS_SW option of the SpidCfg.SpidAlgoSwitch parameter is selected. This parameter applies only to FDD and TDD.</t>
  </si>
  <si>
    <t>SpidCfg_InterFreqHoA2RsrqThdFactor</t>
  </si>
  <si>
    <t>InterFreqHoA2RsrqThdFactor</t>
  </si>
  <si>
    <t>Inter-Freq A2 RSRQ Threshold Factor</t>
  </si>
  <si>
    <t>Indicates the offset of the A3InterFreqHoA2ThdRsrq or InterFreqHoA2ThdRsrq parameter for specified-service UEs. The value of the A3InterFreqHoA2ThdRsrq or InterFreqHoA2ThdRsrq parameter for specified-service UEs equals the value of the A3InterFreqHoA2ThdRsrq or InterFreqHoA2ThdRsrq parameter in the InterFreqHoGroup MO plus the value of this parameter. If the value of the A3InterFreqHoA2ThdRsrq or InterFreqHoA2ThdRsrq parameter for specified-service UEs is less than the lower limit or greater than the upper limit of the A3InterFreqHoA2ThdRsrq or InterFreqHoA2ThdRsrq parameter in the InterFreqHoGroup MO, the lower or upper limit is regarded as the value of A3InterFreqHoA2ThdRsrq or InterFreqHoA2ThdRsrq parameter for specified-service UEs.
Specified-service UEs refer to UEs with their SPIDs identified and the SpecifiedUserFlag parameter set to SPECSERUSER. This parameter also takes effect for UEs that are not configured as specified-service UEs when the INTER_FREQ_HO_A1A2_OFS_SW option of the SpidCfg.SpidAlgoSwitch parameter is selected. This parameter applies only to FDD and TDD.</t>
  </si>
  <si>
    <t>SpidCfg_IdleMlbSwitch</t>
  </si>
  <si>
    <t>IdleMlbSwitch</t>
  </si>
  <si>
    <t>Idle Mlb Switch</t>
  </si>
  <si>
    <t>Indicates whether to enable the function of MLB by transferring RRC_IDLE UEs with the specified SPID. If this parameter is set to TRUE(TRUE), the eNodeB can transfer RRC_IDLE UEs with the SPID for MLB. If the parameter is set to FALSE(FALSE), the eNodeB cannot transfer RRC_IDLE UEs with the SPID for MLB. This parameter applies only to LTE FDD and LTE TDD.</t>
  </si>
  <si>
    <t>SpidCfg_OffloadSwitch</t>
  </si>
  <si>
    <t>SpidCfg_SpidBasedAmbrLimitFactor</t>
  </si>
  <si>
    <t>SpidBasedAmbrLimitFactor</t>
  </si>
  <si>
    <t>SPID-based AMBR Limit Factor</t>
  </si>
  <si>
    <t>Indicates the SPID-based AMBR limit factor for UEs whose rate is limited in DACQ scenarios. This parameter is valid only when the EnhancementCtrlSwitch option of the DacqEnhancementSwitch parameter in the CellAlgoSwitch MO is selected. If this parameter is set to 0, the rate of UEs with this SPID is not limited. If the GUI value is set to 100, the SPID-based AMBR limit factor does not take effect. If this parameter is set to another value, in DACQ scenarios, the actual maximum rate limited in a specific transmission direction at a specific level of UEs with this SPID is equal to this factor multiplied by the rate threshold in the specific transmission direction at the specific level in the CellDacqCfg MO, the QCI-specific AMBR limit factor in the CellQciPara MO, and SPID-based AMBR limit factor in the SpidCfg MO. This parameter applies only to LTE FDD and LTE TDD.</t>
  </si>
  <si>
    <t>Carrier Aggregation for Downlink 2CC in 40MHz</t>
  </si>
  <si>
    <t>SpidCfg_PucchFormat3for2CcInd</t>
  </si>
  <si>
    <t>PucchFormat3for2CcInd</t>
  </si>
  <si>
    <t>PUCCH Format 3 for 2CC Indication</t>
  </si>
  <si>
    <t>Indicates whether UEs of the SPID in the 2CC CA state support PUCCH format 3. If this parameter is set to FALSE, UEs of the SPID in the 2CC CA state do not support PUCCH format 3. If this parameter is set to TRUE, UEs of the SPID in the 2CC CA state support PUCCH format 3. This parameter applies only to LTE FDD and LTE TDD.</t>
  </si>
  <si>
    <t>SpidCfg_SpidSpecificBestEffortGbr</t>
  </si>
  <si>
    <t>SpidSpecificBestEffortGbr</t>
  </si>
  <si>
    <t>SPID-specific Best Effort GBR</t>
  </si>
  <si>
    <t>Indicates the SPID-specific best-effort GBR.
If this parameter is set to 0, the eNodeB does not assure the best-effort GBR for UEs with a specific SPID.
If this parameter is set to a value greater than 0 and less than 1000, the eNodeB guarantees the SPID-specific best-effort GBR of 1000 Kbit/s for UEs with the specific SPID.
If this parameter is set to a value greater than or equal to 1000, the eNodeB guarantees the SPID-specific best-effort GBR of the configured value for UEs with the specific SPID.
When both the SPID-specific best-effort GBR and QCI-specific best-effort GBR are set to a non-zero value and configured for the same UE, the eNodeB performs SPID-specific best-effort GBR for the UE.
This parameter applies only to LTE FDD and LTE TDD.</t>
  </si>
  <si>
    <t>SpidCfg_HoToGeranForbidSwitch</t>
  </si>
  <si>
    <t>HoToGeranForbidSwitch</t>
  </si>
  <si>
    <t>Handover to GERAN Forbid Switch</t>
  </si>
  <si>
    <t>Indicates whether to allow handovers to GERAN. Handovers to GERAN are allowed only if this parameter is set to OFF. This parameter applies only to LTE FDD and LTE TDD.</t>
  </si>
  <si>
    <t>PS Inter-RAT Mobility between E-UTRAN and UTRAN
PS Inter-RAT Mobility between E-UTRAN and GERAN
SRVCC to UTRAN
SRVCC to GERAN</t>
  </si>
  <si>
    <t>SpidCfg_InterRatA2RsrpThldOffset</t>
  </si>
  <si>
    <t>Inter-RAT A2 RSRP Threshold Offset</t>
  </si>
  <si>
    <t>Indicates the offset relative to the inter-RAT handover A2 RSRP triggering threshold for specified UEs. The UTRAN (or GERAN) A2 RSRP triggering threshold is equal to the sum of this offset, InterRatHoCommGroup.InterRatHoA2ThdRsrp, CnOperatorHoCfg.UtranA2ThdRsrpOffset (or CnOperatorHoCfg.GeranA2ThdRsrpOffset), and CnOperatorQciPara.InterRatA2RsrpThldOffset. The UTRAN (or GERAN) A2 RSRP triggering threshold cannot be greater than the maximum value of InterRatHoCommGroup.InterRatHoA2ThdRsrp or be less than the minimum value of InterRatHoCommGroup.InterRatHoA2ThdRsrp. If the sum value is greater than the maximum value of InterRatHoCommGroup.InterRatHoA2ThdRsrp or less than the minimum value of InterRatHoCommGroup.InterRatHoA2ThdRsrp, the maximum or minimum value of InterRatHoCommGroup.InterRatHoA2ThdRsrp is taken as the UTRAN (or GERAN) A2 RSRP triggering threshold. This parameter applies only to LTE FDD and LTE TDD.</t>
  </si>
  <si>
    <t>Carrier Aggregation for Downlink 2CC
Carrier Aggregation for Downlink 2CC in 40MHz
Support for UE Category 6
Flexible CA from Multiple Carriers
LTE-A Introduction
Inter-eNodeB CA based on Coordinated eNodeB
Carrier Aggregation for Uplink 2CC
Inter-eNodeB CA Based on Relaxed Backhaul
Carrier Aggregation for Downlink 3CC in 40MHz
Carrier Aggregation for Downlink 3CC in 60MHz
Carrier Aggregation for Downlink 3CC
Carrier Aggregation for Downlink 4CC and 5CC
FDD+TDD Downlink Carrier Aggregation(LTE TDD)
FDD+TDD Uplink Carrier Aggregation (LTE FDD)
Downlink Massive CA
Multi-carrier Unified Scheduling
Flexible User Steering</t>
  </si>
  <si>
    <t>SpidCfg_MaximumNumberOfCarriers</t>
  </si>
  <si>
    <t>MaximumNumberOfCarriers</t>
  </si>
  <si>
    <t>Maximum Number of Carriers</t>
  </si>
  <si>
    <t>Indicates the maximum number of component carriers (CCs) that can be aggregated for UEs with the specified SPID. If this parameter is set to 0, there is no restriction on the maximum number of CCs. If this parameter is set to a non-zero value, this value is the maximum number. This parameter applies only to LTE FDD and LTE TDD.</t>
  </si>
  <si>
    <t>Dynamic Scheduling
Transport Overbooking
Transport Differentiated Flow Control
Transport Resource Overload Control
Basic Scheduling
Enhanced Scheduling</t>
  </si>
  <si>
    <t>SpidCfg_UlMinGbr</t>
  </si>
  <si>
    <t>UlMinGbr</t>
  </si>
  <si>
    <t>Uplink MinGBR</t>
  </si>
  <si>
    <t>MinGbrRate_0_KB(MinGbrRate_0_KB)</t>
  </si>
  <si>
    <t>MinGbrRate_0_KB(MinGbrRate_0_KB), MinGbrRate_1_KB(MinGbrRate_1_KB), MinGbrRate_2_KB(MinGbrRate_2_KB), MinGbrRate_4_KB(MinGbrRate_4_KB), MinGbrRate_8_KB(MinGbrRate_8_KB), MinGbrRate_16_KB(MinGbrRate_16_KB), MinGbrRate_32_KB(MinGbrRate_32_KB), MinGbrRate_64_KB(MinGbrRate_64_KB), MinGbrRate_128_KB(MinGbrRate_128_KB), MinGbrRate_256_KB(MinGbrRate_256_KB), MinGbrRate_512_KB(MinGbrRate_512_KB), MinGbrRate_1024_KB(MinGbrRate_1024_KB), MinGbrRate_1536_KB(MinGbrRate_1536_KB), MinGbrRate_2048_KB(MinGbrRate_2048_KB), MinGbrRate_2560_KB(MinGbrRate_2560_KB)</t>
  </si>
  <si>
    <t>Indicates the uplink minimum guaranteed bit rate (GBR) for UEs with the SPID. The uplink minimum GBR for UEs with the SPID takes effect only if this parameter is not set to 0. If this parameter is set to 0, the QCI-specific uplink minimum GBR takes effect. This parameter applies only to LTE FDD and LTE TDD.</t>
  </si>
  <si>
    <t>SpidCfg_SpidUeInactivityTimer</t>
  </si>
  <si>
    <t>SpidUeInactivityTimer</t>
  </si>
  <si>
    <t>SPID-Specific UE Inactivity Timer</t>
  </si>
  <si>
    <t>Indicates the length of the UE inactivity timer for UEs with the SPID. If the eNodeB detects that such a UE has neither received nor sent data for a period exceeding the value of this parameter, the eNodeB releases the RRC connection for the UE. If this parameter is set to 0, the UE inactivity timer is not used. If this parameter is set to 65535, this parameter does not take effect and the UeInactiveTimerForQci parameter in the QciPara MO takes effect. If the parameter setting is changed, the change applies only to UEs that access the network afterwards. This parameter applies only to LTE FDD and LTE TDD.</t>
  </si>
  <si>
    <t>SpidCfg_DlServiceGbrCoeff</t>
  </si>
  <si>
    <t>DlServiceGbrCoeff</t>
  </si>
  <si>
    <t>Downlink Service GBR Coeff</t>
  </si>
  <si>
    <t>Indicates the coefficient corresponding to the downlink Service Guarantee Bit Rate (SGBR) for UEs with a specific SPID. The downlink SGBR for UEs with the SPID equals the value of the ScServiceQos.DlSgbr parameter multiplied by this coefficient. This parameter applies only to LTE FDD and LTE TDD.</t>
  </si>
  <si>
    <t>SpidCfg_AggregationAttribute</t>
  </si>
  <si>
    <t>GUARANTEED_UE_FLAG:Off, FAST_MOVING_UE_FLAG:Off</t>
  </si>
  <si>
    <t>GUARANTEED_UE_FLAG:Off
FAST_MOVING_UE_FLAG:Off</t>
  </si>
  <si>
    <t>GUARANTEED_UE_FLAG(GUARANTEED_UE_FLAG), FAST_MOVING_UE_FLAG(FAST_MOVING_UE_FLAG)</t>
  </si>
  <si>
    <t>Indicates the aggregation attributes of the SPID.
GUARANTEED_UE_FLAG: UEs with the SPID are guaranteed UEs only if this option is selected. This option applies only to LTE FDD and LTE TDD.
FAST_MOVING_UE_FLAG: Indicates whether UEs with the SPID are fast-moving UEs. UEs with the SPID are fast-moving UEs only if this option is selected. This option applies only to LTE FDD and LTE TDD.</t>
  </si>
  <si>
    <t>SpidCfg_InterFreqHoA1RsrpThdFactor</t>
  </si>
  <si>
    <t>InterFreqHoA1RsrpThdFactor</t>
  </si>
  <si>
    <t>Inter-Freq A1 RSRP Threshold Factor</t>
  </si>
  <si>
    <t>Indicates the offset relative to the RSRP threshold for A3-based or A4/A5-based inter-frequency event A1 for UEs running specified services. The RSRP threshold for A3-based inter-frequency event A1 for UEs running specified services is equal to the sum of InterFreqHoGroup.A3InterFreqHoA1ThdRsrp, SpidCfg.InterFreqHoA1RsrpThdFactor, and CnOpQciEventParam.HandoverThldOffset corresponding to the CnOpQciEventParam.EventType parameter with the value INTER_FREQ_HO_A1. The RSRP threshold for A4/A5-based inter-frequency event A1 for UEs running specified services is equal to the sum of InterFreqHoGroup.InterFreqHoA1ThdRsrp, SpidCfg.InterFreqHoA1RsrpThdFactor, and CnOpQciEventParam.HandoverThldOffset corresponding to the CnOpQciEventParam.EventType parameter with the value INTER_FREQ_HO_A1. The actual effective threshold cannot exceed the upper limit -43 dBm or fall below the lower limit -140 dBm. Specified-service UEs refer to UEs with their SPIDs identified and the SpecifiedUserFlag parameter set to SPECSERUSER. This parameter also takes effect for UEs that are not configured as specified-service UEs when the INTER_FREQ_HO_A1A2_OFS_SW option of the SpidCfg.SpidAlgoSwitch parameter is selected. This parameter applies only to FDD and TDD.</t>
  </si>
  <si>
    <t>SpidCfg_NrScgFreqPriorityGroupId</t>
  </si>
  <si>
    <t>Indicates the ID of a customized NR SCG frequency priority group (specified by the NrScgFreqPriGrp MO). If this parameter is set to a value in the range of 0 to 255, a customized NR SCG frequency priority takes effect for the UE with the specified SPID. If this parameter is set to 65535, no customized NR SCG frequency priority is configured for the UE with the specified SPID. This parameter applies only to FDD and TDD.</t>
  </si>
  <si>
    <t>SpidCfg_PreallocationParaGroupId</t>
  </si>
  <si>
    <t>0~9,255</t>
  </si>
  <si>
    <t>Indicates the preallocation parameter group ID. This parameter is invalid when being set to 255. This parameter applies only to FDD and TDD.</t>
  </si>
  <si>
    <t>SpidCfg_NsaDcSpidB1RsrpThldOffset</t>
  </si>
  <si>
    <t>NsaDcSpidB1RsrpThldOffset</t>
  </si>
  <si>
    <t>NSA DC SPID B1 RSRP Thld Offset</t>
  </si>
  <si>
    <t>Indicates the SPID-specific offset relative to the RSRP threshold for event B1 related to SCG addition by the eNodeB for UEs. The sum of this offset, the NrScgFreqConfig.NsaDcB1ThldRsrp parameter value, the NsaDcQciParamGroup.NsaDcB1RsrpThldOffset parameter value, and the CellOp.NsaDcB1RsrpThldOffset parameter value is taken as the RSRP threshold for event B1 related to SCG addition. When the measured RSRP value exceeds this threshold, event B1 will be reported. This parameter applies only to FDD and TDD.</t>
  </si>
  <si>
    <t>Camp &amp; Handover Based on SPID
Intra-LTE User Number Load Balancing
NSA/SA Selection based on user experience(FDD LTE)
NSA/SA Selection based on user experience(TDD LTE)
WBB Multi-Frequency Coordination
Anchor Selection based on Operator Strategy</t>
  </si>
  <si>
    <t>SpidCfg_SpidAlgoSwitch</t>
  </si>
  <si>
    <t>SpidAlgoSwitch</t>
  </si>
  <si>
    <t>SPID Algorithm Switch</t>
  </si>
  <si>
    <t>CA_IDLE_MLB_SWITCH:On, SCS_FAST_MOVING_UE_SW:Off, PCC_ANCHORING_SW:On, VIDEO_SERV_OPT_FORBID_SW:Off, LOW_LATENCY_SERV_OPT_FORBID_SW:Off, NSA_SA_SEL_OPT_SW:On, UL_TRAFFIC_BASED_MLB_SW:On, UL_EXP_BASED_TFC_STEER_SW:On, INTER_FREQ_HO_A1A2_OFS_SW:Off, CA_IDLE_MLB_ENH_SWITCH:Off</t>
  </si>
  <si>
    <t>CA_IDLE_MLB_SWITCH:On
SCS_FAST_MOVING_UE_SW:Off
PCC_ANCHORING_SW:On
VIDEO_SERV_OPT_FORBID_SW:Off
LOW_LATENCY_SERV_OPT_FORBID_SW:Off
NSA_SA_SEL_OPT_SW:On
UL_TRAFFIC_BASED_MLB_SW:On
UL_EXP_BASED_TFC_STEER_SW:On
INTER_FREQ_HO_A1A2_OFS_SW:Off
CA_IDLE_MLB_ENH_SWITCH:Off</t>
  </si>
  <si>
    <t>CA_IDLE_MLB_SWITCH(CA_IDLE_MLB_SWITCH), SCS_FAST_MOVING_UE_SW(SCS_FAST_MOVING_UE_SW), PCC_ANCHORING_SW(PCC_ANCHORING_SW), VIDEO_SERV_OPT_FORBID_SW(VIDEO_SERV_OPT_FORBID_SW), LOW_LATENCY_SERV_OPT_FORBID_SW(LOW_LATENCY_SERV_OPT_FORBID_SW), NSA_SA_SEL_OPT_SW(NSA_SA_SEL_OPT_SW), UL_TRAFFIC_BASED_MLB_SW(UL_TRAFFIC_BASED_MLB_SW), UL_EXP_BASED_TFC_STEER_SW(UL_EXP_BASED_TFC_STEER_SW), INTER_FREQ_HO_A1A2_OFS_SW(INTER_FREQ_HO_A1A2_OFS_SW), CA_IDLE_MLB_ENH_SWITCH(CA_IDLE_MLB_ENH_SWITCH)</t>
  </si>
  <si>
    <t>Indicates whether to enable SPID-related algorithms.
CA_IDLE_MLB_SWITCH: Assume that the SpidCfg.IdleMlbSwitch parameter is set to TRUE. If this option is selected, idle mode MLB takes effect for CA-capable UEs of the SPID. If this option is deselected, idle mode MLB does not take effect for CA-capable UEs of the SPID. This option does not take effect if the SpidCfg.IdleMlbSwitch parameter is set to FALSE. This option applies only to FDD and TDD.
SCS_FAST_MOVING_UE_SW: If this option is selected, the eNodeB triggers fast-moving-UE smart carrier selection for UEs of the SPID. If this option is deselected, the eNodeB does not trigger fast-moving-UE smart carrier selection for UEs of the SPID. This option applies only to FDD and TDD.
PCC_ANCHORING_SW: If this option is selected, PCC anchoring for RRC_CONNECTED UEs is allowed for UEs with the SPID. If this option is deselected, PCC anchoring for RRC_CONNECTED UEs is not allowed for UEs with the SPID. This option applies only to FDD and TDD.
VIDEO_SERV_OPT_FORBID_SW: Indicates whether to enable video service optimization for UEs with the SPID. Video service optimization is supported for UEs with the SPID only if this option is deselected. In addition, if this option is selected, measurements of counters related to video services such as the number of video-service UEs and video service traffic volume, do not involve UEs with the SPID. This option applies only to FDD and TDD.
LOW_LATENCY_SERV_OPT_FORBID_SW: Indicates whether to enable low-latency service optimization for UEs with the SPID. Low-latency service optimization is supported for UEs with the SPID only if this option is deselected. In addition, if this option is selected, low-latency UE identification does not take effect for UEs with the SPID and measurements of related counters do not involve UEs with the SPID. This option applies only to FDD and TDD.
NSA_SA_SEL_OPT_SW: Indicates whether to enable NSA/SA selection optimization for UEs with the SPID. If this option is selected, NSA/SA selection optimization is enabled. The network architecture can be preferentially switched to SA for these UEs only if the UEs are running services of certain QCIs for which handovers must be initiated. If this option is deselected, NSA/SA selection optimization is disabled. The network architecture is preferentially switched to SA for these UEs. This option applies only to FDD and TDD.
UL_TRAFFIC_BASED_MLB_SW: Uplink-experience-oriented service steering can be triggered for UEs with the SPID only if this option is selected. This option applies only to FDD and TDD.
UL_EXP_BASED_TFC_STEER_SW: UEs with the SPID can be handed over from a TDD cell to FDD cells due to poor uplink experience and be handed over to the TDD cells due to low uplink traffic in an FDD cell only if this option is selected. This option applies only to FDD and TDD.
INTER_FREQ_HO_A1A2_OFS_SW: If this option is selected, the offsets specified by the following parameters can be added to the event A1 or A2 threshold for coverage-based handovers of SPID-identified UEs that are not configured as specified-service UEs: SpidCfg.InterFreqHoA2RsrpThdFactor, SpidCfg.InterFreqHoA2RsrqThdFactor, and SpidCfg.InterFreqHoA1RsrpThdFactor. If this option is deselected, the offsets specified by the preceding parameters cannot be added to the event A1 or A2 threshold for coverage-based handovers of SPID-identified UEs that are not configured as specified-service UEs. SPID-identified UEs that are not configured as specified-service UEs refer to UEs with their SPIDs identified and the SpecifiedUserFlag parameter set to NONE for the SPIDs. This option applies only to FDD and TDD.
CA_IDLE_MLB_ENH_SWITCH: If this option is selected, idle mode MLB takes effect for CA-capable UEs based on SPID-specific frequency priorities. If this option is deselected, idle mode MLB takes effect based on the setting of the CA_IDLE_MLB_SWITCH option. This option takes effect when the SpidCfg.IdleMlbSwitch parameter is set to TRUE. This option applies only to FDD and TDD.</t>
  </si>
  <si>
    <t>SpidQciParam_BestEffortGbr</t>
  </si>
  <si>
    <t>BestEffortGbr</t>
  </si>
  <si>
    <t>Best Effort GBR</t>
  </si>
  <si>
    <t>Indicates the best-effort GBR for a specific SPID and QCI.
If this parameter is set to 0, the best-effort GBR is not guaranteed.
If this parameter is set to a value greater than 0 and less than 1000, the best-effort GBR at the rate of 1000 kbit/s is guaranteed.
If this parameter is set to a value greater than or equal to 1000, the best-effort GBR at a rate of the parameter value is guaranteed.
This parameter is valid only if the SpidQciParam.Qci parameter is set to a value in the range of 6-64, 67-68, 70-74, and 76-254.
This parameter applies only to FDD and TDD.</t>
  </si>
  <si>
    <t>Camp &amp; Handover Based on SPID
RAN Sharing with Common Carrier
Multi Operators SPID Policy</t>
  </si>
  <si>
    <t>RatFreqPriorityGroup_BandIndicator</t>
  </si>
  <si>
    <t>RatFreqPriorityGroup</t>
  </si>
  <si>
    <t>GERAN Frequency Indicator</t>
  </si>
  <si>
    <t>Indicates the GERAN frequency band. This parameter applies only to LTE FDD and LTE TDD.</t>
  </si>
  <si>
    <t>RatFreqPriorityGroup_InterFreqUeNumOffloadThd</t>
  </si>
  <si>
    <t>InterFreqUeNumOffloadThd</t>
  </si>
  <si>
    <t>Inter-Frequency Offload UE Number Threshold</t>
  </si>
  <si>
    <t>Indicates the UE number threshold used for SPID-specific inter-frequency offload. When user-number-based MLB is triggered in a cell operating on a specified frequency and the number of UEs in the cell is greater than this parameter value, the eNodeB attempts to transfer UEs with the specific SPID from the local cell to inter-frequency neighboring cells. This parameter applies only to LTE FDD and LTE TDD.</t>
  </si>
  <si>
    <t>RatFreqPriorityGroup_UeNumOffloadProhibitThd</t>
  </si>
  <si>
    <t>UeNumOffloadProhibitThd</t>
  </si>
  <si>
    <t>UE Number Offload Prohibition Threshold</t>
  </si>
  <si>
    <t>Indicates the UE number threshold for prohibiting admission of UEs with the specified SPID. If the number of UEs in a cell on a specified frequency is greater than or equal to this parameter value, the eNodeB prohibits the transfer of UEs with the specific SPID to the local cell. This parameter applies only to LTE FDD and LTE TDD.</t>
  </si>
  <si>
    <t>RatFreqPriorityGroup_InterRatUeNumOffloadThd</t>
  </si>
  <si>
    <t>InterRatUeNumOffloadThd</t>
  </si>
  <si>
    <t>Inter-RAT Offload UE Number Threshold</t>
  </si>
  <si>
    <t>Indicates the user number threshold used for SPID-specific inter-RAT offload. When the number of uplink-synchronized (UL-sync) UEs in a local cell is greater than or equal to this threshold, the eNodeB attempts to transfer UEs with the specific SPID to inter-RAT neighboring cells. When the number of UL-sync UEs in the local cell is greater than or equal to the sum of the cell-level user number threshold and the related offset, the eNodeB attempts to transfer UEs without the specific SPID or UEs whose SPIDs are not obtained to inter-RAT neighboring cells. This parameter applies only to LTE FDD and LTE TDD.</t>
  </si>
  <si>
    <t>RatFreqPriorityGroup_ConnFreqPriority</t>
  </si>
  <si>
    <t>Indicates the frequency priority for the connected mode. Operators can configure different frequency priorities for the connected mode by PLMN. This parameter applies only to LTE FDD and LTE TDD.</t>
  </si>
  <si>
    <t>RatFreqPriorityGroup_CovBasedHoEventType</t>
  </si>
  <si>
    <t>CovBasedHoEventType</t>
  </si>
  <si>
    <t>Coverage-based Handover Event Type</t>
  </si>
  <si>
    <t>SAME_AS_CELL_CONFIG(SAME_AS_CELL_CONFIG)</t>
  </si>
  <si>
    <t>SAME_AS_CELL_CONFIG(SAME_AS_CELL_CONFIG), EVENT_A3(EVENT_A3), EVENT_A4(EVENT_A4), EVENT_A5(EVENT_A5)</t>
  </si>
  <si>
    <t>Indicates the event type for triggering coverage-based inter-frequency handovers in RAN sharing scenarios. The value SAME_AS_CELL_CONFIG indicates that the event type is not specified separately and is the same as the cell-level configuration of the event type for triggering inter-frequency handovers. The value EVENT_A3 indicates that coverage-based inter-frequency handovers are triggered by event A3. The value EVENT_A4 indicates that coverage-based inter-frequency handovers are triggered by event A4. The value EVENT_A5 indicates that coverage-based inter-frequency handovers are triggered by event A5. This parameter takes effect only if the FLEXIBLE_SHARING_SWITCH option of the CellAlgoExtSwitch.OperatorFunSwitch parameter is selected. This parameter applies only to LTE FDD and LTE TDD.</t>
  </si>
  <si>
    <t>RatFreqPriorityGroup_VonrPriority</t>
  </si>
  <si>
    <t>Indicates the priority of a neighboring NG-RAN frequency for carrying VoNR services. If this parameter is set to 255, the frequency does not support VoNR. If this parameter is set to a value in the range of 0 to 16, the frequency supports VoNR and the value indicates the VoNR priority of the frequency. A larger value indicates a higher priority. Frequencies with high VoNR priorities are preferentially delivered to UEs for measurements. This parameter applies only to LTE FDD and LTE TDD.</t>
  </si>
  <si>
    <t>CS Fallback to UTRAN
CS Fallback to GERAN
CS Fallback to CDMA2000 1xRTT
PS Inter-RAT Mobility between E-UTRAN and UTRAN
PS Inter-RAT Mobility between E-UTRAN and GERAN
PS Inter-RAT Mobility between E-UTRAN and CDMA2000
Flash CS Fallback to UTRAN
Flash CS Fallback to GERAN
Enhanced CS Fallback to CDMA2000 1xRTT
Mobility Management
CS Fallback Steering to UTRAN</t>
  </si>
  <si>
    <t>CSFallBackBlindHoCfg_InterRatLowestPri</t>
  </si>
  <si>
    <t>InterRatLowestPri</t>
  </si>
  <si>
    <t>Lowest priority InterRat</t>
  </si>
  <si>
    <t>CDMA2000</t>
  </si>
  <si>
    <t>Indicates the lowest-priority RAT for handovers. It is CDMA2000 by default. If this parameter is set to UTRAN, GERAN, or CDMA2000, the lowest-priority RAT is UTRAN, GERAN, or CDMA2000, respectively. If this parameter is set to NULL, no lowest-priority RAT is specified and only the highest- or medium-priority RAT can be selected for handovers.
The value CDMA2000 is invalid in the current version. Therefore, avoid setting this parameter to CDMA2000. This parameter applies only to LTE FDD and LTE TDD.</t>
  </si>
  <si>
    <t>CS Fallback to UTRAN
SRVCC to UTRAN
SRVCC to GERAN</t>
  </si>
  <si>
    <t>CSFallBackBlindHoCfg_UtranLcsCap</t>
  </si>
  <si>
    <t>UtranLcsCap</t>
  </si>
  <si>
    <t>UTRAN LCS capability</t>
  </si>
  <si>
    <t>Indicates the LCS capability of the UTRAN. If this parameter is set to ON, the UTRAN supports LCS. If this parameter is set to OFF, the UTRAN does not support LCS. This parameter applies only to LTE FDD and LTE TDD.</t>
  </si>
  <si>
    <t>CS Fallback to GERAN
SRVCC to GERAN</t>
  </si>
  <si>
    <t>CSFallBackBlindHoCfg_GeranLcsCap</t>
  </si>
  <si>
    <t>GeranLcsCap</t>
  </si>
  <si>
    <t>GERAN LCS capability</t>
  </si>
  <si>
    <t>Indicates the LCS capability of the GERAN. If this parameter is set to ON, the GERAN supports LCS. If this parameter is set to OFF, the GERAN does not support LCS. This parameter applies only to LTE FDD and LTE TDD.</t>
  </si>
  <si>
    <t>CSFallBackBlindHoCfg_CdmaLcsCap</t>
  </si>
  <si>
    <t>CdmaLcsCap</t>
  </si>
  <si>
    <t>CDMA2000 LCS capability</t>
  </si>
  <si>
    <t>Indicates the LCS capability of the CDMA2000. If this parameter is set to ON, the CDMA2000 supports LCS. If this parameter is set to OFF, the CDMA2000 does not support LCS. This parameter applies only to LTE FDD and LTE TDD.</t>
  </si>
  <si>
    <t>CS Fallback to CDMA2000 1xRTT
CS Fallback Steering to UTRAN
CS Fallback Steering to GERAN
Enhanced CS Fallback to CDMA2000 1xRTT</t>
  </si>
  <si>
    <t>CSFallBackBlindHoCfg_IdleCsfbHighestPri</t>
  </si>
  <si>
    <t>IdleCsfbHighestPri</t>
  </si>
  <si>
    <t>CSFB Highest priority InterRat for Idle UE</t>
  </si>
  <si>
    <t>Indicates the highest-priority RAT for CSFB initiated by a UE in idle mode. It is UTRAN by default. If this parameter is set to UTRAN, GERAN, or CDMA2000, the highest-priority RAT is UTRAN, GERAN, or CDMA2000, respectively.
The value CDMA2000 is invalid in the current version. Therefore, avoid setting this parameter to CDMA2000. This parameter applies only to LTE FDD and LTE TDD.</t>
  </si>
  <si>
    <t>CSFallBackBlindHoCfg_IdleCsfbSecondPri</t>
  </si>
  <si>
    <t>IdleCsfbSecondPri</t>
  </si>
  <si>
    <t>CSFB Second priority InterRat for Idle UE</t>
  </si>
  <si>
    <t>Indicates the medium-priority RAT for CSFB initiated by a UE in idle mode. It is GERAN by default. If this parameter is set to UTRAN, GERAN, or CDMA2000, the medium-priority RAT is UTRAN, GERAN, or CDMA2000, respectively. If this parameter is set to NULL, no medium-priority RAT is specified and only the highest-priority RAT can be selected for CSFB initiated by a UE in idle mode.
The value CDMA2000 is invalid in the current version. Therefore, avoid setting this parameter to CDMA2000. This parameter applies only to LTE FDD and LTE TDD.</t>
  </si>
  <si>
    <t>CSFallBackBlindHoCfg_IdleCsfbLowestPri</t>
  </si>
  <si>
    <t>IdleCsfbLowestPri</t>
  </si>
  <si>
    <t>CSFB Lowest priority InterRat for Idle UE</t>
  </si>
  <si>
    <t>Indicates the lowest-priority RAT for CSFB initiated by a UE in idle mode. It is CDMA2000 by default. If this parameter is set to UTRAN, GERAN, or CDMA2000, the lowest-priority RAT is UTRAN, GERAN, or CDMA2000, respectively. If this parameter is set to NULL, no lowest-priority RAT is specified and only the highest- or medium-priority RAT can be selected for CSFB initiated by a UE in idle mode.
The value CDMA2000 is invalid in the current version. Therefore, avoid setting this parameter to CDMA2000. This parameter applies only to LTE FDD and LTE TDD.</t>
  </si>
  <si>
    <t>Service Based Inter-frequency Handover
Service-Request Based Inter-frequency Handover
WBB User Steering Management
Mobility Management</t>
  </si>
  <si>
    <t>ServiceIfHoCfgGroup_A4RptWaitingTimer</t>
  </si>
  <si>
    <t>ServiceIfHoCfgGroup</t>
  </si>
  <si>
    <t>A4RptWaitingTimer</t>
  </si>
  <si>
    <t>Service-based InterFreq A4 Report Waiting Timer</t>
  </si>
  <si>
    <t>10~20000,20010~40000</t>
  </si>
  <si>
    <t>Indicates the length of the inter-frequency A4 measurement report waiting timer. If an inter-frequency measurement is triggered, the duration for a UE to perform inter-frequency measurement must be restricted. This prevents the UE from continuously performing gap-assisted measurements when the base station does not receive measurement reports within a period, ensuring that data transmission will not be affected.
When this timer is used for service-based inter-frequency handovers, there are the following situations: If the parameter is set to a value in the range of 10 to 20000, then this parameter applies only to LTE TDD and the actual length of the timer is equal to the configured value. If the parameter is set to a value in the range of 20010 to 40000, then this parameter applies only to LTE FDD and LTE TDD and the actual length of the timer is equal to the configured value minus 20000.
When this timer is used for service-request- or carrier-attribute-based handovers, this parameter applies only to LTE FDD and LTE TDD. If the parameter is set to a value in the range of 10 to 20000, the actual length of the timer is equal to the configured value. If the parameter is set to a value in the range of 20010 to 40000, the actual length of the timer is equal to the configured value minus 20000.</t>
  </si>
  <si>
    <t>ServiceIfHoCfgGroup_A4TimeToTriger</t>
  </si>
  <si>
    <t>A4TimeToTriger</t>
  </si>
  <si>
    <t>Service-based InterFreq A4 time to trigger</t>
  </si>
  <si>
    <t>640ms(640ms)</t>
  </si>
  <si>
    <t>Indicates the time-to-trigger for service-based inter-frequency event A4.
When the UE detects that the signal quality in the serving cell and that in at least one inter-frequency neighboring cell meets the entering condition for a service- or service request-based handover, it does not immediately send a measurement report to the eNodeB. Instead, the UE sends a report only when the signal quality meets the entering condition throughout the time-to-trigger.
This parameter helps decrease the number of occasionally triggered event reporting, the average number of handovers, and the number of incorrect handovers, preventing unnecessary handovers.
This parameter applies only to LTE TDD.</t>
  </si>
  <si>
    <t>SpidPreallocParaGrp_SmartPreallocationDuration</t>
  </si>
  <si>
    <t>Smart Preallocation Duration</t>
  </si>
  <si>
    <t>Indicates the duration of each smart preallocation. This parameter applies only to FDD and TDD.</t>
  </si>
  <si>
    <t>SpidPreallocParaGrp_PreallocationSize</t>
  </si>
  <si>
    <t>Data Size of Preallocation</t>
  </si>
  <si>
    <t>Indicates the amount of data that can be preallocated resources for a UE. This parameter applies only to FDD and TDD.</t>
  </si>
  <si>
    <t>SpidPreallocParaGrp_PreallocationMinPeriod</t>
  </si>
  <si>
    <t>Minimal Period of Preallocation</t>
  </si>
  <si>
    <t>Indicates the minimum interval between two preallocations for a UE. When the DRX algorithm is enabled with the CellDrxPara.DrxAlgSwitch parameter set to ON and the UE is in the DRX state, the actual minimum interval does not exceed the DrxParaGroup.DrxInactivityTimer parameter value. This parameter applies only to FDD and TDD.</t>
  </si>
  <si>
    <t>SpidPreallocParaGrp_PreallocationAlgoSwitch</t>
  </si>
  <si>
    <t>PreallocationAlgoSwitch</t>
  </si>
  <si>
    <t>Preallocation Algo Switch</t>
  </si>
  <si>
    <t>SMART_PREALLOCATION_SW:Off</t>
  </si>
  <si>
    <t>SMART_PREALLOCATION_SW(SMART_PREALLOCATION_SW)</t>
  </si>
  <si>
    <t>Indicates whether to enable preallocation-related algorithms.
SMART_PREALLOCATION_SW: Indicates whether smart preallocation is supported for UEs corresponding to the preallocation parameter group ID. Smart preallocation takes effect only if this option is selected. This option takes effect only when the PreAllocationSwitch option of the CellAlgoSwitch.UlSchSwitch parameter is selected and the SmartPreallocationDuration parameter is set to a value greater than 0. This option applies only to FDD and TDD.</t>
  </si>
  <si>
    <t>LTE and NR X2 Interface Self-Configuration (LTE FDD)
LTE and NR X2 Interface Self-Configuration (LTE TDD)</t>
  </si>
  <si>
    <t>EnodebAlgoExtSwitch_X2SonDeleteGnbAddCntThld</t>
  </si>
  <si>
    <t>X2SonDeleteGnbAddCntThld</t>
  </si>
  <si>
    <t>X2 SON Delete gNodeB Addition Count Threshold</t>
  </si>
  <si>
    <t>Indicates the threshold of the number of SgNB additions for automatically removing X2 interfaces based on NSA X2 usage. If the measured number of successful SgNB additions corresponding to an X2 interface within a timer length is less than or equal to this threshold and no NSA UEs use the X2 interface, automatic removal of this X2 interface is triggered. This parameter applies only to LTE FDD and LTE TDD.</t>
  </si>
  <si>
    <t>EnodebAlgoExtSwitch_X2SonDelTimerForLNX2Fault</t>
  </si>
  <si>
    <t>X2SonDelTimerForLNX2Fault</t>
  </si>
  <si>
    <t>X2 SON Delete Timer for LTE-NR X2 Fault</t>
  </si>
  <si>
    <t>Indicates the length of the timer for automatically removing LTE-NR X2 interfaces based on X2 faults.
When this timer is set to 0, the function of automatically removing of LTE-NR X2 interfaces based on X2 faults does not take effect.
When this timer is set to another value, this function takes effect. If an X2 interface is faulty throughout the period specified by this timer, the eNodeB automatically removes the X2 interface.
This parameter applies only to LTE FDD and LTE TDD.</t>
  </si>
  <si>
    <t>EnodebAlgoExtSwitch_X2SonDelTimerForLNX2Usage</t>
  </si>
  <si>
    <t>X2SonDelTimerForLNX2Usage</t>
  </si>
  <si>
    <t>X2 SON Delete Timer for LTE-NR X2 Usage</t>
  </si>
  <si>
    <t>Indicates the length of the timer for automatically removing LTE-NR X2 interfaces based on X2 usage.
When this timer is set to 0, the function of automatically removing of LTE-NR X2 interfaces based on X2 usage does not take effect.
When this timer is set to another value, this function takes effect. If the measured number of successful SgNB additions corresponding to an LTE-NR X2 interface within the timer length is less than or equal to a specified threshold and no NSA UEs perform services over the X2 interface, automatic removal of this LTE-NR X2 interface is triggered.
This parameter applies only to LTE FDD and LTE TDD.</t>
  </si>
  <si>
    <t>EnodebAlgoExtSwitch_IpEntryDetectionInterval</t>
  </si>
  <si>
    <t>IpEntryDetectionInterval</t>
  </si>
  <si>
    <t>IP Entry Detection Interval</t>
  </si>
  <si>
    <t>Indicates the interval at which the eNodeB checks whether a UE is accessing a specified IP address. The eNodeB parses the IP header of a downlink packet of the UE every N packets (N is the value of this parameter). If the specified IP address is detected in the IP header, the eNodeB considers that the UE is accessing the IP address. This parameter applies only to LTE FDD and LTE TDD.</t>
  </si>
  <si>
    <t>EnodebAlgoExtSwitch_IpExitDetectionTimes</t>
  </si>
  <si>
    <t>IpExitDetectionTimes</t>
  </si>
  <si>
    <t>IP Exit Detection Times</t>
  </si>
  <si>
    <t>1~500</t>
  </si>
  <si>
    <t>Indicates the number of times the eNodeB fails to detect a specified IP address for a UE before the eNodeB can determine that the UE has stopped accessing the IP address. If the eNodeB fails to detect the specified IP address in the IP headers of downlink packets of the UE for N consecutive times (N is the value of this parameter), the eNodeB considers that the UE has stopped accessing the IP address. This parameter applies only to LTE FDD and LTE TDD.</t>
  </si>
  <si>
    <t>EnodebAlgoExtSwitch_ProtocolCompatibilityExtSw</t>
  </si>
  <si>
    <t>ProtocolCompatibilityExtSw</t>
  </si>
  <si>
    <t>Protocol Compatibility Extended Switch</t>
  </si>
  <si>
    <t>S1_HO_REQ_UE_CONFIG_REL_OPT_SW:Off, RRC_REEST_FULL_CONFIG_SW:Off, RRC_REEST_FAIL_OPT_SW:Off, PDCP_SN_ABN_FULL_CONFIG_SW:Off, UL_NAS_CACHE_OPT_SW:On, X2_HO_UE_CAPB_COMPAT_SW:Off, S1_HO_UE_CAPB_COMPAT_SW:Off, UL_EARFCN_CHECK_SW:Off, HO_RRC_REEST_DL_NAS_OPT_SW:On</t>
  </si>
  <si>
    <t>S1_HO_REQ_UE_CONFIG_REL_OPT_SW(S1_HO_REQ_UE_CONFIG_REL_OPT_SW), RRC_REEST_FULL_CONFIG_SW(RRC_REEST_FULL_CONFIG_SW), RRC_REEST_FAIL_OPT_SW(RRC_REEST_FAIL_OPT_SW), PDCP_SN_ABN_FULL_CONFIG_SW(PDCP_SN_ABN_FULL_CONFIG_SW), UL_NAS_CACHE_OPT_SW(UL_NAS_CACHE_OPT_SW), X2_HO_UE_CAPB_COMPAT_SW(X2_HO_UE_CAPB_COMPAT_SW), S1_HO_UE_CAPB_COMPAT_SW(S1_HO_UE_CAPB_COMPAT_SW), UL_EARFCN_CHECK_SW(UL_EARFCN_CHECK_SW), HO_RRC_REEST_DL_NAS_OPT_SW(HO_RRC_REEST_DL_NAS_OPT_SW)</t>
  </si>
  <si>
    <t>Indicates whether the eNodeB applies compatibility handling to the protocol-defined procedures. This parameter provides the following options:
S1_HO_REQ_UE_CONFIG_REL_OPT_SW: Indicates whether to apply compatibility handling to the IE ue-ConfigRelease-r9 contained in an eNodeB-initiated S1-based handover request message. If this option is selected, the IE ue-ConfigRelease-r9 is contained in the message based on the actual configuration. If this option is deselected, the maximum value of the IE cannot exceed Rel13. This option applies only to LTE FDD and LTE TDD.
RRC_REEST_FULL_CONFIG_SW: Indicates whether to enable full configuration for EN-DC-incapable UEs in case of RRC connection reestablishments. If this option is selected, the base station can configure the IE fullconfig-r9 in the first RRC connection reconfiguration message after RRC connection reestablishments for these UEs. If this option is deselected, the base station does not configure the IE fullconfig-r9 in the first RRC connection reconfiguration message after RRC connection reestablishments for these UEs. This option applies only to LTE FDD and LTE TDD.
RRC_REEST_FAIL_OPT_SW: Indicates whether to optimize failed RRC connection reestablishment procedures. If this option is selected, the eNodeB continues the RRC connection reestablishment procedure when some E-RABs fail to be set up within the eNodeB during the RRC connection reestablishment procedure. After the RRC connection reestablishment succeeds, the eNodeB releases the E-RABs that fail to be set up. If this option is deselected, the RRC connection reestablishment fails when some E-RABs fail to be set up within the eNodeB during RRC connection reestablishment. This option applies only to LTE FDD and LTE TDD.
PDCP_SN_ABN_FULL_CONFIG_SW: Indicates whether to enable the full configuration function when a PDCP SN exception is detected. If this option is selected, the base station initiates full configuration for self-healing after detecting a PDCP SN exception. If this option is deselected, the base station performs processing in compliance with 3GPP TS 38.323. This option applies only to LTE FDD and LTE TDD.
UL_NAS_CACHE_OPT_SW: Indicates the occasion of delivering buffered uplink NAS messages during X2-based incoming handovers or retrieve procedures. If this option is selected, the base station sends the buffered UL NAS messages immediately after receiving a PATH SWITCH ACK, E-RAB SETUP REQUEST, E-RAB MODIFY REQUEST, or E-RAB RELEASE COMMAND message from the core network during an X2-based incoming handover or a retrieve procedure. If this option is deselected, the base station sends the buffered UL NAS messages after the X2-based incoming handover or retrieve procedure is complete. This option applies only to LTE FDD and LTE TDD.
X2_HO_UE_CAPB_COMPAT_SW: Indicates whether the UE capability compatibility processing takes effect during X2-based handovers to inter-vendor eNodeBs. If this option is selected, the eNodeB is preparing an X2-based handover to an inter-vendor eNodeB, and the length of the RRC-Context IE exceeds a specified value, then the eNodeB removes IEs related to NR and EUTRA-NR capabilities when specifying the UE capability. If this option is deselected, the UE capability compatibility processing does not take effect during an X2-based handover to an inter-vendor eNodeB. This option applies only to FDD and TDD.
S1_HO_UE_CAPB_COMPAT_SW: Indicates whether the UE capability compatibility processing takes effect during S1-based handovers. If this option is selected, the eNodeB is preparing an S1-based handover, and the length of the RRC-Container IE exceeds a specified value, then the eNodeB removes IEs related to NR and EUTRA-NR capabilities when specifying the UE capability. If this option is deselected, the UE capability compatibility processing does not take effect during an S1-based outgoing handover. This option applies only to FDD and TDD.
UL_EARFCN_CHECK_SW: Indicates whether the base station checks the uplink frequency configuration. If this option is selected, the uplink frequency configuration indication must not be configured for cells, non-serving E-UTRAN frequencies, and external cells. If this option is deselected, the check is canceled.
HO_RRC_REEST_DL_NAS_OPT_SW: Indicates whether to optimize the processing of downlink NAS messages after an eNodeB receives them during an RRC connection reestablishment or intra-eNodeB handover procedure. Assume that the interaction between the eNodeB and core network is required during an RRC connection reestablishment or intra-eNodeB handover procedure. If this option is selected, the eNodeB will deliver the received downlink NAS messages after the air interface between the eNodeB and UE recovers. If this option is deselected, the eNodeB buffers the received downlink NAS messages and delivers them after the RRC connection reestablishment or intra-eNodeB handover procedure is complete. This option applies only to FDD and TDD.</t>
  </si>
  <si>
    <t>EnodebAlgoExtSwitch_NsaDcAlgoSwitch</t>
  </si>
  <si>
    <t>EUTRA_PDCP_CONFIG_OPT_SW:Off, UM_DRB_INTRA_CELL_HO_SW:On, UE_ENDC_CAPB_ENQUIRY_OPT_SW:Off, S1U_STATUS_BASED_SCG_ADD_SW:Off, GNB_X2U_DATA_FWD_OPT_SW:Off, INTER_PLMN_ADD_SCG_SW:Off, INTRA_SGNB_IF_MEAS_FILTER_SW:Off, EQUIVALENT_PLMN_ADD_SCG_SW:Off, NSA_EXTENDED_QCI_MAPPING_SW:Off, LTE_SCELL_MEAS_OPT_SW:Off, NSA_CAPB_BASED_PCC_ANCHOR_SW:Off, LTE_HO_DISCARD_NR_REPORT_SW:Off, HO_REQ_SOURCE_NR_FREQ_DC_SW:Off, SPL_NR_FREQ_ASSIST_MEAS_SW:Off, ENDC_GAP_NOTIFY_OPT_SW:On, SCG_ADD_AFTER_HANDOVER_SW:Off, NO_NR_COV_EN_DC_RESEL_SW:Off, LTE_HO_NO_NRT_FORBID_SCG_SW:Off</t>
  </si>
  <si>
    <t>EUTRA_PDCP_CONFIG_OPT_SW:Off
UM_DRB_INTRA_CELL_HO_SW:On
UE_ENDC_CAPB_ENQUIRY_OPT_SW:Off
S1U_STATUS_BASED_SCG_ADD_SW:Off
GNB_X2U_DATA_FWD_OPT_SW:On
INTER_PLMN_ADD_SCG_SW:Off
EQUIVALENT_PLMN_ADD_SCG_SW:Off
NSA_EXTENDED_QCI_MAPPING_SW:Off
LTE_SCELL_MEAS_OPT_SW:Off
NSA_CAPB_BASED_PCC_ANCHOR_SW:Off
LTE_HO_DISCARD_NR_REPORT_SW:Off
HO_REQ_SOURCE_NR_FREQ_DC_SW:Off
INTRA_SGNB_IF_MEAS_FILTER_SW:Off
SPL_NR_FREQ_ASSIST_MEAS_SW:Off
ENDC_GAP_NOTIFY_OPT_SW:On
SCG_ADD_AFTER_HANDOVER_SW:Off
NO_NR_COV_EN_DC_RESEL_SW:Off
LTE_HO_NO_NRT_FORBID_SCG_SW:Off</t>
  </si>
  <si>
    <t>EUTRA_PDCP_CONFIG_OPT_SW(EUTRA_PDCP_CONFIG_OPT_SW), UM_DRB_INTRA_CELL_HO_SW(UM_DRB_INTRA_CELL_HO_SW), UE_ENDC_CAPB_ENQUIRY_OPT_SW(UE_ENDC_CAPB_ENQUIRY_OPT_SW), S1U_STATUS_BASED_SCG_ADD_SW(S1U_STATUS_BASED_SCG_ADD_SW), GNB_X2U_DATA_FWD_OPT_SW(GNB_X2U_DATA_FWD_OPT_SW), INTER_PLMN_ADD_SCG_SW(INTER_PLMN_ADD_SCG_SW), INTRA_SGNB_IF_MEAS_FILTER_SW(INTRA_SGNB_IF_MEAS_FILTER_SW), EQUIVALENT_PLMN_ADD_SCG_SW(EQUIVALENT_PLMN_ADD_SCG_SW), NSA_EXTENDED_QCI_MAPPING_SW(NSA_EXTENDED_QCI_MAPPING_SW), LTE_SCELL_MEAS_OPT_SW(LTE_SCELL_MEAS_OPT_SW), NSA_CAPB_BASED_PCC_ANCHOR_SW(NSA_CAPB_BASED_PCC_ANCHOR_SW), LTE_HO_DISCARD_NR_REPORT_SW(LTE_HO_DISCARD_NR_REPORT_SW), HO_REQ_SOURCE_NR_FREQ_DC_SW(HO_REQ_SOURCE_NR_FREQ_DC_SW), SPL_NR_FREQ_ASSIST_MEAS_SW(SPL_NR_FREQ_ASSIST_MEAS_SW), ENDC_GAP_NOTIFY_OPT_SW(ENDC_GAP_NOTIFY_OPT_SW), SCG_ADD_AFTER_HANDOVER_SW(SCG_ADD_AFTER_HANDOVER_SW), NO_NR_COV_EN_DC_RESEL_SW(NO_NR_COV_EN_DC_RESEL_SW), LTE_HO_NO_NRT_FORBID_SCG_SW(LTE_HO_NO_NRT_FORBID_SCG_SW)</t>
  </si>
  <si>
    <t>Indicates whether to enable eNodeB-level NSA DC algorithms.
EUTRA_PDCP_CONFIG_OPT_SW: Indicates whether an NSA DC UE is configured with an RLC/PDCP parameter group that is used for NSA DC services (specified by the QciPara.NsaDcRlcPdcpParamGroupId parameter) or an RLC/PDCP parameter group that is used for LTE services (specified by the QciPara.RlcPdcpParaGroupId parameter) when the eNodeB configures the E-UTRA PDCP for the NSA DC UE. If this option is selected, the NSA DC UE is configured with an LTE RLC/PDCP parameter group. If this option is deselected, the NSA DC UE is configured with an NSA DC RLC/PDCP parameter group. This option applies only to FDD and TDD.
UM_DRB_INTRA_CELL_HO_SW: Indicates whether to trigger an intra-cell handover procedure in specific scenarios. Assume that a UE is moving, its connection mode is changed from NSA Option 3x or SCG-terminated MCG bearer to LTE only, and the UE has split service bearers in UM. If this option is selected, an intra-cell handover procedure is triggered after the connection mode is changed to LTE only. If this option is deselected, an intra-cell handover procedure does not need to be triggered after the connection mode is changed to LTE only. This option applies only to FDD and TDD.
UE_ENDC_CAPB_ENQUIRY_OPT_SW: Indicates whether to optimize the UE E-UTRA-NR DC capability query. If this option is deselected, the eNodeB queries the E-UTRA-NR DC capability of a UE when the UE accesses a cell served by the eNodeB as long as the NSA_DC_CAPABILITY_SWITCH or NSA_PCC_ANCHORING_SWITCH option of the NsaDcMgmtConfig.NsaDcAlgoSwitch parameter is selected for any one cell served by the eNodeB. If this option is selected, the eNodeB queries the E-UTRA-NR DC capability of the UE only in case that either of the preceding options is selected for the cell that the UE accesses. This option applies only to FDD and TDD.
S1U_STATUS_BASED_SCG_ADD_SW: Indicates whether the eNodeB considers the status of the S1-U interface between the S-GW and gNodeB when adding an SCG in Option 3x scenarios. The eNodeB considers the S1-U status when adding an SCG only if this option is selected. This option applies only to FDD and TDD.
GNB_X2U_DATA_FWD_OPT_SW: This option applies to the following two Option 3x scenarios. Scenario 1: The target eNodeB and target gNodeB share a main control board, the target eNodeB and target gNodeB do not share a main control board but share a BBU, or the BBUs of the target eNodeB and target gNodeB are interconnected (that is, the gNodeBParam.X2uTransmissionType parameter is set to INTRA_TRANS for the gNodeB.). In this scenario, this option specifies whether to allow X2-U self-setup and data forwarding during eNodeB-triggered handovers between an eNodeB and gNodeB or inter-gNodeB handovers. Scenario 2: The X2 interface is configured with direct security networking and inter-MeNB handover with an SgNB change is triggered. In this scenario, this option specifies whether to allow inter-gNodeB direct security peer self-setup, X2-U self-setup, and data forwarding. If this option is deselected, X2-U self-setup and data forwarding are not allowed and cannot succeed in the preceding scenarios. If this option is selected, X2 self-setup and data forwarding are allowed and can succeed. The data forwarding function takes effect only when the user-plane path works properly between the eNodeB and gNodeB or between two gNodeBs. This option applies only to FDD and TDD.
INTER_PLMN_ADD_SCG_SW: Indicates whether to allow SCG addition requests to be sent to NR cells of non-serving-cell PLMNs. Such requests are allowed only if this option is selected. This option applies only to FDD and TDD.
EQUIVALENT_PLMN_ADD_SCG_SW: Indicates whether to allow SCG addition requests to be sent to NR cells of equivalent PLMNs delivered from the core network. Such requests are allowed only if this option is selected. This option applies only to FDD and TDD.
NSA_EXTENDED_QCI_MAPPING_SW: Indicates whether to conduct mapping for NSA parameters of an extended QCI that is not set on the eNodeB side using the parameters of a standardized QCI in NSA scenarios where a bearer set up with the extended QCI is established on the core network side. If this option is selected, for a bearer with an extended QCI that is not set on the eNodeB side but is established on the core network side, NSA parameters are mapped based on the setting of the EnodebAlgoExtSwitch.ExtendedQciMappingIndex parameter. If this option is deselected, the mapping is disabled. This option applies only to FDD and TDD.
LTE_SCELL_MEAS_OPT_SW: Indicates whether the maximum duration of a single round of measurements for LTE SCell configuration for UEs with an NR SCG added can be specified by the NsaDcMgmtConfig.NsaDcLteScellMeasDuration parameter in Multi-carrier Unified Scheduling. If this option is selected, the maximum duration is specified by the NsaDcMgmtConfig.NsaDcLteScellMeasDuration parameter in the preceding scenario. If this option is deselected, the maximum duration is always 3s in the preceding scenario. This option applies only to FDD and TDD.
NSA_CAPB_BASED_PCC_ANCHOR_SW: Indicates whether a cell served by an eNodeB that does not support NSA networking can be an inter-eNodeB candidate cell for NSA DC PCC anchoring. When the NSA_DC_CAPABILITY_SWITCH option of the NsaDcMgmtConfig.NsaDcAlgoSwitch parameter is deselected for all cells served by the eNodeB or the main control board of the eNodeB is a UMPTa, the eNodeB does not support NSA networking. A cell served by an eNodeB that does not support NSA networking can be an inter-eNodeB candidate cell for NSA DC PCC anchoring only if this option is deselected. This option applies only to FDD and TDD.
LTE_HO_DISCARD_NR_REPORT_SW: Indicates whether the MeNB discards the intra-RAT NR measurement report that is sent by an NSA DC UE and needs to be forwarded to an SgNB during a handover of the NSA DC UE. This prevents the MeNB from rejecting an SgNB Modification Required or SgNB Change Required message sent from the SgNB after the SgNB receives the measurement report. The measurement report is discarded only if this option is selected. This option applies only to FDD and TDD.
HO_REQ_SOURCE_NR_FREQ_DC_SW: Indicates whether to check whether NSA DC is allowed between the target LTE cell and the source NR cell based on the frequency of the source NR cell carried in the handover request message. If this option is selected, whether NSA DC is allowed between the target LTE cell and the source NR cell is checked based on the frequency of the source NR cell carried in the handover request message. If this option is deselected, whether NSA DC is allowed between the target LTE cell and the source NR cell is not checked based on the frequency of the source NR cell carried in the handover request message. This option applies only to FDD and TDD.
INTRA_SGNB_IF_MEAS_FILTER_SW: Indicates whether the source eNodeB filters out the intra-SgNB inter-frequency measurement results after NR-coverage-based NSA PCC anchoring is triggered. If this option is selected, the source eNodeB filters out the intra-SgNB inter-frequency measurement results. If this option is deselected, the source eNodeB does not filter out the intra-SgNB inter-frequency measurement results. This option applies only to FDD and TDD.
SPL_NR_FREQ_ASSIST_MEAS_SW: Indicates whether to support special NR frequency assistant measurement. The eNodeB supports the measurement on special NR frequencies initiated on the gNodeB side only if this option is selected. When this option is selected, upon receiving a measurement request for special NR frequencies, the eNodeB recalculates the gap based on the special NR frequencies. The SMTC offsets of special NR frequencies are different from those of common frequencies. If the spacing between the SMTC offsets of the two types of frequencies are too large, the two types of frequencies may fail to be simultaneously measured within a gap. This option applies only to FDD and TDD.
ENDC_GAP_NOTIFY_OPT_SW: Indicates whether to use optimized processing when the eNodeB updates the measurement gap configuration for a UE in the EN-DC state. If this option is selected and the eNodeB updates the measurement gap configuration for a UE in the EN-DC state, the eNodeB checks whether the gNodeB has been notified of the update. If the gNodeB has not been notified, the eNodeB sends a notification to the gNodeB. If this option is deselected and the eNodeB updates the measurement gap configuration for a UE in the EN-DC state, the eNodeB does not check whether the gNodeB has been notified of the update. This option applies only to FDD and TDD.
SCG_ADD_AFTER_HANDOVER_SW: Indicates whether to perform SCG addition after NSA PCC anchoring. If this option is selected, SCG addition after NSA PCC anchoring is supported for UEs whose state before the anchoring is LTE only. If this option is deselected, SCG addition after NSA PCC anchoring is not supported. This option applies only to FDD and TDD.
NO_NR_COV_EN_DC_RESEL_SW: Indicates whether EN-DC combination reselection takes effect. If this option is selected, EN-DC combination reselection takes effect. When NR-coverage-based anchoring or NSA carrier combination selection based on user experience is enabled, the eNodeB performs EN-DC combination reselection for NSA UEs that meet the following conditions: (1) These UEs are in weak coverage areas of the current PSCell; (2) EN-DC is not supported between the current LTE anchor cell and an NR cell with strong coverage, while it is supported between a non-anchor LTE cell and this strong-coverage NR cell. If this option is deselected, EN-DC combination reselection does not take effect. This option applies only to FDD and TDD.
LTE_HO_NO_NRT_FORBID_SCG_SW: Indicates whether to prohibit the target LTE PCell from adding the source PSCell as a PSCell when no NR neighbor relationship is configured between the target LTE PCell and the source PSCell during an inter-eNodeB handover. The target LTE PCell is allowed to add the source PSCell as a PSCell only if this option is deselected. This option applies only to FDD and TDD.</t>
  </si>
  <si>
    <t>NSA Networking based on EPC(LTE FDD)
NSA Networking based on EPC(LTE TDD)
EN-DC Performance Enhancement(LTE FDD)
EN-DC Performance Enhancement(LTE TDD)
EN-DC Optimal Carrier Selection</t>
  </si>
  <si>
    <t>EnodebAlgoExtSwitch_NsaProtocolCompatSw</t>
  </si>
  <si>
    <t>NsaProtocolCompatSw</t>
  </si>
  <si>
    <t>NSA Protocol Compatibility Switch</t>
  </si>
  <si>
    <t>X2_HO_COMPATIBILITY_SW:On, S1_HO_COMPATIBILITY_SW:Off, NR_EN_DC_CAPB_FILTERING_RPT_SW:Off, MR_MDT_MC_UNIFIED_SCH_MEAS_SW:Off, X2_HO_ENH_COMPATIBILITY_SW:Off, SMTC_CONFIG_SW:Off, NR_SCG_FAST_ADDITION_SW:Off, HO_WITH_SCG_RENEGOTIATION_SW:Off, HO_WITH_SCG_CONFIG_IND_SW:Off, PCC_ANCHORING_HO_OPT_SW:Off, NR_NB_INFO_BASED_NSA_CAPB_SW:Off, NR_GAP_S1_HO_COMPATIBILITY_SW:Off, X2_WITH_EUTRA_CAPB_INFO_SW:Off, TGT_CELL_SCG_FREQ_FILTER_SW:Off, IN_HO_SRC_SCG_FILTER_SW:Off, MR_MDT_MC_SCH_MEAS_ENH_SW:Off</t>
  </si>
  <si>
    <t>X2_HO_COMPATIBILITY_SW:On, S1_HO_COMPATIBILITY_SW:Off, NR_EN_DC_CAPB_FILTERING_RPT_SW:Off, MR_MDT_MC_UNIFIED_SCH_MEAS_SW:Off, X2_HO_ENH_COMPATIBILITY_SW:Off, SMTC_CONFIG_SW:Off, NR_SCG_FAST_ADDITION_SW:Off, HO_WITH_SCG_RENEGOTIATION_SW:Off, HO_WITH_SCG_CONFIG_IND_SW:Off, PCC_ANCHORING_HO_OPT_SW:Off, NR_NB_INFO_BASED_NSA_CAPB_SW:Off, NR_GAP_S1_HO_COMPATIBILITY_SW:Off, X2_WITH_EUTRA_CAPB_INFO_SW:Off; TGT_CELL_SCG_FREQ_FILTER_SW:Off, IN_HO_SRC_SCG_FILTER_SW:Off, MR_MDT_MC_SCH_MEAS_ENH_SW:On</t>
  </si>
  <si>
    <t>X2_HO_COMPATIBILITY_SW(X2_HO_COMPATIBILITY_SW), S1_HO_COMPATIBILITY_SW(S1_HO_COMPATIBILITY_SW), NR_EN_DC_CAPB_FILTERING_RPT_SW(NR_EN_DC_CAPB_FILTERING_RPT_SW), MR_MDT_MC_UNIFIED_SCH_MEAS_SW(MR_MDT_MC_UNIFIED_SCH_MEAS_SW), X2_HO_ENH_COMPATIBILITY_SW(X2_HO_ENH_COMPATIBILITY_SW), SMTC_CONFIG_SW(SMTC_CONFIG_SW), NR_SCG_FAST_ADDITION_SW(NR_SCG_FAST_ADDITION_SW), HO_WITH_SCG_RENEGOTIATION_SW(HO_WITH_SCG_RENEGOTIATION_SW), HO_WITH_SCG_CONFIG_IND_SW(HO_WITH_SCG_CONFIG_IND_SW), PCC_ANCHORING_HO_OPT_SW(PCC_ANCHORING_HO_OPT_SW), NR_NB_INFO_BASED_NSA_CAPB_SW(NR_NB_INFO_BASED_NSA_CAPB_SW), NR_GAP_S1_HO_COMPATIBILITY_SW(NR_GAP_S1_HO_COMPATIBILITY_SW), X2_WITH_EUTRA_CAPB_INFO_SW(X2_WITH_EUTRA_CAPB_INFO_SW), TGT_CELL_SCG_FREQ_FILTER_SW(TGT_CELL_SCG_FREQ_FILTER_SW), IN_HO_SRC_SCG_FILTER_SW(IN_HO_SRC_SCG_FILTER_SW), MR_MDT_MC_SCH_MEAS_ENH_SW(MR_MDT_MC_SCH_MEAS_ENH_SW)</t>
  </si>
  <si>
    <t>Indicates whether to apply compatibility solutions to protocol-defined NSA-DC-related procedures. This parameter provides the following options:
X2_HO_COMPATIBILITY_SW: Indicates whether to apply a compatibility solution to NSA-DC-capable UEs during X2-based handovers. If this option is selected, the compatibility solution takes effect for NSA-DC-capable UEs during X2-based handovers. The eNodeB proactively removes the NSA-related IEs from messages sent to Huawei early-version eNodeBs that do not support protocol-defined NSA-related IEs. If this option is deselected, the compatibility solution does not take effect for NSA-DC-capable UEs during X2-based handovers. This option applies only to FDD and TDD.
S1_HO_COMPATIBILITY_SW: Indicates whether to apply a compatibility solution to NSA-DC-capable UEs during S1-based handovers. If this option is selected, the compatibility solution takes effect for NSA-DC-capable UEs during S1-based handovers. Local NSA configurations are forcibly removed through intra-cell handovers during outgoing handovers of these UEs. If this option is deselected, the compatibility solution does not take effect for NSA-DC-capable UEs during S1-based handovers. This option applies only to FDD and TDD.
NR_EN_DC_CAPB_FILTERING_RPT_SW: Indicates whether the eNodeB filters out the NR and EN-DC capabilities of UEs when reporting UE capabilities. If this option is selected, the eNodeB reports the NR and EN-DC capabilities of UEs to the core network. If this option is deselected, the eNodeB does not report these capabilities. This option applies only to FDD and TDD.
MR_MDT_MC_UNIFIED_SCH_MEAS_SW: Indicates whether to deliver measurement configurations related to inter-frequency/inter-RAT MR/MDT as well as periodic measurement configurations related to multi-carrier unified scheduling and LTE virtual grid algorithms for NSA DC UEs. If this option is selected, these measurement configurations can be delivered to NSA DC UEs. If this option is deselected, these measurement configurations cannot be delivered to NSA DC UEs. This option applies only to FDD and TDD.
X2_HO_ENH_COMPATIBILITY_SW: Indicates whether to apply an enhanced compatibility solution to NSA-DC-capable UEs during X2-based handovers. If this option is selected, the enhanced compatibility solution takes effect for NSA-DC-capable UEs during X2 handovers. The eNodeB proactively removes NSA-related IEs during handovers involving non-Huawei eNodeBs. If this option is deselected, this solution does not take effect. This option applies only to FDD and TDD.
SMTC_CONFIG_SW: Indicates whether the eNodeB includes the SMTC configurations of NR carriers in reconfiguration messages used for NR SCC addition. If this option is selected, the eNodeB includes the SMTC configurations in the messages. If option is deselected, the eNodeB does not include the SMTC configurations in the messages. This option applies only to FDD and TDD.
NR_SCG_FAST_ADDITION_SW: Indicates whether to initiate a fast NR SCG addition procedure after an SCG failure. If this option is selected, the eNodeB initiates a fast NR SCG addition procedure after receiving an SCGFailureInformationNR message from an NSA UE. It directly sends an RRC connection reconfiguration message that contains a new SCC addition IE (nr-Config-r15) or NR carrier measurement configurations. If this option is deselected, the eNodeB only releases the NR SCG after receiving the SCGFailureInformationNR message from the NSA UE. This option applies only to FDD and TDD.
HO_WITH_SCG_RENEGOTIATION_SW: Indicates whether to support LTE SCC renegotiation during handovers with SCG addition. If this option is selected, renegotiation is supported. When the LTE band combinations configured on the eNodeB are inconsistent with the band combinations returned by the gNodeB, the eNodeB can reselect LTE SCCs based on the band combinations returned by the gNodeB and delivers the configurations in handover commands. If this option is deselected, the eNodeB proactively removes all LTE SCCs during handovers when the LTE band combinations configured on the eNodeB are inconsistent with the band combinations returned by the gNodeB. After handovers, SCC reselection can be triggered based on the traffic volume. This option applies only to FDD and TDD.
HO_WITH_SCG_CONFIG_IND_SW: Indicates whether to carry an SCG configuration indication during an outgoing handover. Assume that an SCG is configured on the source side. If this option is selected, the as-ConfigNR-v1570 IE is carried during an X2- or S1-based outgoing handover; if this option is deselected, the as-ConfigNR-v1570 IE is not carried. This option applies only to FDD and TDD.
PCC_ANCHORING_HO_OPT_SW: Indicates whether to optimize the handover policy for NSA DC PCC anchoring. Assume that handovers triggered for NSA DC PCC anchoring are enabled. If this option is deselected and an X2 interface is configured between the source and target base stations, the source base station checks whether the target base station supports NSA through the X2 interface. If the target base station does not support NSA, handovers triggered for NSA DC PCC anchoring are not executed. Otherwise, such handovers are executed. If this option is selected, handovers triggered for NSA DC PCC anchoring are executed unconditionally. This option applies only to FDD and TDD.
NR_NB_INFO_BASED_NSA_CAPB_SW: Indicates whether the local eNodeB determines the NSA capability of the peer eNodeB based on the "NR Neighbour Information" IE carried in an X2 message. Assume that the peer eNodeB is an intra-vendor eNodeB. If this option is selected, there are the following situations: The local eNodeB determines that the peer eNodeB supports NSA if the X2 message contains the "NR Neighbour Information" IE; otherwise, the local eNodeB determines that the peer eNodeB does not support NSA. If this option is deselected, the local eNodeB determines that the peer eNodeB supports NSA. This option is valid only if the PCC_ANCHORING_SMART_DEPLOY_SW option of the NsaDcAlgoParam.NsaDcAlgoSwitch parameter is selected. This option applies only to FDD and TDD.
NR_GAP_S1_HO_COMPATIBILITY_SW: Indicates whether to apply the compatibility solution to NSA-capable or SA-capable UEs performing gap-assisted measurements during S1-based handovers. If this option is selected, the S1-based handover compatibility solution takes effect for UEs that have started gap-assisted measurements and are configured with the "measGapSharingConfig-r14", "fr1-Gap-r15", or "mgta-r15" IE. Gap-related configurations are forcibly removed through intra-cell handovers during outgoing handovers of these UEs. If this option is deselected, the S1-based handover compatibility solution does not take effect. This option applies only to FDD and TDD.
X2_WITH_EUTRA_CAPB_INFO_SW: Indicates whether the SGNB ADDITION REQUEST message carries the E-UTRA capability information. If this option is selected, the SGNB ADDITION REQUEST message carries the E-UTRA capability information, which can be used for compatibility solutions in NR. If this option is deselected, the message does not carry the E-UTRA capability information. This option applies only to FDD and TDD.
TGT_CELL_SCG_FREQ_FILTER_SW: Indicates whether the eNodeB filters out the SCG configured for a UE based on the SCG frequency configuration of the target cell during an incoming handover. If this option is selected, the eNodeB performs the filtering. When the SCG frequencies configured for a UE are not configured in the target cell, the eNodeB deletes the SCG configured for the UE. If this option is deselected, the eNodeB does not proactively perform the filtering but retains the SCG configuration of the UE. However, the current EN-DC band combination of the UE may be inconsistent with the band combinations supported by the gNodeB. As a result, the subsequent SCG addition or modification procedure fails. This option applies only to FDD and TDD.
IN_HO_SRC_SCG_FILTER_SW: Indicates whether the target side additionally checks an SCG that has been added on the source side when the target side prepares to use this SCG during an incoming handover or incoming RRC connection reestablishment. If this option is selected, the eNodeB performs the filtering. For the SCG that has been added on the source side, when its neighboring cell configuration on the target side does not meet the SCG addition conditions, the eNodeB deletes the SCG configured for the UE. If this option is deselected, the eNodeB does not proactively perform the filtering but retains the SCG configuration of the UE. This option applies only to FDD and TDD.
MR_MDT_MC_SCH_MEAS_ENH_SW: Indicates whether to deliver measurement configurations related to inter-frequency/inter-RAT MR/MDT as well as periodic measurement configurations related to multi-carrier unified scheduling and LTE grids for NSA DC UEs when they are not performing NSA services. If this option is selected and the MR_MDT_MC_UNIFIED_SCH_MEAS_SW option is deselected, these measurement configurations can be delivered for NSA DC UEs when they are not performing NSA services. If this option is deselected and the MR_MDT_MC_UNIFIED_SCH_MEAS_SW option is deselected, these measurement configurations cannot be delivered for NSA DC UEs. This option is invalid when the MR_MDT_MC_UNIFIED_SCH_MEAS_SW option is selected. This option applies only to FDD and TDD.</t>
  </si>
  <si>
    <t>EnodebAlgoExtSwitch_NrScgReleaseProtectTmr</t>
  </si>
  <si>
    <t>NrScgReleaseProtectTmr</t>
  </si>
  <si>
    <t>NR SCG Release Protection Timer</t>
  </si>
  <si>
    <t>Indicates the length of the protection timer for NR SCG release. This timer controls the duration from the time proactive NR SCG release is triggered for a UE upon VoLTE service setup to the time the eNodeB executes the release. The eNodeB can initiate the NR SCG release procedure only after the timer expires. This parameter applies only to FDD and TDD.</t>
  </si>
  <si>
    <t>EnodebAlgoExtSwitch_NrScgBlindConfigProtectTmr</t>
  </si>
  <si>
    <t>NrScgBlindConfigProtectTmr</t>
  </si>
  <si>
    <t>NR SCG Blind Config Protection Timer</t>
  </si>
  <si>
    <t>Indicates the length of the protection timer for blind NR SCG configuration. This timer controls the wait time after which blind NR SCG configuration can be initiated for UEs that have accessed or been handed over to any cell served by the eNodeB. The eNodeB can initiate the blind NR SCG configuration procedure only after the timer expires. This parameter applies only to LTE FDD and LTE TDD.</t>
  </si>
  <si>
    <t>EnodebAlgoExtSwitch_X2NsaCounterPeriod</t>
  </si>
  <si>
    <t>X2NsaCounterPeriod</t>
  </si>
  <si>
    <t>X2 NSA Counter Period</t>
  </si>
  <si>
    <t>MIN60(One Hour)</t>
  </si>
  <si>
    <t>MIN60(One Hour), MIN1440(One Day), MIN10080(One Week)</t>
  </si>
  <si>
    <t>Indicates the length of an X2-based NSA service performance measurement period. You can run the DSP X2INTERFACE command to query the measurement results. This parameter applies only to FDD and TDD.</t>
  </si>
  <si>
    <t>EnodebAlgoExtSwitch_NrScgInactivityRelStrategy</t>
  </si>
  <si>
    <t>NrScgInactivityRelStrategy</t>
  </si>
  <si>
    <t>NR SCG Inactivity Release Strategy</t>
  </si>
  <si>
    <t>REL_UPON_LTE_INACTVTY_TMR_EXPN(REL_UPON_LTE_INACTVTY_TMR_EXPN)</t>
  </si>
  <si>
    <t>INSTANT_RELEASE(INSTANT_RELEASE), REL_UPON_LTE_INACTVTY_TMR_EXPN(REL_UPON_LTE_INACTVTY_TMR_EXPN), NO_ACTIVITY_NOTIFICATION_REQ(NO_ACTIVITY_NOTIFICATION_REQ)</t>
  </si>
  <si>
    <t>Indicates the policy for the eNodeB to release an NR SCG after receiving an SgNB Activity Notification message that indicates the inactive state from a gNodeB.
If this parameter is set to REL_UPON_LTE_INACTVTY_TMR_EXPN, the eNodeB releases both the UE and NR SCG after it receives the message and the UE inactivity timer on the LTE side expires.
If this parameter is set to INSTANT_RELEASE, the eNodeB releases the NR SCG immediately after receiving the message.
If this parameter is set to NO_ACTIVITY_NOTIFICATION_REQ, the eNodeB does not require the gNodeB to send the SgNB Activity Notification message to it. The eNodeB does not determine whether to release the NR SCG based on the SgNB Activity Notification message, but proactively request the NR SCG release based on the service status of the NR SCG.
This parameter applies only to LTE FDD and LTE TDD.</t>
  </si>
  <si>
    <t>EnodebAlgoExtSwitch_WaitNsaDcUePdcpStsRptTmr</t>
  </si>
  <si>
    <t>WaitNsaDcUePdcpStsRptTmr</t>
  </si>
  <si>
    <t>Waiting NSA DC UE PDCP Status Report Timer</t>
  </si>
  <si>
    <t>20~200</t>
  </si>
  <si>
    <t>Indicates the length of the timer that governs the period in which the base station waits for a PDCP status report from an NSA-DC-capable UE. This parameter applies only to LTE FDD and LTE TDD.</t>
  </si>
  <si>
    <t>NSA/SA Selection based on user experience(FDD LTE)
NSA/SA Selection based on user experience(TDD LTE)</t>
  </si>
  <si>
    <t>EnodebAlgoExtSwitch_MultiNetworkingOptionOptSw</t>
  </si>
  <si>
    <t>MultiNetworkingOptionOptSw</t>
  </si>
  <si>
    <t>Multi Networking Option Opt Switch</t>
  </si>
  <si>
    <t>NSA_DC_SA_NR_HO_B1_NO_GAP_SW:Off, NR_CALIB_AVOIDANCE_SW:Off, LTE_FDD_NSA_SA_DL_SEL_OPT_SW:Off, LTE_TDD_NSA_SA_DL_SEL_OPT_SW:Off, NR_B1_NO_GAP_SW:Off, NG_FAULT_CELL_FILTER_SW:On, NSA_LTE_FDD_SEL_OPT_SW:Off, NSA_LTE_TDD_SEL_OPT_SW:Off, LTE_FDD_NSA_SA_UL_SEL_OPT_SW:Off, NSA_NR_NCGI_DRX_OPT_SW:Off</t>
  </si>
  <si>
    <t>NSA_DC_SA_NR_HO_B1_NO_GAP_SW:Off
NR_CALIB_AVOIDANCE_SW:Off
LTE_FDD_NSA_SA_DL_SEL_OPT_SW:Off
LTE_TDD_NSA_SA_DL_SEL_OPT_SW:Off
NG_FAULT_CELL_FILTER_SW:On
NSA_LTE_FDD_SEL_OPT_SW:Off
NSA_LTE_TDD_SEL_OPT_SW:Off
NR_B1_NO_GAP_SW:Off
LTE_FDD_NSA_SA_UL_SEL_OPT_SW:Off
NSA_NR_NCGI_DRX_OPT_SW:Off</t>
  </si>
  <si>
    <t>NSA_DC_SA_NR_HO_B1_NO_GAP_SW(NSA_DC_SA_NR_HO_B1_NO_GAP_SW), NR_CALIB_AVOIDANCE_SW(NR_CALIB_AVOIDANCE_SW), LTE_FDD_NSA_SA_DL_SEL_OPT_SW(LTE_FDD_NSA_SA_DL_SEL_OPT_SW), LTE_TDD_NSA_SA_DL_SEL_OPT_SW(LTE_TDD_NSA_SA_DL_SEL_OPT_SW), NR_B1_NO_GAP_SW(NR_B1_NO_GAP_SW), NG_FAULT_CELL_FILTER_SW(NG_FAULT_CELL_FILTER_SW), NSA_LTE_FDD_SEL_OPT_SW(NSA_LTE_FDD_SEL_OPT_SW), NSA_LTE_TDD_SEL_OPT_SW(NSA_LTE_TDD_SEL_OPT_SW), LTE_FDD_NSA_SA_UL_SEL_OPT_SW(LTE_FDD_NSA_SA_UL_SEL_OPT_SW), NSA_NR_NCGI_DRX_OPT_SW(NSA_NR_NCGI_DRX_OPT_SW)</t>
  </si>
  <si>
    <t>Indicates whether to enable optimizations in scenarios with multiple networking options.
NSA_DC_SA_NR_HO_B1_NO_GAP_SW: Indicates whether to enable non-gap-assisted B1 measurement related to inter-RAT handovers to SA for NSA DC UEs. Assume that an NR SCG is added or changed for an NSA DC UE and SCG frequency measurement is being performed. If this option is selected, the eNodeB can deliver non-gap-assisted B1 measurement configurations for inter-RAT handovers to SA to the NSA DC UE. If this option is deselected, the eNodeB does not deliver non-gap-assisted B1 measurement configurations for inter-RAT handovers to SA to the NSA DC UE. This option applies only to FDD and TDD.
NR_CALIB_AVOIDANCE_SW: Indicates whether to avoid performing services during NR channel calibration in non-gap positions. If this option is selected, services are not performed during NR channel calibration in non-gap positions. If this option is deselected, services can be performed during NR channel calibration in non-gap positions. This option applies only to TDD.
LTE_FDD_NSA_SA_DL_SEL_OPT_SW: Indicates whether to enable LTE FDD NSA/SA selection for optimization based on downlink user experience. LTE FDD NSA/SA selection for optimization based on downlink user experience is enabled only if this option is selected. This option applies only to FDD.
LTE_TDD_NSA_SA_DL_SEL_OPT_SW: Indicates whether to enable LTE TDD NSA/SA selection for optimization based on downlink user experience. LTE TDD NSA/SA selection for optimization based on downlink user experience is enabled only if this option is selected. This option applies only to TDD.
NR_B1_NO_GAP_SW: Indicates whether to enable non-gap-assisted measurements for NR event B1/B2. This function is enabled only if this option is selected. This option applies only to FDD and TDD.
NG_FAULT_CELL_FILTER_SW: Indicates whether to enable LTE-to-NR mobility optimization when the NG interface of a gNodeB is faulty in NSA and SA hybrid networking. If this option is selected, this optimization function is enabled. In this case, the eNodeB filters out NR cells with an NG interface fault based on the proprietary messages sent by the gNodeB over the X2 interface and does not perform handovers or redirections to these NR cells. If this option is deselected, this optimization function is disabled. This option applies only to FDD and TDD.
NSA_LTE_FDD_SEL_OPT_SW: Indicates whether to enable NSA/LTE FDD selection for optimization. NSA/LTE FDD selection for optimization is enabled only if this option is selected. This option applies only to FDD.
NSA_LTE_TDD_SEL_OPT_SW: Indicates whether to enable NSA/LTE TDD selection for optimization. NSA/LTE TDD selection for optimization is enabled only if this option is selected. This parameter applies only to TDD.
LTE_FDD_NSA_SA_UL_SEL_OPT_SW: Indicates whether to enable LTE FDD NSA/SA selection for optimization based on uplink user experience. LTE FDD NSA/SA selection for optimization based on uplink user experience is enabled only if this option is selected. This option applies only to FDD.
NSA_NR_NCGI_DRX_OPT_SW: Indicates whether to optimize DRX configuration for NSA UEs during NCGI measurements. If this option is selected, the LTE side instructs UEs to enter the LTE DRX state based on the DRX configuration on the NR side when the UEs enter the NR DRX state during NCGI measurements. If this option is selected, the LTE side does not instruct UEs to enter the LTE DRX state based on the DRX configuration on the NR side when the UEs enter the NR DRX state during NCGI measurements. This option applies only to FDD and TDD.</t>
  </si>
  <si>
    <t>EnodebAlgoExtSwitch_ManaulCellDeaCounterRsvSw</t>
  </si>
  <si>
    <t>ManaulCellDeaCounterRsvSw</t>
  </si>
  <si>
    <t>Manual Cell Deactivation Counter Rsv Sw</t>
  </si>
  <si>
    <t>Indicates whether to retain the measurement set for a cell after the cell is manually deactivated. If this parameter is set to OFF, the measurement set for a cell will be removed after the cell is manually deactivated. If this parameter is set to ON, the measurement set for a cell will be retained after the cell is manually deactivated. In addition, the duration of cell unavailability due to manual deactivation will be measured in the L.Cell.Unavail.Dur.Manual or L.NB.Cell.Unavail.Dur.Manual counter and subtracted from the value of the L.Cell.Avail.Dur or L.NB.Cell.Avail.Dur counter.</t>
  </si>
  <si>
    <t>EnodebAlgoExtSwitch_GnbX2InitFailDelSwitch</t>
  </si>
  <si>
    <t>GnbX2InitFailDelSwitch</t>
  </si>
  <si>
    <t>gNodeB X2 Initial Fail Delete Switch</t>
  </si>
  <si>
    <t>Indicates whether LTE-NR X2 automatic removal takes effect when an initial X2 self-setup procedure fails. If this parameter is set to ON, LTE-NR X2 automatic removal takes effect when an initial X2 self-setup procedure fails. If this parameter is set to OFF, LTE-NR X2 automatic removal does not take effect when an initial X2 self-setup procedure fails.
If this parameter is set to ON, an eNodeB automatically removes an LTE-NR X2 interface when detecting a consistently faulty SCTP link referenced by an initial self-setup X2 interface. Then, the eNodeB adds information of the local and peer base stations of the X2 interface to the dynamic X2 blacklist. When a new base station is deployed or the network is tuned, the transport network may not be stable. It is recommended that this parameter be set to ON in this situation. When the transport network becomes stable, it is recommended that this parameter be set to OFF. This parameter applies only to LTE FDD and LTE TDD.</t>
  </si>
  <si>
    <t>EnodebAlgoExtSwitch_GnbX2DynBlklistAgingTimer</t>
  </si>
  <si>
    <t>GnbX2DynBlklistAgingTimer</t>
  </si>
  <si>
    <t>gNodeB X2 Dynamic Blacklist Aging Timer</t>
  </si>
  <si>
    <t>420</t>
  </si>
  <si>
    <t>30~10080</t>
  </si>
  <si>
    <t>Indicates the aging time of dynamic LTE-NR X2 blacklists that are automatically generated. When the aging time is reached, dynamic X2 blacklists automatically become invalid. This parameter applies only to LTE FDD and LTE TDD.</t>
  </si>
  <si>
    <t>EnodebAlgoExtSwitch_NrHandoverAlgoSwitch</t>
  </si>
  <si>
    <t>NrHandoverAlgoSwitch</t>
  </si>
  <si>
    <t>Handover to NR Algo Switch</t>
  </si>
  <si>
    <t>SPID_BASED_HO_BACK_TO_HPLMN_SW:Off, DIRECT_NR_HO_TO_EN_DC_SW:Off</t>
  </si>
  <si>
    <t>SPID_BASED_HO_BACK_TO_HPLMN_SW:Off
DIRECT_NR_HO_TO_EN_DC_SW:Off</t>
  </si>
  <si>
    <t>SPID_BASED_HO_BACK_TO_HPLMN_SW(SPID_BASED_HO_BACK_TO_HPLMN_SW), DIRECT_NR_HO_TO_EN_DC_SW(DIRECT_NR_HO_TO_EN_DC_SW)</t>
  </si>
  <si>
    <t>Indicates the eNodeB-level switches for algorithms of interoperability with NG-RAN.
SPID_BASED_HO_BACK_TO_HPLMN_SW: Indicates whether to allow SPID-based handovers back to HPLMN NG-RAN. If this option is selected, a roaming UE can be handed over back to its HPLMN NG-RAN based on its SPID when the UE moves back to the coverage of the NG-RAN. If this option is deselected, this function does not take effect. This option applies only to FDD and TDD.
DIRECT_NR_HO_TO_EN_DC_SW: Indicates whether to enable direct handover from NR to EN-DC. During an SA-to-NSA handover for a UE triggered by NSA/SA selection for optimization, the following are true: (1) If this option is selected and the UE supports handover with SCG addition, an SCG will be added during the handover to implement a direct handover from NR to EN-DC. (2) If this option is deselected, an SCG will be added to enable the UE to perform EN-DC after an NR-to-LTE handover is complete. This option applies only to FDD and TDD.</t>
  </si>
  <si>
    <t>EnodebAlgoExtSwitch_NetworkPrfmOptSwitch</t>
  </si>
  <si>
    <t>NetworkPrfmOptSwitch</t>
  </si>
  <si>
    <t>Network Performance Optimization Switch</t>
  </si>
  <si>
    <t>EX2_AUTO_SETUP_FC_OPT_SW:Off, EX2_MSG_PRI_OPT_SW:Off, CP_MEM_BASED_SELF_HEAL_SW:On, FDD_HVC_EXP_GUARANTEE_SW:Off, TDD_HVC_EXP_GUARANTEE_SW:Off, X2_ENB_CFG_UPT_MSG_OPT_SW:Off, X2_CHK_INCONS_REEST_SW:On, USER_DATA_FWD_OPT_SW:Off, IP_PATH_FLT_DETECT_OPT_SW:Off, FAST_MOVING_UE_BROADCAST_SW:Off, SHARE_FREQ_X2_UP_OPT_SW:Off, INTER_BS_DL_JOINT_INTEL_AMC_SW:Off</t>
  </si>
  <si>
    <t>EX2_AUTO_SETUP_FC_OPT_SW:On
EX2_MSG_PRI_OPT_SW:Off
CP_MEM_BASED_SELF_HEAL_SW:On
FDD_HVC_EXP_GUARANTEE_SW:Off
TDD_HVC_EXP_GUARANTEE_SW:Off
X2_ENB_CFG_UPT_MSG_OPT_SW:On
X2_CHK_INCONS_REEST_SW:On
USER_DATA_FWD_OPT_SW:Off
IP_PATH_FLT_DETECT_OPT_SW:Off
SHARE_FREQ_X2_UP_OPT_SW:Off
FAST_MOVING_UE_BROADCAST_SW:Off
INTER_BS_DL_JOINT_INTEL_AMC_SW:On</t>
  </si>
  <si>
    <t>EX2_AUTO_SETUP_FC_OPT_SW(EX2_AUTO_SETUP_FC_OPT_SW), EX2_MSG_PRI_OPT_SW(EX2_MSG_PRI_OPT_SW), CP_MEM_BASED_SELF_HEAL_SW(CP_MEM_BASED_SELF_HEAL_SW), FDD_HVC_EXP_GUARANTEE_SW(FDD_HVC_EXP_GUARANTEE_SW), TDD_HVC_EXP_GUARANTEE_SW(TDD_HVC_EXP_GUARANTEE_SW), X2_ENB_CFG_UPT_MSG_OPT_SW(X2_ENB_CFG_UPT_MSG_OPT_SW), X2_CHK_INCONS_REEST_SW(X2_CHK_INCONS_REEST_SW), USER_DATA_FWD_OPT_SW(USER_DATA_FWD_OPT_SW), IP_PATH_FLT_DETECT_OPT_SW(IP_PATH_FLT_DETECT_OPT_SW), FAST_MOVING_UE_BROADCAST_SW(FAST_MOVING_UE_BROADCAST_SW), SHARE_FREQ_X2_UP_OPT_SW(SHARE_FREQ_X2_UP_OPT_SW), INTER_BS_DL_JOINT_INTEL_AMC_SW(INTER_BS_DL_JOINT_INTEL_AMC_SW)</t>
  </si>
  <si>
    <t>Indicates whether to enable network performance optimization functions.
EX2_AUTO_SETUP_FC_OPT_SW: Indicates whether to enable eX2 self-setup flow control optimization. If this option is selected, the peer eNodeB uses a new message code when it sends an eX2 self-setup response message during an eX2 self-setup procedure, and the OSS does not perform flow control over the eX2 self-setup response message. If this option is deselected, the peer eNodeB uses the original message code when it sends an eX2 self-setup response message during an eX2 self-setup procedure, and the OSS performs flow control over the eX2 self-setup response message when the OSS is overloaded. This option applies only to FDD and TDD.
EX2_MSG_PRI_OPT_SW: Indicates whether to optimize the priority for eX2-C messages. If this option is selected, the priority for eX2-C messages is lower than that for X2-C, S1-C, and NG-C messages. If this option is deselected, the priority for eX2-C messages is the same as that for X2-C, S1-C, and NG-C messages. This option applies only to FDD and TDD.
CP_MEM_BASED_SELF_HEAL_SW: Indicates whether the main control board performs self-healing based on the remaining control-plane memory size. If this option is selected, the main control board monitors its remaining control-plane memory size. When the size is lower than a specific threshold, the main control board performs self-healing to ensure that UEs can normally access the network. If this option is deselected, the main control board does not support self-healing based on the remaining control-plane memory size. This option applies only to FDD and TDD.
FDD_HVC_EXP_GUARANTEE_SW: Indicates whether to enable HVC experience guarantee optimization for FDD. HVC experience guarantee optimization can be enabled for FDD only if this option is selected. This option applies only to FDD.
TDD_HVC_EXP_GUARANTEE_SW: Indicates whether to enable HVC experience guarantee optimization for TDD. HVC experience guarantee optimization can be enabled for TDD only if this option is selected. This option applies only to TDD.
X2_ENB_CFG_UPT_MSG_OPT_SW: Indicates whether to optimize the mechanism of sending the ENB CONFIGURATION UPDATE message over the X2 interface. If this option is selected, the eNodeB does not send ENB CONFIGURATION UPDATE messages to base stations provided by other vendors when its neighboring cell configuration is changed. If this option is deselected, the eNodeB sends ENB CONFIGURATION UPDATE messages to base stations provided by other vendors when its neighboring cell configuration is changed. When the option setting changes from selected to deselected, the neighboring cell information that has not been synchronized (if any) will be synchronized after the serving cell configuration is changed. This option applies only to FDD and TDD.
X2_CHK_INCONS_REEST_SW: Indicates whether the eNodeB reestablishes an X2 link when the X2 link information obtained by the eNodeB is inconsistent with that stored on the eNodeB. The eNodeB reestablishes the X2 link only if this option is selected. This option applies only to FDD and TDD.
USER_DATA_FWD_OPT_SW: If this option is selected, user data is directly exchanged between the secondary main control board and the baseband processing board in dual-MPT scenarios without data forwarding through the primary main control board. If this option is deselected, user data exchanged between the secondary main control board and the baseband processing board is forwarded through the primary main control board. This option applies only to FDD and TDD.
IP_PATH_FLT_DETECT_OPT_SW: Assume that an IP path has no corresponding eNodeB IP path with the application type of S1. If this option is selected, the eNodeB starts fault detection for the IP path if the UE has set up an S1 bearer using the IP path. If this option is deselected, the eNodeB does not start fault detection for the IP path. This option applies only to FDD and TDD.
SHARE_FREQ_X2_UP_OPT_SW: Indicates whether to enable X2 user plane optimization in RAN sharing with common carrier. If this option is selected, operators use dedicated X2 user-plane links in RAN sharing with common carrier. If this option is deselected, operators share an X2 user-plane link in RAN sharing with common carrier. This option applies only to FDD and TDD.
FAST_MOVING_UE_BROADCAST_SW: If this option is selected, X2-based broadcast for fast-moving UEs takes effect. If this option is deselected, this function does not take effect. This option applies only to FDD and TDD.
INTER_BS_DL_JOINT_INTEL_AMC_SW: Indicates whether to enable downlink intelligent JAMC between inter-eNodeB cells. If this option is selected, downlink intelligent JAMC between inter-eNodeB cells takes effect. If this option is deselected, this function does not take effect. This option applies only to FDD.</t>
  </si>
  <si>
    <t>EnodebAlgoExtSwitch_PdcpHoTransMaxRate</t>
  </si>
  <si>
    <t>PdcpHoTransMaxRate</t>
  </si>
  <si>
    <t>Max Rate of PDCP HO Trans</t>
  </si>
  <si>
    <t>1~100,65535</t>
  </si>
  <si>
    <t>Indicates the maximum rate at which PDCP data is forwarded during inter-eNodeB handovers. If this parameter is set to 65535, it does not take effect and PDCP data is forwarded at the default rate. It is recommended that this parameter be set to a value less than or equal to the maximum rate allowed by the physical transmission bandwidth of the link. Otherwise, packet loss may occur in the forwarded data during handovers. This parameter applies only to LTE FDD and LTE TDD.</t>
  </si>
  <si>
    <t>EnodebAlgoExtSwitch_LteToNrPlmnSelectionMode</t>
  </si>
  <si>
    <t>LteToNrPlmnSelectionMode</t>
  </si>
  <si>
    <t>LTE to NR PLMN Selection Mode</t>
  </si>
  <si>
    <t>PRIMARY_PLMN_ID(PRIMARY_PLMN_ID)</t>
  </si>
  <si>
    <t>PRIMARY_PLMN_ID(PRIMARY_PLMN_ID), SELECTED_PLMN_ID(SELECTED_PLMN_ID), HYBRID_PLMN_ID(HYBRID_PLMN_ID)</t>
  </si>
  <si>
    <t>Indicates the PLMN filling mode in LTE-to-NR procedures, including LTE-to-NR handovers and EN-DC X2 self-setup in NSA networking.
If this parameter is set to PRIMARY_PLMN_ID, the primary PLMN of the target NR cell is filled in. If this parameter is set to SELECTED_PLMN_ID, the PLMN selected by the UE in the target NR cell is filled in. If this parameter is set to HYBRID_PLMN_ID, the PLMN to be filled in depends on the cell identities corresponding to different PLMNs for the same NR cell. If different PLMNs correspond to different cell identifies, the PLMN selected by the UE is filled in. If different PLMNs correspond to the same cell identify, the primary PLMN of the cell is filled in. If a neighboring gNodeB's PLMN selection policy (specified by the NbrGnodeBPolicy.LteToNrPlmnSelectionMode parameter) has been configured, the configuration is used. This parameter applies only to LTE FDD and LTE TDD.</t>
  </si>
  <si>
    <t>EnodebAlgoExtSwitch_UlPdcpSnAbnDetThld</t>
  </si>
  <si>
    <t>UlPdcpSnAbnDetThld</t>
  </si>
  <si>
    <t>UL PDCP SN Abnormality Detection Thld</t>
  </si>
  <si>
    <t>0,2048~131072</t>
  </si>
  <si>
    <t>Indicates the threshold for identifying uplink PDCP packets with abnormal SNs. If this parameter is set to 0, compatibility handling of uplink PDCP packets with abnormal SNs is disabled. If this parameter is set to a non-zero value, compatibility handling of uplink PDCP packets with abnormal SNs is enabled. For a PDCP packet received in the uplink, if the value of RCVD_COUNT minus that of RX_DELIV is greater than the threshold specified by this parameter, the base station discards the PDCP packet; if the value of RCVD_COUNT minus that of RX_DELIV is less than or equal to the threshold specified by this parameter, the base station handles the packet in compliance with 3GPP TS 38.323. This parameter applies only to LTE FDD and LTE TDD.</t>
  </si>
  <si>
    <t>EnodebAlgoExtSwitch_UlPdcpSnOutRoWinPktNumThld</t>
  </si>
  <si>
    <t>UlPdcpSnOutRoWinPktNumThld</t>
  </si>
  <si>
    <t>UL PDCP SN Out Reordering Win Packet Num Thld</t>
  </si>
  <si>
    <t>1~131072</t>
  </si>
  <si>
    <t>Indicates the threshold expressed as the number of packets outside the uplink PDCP SN reordering window. When the number of consecutive packets outside this window is greater than or equal to this threshold, the eNodeB initiates a counter check. If the counter check result indicates a PDCP count exception, the eNodeB initiates full configuration for self-healing. If the number of consecutive packets outside the uplink PDCP SN reordering window is less than this threshold, the eNodeB does not take special actions. This parameter takes effect only when the PDCP_SN_ABN_FULL_CONFIG_SW option of the ProtocolCompatibilityExtSw parameter is selected. This parameter applies only to LTE FDD and LTE TDD.</t>
  </si>
  <si>
    <t>EnodebAlgoExtSwitch_UlAbnPdcpSnPktNumThld</t>
  </si>
  <si>
    <t>UlAbnPdcpSnPktNumThld</t>
  </si>
  <si>
    <t>UL Abnormal PDCP SN Packet Num Thld</t>
  </si>
  <si>
    <t>Indicates the threshold expressed as a number of uplink PDCP packets with abnormal SNs. If the number of consecutive uplink PDCP packets with abnormal SNs is greater than or equal to this threshold, the eNodeB initiates full configuration for self-healing. If this number is less than this threshold, the eNodeB does not take special actions. This parameter takes effect only when the PDCP_SN_ABN_FULL_CONFIG_SW option of the ProtocolCompatibilityExtSw parameter is selected and the UlPdcpSnAbnDetThld parameter is set to a non-zero value. This parameter applies only to LTE FDD and LTE TDD.</t>
  </si>
  <si>
    <t>EnodebAlgoExtSwitch_ReinforcementLearningMode</t>
  </si>
  <si>
    <t>ReinforcementLearningMode</t>
  </si>
  <si>
    <t>Reinforcement Learning Mode</t>
  </si>
  <si>
    <t>LEARNING(LEARNING)</t>
  </si>
  <si>
    <t>LEARNING(LEARNING), HOLDING(HOLDING)</t>
  </si>
  <si>
    <t>Indicates the reinforcement learning mode.
If this parameter is set to LEARNING, all intelligent use cases for reinforcement learning are allowed to enter the learning state, and the intelligent models for reinforcement learning are updated and used. If this parameter is set to HOLDING, all intelligent use cases for reinforcement learning enter the holding state. The intelligent models corresponding to the intelligent use cases already in the learning state will not be updated or used, and the intelligent use cases in use will not be updated but the corresponding intelligent models will continue to be used. This parameter applies only to FDD and TDD.</t>
  </si>
  <si>
    <t>EnodebAlgoExtSwitch_AnrOptSwitch</t>
  </si>
  <si>
    <t>UTRAN_CS_PS_HO_IND_CTRL_SW:Off, NSA_LTE_SEL_OPT_NR_ANR_SW:Off, NSA_NCGI_MEAS_PRO_TMR_STOP_SW:On</t>
  </si>
  <si>
    <t>UTRAN_CS_PS_HO_IND_CTRL_SW:Off
NSA_LTE_SEL_OPT_NR_ANR_SW:Off
NSA_NCGI_MEAS_PRO_TMR_STOP_SW:On</t>
  </si>
  <si>
    <t>UTRAN_CS_PS_HO_IND_CTRL_SW(UTRAN_CS_PS_HO_IND_CTRL_SW), NSA_LTE_SEL_OPT_NR_ANR_SW(NSA_LTE_SEL_OPT_NR_ANR_SW), NSA_NCGI_MEAS_PRO_TMR_STOP_SW(NSA_NCGI_MEAS_PRO_TMR_STOP_SW)</t>
  </si>
  <si>
    <t>Indicates whether to enable ANR algorithm optimization.
UTRAN_CS_PS_HO_IND_CTRL_SW: If this option is selected, the eNodeB automatically sets the CsPsHOInd parameter to BOOLEAN_TRUE for external UTRAN cells that are automatically added by ANR. If this option is deselected, the eNodeB automatically sets the CsPsHOInd parameter to BOOLEAN_FALSE for external UTRAN cells that are automatically added by ANR. This option applies only to FDD and TDD.
NSA_LTE_SEL_OPT_NR_ANR_SW: If this option is selected, addition and optimization of neighbor relationships with NG-RAN cells can be triggered by NG-RAN measurements oriented to NSA/LTE selection for optimization. If this option is deselected, addition and optimization of neighbor relationships with NG-RAN cells cannot be triggered by NG-RAN measurements oriented to NSA/LTE selection for optimization. The function controlled by this option takes effect for the LTE serving cell only when the NR_EVENT_ANR_SW option of the CellAlgoSwitch.AnrFunctionSwitch parameter is selected. This option applies only to FDD and TDD.
NSA_NCGI_MEAS_PRO_TMR_STOP_SW:Indicates whether the NCGI measurement protection timer is stopped for an NSA UE when the eNodeB receives an NCGI measurement cancellation message from the NR side in the effective duration of the timer. The NCGI measurement protection timer is stopped on the LTE side only if this option is selected. This option applies only to FDD and TDD.</t>
  </si>
  <si>
    <t>EnodebAlgoExtSwitch_RelayEnhSwitch</t>
  </si>
  <si>
    <t>RelayEnhSwitch</t>
  </si>
  <si>
    <t>Relay Enhancement Switch</t>
  </si>
  <si>
    <t>RELAY_UL_NAS_SEC_ENH_SW:On, RELAY_INITIAL_NAS_SEC_ENH_SW:On</t>
  </si>
  <si>
    <t>RELAY_UL_NAS_SEC_ENH_SW:On
RELAY_INITIAL_NAS_SEC_ENH_SW:On</t>
  </si>
  <si>
    <t>RELAY_UL_NAS_SEC_ENH_SW(RELAY_UL_NAS_SEC_ENH_SW), RELAY_INITIAL_NAS_SEC_ENH_SW(RELAY_INITIAL_NAS_SEC_ENH_SW)</t>
  </si>
  <si>
    <t>Indicates whether to enhance relay-related features.
RELAY_UL_NAS_SEC_ENH_SW: Indicates whether to enable security enhancement for uplink NAS message processing in relay scenarios. If this option is selected, security enhancement for uplink NAS message processing is enabled in relay scenarios. When the DeNB processes uplink NAS messages, integrity protection verification must be performed for all messages except those for which verification is not required according to 3GPP specifications. If this option is deselected, the enhancement is disabled. This option applies only to FDD and TDD.
RELAY_INITIAL_NAS_SEC_ENH_SW: Indicates whether to enable security enhancement for initial NAS messages in relay scenarios. If this option is selected, security enhancement for initial NAS messages is enabled in relay scenarios. That is, when the DeNB processes initial NAS messages in connection reestablishment scenarios, integrity protection verification can be used instead of authentication. If this option is deselected, the enhancement is disabled. This option applies only to FDD and TDD.</t>
  </si>
  <si>
    <t>Carrier Aggregation for Downlink 2CC
Carrier Aggregation for Downlink 2CC in 40MHz
Support for UE Category 6
Flexible CA from Multiple Carriers
LTE-A Introduction
Inter-eNodeB CA based on Coordinated eNodeB
Carrier Aggregation for Uplink 2CC
Inter-eNodeB CA Based on Relaxed Backhaul
Carrier Aggregation for Downlink 3CC in 40MHz
Carrier Aggregation for Downlink 3CC in 60MHz
Carrier Aggregation for Downlink 3CC
Carrier Aggregation for Downlink 4CC and 5CC
FDD+TDD Downlink Carrier Aggregation(LTE TDD)
FDD+TDD Uplink Carrier Aggregation (LTE TDD)
Downlink Massive CA
Multi-carrier Unified Scheduling</t>
  </si>
  <si>
    <t>EnodebAlgoExtSwitch_CaAlgoSwitch</t>
  </si>
  <si>
    <t>CA Algorithm Switch</t>
  </si>
  <si>
    <t>HO_WO_RELAXED_BH_SCELL_CFG_SW:Off</t>
  </si>
  <si>
    <t>HO_WO_RELAXED_BH_SCELL_CFG_SW(HO_WO_RELAXED_BH_SCELL_CFG_SW)</t>
  </si>
  <si>
    <t>Indicates whether to enable carrier aggregation (CA).
HO_WO_RELAXED_BH_SCELL_CFG_SW: Indicates whether to prohibit the addition of inter-eNodeB SCells triggered by inter-eNodeB CA based on relaxed backhaul when the eNodeB can configure SCells for UEs during handovers. Transfer of the information about such inter-eNodeB SCells and the addition of such SCells are prohibited only if this option is selected. This option applies only to FDD and TDD.</t>
  </si>
  <si>
    <t>EnodebAlgoExtSwitch_NrMfbiAlgoSwitch</t>
  </si>
  <si>
    <t>NrMfbiAlgoSwitch</t>
  </si>
  <si>
    <t>NR MFBI Algorithm Switch</t>
  </si>
  <si>
    <t>NR_MULTIBAND_SUPPORT_SW:Off</t>
  </si>
  <si>
    <t>NR_MULTIBAND_SUPPORT_SW(NR_MULTIBAND_SUPPORT_SW)</t>
  </si>
  <si>
    <t>Indicates whether to enable algorithms related to NR multiple frequency band indicator (MFBI).
NR_MULTIBAND_SUPPORT_SW: Indicates whether the eNodeB supports NR MFBI in SA networking. If this option is selected, the eNodeB supports NR MFBI in SA networking. For an NR multi-band frequency, the eNodeB delivers NR frequency measurement configurations based on UE capabilities and the frequency band configuration in the NrMfbiFreq MO. Then, the eNodeB makes an LTE-to-NR handover decision based on UE capabilities and the NrExternalCell MO configuration. If this option is deselected, the eNodeB does not support NR MFBI in SA networking. This option applies only to FDD and TDD.</t>
  </si>
  <si>
    <t>EnodebAlgoExtSwitch_NsaS1ProcConflictOptTmr</t>
  </si>
  <si>
    <t>NsaS1ProcConflictOptTmr</t>
  </si>
  <si>
    <t>NSA S1 Procedure Conflict Opt Timer</t>
  </si>
  <si>
    <t>Indicates the length of the timer for the optimized processing of conflicts between NSA procedures and S1-based procedures. In such scenarios, S1-based procedures are preferentially processed. NSA procedures are processed only after the timer expires. This parameter applies only to FDD and TDD.</t>
  </si>
  <si>
    <t>EnodebAlgoExtSwitch_BrdResRecycleSw</t>
  </si>
  <si>
    <t>BrdResRecycleSw</t>
  </si>
  <si>
    <t>Board Resource Recycle Switch</t>
  </si>
  <si>
    <t>BRD_RES_POOL_MEM_RECYCLE_SW:Off, BRD_RES_MAILBOX_MEM_RECYCLE_SW:Off</t>
  </si>
  <si>
    <t>BRD_RES_POOL_MEM_RECYCLE_SW(BRD_RES_POOL_MEM_RECYCLE_SW), BRD_RES_MAILBOX_MEM_RECYCLE_SW(BRD_RES_MAILBOX_MEM_RECYCLE_SW)</t>
  </si>
  <si>
    <t>Indicates whether to enable the recycling of board resources in a base station.
BRD_RES_POOL_MEM_RECYCLE_SW: Indicates whether to enable the recycling of boards' pool memory. If this option is selected and pool memory leak occurs in a board, the base station periodically checks the memory status and recycles the pool memory based on the memory status. If this option is deselected, this function does not take effect.
BRD_RES_MAILBOX_MEM_RECYCLE_SW: Indicates whether to enable the recycling of boards' mailbox memory. If this option is selected and mailbox memory leak occurs in a board, the base station periodically checks the memory status and recycles the mailbox memory based on the memory status. If this option is deselected, this function does not take effect.</t>
  </si>
  <si>
    <t>NrMfbiFreq_FrequencyBand</t>
  </si>
  <si>
    <t>N1(n1), N2(n2), N5(n5), N7(n7), N14(n14), N18(n18), N20(n20), N25(n25), N26(n26), N28(n28), N30(n30), N34(n34), N38(n38), N40(n40), N41(n41), N48(n48), N50(n50), N51(n51), N65(n65), N66(n66), N70(n70), N74(n74), N75(n75), N76(n76), N77(n77), N78(n78), N90(n90), N91(n91), N92(n92), N93(n93), N94(n94), N257(n257), N258(n258), N259(n259), N260(n260), N261(n261)</t>
  </si>
  <si>
    <t>Indicates the frequency band corresponding to the downlink SSB NR-ARFCN of the NR multi-band frequency. This parameter applies only to LTE FDD and LTE TDD.</t>
  </si>
  <si>
    <t>NrMfbiFreq_AdditionalFrequencyBand</t>
  </si>
  <si>
    <t>Indicates the additional frequency band of an NR multi-band frequency. If this parameter is set to NULL, the additional frequency band is not configured. For details, see 3GPP TS 38.104. This parameter applies only to LTE FDD and LTE TDD.</t>
  </si>
  <si>
    <t>CnOpUserAttribute_UserPriority</t>
  </si>
  <si>
    <t>This parameter can be set by the system by default. The default value is as follows:
ARP 1: GOLD(Gold)
ARP 2: GOLD(Gold)
ARP 3: GOLD(Gold)
ARP 4: GOLD(Gold)
ARP 5: GOLD(Gold)
ARP 6: SILVER(Silver)
ARP 7: SILVER(Silver)
ARP 8: SILVER(Silver)
ARP 9: SILVER(Silver)
ARP 10: SILVER(Silver)
ARP 11: BRONZE(Bronze)
ARP 12: BRONZE(Bronze)
ARP 13: BRONZE(Bronze)
ARP 14: BRONZE(Bronze)
ARP 15: BRONZE(Bronze)</t>
  </si>
  <si>
    <t>CnOpUserQciPara_DlschPriorityWeightFactor</t>
  </si>
  <si>
    <t>850</t>
  </si>
  <si>
    <t>This parameter can be set by the system by default. The default value is as follows:
Gold users:
QCI 6: 1000, QCI 7: 950, QCI 8: 900, QCI 9: 850
Silver users:
QCI 6: 800, QCI 7: 750, QCI 8: 700, QCI 9: 650
Bronze users:
QCI 6: 600, QCI 7: 550, QCI 8: 500, QCI 9: 450
Iron users:
QCI 6: 400, QCI 7: 350, QCI 8: 300, QCI 9: 250</t>
  </si>
  <si>
    <t>Indicates the weight factor used in the calculation of connection priorities during downlink scheduling. This parameter applies only to LTE FDD and LTE TDD.</t>
  </si>
  <si>
    <t>CnOpUserQciPara_UlschPriorityWeightFactor</t>
  </si>
  <si>
    <t>Indicates the weight factor used in the calculation of connection priorities during uplink scheduling. This parameter applies only to LTE FDD and LTE TDD.</t>
  </si>
  <si>
    <t>NbrGnodebPolicy_LteToNrPlmnSelectionMode</t>
  </si>
  <si>
    <t>NOT_CFG(NOT_CFG), PRIMARY_PLMN_ID(PRIMARY_PLMN_ID), SELECTED_PLMN_ID(SELECTED_PLMN_ID), HYBRID_PLMN_ID(HYBRID_PLMN_ID)</t>
  </si>
  <si>
    <t>Indicates the PLMN filling mode in LTE-to-NR procedures, including LTE-to-NR handovers and EN-DC X2 self-setup in NSA networking.
If this parameter is set to NOT_CFG, the PLMN filling mode is not configured and is dependent on the EnodebAlgoExtSwitch.LteToNrPlmnSelectionMode parameter value. If this parameter is set to PRIMARY_PLMN_ID, the primary PLMN of the cell served by the gNodeB is filled in. If this parameter is set to SELECTED_PLMN_ID, the PLMN selected by the UE in the cell served by the gNodeB is filled in. If this parameter is set to HYBRID_PLMN_ID, the PLMN to be filled in depends on the cell identities corresponding to different PLMNs for the same NR cell served by the gNodeB. If different PLMNs correspond to different cell identifies, the PLMN selected by the UE is filled in. If different PLMNs correspond to the same cell identify, the primary PLMN of the cell served by the gNodeB is filled in. This parameter applies only to LTE FDD and LTE TDD.</t>
  </si>
  <si>
    <t>CnOpQciEventParam_HandoverThldOffset</t>
  </si>
  <si>
    <t>HandoverThldOffset</t>
  </si>
  <si>
    <t>Handover Threshold Offset</t>
  </si>
  <si>
    <t>Indicates the offset relative to the QCI-specific RSRP or RSCP threshold for a specific handover-related event of a specific operator. If this parameter is set to 0, the event threshold for handovers is configured regardless of the PLMN and QCI. This parameter applies only to LTE FDD and LTE TDD.</t>
  </si>
  <si>
    <t>CnOpQciEventParam_HandoverRsrqThldOffset</t>
  </si>
  <si>
    <t>HandoverRsrqThldOffset</t>
  </si>
  <si>
    <t>Handover RSRQ Threshold Offset</t>
  </si>
  <si>
    <t>-40~40</t>
  </si>
  <si>
    <t>Indicates the offset relative to the QCI-specific RSRQ threshold for a specific handover-related event of a specific operator. If this parameter is set to 0, the event threshold for handovers is configured regardless of the PLMN and QCI. This parameter can be configured separately only for events A1, A2, A3, A4, and A5 related to coverage-based inter-frequency handovers. This parameter applies only to FDD and TDD.</t>
  </si>
  <si>
    <t>CnOpQciEventParam_UserType</t>
  </si>
  <si>
    <t>UserType</t>
  </si>
  <si>
    <t>User Type</t>
  </si>
  <si>
    <t>LTE_UE:On, NSA_DC_UE:On</t>
  </si>
  <si>
    <t>LTE_UE(LTE_UE), NSA_DC_UE(NSA_DC_UE)</t>
  </si>
  <si>
    <t>Indicates the UE type. If the LTE_UE option is selected, the handover threshold offset applies to NSA-DC-incapable UEs. If the NSA_DC_UE option is selected, the handover threshold offset applies to NSA-DC-capable UEs. This parameter applies only to LTE FDD and LTE TDD.</t>
  </si>
  <si>
    <t>EuRrnRt_LocalSubscriberId</t>
  </si>
  <si>
    <t>EuRrnRt_DstIp</t>
  </si>
  <si>
    <t>DstIp</t>
  </si>
  <si>
    <t>Destination IP</t>
  </si>
  <si>
    <t>Indicates the destination IP address of the route from an RRN to the downstream base station. This parameter applies only to LTE FDD and LTE TDD.</t>
  </si>
  <si>
    <t>EuRrnRt_DstMask</t>
  </si>
  <si>
    <t>DstMask</t>
  </si>
  <si>
    <t>Destination Mask</t>
  </si>
  <si>
    <t>Valid subnet mask</t>
  </si>
  <si>
    <t>Indicates the subnet mask of the destination IP address of the route from an RRN to the downstream base station. This parameter applies only to LTE FDD and LTE TDD.</t>
  </si>
  <si>
    <t>EuRrnRt_NextHop</t>
  </si>
  <si>
    <t>NextHop</t>
  </si>
  <si>
    <t>Next Hop</t>
  </si>
  <si>
    <t>Indicates the next-hop IP address of the route from an RRN to the downstream base station. This parameter applies only to LTE FDD and LTE TDD.</t>
  </si>
  <si>
    <t>EuRrn_OmIp</t>
  </si>
  <si>
    <t>OmIp</t>
  </si>
  <si>
    <t>OM IP</t>
  </si>
  <si>
    <t>Indicates the O&amp;M IP address of an RRN. Modification to this parameter leads to network exit and reaccess of the RRN. This parameter applies only to LTE FDD and LTE TDD.</t>
  </si>
  <si>
    <t>EuRrn_DhcpServerIp</t>
  </si>
  <si>
    <t>DhcpServerIp</t>
  </si>
  <si>
    <t>DHCP Server IP</t>
  </si>
  <si>
    <t>Indicates the destination IP address of the DHCP server. The DHCP packets sent from the downstream base station to an RRN are relayed to this destination IP address. This parameter applies only to LTE FDD and LTE TDD.</t>
  </si>
  <si>
    <t>EuRrn_RrnType</t>
  </si>
  <si>
    <t>RrnType</t>
  </si>
  <si>
    <t>RRN Type</t>
  </si>
  <si>
    <t>RRN3201(RRN3201)</t>
  </si>
  <si>
    <t>RRN3201(RRN3201), RRN3901(RRN3901), RRN3911(RRN3911), BTS3920R(BTS3920R), BTS3920R1(BTS3920R1)</t>
  </si>
  <si>
    <t>Indicates the RRN type. This parameter applies only to LTE FDD and LTE TDD.</t>
  </si>
  <si>
    <t>EuRrn_ExtendedDhcpServerIp</t>
  </si>
  <si>
    <t>ExtendedDhcpServerIp</t>
  </si>
  <si>
    <t>Extended DHCP Server IP</t>
  </si>
  <si>
    <t>0.0.0.0</t>
  </si>
  <si>
    <t>Indicates the destination IP address of the extended DHCP server. The DHCP packets sent from the downstream eNodeB to an RRN are relayed to this destination IP address. This parameter applies only to LTE FDD and LTE TDD.</t>
  </si>
  <si>
    <t>EuRrn_SyncEthClockSwitch</t>
  </si>
  <si>
    <t>SyncEthClockSwitch</t>
  </si>
  <si>
    <t>SyncEth Clock Switch</t>
  </si>
  <si>
    <t>Indicates whether the RRN performs synchronous Ethernet clock broadcast. This parameter applies only to LTE FDD and LTE TDD.</t>
  </si>
  <si>
    <t>EuRrn_OmIntfId</t>
  </si>
  <si>
    <t>OmIntfId</t>
  </si>
  <si>
    <t>OM Interface ID</t>
  </si>
  <si>
    <t>Indicates the interface ID assigned to the O&amp;M channel of an RRN. This parameter is valid only if the RelayType parameter is set to L2(L2). This parameter applies only to LTE FDD and LTE TDD.</t>
  </si>
  <si>
    <t>EuRrn_SeviceIntfId</t>
  </si>
  <si>
    <t>SeviceIntfId</t>
  </si>
  <si>
    <t>Service InterfaceID</t>
  </si>
  <si>
    <t>Indicates the interface ID assigned to the service channel of an RRN. This parameter is valid only if the RelayType parameter is set to L2(L2). This parameter applies only to LTE FDD and LTE TDD.</t>
  </si>
  <si>
    <t>EuRrn_RrnMacAt</t>
  </si>
  <si>
    <t>RrnMacAt</t>
  </si>
  <si>
    <t>RRN MAC Aging Time</t>
  </si>
  <si>
    <t>0~3825</t>
  </si>
  <si>
    <t>Indicates the aging time of the dynamic MAC address of an RRN. This parameter is valid only if the RelayType parameter is set to L2(L2). If this parameter is set to 0, the dynamic MAC address is not aged. This parameter applies only to LTE FDD and LTE TDD.</t>
  </si>
  <si>
    <t>EuRrn_RrnVlanTagSwitch</t>
  </si>
  <si>
    <t>RrnVlanTagSwitch</t>
  </si>
  <si>
    <t>RRN VLAN Tag Switch</t>
  </si>
  <si>
    <t>Indicates whether the RRN adds a VLAN tag in the O&amp;M data. This parameter is valid only if the RelayType parameter is set to L2(L2). This parameter applies only to LTE FDD and LTE TDD.</t>
  </si>
  <si>
    <t>EuRrn_RrnVlanId</t>
  </si>
  <si>
    <t>RrnVlanId</t>
  </si>
  <si>
    <t>RRN VLAN ID</t>
  </si>
  <si>
    <t>1~4094</t>
  </si>
  <si>
    <t>Indicates the value of VLAN ID in the VLAN tag contained in the O&amp;M data of an RRN. This parameter is valid only if the RelayType parameter is set to L2(L2) and the RrnVlanTagSwitch parameter is set to ON(ON). This parameter applies only to LTE FDD and LTE TDD.</t>
  </si>
  <si>
    <t>EuRrn_RrnVlanPri</t>
  </si>
  <si>
    <t>RrnVlanPri</t>
  </si>
  <si>
    <t>RRN VLAN Priority</t>
  </si>
  <si>
    <t>Indicates the value of VLAN Priority in the VLAN tag contained in the O&amp;M data of an RRN. This parameter is valid only if the RelayType parameter is set to L2(L2) and the RrnVlanTagSwitch parameter is set to ON(ON). This parameter applies only to LTE FDD and LTE TDD.</t>
  </si>
  <si>
    <t>EuRrn_OmIpMask</t>
  </si>
  <si>
    <t>OmIpMask</t>
  </si>
  <si>
    <t>OM IP Mask</t>
  </si>
  <si>
    <t>255.255.255.224</t>
  </si>
  <si>
    <t>Indicates the subnet mask of the O&amp;M IP address of an RRN. This parameter is valid only if the RelayType parameter is set to L2(L2). This parameter applies only to LTE FDD and LTE TDD.</t>
  </si>
  <si>
    <t>In-Band Relay
Relay Adjacent-Channel Interference Cancellation</t>
  </si>
  <si>
    <t>EuRrn_EnhancedFunctionSwitch</t>
  </si>
  <si>
    <t>EnhancedFunctionSwitch</t>
  </si>
  <si>
    <t>Enhanced Function Switch</t>
  </si>
  <si>
    <t>AUTOMATIC_ANTENNA_ADJ_SW:Off, INTERFERENCE_CANCELLATION_SW:Off</t>
  </si>
  <si>
    <t>AUTOMATIC_ANTENNA_ADJ_SW(AUTOMATIC_ANTENNA_ADJ_SW), INTERFERENCE_CANCELLATION_SW(INTERFERENCE_CANCELLATION_SW)</t>
  </si>
  <si>
    <t>Indicates whether to enable RRN enhancement functions.
AUTOMATIC_ANTENNA_ADJ_SW: Indicates whether to enable automatic antenna alignment. Automatic antenna alignment is enabled only if this option is selected. This option applies only to LTE FDD and LTE TDD.
INTERFERENCE_CANCELLATION_SW: Indicates whether to enable interference cancellation. Interference cancellation is enabled only if this option is selected. This option applies only to LTE FDD.</t>
  </si>
  <si>
    <t>EuRrn_LocalWapChannelNumber</t>
  </si>
  <si>
    <t>LocalWapChannelNumber</t>
  </si>
  <si>
    <t>Local WAP Channel Number</t>
  </si>
  <si>
    <t>CHANNEL_AUTOMATIC(CHANNEL_AUTOMATIC)</t>
  </si>
  <si>
    <t>CHANNEL_1(CHANNEL_1), CHANNEL_2(CHANNEL_2), CHANNEL_3(CHANNEL_3), CHANNEL_4(CHANNEL_4), CHANNEL_5(CHANNEL_5), CHANNEL_6(CHANNEL_6), CHANNEL_7(CHANNEL_7), CHANNEL_8(CHANNEL_8), CHANNEL_9(CHANNEL_9), CHANNEL_10(CHANNEL_10), CHANNEL_11(CHANNEL_11), CHANNEL_12(CHANNEL_12), CHANNEL_13(CHANNEL_13), CHANNEL_14(CHANNEL_14), CHANNEL_AUTOMATIC(CHANNEL_AUTOMATIC)</t>
  </si>
  <si>
    <t>Indicates the channel number used by the local Wireless Access Protocol (WAP) of the RRN. Different countries and regions may use different channel policies. For example, indoor and outdoor WLANs use different channels. When the LocalWapRegionCode parameter is set to REGION_0, REGION_1, REGION_2, or REGION_3, the LocalWapChannelNumber parameter can be set to CHANNEL_AUTOMATIC. In this case, the WLAN module automatically selects the most appropriate channel, that is, the channel with the minimum interference. When the LocalWapRegionCode parameter is set to REGION_USER_DEFINED, the LocalWapChannelNumber parameter cannot be set to CHANNEL_AUTOMATIC, and the WLAN module cannot automatically select the most appropriate channel. The channel number must be set to a specific value. The parameter value must meet the laws, regulations, and industry standard requirements of the country or region where the base station is located. The typical rate is 6 Mbit/s when there is neither obstacle nor obvious interference within a radius of five meters. If the data rate is low, you can modify the value of this parameter to avoid co-channel interference. It is recommended that the parameter value be far away from the current value or you can attempt other channels one by one. In addition, ensure that the terminal is close to the WLAN module and there is no obstacle between them. The weather and strong magnetic field affect the WLAN transmission rate. This parameter applies only to LTE FDD and LTE TDD.</t>
  </si>
  <si>
    <t>EuRrn_LocalWapPolicy</t>
  </si>
  <si>
    <t>LocalWapPolicy</t>
  </si>
  <si>
    <t>Local WAP Policy</t>
  </si>
  <si>
    <t>AUTOMATIC(AUTOMATIC), ALWAYS_ON(ALWAYS_ON), ALWAYS_OFF(ALWAYS_OFF)</t>
  </si>
  <si>
    <t>Indicates the policy in which the local WAP of the RRN works.
If this parameter is set to AUTOMATIC, local WAP is disabled after the RRN accesses a cell and local WAP is enabled when the RRN cannot access the cell. If this parameter is set to ALWAYS_ON, local WAP is always enabled. If this parameter is set to ALWAYS_OFF, local WAP is always disabled.
This parameter applies only to LTE FDD and LTE TDD.</t>
  </si>
  <si>
    <t>EuRrn_LocalWapRegionCode</t>
  </si>
  <si>
    <t>LocalWapRegionCode</t>
  </si>
  <si>
    <t>Local WAP Region Code</t>
  </si>
  <si>
    <t>REGION_0(REGION_0)</t>
  </si>
  <si>
    <t>REGION_0(REGION_0), REGION_1(REGION_1), REGION_2(REGION_2), REGION_3(REGION_3), REGION_USER_DEFINED(REGION_USER_DEFINED)</t>
  </si>
  <si>
    <t>Indicates the region code of the country where the RRN is located. Different regions support different 2.4 GHz WLAN channels. The RRN supports five types of region codes. REGION_0 indicates North America, where channels 1 to 11 are available. REGION_1 indicates part of Europe, Japan, and China, where channels 1 to 13 are available. REGION_2 indicates France, where channels 1 to 9 are available. REGION_3 indicates Israel, where channels 5 to 13 are available. REGION_USER_DEFINED indicates all areas, where channels 1 to 14 are available. If REGION_0, REGION_1, REGION_2, and REGION_3 do not match the location of the base station, set this parameter to REGION_USER_DEFINED. This parameter applies only to LTE FDD and LTE TDD.</t>
  </si>
  <si>
    <t>EuSubscriber_SubscriberType</t>
  </si>
  <si>
    <t>SubscriberType</t>
  </si>
  <si>
    <t>Subscriber Type</t>
  </si>
  <si>
    <t>RRN(RRN)</t>
  </si>
  <si>
    <t>UE(UE), RRN(RRN)</t>
  </si>
  <si>
    <t>This parameter specifies the type of a subscriber. The value UE indicates a subscriber using a UE. The value RRN indicates a subscriber using an RRN. Modification to this parameter takes effect at the next network access of a UE. This parameter applies only to LTE FDD and LTE TDD.</t>
  </si>
  <si>
    <t>EuSubscriber_IMSI</t>
  </si>
  <si>
    <t>IMSI</t>
  </si>
  <si>
    <t>International Mobile Subscriber ID</t>
  </si>
  <si>
    <t>000000000000000</t>
  </si>
  <si>
    <t>15 characters</t>
  </si>
  <si>
    <t>Indicates the number that uniquely identifies a UE. It is stored on the SIM card of the UE and sent to the eNodeB during network access. Modification to this parameter takes effect at the next network access of a UE. This parameter applies only to LTE FDD and LTE TDD.</t>
  </si>
  <si>
    <t>EuSubscriber_RrnId</t>
  </si>
  <si>
    <t>RrnId</t>
  </si>
  <si>
    <t>RRN ID</t>
  </si>
  <si>
    <t>Indicates the ID that uniquely identifies an RRN. This ID is stored on the RRN, and sent to the base station when the RRN accesses the network. Modification to this parameter takes effect at the next network access of a UE. This parameter applies only to LTE FDD and LTE TDD.</t>
  </si>
  <si>
    <t>EuSubscriber_KI</t>
  </si>
  <si>
    <t>KI</t>
  </si>
  <si>
    <t>Individual Subscriber Authentication Key</t>
  </si>
  <si>
    <t>32 characters</t>
  </si>
  <si>
    <t>Indicates a key for subscriber authentication during network access. Modification to this parameter takes effect at the next network access of the subscriber. This parameter applies only to LTE FDD and LTE TDD.</t>
  </si>
  <si>
    <t>EuSubscriber_OP</t>
  </si>
  <si>
    <t>OP</t>
  </si>
  <si>
    <t>Operator Variant Algorithm Configuration Field</t>
  </si>
  <si>
    <t>Indicates an input parameter involved in calculation for subscriber authentication. Modification to this parameter takes effect at the next network access of the subscriber. This parameter applies only to LTE FDD and LTE TDD.</t>
  </si>
  <si>
    <t>EuSubscriber_UlAmbr</t>
  </si>
  <si>
    <t>UlAmbr</t>
  </si>
  <si>
    <t>Uplink Aggregate Maximum Bit Rate</t>
  </si>
  <si>
    <t>75000000</t>
  </si>
  <si>
    <t>Indicates the uplink AMBR available for all the non-GBR bearers of a subscriber. This parameter applies only to LTE FDD and LTE TDD.</t>
  </si>
  <si>
    <t>EuSubscriber_DlAmbr</t>
  </si>
  <si>
    <t>DlAmbr</t>
  </si>
  <si>
    <t>Downlink Aggregate Maximum Bit Rate</t>
  </si>
  <si>
    <t>150000000</t>
  </si>
  <si>
    <t>Indicates the downlink AMBR available for all the non-GBR bearers of a subscriber. This parameter applies only to LTE FDD and LTE TDD.</t>
  </si>
  <si>
    <t>EuSubscriber_SubscriberTemplateID</t>
  </si>
  <si>
    <t>Indicates the ID of the subscriber template bound to a subscriber. Modification to this parameter takes effect at the next network access of a UE. This parameter applies only to LTE FDD and LTE TDD.</t>
  </si>
  <si>
    <t>EuSubscriber_SubscriberDesc</t>
  </si>
  <si>
    <t>SubscriberDesc</t>
  </si>
  <si>
    <t>Subscriber Description</t>
  </si>
  <si>
    <t>0~79 characters</t>
  </si>
  <si>
    <t>This parameter provides the description about a subscriber, including the functions and location. This parameter needs to be displayed and configured only if the SubscriberType parameter is set to RRN. This parameter applies only to LTE FDD and LTE TDD.</t>
  </si>
  <si>
    <t>EUAPN_PrimaryDNS</t>
  </si>
  <si>
    <t>PrimaryDNS</t>
  </si>
  <si>
    <t>Primary Domain Name Server</t>
  </si>
  <si>
    <t>This parameter specifies the IP address of the primary DNS. This parameter applies only to LTE FDD and LTE TDD.</t>
  </si>
  <si>
    <t>EUAPN_SecondaryDNS</t>
  </si>
  <si>
    <t>SecondaryDNS</t>
  </si>
  <si>
    <t>Secondary Domain Name Server</t>
  </si>
  <si>
    <t>This parameter specifies the IP address of the secondary DNS. This parameter applies only to LTE FDD and LTE TDD.</t>
  </si>
  <si>
    <t>EUAPN_IPAddressPoolID</t>
  </si>
  <si>
    <t>Address Pool ID</t>
  </si>
  <si>
    <t>Indicates the ID of the IP address pool corresponding to the APN. This parameter applies only to LTE FDD and LTE TDD.</t>
  </si>
  <si>
    <t>EUAPNTemplate_APN</t>
  </si>
  <si>
    <t>Indicates the APN bound to the subscriber template. The value of this parameter can contain a maximum of seven dots (.). Modification to this parameter takes effect at the next network access of a UE. This parameter applies only to LTE FDD and LTE TDD.</t>
  </si>
  <si>
    <t>EUAPNTemplate_APNAMBRDL</t>
  </si>
  <si>
    <t>APNAMBRDL</t>
  </si>
  <si>
    <t>APN Aggregate Maximum Bit Rate Downlink</t>
  </si>
  <si>
    <t>Indicates the downlink aggregate maximum bit rate (AMBR) of the APN. This parameter applies only to LTE FDD and LTE TDD.</t>
  </si>
  <si>
    <t>EUAPNTemplate_APNAMBRUL</t>
  </si>
  <si>
    <t>APNAMBRUL</t>
  </si>
  <si>
    <t>APN Aggregate Maximum Bit Rate Uplink</t>
  </si>
  <si>
    <t>Indicates the uplink aggregate maximum bit rate (AMBR) of the APN. This parameter applies only to LTE FDD and LTE TDD.</t>
  </si>
  <si>
    <t>EUAPNTemplate_PreemptionCapability</t>
  </si>
  <si>
    <t>PreemptionCapability</t>
  </si>
  <si>
    <t>Preemption Capability</t>
  </si>
  <si>
    <t>DISABLED(DISABLED), ENABLED(ENABLED)</t>
  </si>
  <si>
    <t>Indicates a QoS attribute that specifies whether bearers can occupy resources for lower-priority service data flows. Modification to this parameter takes effect at the next network access of a UE. This parameter applies only to LTE FDD and LTE TDD.</t>
  </si>
  <si>
    <t>EUAPNTemplate_PreemptionVulnerability</t>
  </si>
  <si>
    <t>PreemptionVulnerability</t>
  </si>
  <si>
    <t>Preemption Vulnerability</t>
  </si>
  <si>
    <t>Indicates a QoS attribute that controls whether resources for service data flows can be occupied by higher-priority service data flows. Modification to this parameter takes effect at the next network access of a UE. This parameter applies only to LTE FDD and LTE TDD.</t>
  </si>
  <si>
    <t>EUSubscriberTemplate_APNTemplateID</t>
  </si>
  <si>
    <t>Indicates the ID of an APN template. Modification to this parameter takes effect at the next network access of a UE. This parameter applies only to LTE FDD and LTE TDD.</t>
  </si>
  <si>
    <t>EUSubscriberTemplate_SecondaryAPNTemplateCfgInd</t>
  </si>
  <si>
    <t>SecondaryAPNTemplateCfgInd</t>
  </si>
  <si>
    <t>Secondary APNTemplate Configuration Indicator</t>
  </si>
  <si>
    <t>DISABLED(DISABLED)</t>
  </si>
  <si>
    <t>Indicates whether the second PDN connection configured in the user template takes effect. This parameter applies only to LTE FDD and LTE TDD.</t>
  </si>
  <si>
    <t>EUSubscriberTemplate_SecondaryAPNTemplateID</t>
  </si>
  <si>
    <t>SecondaryAPNTemplateID</t>
  </si>
  <si>
    <t>Secondary APN Template ID</t>
  </si>
  <si>
    <t>Indicates the ID of the secondary APN template for second PDN connection configuration. This parameter applies only to LTE FDD and LTE TDD.</t>
  </si>
  <si>
    <t>EUEPCInfo_MmeGroupId</t>
  </si>
  <si>
    <t>MmeGroupId</t>
  </si>
  <si>
    <t>MME Group ID</t>
  </si>
  <si>
    <t>32768~65535</t>
  </si>
  <si>
    <t>Indicates the ID of the MME group in the compact EPC. This parameter applies only to LTE FDD and LTE TDD.</t>
  </si>
  <si>
    <t>EUEPCInfo_MMECode</t>
  </si>
  <si>
    <t>MMECode</t>
  </si>
  <si>
    <t>MME Code</t>
  </si>
  <si>
    <t>Indicates the code of the MME in the compact EPC. This parameter applies only to LTE FDD and LTE TDD.</t>
  </si>
  <si>
    <t>EUEPCSec_CiphAlgo</t>
  </si>
  <si>
    <t>EUEPCSec</t>
  </si>
  <si>
    <t>CiphAlgo</t>
  </si>
  <si>
    <t>Cipher Algorithm</t>
  </si>
  <si>
    <t>EEA0:Off, EEA1:Off, EEA2:On</t>
  </si>
  <si>
    <t>EEA0(NULL), EEA1(SNOW 3G), EEA2(AES)</t>
  </si>
  <si>
    <t>Indicates the algorithm that the compact EPC preferentially selects to encrypt NAS messages. For example, if this parameter is set to EEA2, the EEA2 algorithm is preferentially selected to encrypt NAS messages. This parameter applies only to LTE FDD and LTE TDD.</t>
  </si>
  <si>
    <t>EUEPCSec_IntAlgo</t>
  </si>
  <si>
    <t>IntAlgo</t>
  </si>
  <si>
    <t>Integrity Algorithm</t>
  </si>
  <si>
    <t>EIA1:Off, EIA2:On</t>
  </si>
  <si>
    <t>EIA1(SNOW 3G), EIA2(AES)</t>
  </si>
  <si>
    <t>Indicates the algorithm that the compact EPC preferentially selects to ensure NAS message integrity. If this parameter is set to EIA2, the EIA2 algorithm is preferentially selected to ensure NAS message integrity. This parameter applies only to LTE FDD and LTE TDD.</t>
  </si>
  <si>
    <t>EUIPAddressPool_StartIPAddress</t>
  </si>
  <si>
    <t>StartIPAddress</t>
  </si>
  <si>
    <t>Start IP Address</t>
  </si>
  <si>
    <t>Indicates the start IP address. Modification to this parameter takes effect at the next network access of a UE. This parameter applies only to LTE FDD and LTE TDD.</t>
  </si>
  <si>
    <t>EUIPAddressPool_EndIPAddress</t>
  </si>
  <si>
    <t>EndIPAddress</t>
  </si>
  <si>
    <t>End IP Address</t>
  </si>
  <si>
    <t>Indicates the end IP address. Modification to this parameter takes effect at the next network access of a UE. This parameter applies only to LTE FDD and LTE TDD.</t>
  </si>
  <si>
    <t>EUIPAddressPool_Mask</t>
  </si>
  <si>
    <t>Mask</t>
  </si>
  <si>
    <t>Indicates the mask of an IP address pool. Modification to this parameter takes effect at the next network access of a UE. This parameter applies only to LTE FDD and LTE TDD.</t>
  </si>
  <si>
    <t>RelayExtendedQci_DefaultBearerInd</t>
  </si>
  <si>
    <t>DefaultBearerInd</t>
  </si>
  <si>
    <t>Default Bearer Indication</t>
  </si>
  <si>
    <t>Indicates whether a bearer on an RRN is a default bearer. A maximum of one default bearer can be configured for an RRN. This parameter applies only to LTE FDD and LTE TDD.</t>
  </si>
  <si>
    <t>RelayExtendedQci_RlcPdcpParaGroupId</t>
  </si>
  <si>
    <t>0~230</t>
  </si>
  <si>
    <t>RelayExtendedQci_SchType</t>
  </si>
  <si>
    <t>SchType</t>
  </si>
  <si>
    <t>Schedule Type</t>
  </si>
  <si>
    <t>PQ(PQ)</t>
  </si>
  <si>
    <t>PQ(PQ), WFQ(WFQ), WFQ_L2OM(WFQ_L2OM)</t>
  </si>
  <si>
    <t>Indicates the scheduling type of E-RABs of an RRN. The value PQ indicates that scheduling based on the absolute priority is adopted for a bearer. The value WFQ indicates that fair scheduling based on the value of the UlSchWeight or DlSchWeight parameter in the RelayExtendedQci MO is adopted for a bearer. This scheduling type is used for service data carried on the RRN. The value WFQ_L2OM indicates that fair scheduling based on the value of the UlSchWeight or DlSchWeight parameter in the RelayExtendedQci MO is adopted for a bearer in the L2OM channel. This scheduling type is used for OM data of the RRN. The priority for a PQ bearer is always higher than that for a WFQ bearer. This parameter applies only to LTE FDD and LTE TDD.</t>
  </si>
  <si>
    <t>RelayExtendedQci_UlSchWeight</t>
  </si>
  <si>
    <t>UlSchWeight</t>
  </si>
  <si>
    <t>Uplink Schedule Weight</t>
  </si>
  <si>
    <t>Indicates the weight factor of uplink scheduling resource allocation for bearers with the scheduling type of WFQ. This parameter is valid when the SchedulingType parameter is set to WFQ or WFQ_L2OM. This parameter applies only to LTE FDD and LTE TDD.</t>
  </si>
  <si>
    <t>RelayExtendedQci_DlSchWeight</t>
  </si>
  <si>
    <t>DlSchWeight</t>
  </si>
  <si>
    <t>Downlink Schedule Weight</t>
  </si>
  <si>
    <t>Indicates the weight factor of downlink scheduling resource allocation for bearers with the scheduling type of WFQ. This parameter is valid when the SchedulingType parameter is set to WFQ or WFQ_L2OM. This parameter applies only to LTE FDD and LTE TDD.</t>
  </si>
  <si>
    <t>RelayExtendedQci_DscpLower</t>
  </si>
  <si>
    <t>DscpLower</t>
  </si>
  <si>
    <t>Dscp Lower</t>
  </si>
  <si>
    <t>Indicates the lower limit of the DSCP value contained in the IP packets mapped to a bearer on an RRN. This parameter applies only to LTE FDD and LTE TDD.</t>
  </si>
  <si>
    <t>RelayExtendedQci_DscpUpper</t>
  </si>
  <si>
    <t>DscpUpper</t>
  </si>
  <si>
    <t>Dscp Upper</t>
  </si>
  <si>
    <t>63</t>
  </si>
  <si>
    <t>Indicates the upper limit of the DSCP value contained in the IP packets mapped to a bearer on an RRN. This parameter applies only to LTE FDD and LTE TDD.</t>
  </si>
  <si>
    <t>RelayExtendedQci_RrnPreAllocationWeight</t>
  </si>
  <si>
    <t>RrnPreAllocationWeight</t>
  </si>
  <si>
    <t>RRN Pre-allocation Weight</t>
  </si>
  <si>
    <t>Indicates the service preallocation weight of the RRN. If the SchedulingType parameter is set to PQ, the preallocation weight of services corresponding to the priority queuing (PQ) is used. If the SchedulingType parameter is set to WFQ or WFQ_L2OM, the preallocation weight of services corresponding to the largest weighted fair queuing (WFQ) is used. Preallocation possibilities are proportional to preallocation weights. When resources are limited, the preallocation weight affects the preallocation possibilities for an RRN. This parameter applies only to LTE FDD and LTE TDD.</t>
  </si>
  <si>
    <t>RelayExtendedQci_PqType</t>
  </si>
  <si>
    <t>PqType</t>
  </si>
  <si>
    <t>PQ Type</t>
  </si>
  <si>
    <t>L3PQ(L3PQ)</t>
  </si>
  <si>
    <t>L3PQ(L3PQ), L2OM(L2OM), L2HIGH(L2HIGH), L2LOW(L2LOW)</t>
  </si>
  <si>
    <t>Indicates the PQ bearer type when the SchType parameter is set to PQ(PQ). The value L3PQ indicates the PQ bearer of L3 Relay. The value L2OM indicates the RRN O&amp;M PQ bearer of L2 Relay. The value L2HIGH indicates the high-priority PQ bearer of L2 Relay. The value L2LOW indicates the low-priority PQ bearer of L2 Relay. A maximum of one bearer of each type can be configured. This parameter applies only to LTE FDD and LTE TDD.</t>
  </si>
  <si>
    <t>EuRrnPort_PortSwitch</t>
  </si>
  <si>
    <t>PortSwitch</t>
  </si>
  <si>
    <t>Port Switch</t>
  </si>
  <si>
    <t>Port 0:On, Port 1:Off</t>
  </si>
  <si>
    <t>Indicates the switch controlling the transmission port on the RRN. This parameter applies only to LTE FDD and LTE TDD.</t>
  </si>
  <si>
    <t>EuRrnLanIp_LanMask</t>
  </si>
  <si>
    <t>LanMask</t>
  </si>
  <si>
    <t>LAN Mask</t>
  </si>
  <si>
    <t>Indicates the subnet mask of the IP address of the LAN port on an RRN. This parameter applies only to LTE FDD and LTE TDD.</t>
  </si>
  <si>
    <t>HeNbTacRangeGroup_TacStart</t>
  </si>
  <si>
    <t>TacStart</t>
  </si>
  <si>
    <t>TAC Start Mark</t>
  </si>
  <si>
    <t>Indicates the start TAC of the special TAC range group of HeNBs. This parameter value must be less than or equal to the TacEnd parameter value. 3GPP specifications define that the TAC values 0x0000(0) and 0xFFFE(65534) are reserved, and therefore these two TAC values cannot be used in later versions. You are advised not to set 0 or 65534 as the TAC value in network planning and configuration. This parameter applies only to LTE FDD and LTE TDD.</t>
  </si>
  <si>
    <t>HeNbTacRangeGroup_TacEnd</t>
  </si>
  <si>
    <t>TacEnd</t>
  </si>
  <si>
    <t>TAC End Mark</t>
  </si>
  <si>
    <t>Indicates the end TAC of the special TAC range group of HeNBs. This parameter value must be greater than or equal to the TacStart parameter value. 3GPP specifications define that the TAC values 0x0000(0) and 0xFFFE(65534) are reserved, and therefore these two TAC values cannot be used in later versions. You are advised not to set 0 or 65534 as the TAC value in network planning and configuration. This parameter applies only to LTE FDD and LTE TDD.</t>
  </si>
  <si>
    <t>Cell Selection and Re-selection
Intra-LTE Load Balancing
Inter-RAT Load Sharing to UTRAN
Intra-LTE User Number Load Balancing</t>
  </si>
  <si>
    <t>RrcConnStateTimer_T320ForLoadBalance</t>
  </si>
  <si>
    <t>RrcConnStateTimer</t>
  </si>
  <si>
    <t>T320ForLoadBalance</t>
  </si>
  <si>
    <t>Timer320 for load balance</t>
  </si>
  <si>
    <t>min10(10)</t>
  </si>
  <si>
    <t>min5(5), min10(10), min20(20), min30(30), min60(60), min120(120), min180(180)</t>
  </si>
  <si>
    <t>Indicates the length of the timer contained in the RRC connection release message when an RRC connection release procedure is triggered for MLB. This timer specifies the length of a period during which cell-reselection priorities contained in the RRC connection release message retain valid. After the timer expires, the cell-reselection priorities contained in the RRC connection release message become invalid.
This timer starts when the UE receives an RRC connection release message containing the T320 timer and stops when the UE enters RRC_CONNECTED mode. This parameter applies only to LTE FDD and LTE TDD.</t>
  </si>
  <si>
    <t>RrcConnStateTimer_T304ForEutran</t>
  </si>
  <si>
    <t>T304ForEutran</t>
  </si>
  <si>
    <t>Timer304 for EUTRAN</t>
  </si>
  <si>
    <t>ms500(500)</t>
  </si>
  <si>
    <t>ms50(50), ms100(100), ms150(150), ms200(200), ms500(500), ms1000(1000), ms2000(2000)</t>
  </si>
  <si>
    <t>Indicates the length of the timer T304 for intra-RAT handover. If the UE does not complete the handover before this timer expires, the UE reverts to the associated configuration and initiates an RRC connection reestablishment procedure. This parameter applies only to LTE FDD and LTE TDD.</t>
  </si>
  <si>
    <t>RrcConnStateTimer_T304ForGeran</t>
  </si>
  <si>
    <t>T304ForGeran</t>
  </si>
  <si>
    <t>Timer304 for GERAN</t>
  </si>
  <si>
    <t>ms8000(8000)</t>
  </si>
  <si>
    <t>ms100(100), ms200(200), ms500(500), ms1000(1000), ms2000(2000), ms4000(4000), ms8000(8000)</t>
  </si>
  <si>
    <t>Indicates the length of the timer T304 for inter-RAT handover to GERAN. If the UE does not complete the handover before this timer expires, the UE reverts to the associated configuration and initiates an RRC connection re-establishment procedure. This parameter applies only to LTE FDD and LTE TDD.</t>
  </si>
  <si>
    <t>RrcConnStateTimer_T320ForOther</t>
  </si>
  <si>
    <t>T320ForOther</t>
  </si>
  <si>
    <t>Timer320 for other</t>
  </si>
  <si>
    <t>min120(120)</t>
  </si>
  <si>
    <t>Indicates the length of the timer contained in the RRC connection release message when an RRC connection release procedure is triggered for reasons other than MLB. This timer specifies the length of a period during which cell-reselection priorities contained in the RRC connection release message retain valid. After the timer expires, the cell-reselection priorities contained in the RRC connection release message become invalid. This parameter is invalid for UEs to be redirected and reselected based on the SPID-specific frequency priorities.
This timer starts when the UE receives an RRC connection release message containing the T320 timer and stops when the UE enters RRC_CONNECTED mode. This parameter applies only to LTE FDD and LTE TDD.</t>
  </si>
  <si>
    <t>RrcConnStateTimer_FilterReptRrcConnReqTimer</t>
  </si>
  <si>
    <t>FilterReptRrcConnReqTimer</t>
  </si>
  <si>
    <t>Filter Repeated RRCConnReq Timer</t>
  </si>
  <si>
    <t>Indicates the length of the timer for the eNodeB to filter repeated RRC Connection Request messages. For LTE FDD and LTE TDD, the actually used timer length is the sum of the length of T300 timer and the value of the FilterReptRrcConnReqTimer parameter. For NB-IoT, the actually used timer length is equal to min{T300 + FilterReptRrcConnReqTimer, MaxFilterTimer}. In V100R015C10 or an earlier version, the value of MaxFilterTimer is 17s. In other cases, the value of MaxFilterTimer is 35s.</t>
  </si>
  <si>
    <t>Dynamic DRX
High-Mobility-Triggered Idle Mode</t>
  </si>
  <si>
    <t>RrcConnStateTimer_UlSynTimerDynDrx</t>
  </si>
  <si>
    <t>UlSynTimerDynDrx</t>
  </si>
  <si>
    <t>Uplink Sync Timer Dynamic DRX</t>
  </si>
  <si>
    <t>Indicates the timer used to govern the period in which the eNodeB maintains uplink synchronization for a DRX UE when dynamic DRX is enabled. After this timer expires, the eNodeB does not send Timing Advance Command to the UE. You are advised to set this parameter to a value less than the value of UeInactivityTimerDynDrxQci in the QciPara MO. In power saving mode, you are advised to set this parameter significantly different to the value of the UeInactivityTimerDynDrxQci parameter in the QciPara MO, for example a gap of 10 seconds, to avoid power consumption increase due to the increase of signaling. This parameter applies only to LTE FDD and LTE TDD.</t>
  </si>
  <si>
    <t>RrcConnStateTimer_BtruncInactiveTimer</t>
  </si>
  <si>
    <t>BtruncInactiveTimer</t>
  </si>
  <si>
    <t>B-TrunC Inactive Timer</t>
  </si>
  <si>
    <t>Indicates the length of the group inactivity timer. If the eNodeB detects that a group has not sent data for a duration exceeding the value of this parameter, the group services in the cell are released. This parameter does not take effect if it is set to 0. This parameter applies only to FDD.</t>
  </si>
  <si>
    <t>RrcConnStateTimer_RrcConnRelTimer</t>
  </si>
  <si>
    <t>RrcConnRelTimer</t>
  </si>
  <si>
    <t>RRC Connection Release Timer</t>
  </si>
  <si>
    <t>450~10000</t>
  </si>
  <si>
    <t>Indicates the time that the eNodeB waits for a response message after sending an RRC Connection Release message to a UE.</t>
  </si>
  <si>
    <t>RRC Connection Management
DRX</t>
  </si>
  <si>
    <t>RrcConnStateTimer_DRXRrcConnRelTimerOffset</t>
  </si>
  <si>
    <t>DRXRrcConnRelTimerOffset</t>
  </si>
  <si>
    <t>RRC Connection Release Offset Timer in DRX</t>
  </si>
  <si>
    <t>0~9000</t>
  </si>
  <si>
    <t>Indicates the offset of the value of the RRC connection release timer that actually takes effect for UEs in the DRX state relative to the RrcConnRelTimer parameter value in the RrcConnStateTimer MO. This parameter applies only to LTE FDD and LTE TDD.</t>
  </si>
  <si>
    <t>RrcConnStateTimer_SRLTERrcConnRelTimerOffset</t>
  </si>
  <si>
    <t>SRLTERrcConnRelTimerOffset</t>
  </si>
  <si>
    <t>RRC Connection Release Offset Timer For SRLTE</t>
  </si>
  <si>
    <t>6000</t>
  </si>
  <si>
    <t>Indicates the offset of the value of the RRC connection release timer that actually takes effect for SRLTE UEs relative to the RrcConnRelTimer parameter value in the RrcConnStateTimer MO. This parameter applies only to LTE FDD and LTE TDD.</t>
  </si>
  <si>
    <t>RrcConnStateTimer_ExtendedWaitTime</t>
  </si>
  <si>
    <t>ExtendedWaitTime</t>
  </si>
  <si>
    <t>Extended Wait Time</t>
  </si>
  <si>
    <t>Indicates the waiting time for a UE to send an RRCConnectionRequest message again in either of the following conditions:
1. After the previous RRC connection setup request with the cause value delayTolerantAccess initiated by the UE was rejected when the MME is overloaded
2. After the RRC connection was released for the cause delayTolerantAccess.
In NB-IoT, this parameter is used when the MME is overloaded and flow control is implemented by the eNodeB.</t>
  </si>
  <si>
    <t>RrcConnStateTimer_PowerPrefIndicationTimer</t>
  </si>
  <si>
    <t>PowerPrefIndicationTimer</t>
  </si>
  <si>
    <t>Power Preference Indication Timer</t>
  </si>
  <si>
    <t>s600(600)</t>
  </si>
  <si>
    <t>s0(0), s0dot5(0.5), s1(1), s2(2), s5(5), s10(10), s20(20), s30(30), s60(60), s90(90), s120(120), s300(300), s600(600)</t>
  </si>
  <si>
    <t>Indicates the waiting time for a UE reporting UEAssistanceInformation after the UE reports Power Preference Indication with the value normal. The duration ranges from 0 to 600 seconds. This option applies only to LTE FDD.</t>
  </si>
  <si>
    <t>RrcConnStateTimer_ReptRrcReestProtectTimer</t>
  </si>
  <si>
    <t>ReptRrcReestProtectTimer</t>
  </si>
  <si>
    <t>Repeated RRC Reest Protection Timer</t>
  </si>
  <si>
    <t>If the function of RRC connection reestablishment protection is used, you are advised to set this parameter to 20.</t>
  </si>
  <si>
    <t>Indicates the length of the protection timer of repeated RRC connection reestablishments. If this parameter is set to a non-zero value and the interval between RRC connection reestablishment requests repeatedly initiated by a UE is less than this parameter value, the repeated requests and successful reestablishments are not counted. If this parameter is set to 0, this function does not take effect. This parameter applies only to LTE FDD and LTE TDD.</t>
  </si>
  <si>
    <t>RrcConnStateTimer_OutOfSyncRelTimerOffset</t>
  </si>
  <si>
    <t>OutOfSyncRelTimerOffset</t>
  </si>
  <si>
    <t>RRC Release Timer Offset for Out-of-Sync UE</t>
  </si>
  <si>
    <t>2550</t>
  </si>
  <si>
    <t>Indicates the offset of the value of the RRC connection release timer that actually takes effect for out-of-synchronization UEs relative to the RrcConnRelTimer parameter value in the RrcConnStateTimer MO.</t>
  </si>
  <si>
    <t>RrcConnStateTimer_BwPreferenceIndTimer</t>
  </si>
  <si>
    <t>BwPreferenceIndTimer</t>
  </si>
  <si>
    <t>Bandwidth Preference Indication Timer</t>
  </si>
  <si>
    <t>S5(5)</t>
  </si>
  <si>
    <t>S0(0), S0dot5(0.5), S1(1), S2(2), S5(5), S10(10), S20(20), S30(30), S60(60), S90(90), S120(120), S300(300), S600(600)</t>
  </si>
  <si>
    <t>Indicates the length of the timer during which UEs are prohibited from reporting the bw-Preference-r14 IE to the eNodeB. For details, see 3GPP TS 36.331. This parameter applies only to LTE FDD and LTE TDD.</t>
  </si>
  <si>
    <t>RrcConnStateTimer_VoiceUeReleaseDelayTimer</t>
  </si>
  <si>
    <t>VoiceUeReleaseDelayTimer</t>
  </si>
  <si>
    <t>Voice UE Release Delay Timer</t>
  </si>
  <si>
    <t>Indicates the delay release timer for a voice UE. The eNodeB checks whether the UE sends and receives data. After QCI-1 bearers are released, the UE context cannot be released until the timer expires. If this parameter is set to 0, the timer does not take effect. If this parameter is set to a value other than 0, the UE context cannot be released until the timer expires after the QCI-1 bearers are released. This parameter applies only to LTE FDD and LTE TDD.</t>
  </si>
  <si>
    <t>RrcConnStateTimer_EmtcRrcConnRelTimerOffset</t>
  </si>
  <si>
    <t>EmtcRrcConnRelTimerOffset</t>
  </si>
  <si>
    <t>eMTC RRC Connection Release Timer Offset</t>
  </si>
  <si>
    <t>Indicates the offset of the eMTC RRC connection release timer that takes effect relative to the value of the RrcConnRelTimer parameter in the RrcConnStateTimer MO. This parameter applies only to LTE FDD and LTE TDD.</t>
  </si>
  <si>
    <t>RrcConnStateTimer_OverheatingIndProhibitTmr</t>
  </si>
  <si>
    <t>OverheatingIndProhibitTmr</t>
  </si>
  <si>
    <t>Overheating Indication Prohibit Timer</t>
  </si>
  <si>
    <t>S120(S120)</t>
  </si>
  <si>
    <t>S120(120s)</t>
  </si>
  <si>
    <t>S0(S0), S0DOT5(S0DOT5), S1(S1), S2(S2), S5(S5), S10(S10), S20(S20), S30(S30), S60(S60), S90(S90), S120(S120), S300(S300), S600(S600)</t>
  </si>
  <si>
    <t>Indicates the length of the timer in which UEs are not allowed to send UEAssistanceInformation messages containing the OverheatingAssistance-r14 IE, which indicates their overheating information. When the UE reports its overheating information, the timer starts. Before the timer expires, the UE cannot continue to report its overheating information. This parameter applies only to LTE FDD and LTE TDD.</t>
  </si>
  <si>
    <t>ENodeBConnStateTimer_S1MessageWaitingTimer</t>
  </si>
  <si>
    <t>ENodeBConnStateTimer</t>
  </si>
  <si>
    <t>S1MessageWaitingTimer</t>
  </si>
  <si>
    <t>S1 Message Waiting Timer</t>
  </si>
  <si>
    <t>Indicates the timer governing the period that the eNodeB waits for a response message from the MME when the UE is running non-QCI1 services. If the UE is running services with a QCI of 1, the S1MsgWaitingTimerQci1 parameter controls the period that the eNodeB waits for a response message from the MME.</t>
  </si>
  <si>
    <t>ENodeBConnStateTimer_X2MessageWaitingTimer</t>
  </si>
  <si>
    <t>X2MessageWaitingTimer</t>
  </si>
  <si>
    <t>X2 Message Waiting Timer</t>
  </si>
  <si>
    <t>Indicates the length of the timer governing the period in which the eNodeB waits for an X2 response message from a peer eNodeB when a UE is not performing any QCI-1 service. If the eNodeB performs an X2-based handover for a UE performing a QCI-1 service, the period is determined by the value of the X2MessageWaitingTimerQci1 parameter.</t>
  </si>
  <si>
    <t>ENodeBConnStateTimer_UuMessageWaitingTimer</t>
  </si>
  <si>
    <t>UU Message Waiting Timer</t>
  </si>
  <si>
    <t>Indicates the timer governing the period the eNodeB waits for a response message from a UE when the UE is running non-QCI1 services. If the timer expires, the eNodeB initiates a UE context release over the S1 interface.</t>
  </si>
  <si>
    <t>ENodeBConnStateTimer_Cdma1XrttHoUuPrepareTimer</t>
  </si>
  <si>
    <t>Cdma1XrttHoUuPrepareTimer</t>
  </si>
  <si>
    <t>CDMA2000 1xRTT HO Uu Prepare Timer</t>
  </si>
  <si>
    <t>Indicates the timer for the eNodeB to wait for a handover preparation completion message when a UE is being handed over to a CDMA2000 1xRTT cell. The eNodeB starts the timer after sending a Handover From EUTRA Preparation Request message to the UE and stops the timer after receiving a UL Handover Preparation Transfer message from the UE. This parameter applies only to LTE FDD and LTE TDD.</t>
  </si>
  <si>
    <t>ENodeBConnStateTimer_Cdma1XrttHoS1WaitingTimer</t>
  </si>
  <si>
    <t>Cdma1XrttHoS1WaitingTimer</t>
  </si>
  <si>
    <t>CDMA2000 1xRTT HO S1 Waiting Timer</t>
  </si>
  <si>
    <t>Indicates the timer for the eNodeB to wait for a Downlink S1 CDMA2000 Tunneling message when a UE being is handed over to a CDMA2000 1xRTT cell. The eNodeB starts the timer after sending an UPLINK S1 CDMA2000 TUNNELING message to the MME and stops the timer after receiving a Downlink S1 CDMA2000 Tunneling message containing CDMA2000 HO Status. This parameter applies only to LTE FDD and LTE TDD.</t>
  </si>
  <si>
    <t>ENodeBConnStateTimer_Cdma1XrttHoCompleteTimer</t>
  </si>
  <si>
    <t>Cdma1XrttHoCompleteTimer</t>
  </si>
  <si>
    <t>CDMA2000 1xRTT HO Complete Timer</t>
  </si>
  <si>
    <t>Indicates the timer for the eNodeB to release resources for a UE after the UE is handed over to a CDMA2000 1xRTT cell. The eNodeB starts the timer after sending a MobilityFromEUTRACommand message. This parameter applies only to LTE FDD and LTE TDD.</t>
  </si>
  <si>
    <t>ENodeBConnStateTimer_CdmaHrpdHoCompleteTimer</t>
  </si>
  <si>
    <t>CdmaHrpdHoCompleteTimer</t>
  </si>
  <si>
    <t>CDMA2000 HRPD HO Complete Timer</t>
  </si>
  <si>
    <t>8000</t>
  </si>
  <si>
    <t>Indicates the timer for the eNodeB to release resources for a UE after the UE is handed over to a CDMA2000 HRPD cell. The eNodeB starts the timer after sending a MobilityFromEUTRACommand message. This parameter applies only to LTE FDD and LTE TDD.</t>
  </si>
  <si>
    <t>ENodeBConnStateTimer_CdmaHrpdHoS1WaitingTimer</t>
  </si>
  <si>
    <t>CdmaHrpdHoS1WaitingTimer</t>
  </si>
  <si>
    <t>CDMA2000 HRPD HO S1 Waiting Timer</t>
  </si>
  <si>
    <t>Indicates the timer for the eNodeB to wait for a Downlink S1 CDMA2000 Tunneling message when a UE is being handed over to a CDMA2000 HRPD cell. The eNodeB starts the timer after sending an UPLINK S1 CDMA2000 TUNNELING message to the MME and stops the timer after receiving a Downlink S1 CDMA2000 Tunneling message containing CDMA2000 HO Status. This parameter applies only to LTE FDD and LTE TDD.</t>
  </si>
  <si>
    <t>ENodeBConnStateTimer_CdmaHrpdHoUuPrepareTimer</t>
  </si>
  <si>
    <t>CdmaHrpdHoUuPrepareTimer</t>
  </si>
  <si>
    <t>CDMA2000 HRPD HO Uu Prepare Timer</t>
  </si>
  <si>
    <t>Indicates the timer for the eNodeB to wait for a handover preparation completion message when a UE is being handed over to a CDMA2000 HRPD cell. The eNodeB starts the timer after sending a Handover From EUTRA Preparation Request message to the UE and stops the timer after receiving a UL Handover Preparation Transfer message from the UE. This parameter applies only to LTE FDD and LTE TDD.</t>
  </si>
  <si>
    <t>ENodeBConnStateTimer_WaitRrcConnSetupCmpTimer</t>
  </si>
  <si>
    <t>WaitRrcConnSetupCmpTimer</t>
  </si>
  <si>
    <t>RRCConnSetupCmp Waiting Timer</t>
  </si>
  <si>
    <t>3~15</t>
  </si>
  <si>
    <t>Indicates the timer for the eNodeB to wait for an RRC Connection Setup Complete message.</t>
  </si>
  <si>
    <t>ENodeBConnStateTimer_SecCmpWaitingTimer</t>
  </si>
  <si>
    <t>SecCmpWaitingTimer</t>
  </si>
  <si>
    <t>SecurityModeComplete Waiting Timer</t>
  </si>
  <si>
    <t>Indicates the length of the timer governing the period in which the eNodeB waits for a Security Mode Complete message from a UE. If the UuMsgSimulSendSwitch parameter in the GlobalProcSwitch MO is set to ON and the UeCapbEnquirySecurityEnhSwitch option of the ProtocolMsgOptSwitch parameter in this MO is deselected, the SecCmpWaitingTimer parameter does not take effect and the UuMessageWaitingTimer parameter is used instead.</t>
  </si>
  <si>
    <t>ENodeBConnStateTimer_UpUeCapInfoWaitingTimer</t>
  </si>
  <si>
    <t>UpUeCapInfoWaitingTimer</t>
  </si>
  <si>
    <t>UE Capability Info Message Waiting Timer</t>
  </si>
  <si>
    <t>Indicates the length of the timer governing the period in which the eNodeB waits for a UE Capability Information message from a UE. For details about this message, see 3GPP TS 36.331.</t>
  </si>
  <si>
    <t>ENodeBConnStateTimer_FirstForwardPacketTimer</t>
  </si>
  <si>
    <t>FirstForwardPacketTimer</t>
  </si>
  <si>
    <t>First Forward Packet Timer</t>
  </si>
  <si>
    <t>Indicates the timer for the eNodeB to wait for the first forwarded packet. This parameter applies only to LTE FDD and LTE TDD.</t>
  </si>
  <si>
    <t>ENodeBConnStateTimer_EndMarkerTimer</t>
  </si>
  <si>
    <t>EndMarkerTimer</t>
  </si>
  <si>
    <t>End Marker Timer</t>
  </si>
  <si>
    <t>Indicates the timer for the eNodeB to wait for the endmarker packet. This parameter applies only to LTE FDD and LTE TDD.</t>
  </si>
  <si>
    <t>RRC Connection Management
Support of VoLTE</t>
  </si>
  <si>
    <t>ENodeBConnStateTimer_S1MsgWaitingTimerQci1</t>
  </si>
  <si>
    <t>S1MsgWaitingTimerQci1</t>
  </si>
  <si>
    <t>S1 Message Waiting Timer for Qci1</t>
  </si>
  <si>
    <t>Indicates the timer governing the period that the eNodeB waits for a response message from the MME when the UE is running services with the QCI of 1. If the timer expires, the eNodeB initiates a UE context release over the S1 interface. This parameter applies only to LTE FDD and LTE TDD.</t>
  </si>
  <si>
    <t>PCI Collision Detection and Self-Optimization
Support of VoLTE</t>
  </si>
  <si>
    <t>ENodeBConnStateTimer_X2MessageWaitingTimerQci1</t>
  </si>
  <si>
    <t>X2MessageWaitingTimerQci1</t>
  </si>
  <si>
    <t>X2 Message Waiting Timer for Qci1</t>
  </si>
  <si>
    <t>Indicates the length of the timer governing the period in which the eNodeB waits for an X2 response message from a peer eNodeB when a UE is performing a QCI-1 service. If this timer expires, the eNodeB processes in the same way as it processes when the timer specified by the X2MessageWaitingTimer parameter expires. This parameter applies only to LTE FDD and LTE TDD.</t>
  </si>
  <si>
    <t>ENodeBConnStateTimer_UuMessageWaitingTimerQci1</t>
  </si>
  <si>
    <t>UuMessageWaitingTimerQci1</t>
  </si>
  <si>
    <t>UU Message Waiting Timer for Qci1</t>
  </si>
  <si>
    <t>Indicates the timer governing the period the eNodeB waits for a response message from a UE when the UE is running services with the QCI of 1. If the timer expires, the eNodeB initiates a UE context release over the S1 interface. This parameter applies only to LTE FDD and LTE TDD.</t>
  </si>
  <si>
    <t>ENodeBConnStateTimer_RrcReestActivityThld</t>
  </si>
  <si>
    <t>RrcReestActivityThld</t>
  </si>
  <si>
    <t>RRC Reestablishment Activity Threshold</t>
  </si>
  <si>
    <t>Indicates the switch that controls the measurement optimization of service drops for UEs in the active state and the threshold based on which the eNodeB determines whether RRC connection reestablishments are for UEs in the active state.
When this parameter is used as the switch: If this parameter is set to a value other than 0, the measurement optimization is enabled, and the eNodeB collects statistics on services drops for UEs in the active state at the PDCP layer. If this parameter is set to 0, the measurement optimization is disabled, and the eNodeB collects statistics on service drops for UEs in the active state at the MAC layer. You are advised to set this parameter to a value other than 0 only in network swapping scenarios.
When this parameter is used as the threshold: If this parameter is set to a value other than 0, the eNodeB consistently monitors how long a UE consecutively does not transmit or receive data. If the duration is shorter than the threshold, the eNodeB determines that an RRC connection reestablishment for the UE is an RRC connection reestablishment for a UE in the active state. If this parameter is set to 0, the eNodeB does not determine the UE active state for performance counter measurements related to RRC connection reestablishment.
This parameter applies only to LTE FDD.</t>
  </si>
  <si>
    <t>ENodeBConnStateTimer_EcidWaitingTimer</t>
  </si>
  <si>
    <t>EcidWaitingTimer</t>
  </si>
  <si>
    <t>E-CID Waiting Timer</t>
  </si>
  <si>
    <t>500~60000</t>
  </si>
  <si>
    <t>Indicates the length of the timer that controls how the eNodeB responds to an E-CID-based positioning request message after receiving the message from the E-SMLC. Before the timer expires, if the eNodeB has already collected all E-CID measurement results, the eNodeB immediately responds to the request. If the timer expires, the eNodeB sends all measurement results that are already collected to the E-SMLC, or responds to the E-SMLC with a failure if the eNodeB does not collect any measurement result. This parameter applies only to LTE FDD and LTE TDD.</t>
  </si>
  <si>
    <t>ENodeBConnStateTimer_NsaDcX2MessageWaitingTimer</t>
  </si>
  <si>
    <t>NsaDcX2MessageWaitingTimer</t>
  </si>
  <si>
    <t>NSA DC X2 Message Waiting Timer</t>
  </si>
  <si>
    <t>Indicates the timer governing the period in which the eNodeB waits for an X2 response message from a peer gNodeB. This parameter applies only to LTE FDD and LTE TDD.</t>
  </si>
  <si>
    <t>ENodeBConnStateTimer_ErabModIndRetransTimer</t>
  </si>
  <si>
    <t>ErabModIndRetransTimer</t>
  </si>
  <si>
    <t>E-RAB Modification Indication Retrans Timer</t>
  </si>
  <si>
    <t>Indicates the length of the timer for the eNodeB to retransmit the E-RAB Modification Indication message. If this parameter is set to 0, the eNodeB retransmits the E-RAB Modification Indication message at an interval of 5s within the period specified by the S1MessageWaitingTimer parameter. If this parameter is set to a value other than 0, the eNodeB always retransmits the E-RAB Modification Indication message for three times based on the value of this parameter. This parameter applies only to LTE FDD and LTE TDD.</t>
  </si>
  <si>
    <t>RObust Header Compression (ROHC)
Turbo Start Video</t>
  </si>
  <si>
    <t>PdcpRohcPara_Profiles</t>
  </si>
  <si>
    <t>Profiles</t>
  </si>
  <si>
    <t>Compression profiles</t>
  </si>
  <si>
    <t>Profile0x0001:On, Profile0x0002:On, Profile0x0003:On, Profile0x0004:On, Profile0x0006:Off</t>
  </si>
  <si>
    <t>Profile0x0001:On, Profile0x0002:On, Profile0x0003:On, Profile0x0004:On, Profile0x0006:On</t>
  </si>
  <si>
    <t>Profile0x0001(Profile0x0001), Profile0x0002(Profile0x0002), Profile0x0003(Profile0x0003), Profile0x0004(Profile0x0004), Profile0x0006(Profile0x0006)</t>
  </si>
  <si>
    <t>Indicates the compression profiles supported by the eNodeB.
Under the ROHC framework, header compression algorithms vary with protocols. Profiles define the header compression protocols (such as RTP/UDP/IP or TCP/IP), which are under the same ROHC framework, for specific types of packet streams. Each profile has a unique identifier.
As defined by LTE specifications, the eNodeB supports the following profiles: Profile 0x0001 (usage: RTP/UDP/IP; reference: RFC 3095 and RFC 4815), Profile 0x0002 (usage: UDP/IP; reference: RFC 3095 and RFC 4815), Profile 0x0003 (usage: ESP/IP; reference: RFC 3095 and RFC 4815), Profile 0x0004 (usage: IP; reference: RFC 3843 and RFC 4815), and Profile 0x0006 (usage: TCP/IP; reference: RFC 6846).</t>
  </si>
  <si>
    <t>Turbo Start Video</t>
  </si>
  <si>
    <t>PdcpRohcPara_RohcTcpSinrTriggerThld</t>
  </si>
  <si>
    <t>RohcTcpSinrTriggerThld</t>
  </si>
  <si>
    <t>ROHC TCP SINR Trigger Threshold</t>
  </si>
  <si>
    <t>Indicates the SINR threshold for triggering ROHC TCP. This parameter controls the activation scope of ROHC TCP. When ROHC TCP is enabled and a UE supports ROHC TCP, the eNodeB delivers the RRC connection reconfiguration message to the UE to activate ROHC TCP if the uplink SINR of the UE periodically measured by the eNodeB reaches the threshold. In this case, the UE enters the ROHC TCP state and performs ROHC TCP compression on uplink TCP/IP packet headers. This parameter applies only to LTE FDD and LTE TDD.</t>
  </si>
  <si>
    <t>Encryption: AES
Encryption: SNOW 3G
Encryption: ZUC
Security Mechanism</t>
  </si>
  <si>
    <t>ENodeBCipherCap_PrimaryCipherAlgo</t>
  </si>
  <si>
    <t>ENodeBCipherCap</t>
  </si>
  <si>
    <t>PrimaryCipherAlgo</t>
  </si>
  <si>
    <t>Primary cipher algorithm</t>
  </si>
  <si>
    <t>AES(AES Algorithm)</t>
  </si>
  <si>
    <t>NULL(NULL Algorithm), Snow3G(SNOW 3G Algorithm), AES(AES Algorithm), ZUC(ZUC Algorithm), NOT_CFG(NOT_CFG)</t>
  </si>
  <si>
    <t>Indicates the highest-priority ciphering algorithm for the eNodeB. If this parameter is set to NULL, ciphering is not used. If this parameter is set to NOT_CFG, the eNodeB skips the algorithm of this priority when selecting the ciphering algorithm.</t>
  </si>
  <si>
    <t>ENodeBCipherCap_SecondCipherAlgo</t>
  </si>
  <si>
    <t>SecondCipherAlgo</t>
  </si>
  <si>
    <t>Second cipher algorithm</t>
  </si>
  <si>
    <t>Snow3G(SNOW 3G Algorithm)</t>
  </si>
  <si>
    <t>Indicates the second-priority ciphering algorithm for the eNodeB. If this parameter is set to NULL, ciphering is not used. If this parameter is set to NOT_CFG, the eNodeB skips the algorithm of this priority when selecting the ciphering algorithm.</t>
  </si>
  <si>
    <t>ENodeBCipherCap_ThirdCipherAlgo</t>
  </si>
  <si>
    <t>ThirdCipherAlgo</t>
  </si>
  <si>
    <t>Third cipher algorithm</t>
  </si>
  <si>
    <t>ZUC(ZUC Algorithm)</t>
  </si>
  <si>
    <t>Indicates the third-priority ciphering algorithm for the eNodeB. If this parameter is set to NULL, ciphering is not used. If this parameter is set to NOT_CFG, the eNodeB skips the algorithm of this priority when selecting the ciphering algorithm.</t>
  </si>
  <si>
    <t>ENodeBCipherCap_FourthCipherAlgo</t>
  </si>
  <si>
    <t>FourthCipherAlgo</t>
  </si>
  <si>
    <t>Fourth cipher algorithm</t>
  </si>
  <si>
    <t>Indicates the fourth-priority ciphering algorithm for the eNodeB. If this parameter is set to NULL, ciphering is not used. If this parameter is set to NOT_CFG, the eNodeB skips the algorithm of this priority when selecting the ciphering algorithm.</t>
  </si>
  <si>
    <t>Integrity Protection
Security Mechanism</t>
  </si>
  <si>
    <t>ENodeBIntegrityCap_PrimaryIntegrityAlgo</t>
  </si>
  <si>
    <t>ENodeBIntegrityCap</t>
  </si>
  <si>
    <t>PrimaryIntegrityAlgo</t>
  </si>
  <si>
    <t>Primary integrity algorithm</t>
  </si>
  <si>
    <t>Snow3G(SNOW 3G Algorithm), AES(AES Algorithm), ZUC(ZUC Algorithm), NOT_CFG(NOT_CFG)</t>
  </si>
  <si>
    <t>Indicates the highest-priority integrity protection algorithm supported by the eNodeB. If this parameter is set to NOT_CFG, the eNodeB skips the algorithm of this priority when selecting the integrity protection algorithm.</t>
  </si>
  <si>
    <t>ENodeBIntegrityCap_SecondIntegrityAlgo</t>
  </si>
  <si>
    <t>SecondIntegrityAlgo</t>
  </si>
  <si>
    <t>Second integrity algorithm</t>
  </si>
  <si>
    <t>Indicates the second-priority integrity protection algorithm supported by the eNodeB. If this parameter is set to NOT_CFG, the eNodeB skips the algorithm of this priority when selecting the integrity protection algorithm.</t>
  </si>
  <si>
    <t>ENodeBIntegrityCap_ThirdIntegrityAlgo</t>
  </si>
  <si>
    <t>ThirdIntegrityAlgo</t>
  </si>
  <si>
    <t>Third integrity algorithm</t>
  </si>
  <si>
    <t>Indicates the third-priority integrity protection algorithm supported by the eNodeB. If this parameter is set to NOT_CFG, the eNodeB skips the algorithm of this priority when selecting the integrity protection algorithm.</t>
  </si>
  <si>
    <t>ENodeBIntegrityCap_NullAlgo</t>
  </si>
  <si>
    <t>NullAlgo</t>
  </si>
  <si>
    <t>NULL Algorithm config switch</t>
  </si>
  <si>
    <t>EnableToEia0Eea0CapbOnlyUe(NULLAlgo To Eia0Eea0CapbOnlyUe)</t>
  </si>
  <si>
    <t>Disable(Disable NULL Algorithm), Enable(Enable NULL Algorithm), EnableToEia0Eea0CapbOnlyUe(NULLAlgo To Eia0Eea0CapbOnlyUe)</t>
  </si>
  <si>
    <t>Indicates whether the eNodeB can use the null algorithm for integrity protection. If this parameter is set to Disable, UE access using the null algorithm is prohibited. If this parameter is set to Enable, UE access using the null algorithm is supported. If this parameter is set to EnableToEia0Eea0CapbOnlyUe, access of UEs with security capabilities including only EIA0 and EEA0 is allowed regardless of whether there is a parameter set to NULL in the ENodeBCipherCap MO.</t>
  </si>
  <si>
    <t>Integrity Protection</t>
  </si>
  <si>
    <t>CounterCheckPara_CounterCheckTimer</t>
  </si>
  <si>
    <t>CounterCheckPara</t>
  </si>
  <si>
    <t>CounterCheckTimer</t>
  </si>
  <si>
    <t>Counter check timer</t>
  </si>
  <si>
    <t>0,10~600</t>
  </si>
  <si>
    <t>Indicates the length of the counter check timer. When the timer expires, a counter check procedure is initiated. After the procedure is complete, the timer is restarted. A length of 0 indicates that the timer is invalid. In this case, the eNodeB cannot initiate periodic counter check procedures. This parameter applies only to LTE FDD and LTE TDD.</t>
  </si>
  <si>
    <t>CounterCheckPara_CounterCheckCountNum</t>
  </si>
  <si>
    <t>CounterCheckCountNum</t>
  </si>
  <si>
    <t>Counter check count number</t>
  </si>
  <si>
    <t>0,128~4294967295</t>
  </si>
  <si>
    <t>Indicates the COUNT value for initiating counter check procedures. When the COUNT value (used at the PDCP layer) of any DRB for a UE is a multiple of the value of this parameter, the eNodeB initiates a counter check procedure. The value 0 indicates that the eNodeB does not initiate a counter check procedure based on the COUNT value. This parameter applies only to LTE FDD and LTE TDD.</t>
  </si>
  <si>
    <t>CounterCheckPara_CounterCheckUserRelSwitch</t>
  </si>
  <si>
    <t>CounterCheckUserRelSwitch</t>
  </si>
  <si>
    <t>Counter check user Release switch</t>
  </si>
  <si>
    <t>Indicates whether to release a corresponding service when the counter check detects an exception. This parameter applies only to LTE FDD and LTE TDD.</t>
  </si>
  <si>
    <t>EnodebCounterParaGrp_VolteCounterAlgoSwitch</t>
  </si>
  <si>
    <t>EnodebCounterParaGrp</t>
  </si>
  <si>
    <t>VolteCounterAlgoSwitch</t>
  </si>
  <si>
    <t>VoLTE Counter Algorithm Switch</t>
  </si>
  <si>
    <t>VOLTE_LINK_ABN_DETECTION_SW:Off</t>
  </si>
  <si>
    <t>VOLTE_LINK_ABN_DETECTION_SW: Off</t>
  </si>
  <si>
    <t>VOLTE_LINK_ABN_DETECTION_SW(VOLTE_LINK_ABN_DETECTION_SW)</t>
  </si>
  <si>
    <t>Indicates whether to enable algorithms related to VoLTE counters. This parameter provides the following option:
VOLTE_LINK_ABN_DETECTION_SW: If this option is selected, the eNodeB performs link abnormality detection for VoLTE UEs and counts the E-RAB releases due to link abnormality as abnormal E-RAB releases in E-RAB-related counter measurements. If this option is deselected, the eNodeB does not perform link abnormality detection for VoLTE UEs. This option applies only to LTE FDD and LTE TDD.</t>
  </si>
  <si>
    <t>EnodebCounterParaGrp_EnodebCounterAlgoSwitch</t>
  </si>
  <si>
    <t>EnodebCounterAlgoSwitch</t>
  </si>
  <si>
    <t>eNodeB Counter Algorithm Switch</t>
  </si>
  <si>
    <t>MME_ABN_REL_SAME_TMSI_CHECK_SW:Off, LTE_RSRP_CALCULATION_OFFSET_SW:Off, SCG_REL_MEAS_OPT_SW:Off, COUNTER_PROC_ALIGN_SW:Off, UL_IF_INVALID_IN_CARROFF_SW:Off</t>
  </si>
  <si>
    <t>MME_ABN_REL_SAME_TMSI_CHECK_SW:Off
LTE_RSRP_CALCULATION_OFFSET_SW:Off
SCG_REL_MEAS_OPT_SW:Off
COUNTER_PROC_ALIGN_SW:Off
UL_IF_INVALID_IN_CARROFF_SW:On</t>
  </si>
  <si>
    <t>MME_ABN_REL_SAME_TMSI_CHECK_SW(MME_ABN_REL_SAME_TMSI_CHECK_SW), LTE_RSRP_CALCULATION_OFFSET_SW(LTE_RSRP_CALCULATION_OFFSET_SW), SCG_REL_MEAS_OPT_SW(SCG_REL_MEAS_OPT_SW), COUNTER_PROC_ALIGN_SW(COUNTER_PROC_ALIGN_SW), UL_IF_INVALID_IN_CARROFF_SW(UL_IF_INVALID_IN_CARROFF_SW)</t>
  </si>
  <si>
    <t>Indicates whether to enable algorithms related to eNodeB-level counters. This parameter provides the following options:
MME_ABN_REL_SAME_TMSI_CHECK_SW: If this option is selected, the eNodeB checks accesses of other calls with the same TMSI in MME-triggered abnormal release scenarios. In MME-triggered abnormal release scenarios, if the eNodeB determines that the abnormal release is caused by the access of another call with the same TMSI, the eNodeB does not count this service drop. If this option is deselected, the eNodeB does not check the accesses of other calls with the same TMSI in MME-triggered abnormal release scenarios. This option applies only to LTE FDD and LTE TDD.
LTE_RSRP_CALCULATION_OFFSET_SW: If this option is deselected, UE-reported RSRP values are reduced by 140 before the RSRP segment statistics. If this option is selected, UE-reported RSRP values are reduced by 141 before the RSRP segment statistics. The setting of this option affects the measurement of downlink RSRP distribution of a cell. This option applies only to LTE FDD and LTE TDD.
SCG_REL_MEAS_OPT_SW: Indicates whether the eNodeB counts an SCG release as a normal release when it releases the SCG after receiving an SCGFailureInformationNR message in which the value of the "failureType-r15" IE is t310-Expiry and the values of the first "ARFCN-ValueNR-r15" IE and the first "pci-r15" IE in the "measResultFreqListNR" IE are both 0. If this option is selected, the eNodeB counts the SCG release as a normal release. If this option is deselected, the eNodeB counts the SCG release as an abnormal release. For details about the message and IEs involved, see 3GPP TS 36.331 V15.7.0. This option applies only to LTE FDD and LTE TDD.
COUNTER_PROC_ALIGN_SW: Indicates whether to align counter measurements in different processes. Counter measurements for service statistics in different processes are time aligned during the 5-minute internal period for the deactivated measurement object only if this option is selected.
UL_IF_INVALID_IN_CARROFF_SW: Indicates whether to report invalid uplink interference counter values for shutdown carriers. If this option is selected, invalid uplink interference counter values are reported for shutdown carriers. If this option is deselected, measured uplink interference counter values are reported for shutdown carriers.</t>
  </si>
  <si>
    <t>EnodebCounterParaGrp_PmObjActBasedOnCfgObj</t>
  </si>
  <si>
    <t>PmObjActBasedOnCfgObj</t>
  </si>
  <si>
    <t>PM Object Activation Based On CFG Object</t>
  </si>
  <si>
    <t>MR_CELL_OPERATOR_PFM:Off, MR_CELL_OPERATOR_EXTEND_PFM:On, MR_CELL_SECTOR_EQP_PFM:Off, MR_CELL_SECTOR_EQP_GRP_PFM:Off</t>
  </si>
  <si>
    <t>MR_CELL_OPERATOR_PFM:Off
MR_CELL_OPERATOR_EXTEND_PFM:On
MR_CELL_SECTOR_EQP_PFM:Off
MR_CELL_SECTOR_EQP_GRP_PFM:Off</t>
  </si>
  <si>
    <t>MR_CELL_OPERATOR_PFM(MR_CELL_OPERATOR_PFM), MR_CELL_OPERATOR_EXTEND_PFM(MR_CELL_OPERATOR_EXTEND_PFM), MR_CELL_SECTOR_EQP_PFM(MR_CELL_SECTOR_EQP_PFM), MR_CELL_SECTOR_EQP_GRP_PFM(MR_CELL_SECTOR_EQP_GRP_PFM)</t>
  </si>
  <si>
    <t>Indicates the performance measurement objects for which the function of activating performance measurement objects based on configuration objects takes effect. By default, these performance measurement objects are activated based on the cell status. This parameter provides the following options:
MR_CELL_OPERATOR_PFM: If this option is selected, this function is enabled for operator-specific performance measurement. If this option is deselected, this function is disabled for such measurement. This option applies only to FDD and TDD.
MR_CELL_OPERATOR_EXTEND_PFM: If this option is selected, this function is enabled for operator-specific extended performance measurement. If this option is deselected, this function is disabled for such measurement. This option applies only to FDD and TDD.
MR_CELL_SECTOR_EQP_PFM: If this option is selected, this function is enabled for performance measurement based on cell sector equipment. If this option is deselected, this function is disabled for such measurement. This option applies only to FDD and TDD.
MR_CELL_SECTOR_EQP_GRP_PFM: If this option is selected, this function is enabled for performance measurement based on cell sector equipment group. If this option is deselected, this function is disabled for such measurement. This option applies only to FDD and TDD.</t>
  </si>
  <si>
    <t>NsaNrLteAsGrpMapping_LteAsGroupId</t>
  </si>
  <si>
    <t>LteAsGroupId</t>
  </si>
  <si>
    <t>LTE AS Group ID</t>
  </si>
  <si>
    <t>Indicates the ID of an LTE acceleration service guarantee group in the mapping between NR and LTE acceleration service guarantee groups in NSA networking. This parameter and NsaNrLteAsGrpMapping.NrAsGroupId form a mapping relationship. If this parameter is set to 255, this parameter is invalid. This parameter applies only to FDD and TDD.</t>
  </si>
  <si>
    <t>NsaNrLteAsGrpMapping_SpeedTurboParamGrpIndex</t>
  </si>
  <si>
    <t>Indicates the index of the speed turbo parameter group for the mapping between NR and LTE acceleration service guarantee groups. It is used with the NsaNrLteAsGrpMapping.LteAsGroupId parameter to configure the mapping. This parameter takes effect only when the UE_GUARANTEE_OPT_SW option of the ServiceIdentifyPara.AccelerationServiceAlgoSw parameter is selected. This parameter applies only to FDD and TDD.</t>
  </si>
  <si>
    <t>ANRMeasureParam_A3TimeToTrigForANR</t>
  </si>
  <si>
    <t>ANRMeasureParam</t>
  </si>
  <si>
    <t>A3TimeToTrigForANR</t>
  </si>
  <si>
    <t>Intrafreq Measure Time to Trigger for ANR</t>
  </si>
  <si>
    <t>256ms(256ms)</t>
  </si>
  <si>
    <t>Indicates the time-to-trigger for the ANR-based intra-frequency measurement event A3.
When a UE detects that the signal quality in the serving cell and that in at least one intra-frequency neighboring cell meets the entering condition, it does not immediately send an ANR-based measurement report to the eNodeB. Instead, the UE sends a report only when the signal quality meets the entering condition throughout the time-to-trigger.
This parameter helps decrease the number of occasionally triggered event reports and invalid decisions on triggering intra-frequency ANR. This parameter must be set to a value less than or equal to the time-to-trigger for the intra-frequency handover event. This parameter applies only to LTE TDD.</t>
  </si>
  <si>
    <t>ANRMeasureParam_A3HystForANR</t>
  </si>
  <si>
    <t>A3HystForANR</t>
  </si>
  <si>
    <t>Intrafreq Hysteresis for ANR</t>
  </si>
  <si>
    <t>Indicates the hysteresis for the ANR-based intra-frequency measurement event. This parameter is used to decrease the number of invalid decisions on triggering intra-frequency ANR due to radio signal fluctuations. This parameter must be set to a value less than or equal to the hysteresis for intra-frequency handovers. This parameter applies only to LTE TDD.</t>
  </si>
  <si>
    <t>ANRMeasureParam_A3OffsetForANR</t>
  </si>
  <si>
    <t>A3OffsetForANR</t>
  </si>
  <si>
    <t>Intrafreq Measure Offset for ANR</t>
  </si>
  <si>
    <t>Indicates the offset for the signal quality in a neighboring cell relative to that in the serving cell in the ANR-based intra-frequency measurement. A large value indicates that a neighboring cell must have a noticeably better quality than the serving cell before ANR measurement reports can be sent. This parameter must be set to a value less than or equal to the offset for intra-frequency handovers. This parameter applies only to LTE TDD.</t>
  </si>
  <si>
    <t>ANRMeasureParam_A4TimeToTrigForANR</t>
  </si>
  <si>
    <t>A4TimeToTrigForANR</t>
  </si>
  <si>
    <t>Interfreq Measure Time to Trigger for ANR</t>
  </si>
  <si>
    <t>512ms(512ms)</t>
  </si>
  <si>
    <t>Indicates the time-to-trigger for the ANR-based inter-frequency measurement event.
When a UE detects that the signal quality in the serving cell and that in at least one inter-frequency neighboring cell meets the entering condition, it does not immediately send an ANR-based measurement report to the eNodeB. Instead, the UE sends a report only when the signal quality meets the entering condition throughout the time-to-trigger.
This parameter helps decrease the number of occasionally triggered event reporting and the number of invalid decisions on triggering inter-frequency ANR. This parameter must be set to a value less than or equal to the time-to-trigger for the inter-frequency handover event. This parameter applies only to LTE TDD.</t>
  </si>
  <si>
    <t>ANRMeasureParam_A4HystForANR</t>
  </si>
  <si>
    <t>A4HystForANR</t>
  </si>
  <si>
    <t>Interfreq Hysteresis for ANR</t>
  </si>
  <si>
    <t>Indicates the hysteresis for the ANR-based inter-frequency measurement event. This parameter is used to decrease the number of invalid decisions on triggering inter-frequency ANR due to radio signal fluctuations. This parameter must be set to a value smaller less than or equal to the InterFreqHoA4Hyst parameter. This parameter applies only to LTE TDD.</t>
  </si>
  <si>
    <t>ANRMeasureParam_A4ThdRsrpForANR</t>
  </si>
  <si>
    <t>A4ThdRsrpForANR</t>
  </si>
  <si>
    <t>Interfreq RSRP Threshold for ANR</t>
  </si>
  <si>
    <t>Indicates the RSRP threshold for triggering the ANR-based inter-frequency measurement event. When the measured RSRP value exceeds this threshold, an ANR-based inter-frequency measurement report is sent. This parameter must be set to a value less than or equal to the RSRP threshold for coverage-based inter-frequency handovers. This parameter applies only to LTE TDD.</t>
  </si>
  <si>
    <t>eNodeBUSParaCfg_UsStrategy</t>
  </si>
  <si>
    <t>eNodeBUSParaCfg</t>
  </si>
  <si>
    <t>UsStrategy</t>
  </si>
  <si>
    <t>US Ue Strategy Select</t>
  </si>
  <si>
    <t>UsBasedSpecificSPID:Off, UsBasedSpecificIPAdd:Off, UsBasedSpecificTraceID:Off, UsBasedIMEISV:Off, UsBasedSpecificSpidIpAddress:Off</t>
  </si>
  <si>
    <t>UsBasedSpecificSPID</t>
  </si>
  <si>
    <t>UsBasedSpecificSPID(UsBasedSpecificSPID), UsBasedSpecificIPAdd(UsBasedSpecificIPAdd), UsBasedSpecificTraceID(UsBasedSpecificTraceID), UsBasedIMEISV(UsBasedIMEISV), UsBasedSpecificSpidIpAddress(UsBasedSpecificSpidIpAddress)</t>
  </si>
  <si>
    <t>Indicates the policy based on which the eNodeB identifies UEs running unlimited services.
If the UsBasedSpecificSPID option is selected, the eNodeB identifies UEs running unlimited services based on the SPIDs specified by the operator using the UsUeSpid parameter in the UsUeSpidConfig MO. This option applies only to LTE FDD and LTE TDD.
If the UsBasedSpecificIPAdd option is selected, the eNodeB identifies UEs running unlimited services based on the IP address of the server dedicated to UEs running unlimited services. Operators need to set the parameters in the ServerConfig MO for this server. This option applies only to LTE FDD and LTE TDD.
If the UsBasedSpecificTraceID option is selected, the eNodeB identifies that UEs are running unlimited services if an end-to-end tracing task with a dedicated trace ID starts for the UEs.
If the UsBasedIMEISV option is selected, the eNodeB identifies UEs running unlimited services based on the IMEISVs. Operators need to configure parameters related to the IMEISV information for UEs running unlimited services. This option applies only to LTE TDD.
If the UsBasedSpecificSpidIpAddress option is selected, the eNodeB identifies UEs running unlimited services based on both the SPIDs and server IP address. Operators need to specify the SPIDs and server IP address of UEs running unlimited services. This option applies only to LTE FDD and LTE TDD.</t>
  </si>
  <si>
    <t>eNodeBUSParaCfg_UsUeInactiveTimer</t>
  </si>
  <si>
    <t>UsUeInactiveTimer</t>
  </si>
  <si>
    <t>US Ue Inactive Timer</t>
  </si>
  <si>
    <t>Indicates the length of the UE inactivity timer for UEs. If the eNodeB detects that such a UE has neither received nor sent data for a duration exceeding the value of this parameter, the eNodeB releases the RRC connection for the UE. If this parameter is set to 0, the UE inactivity timer is not used. If the parameter setting is changed, the change applies to UEs that newly access the network.</t>
  </si>
  <si>
    <t>eNodeBUSParaCfg_IPDetectInterval</t>
  </si>
  <si>
    <t>IPDetectInterval</t>
  </si>
  <si>
    <t>US IP Detect Interval</t>
  </si>
  <si>
    <t>Indicates the packet interval at which the eNodeB parses the IP headers of the downlink packets for UEs running unlimited services. This parameter applies only to LTE FDD and LTE TDD.</t>
  </si>
  <si>
    <t>eNodeBUSParaCfg_UsUeDlPriorityFactor</t>
  </si>
  <si>
    <t>UsUeDlPriorityFactor</t>
  </si>
  <si>
    <t>US Downlink scheduling priority factor</t>
  </si>
  <si>
    <t>Indicates the weight factor used to calculate DL scheduling priorities for UEs running unlimited services. This parameter is used to provide preferential guarantee for UEs running unlimited services. If the parameter is set to a value in the range of 1 to 999, the priority is calculated using the specified weight factor. If this parameter is set to 1000, UEs running unlimited services have the highest priority. This parameter applies only to LTE FDD and LTE TDD.</t>
  </si>
  <si>
    <t>eNodeBUSParaCfg_UsLPktUlschPriFactor</t>
  </si>
  <si>
    <t>UsLPktUlschPriFactor</t>
  </si>
  <si>
    <t>US Large Packet UlSch Priority Factor</t>
  </si>
  <si>
    <t>Indicates the weight factor used to calculate the connection priorities during UL scheduling for large-packet services of UEs running unlimited services. If the parameter is set to a value in the range of 1 to 999, the priority is calculated using the specified weight factor. If this parameter is set to 1000, UEs running unlimited services have the highest priority. This parameter applies only to LTE FDD and LTE TDD.</t>
  </si>
  <si>
    <t>eNodeBUSParaCfg_UsSPktUlschPriFactor</t>
  </si>
  <si>
    <t>UsSPktUlschPriFactor</t>
  </si>
  <si>
    <t>US Small Packet UlSch Priority Factor</t>
  </si>
  <si>
    <t>Indicates the weight factor used to calculate the connection priorities during UL scheduling for small-packet services of UEs running unlimited services. If the parameter is set to a value in the range of 1 to 999, the priority is calculated using the specified weight factor. If this parameter is set to 1000, UEs running unlimited services have the highest priority. This parameter applies only to LTE FDD and LTE TDD.</t>
  </si>
  <si>
    <t>eNodeBUSParaCfg_UsUESTMSIKeepAliveTimer</t>
  </si>
  <si>
    <t>UsUESTMSIKeepAliveTimer</t>
  </si>
  <si>
    <t>US UE S-TMSI Keep Alive Timer</t>
  </si>
  <si>
    <t>0~120</t>
  </si>
  <si>
    <t>Indicates the length of the S-TMSI keep-alive timer for UEs running unlimited services. When the eNodeB detects such a UE based on the IP address of a dedicated server, the eNodeB starts the S-TMSI keep-alive timer for the UE. If the UE initiates an RRC connection setup procedure towards the eNodeB before the timer expires, the eNodeB treats the UE as an unlimited-service UE. If the UE initiates the procedure after the timer expires, the eNodeB treats the UE as a common UE. For details about S-TMSIs, see 3GPP TS 36.331. If this parameter is set to 0, the timer mechanism does not take effect. This parameter applies only to LTE FDD and LTE TDD.</t>
  </si>
  <si>
    <t>eNodeBUSParaCfg_BigPackageIdentify</t>
  </si>
  <si>
    <t>BigPackageIdentify</t>
  </si>
  <si>
    <t>Big Package Identification</t>
  </si>
  <si>
    <t>Indicates whether to use large-packet services as criterion for identifying UEs with unlimited services. If the volume of data to be transmitted for a service in the UE buffer exceeds a specified threshold, this service is a large-packet service. If this parameter is set to ON, a UE is identified based on the buffered data volume and the number of times the UE is scheduled. If certain conditions are met, the UE is identified as a UE running unlimited services. If this parameter is set to OFF, this identification criterion does not work. This parameter applies only to LTE FDD and LTE TDD.</t>
  </si>
  <si>
    <t>eNodeBUSParaCfg_UlDlUsUserDetectPeriod</t>
  </si>
  <si>
    <t>UlDlUsUserDetectPeriod</t>
  </si>
  <si>
    <t>UL DL US User Detect Period</t>
  </si>
  <si>
    <t>Indicates the identification period of UEs running unlimited data services in the uplink and downlink. If this parameter is set to 0, the detection in the uplink and downlink is disabled. This parameter applies only to LTE FDD and LTE TDD.</t>
  </si>
  <si>
    <t>eNodeBUSParaCfg_UsNbUeStatusResponseTimer</t>
  </si>
  <si>
    <t>UsNbUeStatusResponseTimer</t>
  </si>
  <si>
    <t>US NB-IoT UE Status Response Timer</t>
  </si>
  <si>
    <t>Indicates the length of the RLC-layer status report response timer for NB-IoT UEs running unlimited services (US NB-IoT UEs). If you need to change the parameter value, contact Huawei technical support. This parameter applies only to NB-IoT.</t>
  </si>
  <si>
    <t>eNodeBUSParaCfg_NbUsUeSchPriWeightFactor</t>
  </si>
  <si>
    <t>NbUsUeSchPriWeightFactor</t>
  </si>
  <si>
    <t>NB-IoT US UE Scheduling Priority Weight Factor</t>
  </si>
  <si>
    <t>Indicates the weight factor of NB-IoT basic scheduling priorities for UEs running unlimited services. This parameter is used to preferentially guarantee services for UEs running unlimited services. This parameter applies only to NB-IoT.</t>
  </si>
  <si>
    <t>eNodeBUSParaCfg_UsUeExitDetectionTimes</t>
  </si>
  <si>
    <t>UsUeExitDetectionTimes</t>
  </si>
  <si>
    <t>US UE Exit Detection Times</t>
  </si>
  <si>
    <t>1~600</t>
  </si>
  <si>
    <t>Indicates the number of times it is detected that a UE running unlimited services (referred to as a US UE) exits a specific SPID and a specific IP address before the UE is finally determined to have exited the US state. This parameter takes effect only if the UsBasedSpecificSpidIpAddress option of the UsStrategy parameter is selected. This parameter applies only to LTE FDD and LTE TDD.</t>
  </si>
  <si>
    <t>eNodeBUSParaCfg_IpBasedUsIdentStartTime</t>
  </si>
  <si>
    <t>IpBasedUsIdentStartTime</t>
  </si>
  <si>
    <t>IP-based US Identification Start Time</t>
  </si>
  <si>
    <t>2001-01-01~2099-12-31</t>
  </si>
  <si>
    <t>Indicates the date when unlimited service (US) identification based on the IP address starts to take effect. If the UsBasedSpecificIPAdd option of the eNodeBUSParaCfg.UsStrategy parameter is selected, the time segment in which US identification based on the IP address takes effect depends on the start date specified by this parameter and validity period specified by the eNodeBUSParaCfg.IpBasedUsIdentValidPeriod. The value of this parameter is in the format YYYY/MM/DD. If the value of month or day is fewer than two digits, prefix the value with 0. This parameter applies only to LTE FDD and LTE TDD.</t>
  </si>
  <si>
    <t>eNodeBUSParaCfg_IpBasedUsIdentValidPeriod</t>
  </si>
  <si>
    <t>IpBasedUsIdentValidPeriod</t>
  </si>
  <si>
    <t>IP-based US Identification Valid Period</t>
  </si>
  <si>
    <t>Indicates how long unlimited service (US) identification based on the IP address takes effect from the start date. If this parameter is set to 0, the validity period of this function is not limited. If this parameter is set to a value ranging from 1 to 60, the effective value ranges from 1 to 60. This parameter applies only to LTE FDD and LTE TDD.</t>
  </si>
  <si>
    <t>eNodeBUSParaCfg_NsaDcUsUeSplitStrategy</t>
  </si>
  <si>
    <t>NsaDcUsUeSplitStrategy</t>
  </si>
  <si>
    <t>NSA DC US UE Split Strategy</t>
  </si>
  <si>
    <t>DEFAULT(DEFAULT), US_AND_NORMAL_USER_SPLIT_FAIR(US_AND_NORMAL_USER_SPLIT_FAIR), US_FIRST_AND_ALLOC_ALL_X2_RES(US_FIRST_AND_ALLOC_ALL_X2_RES), US_FIRST_AND_AVG_ALLOC_X2_RES(US_FIRST_AND_AVG_ALLOC_X2_RES)</t>
  </si>
  <si>
    <t>Indicates the data split policy for normal UEs and UEs running unlimited services served by the eNodeB in NSA DC data split scenarios. If this parameter is set to DEFAULT, data split takes effect for UEs running unlimited services only. It does not take effect for normal UEs. If this parameter is set to US_AND_NORMAL_USER_SPLIT_FAIR, data split takes effect for normal UEs and UEs running unlimited services in a fair way. If this parameter is set to US_FIRST_AND_ALLOC_ALL_X2_RES, data split preferentially takes effect for UEs running unlimited services. In scenarios where multiple main control boards are configured, data split is performed at the PDCP layer with all X2 transmission resources allocated to each main control board. If this parameter is set to US_FIRST_AND_AVG_ALLOC_X2_RES, data split preferentially takes effect for UEs running unlimited services. In scenarios where multiple main control boards are configured, data split is performed at the PDCP layer with X2 transmission resources allocated equally among these boards. This parameter applies only to FDD and TDD.</t>
  </si>
  <si>
    <t>SrbCfg_SrbRlcParaAdaptSwitch</t>
  </si>
  <si>
    <t>SrbCfg</t>
  </si>
  <si>
    <t>SrbRlcParaAdaptSwitch</t>
  </si>
  <si>
    <t>SRB RLC Parameter Adaptive Switch</t>
  </si>
  <si>
    <t>Indicates whether to enable adaptive configuration of parameters related to Radio Link Control (RLC) on SRBs. If this parameter is set to ON, the eNodeB adaptively adjusts the SRB polling PDU retransmission timer for the eNodeB based on the timer expiration information and the number of scheduled UEs in the uplink. This aims to match the timer length and the interval at which UEs send the status report and reduces the number of invalid retransmissions due to the timer expiration. If the SMALL_BAND_RLC_OPT_SWITCH option of the SmallBandOptSwitch parameter is selected, for a small-bandwidth cell (cell with a bandwidth of 5 MHz, 3 MHz, or 1.4 MHz), the eNodeB proceeds as the SrbRlcParaAdaptSwitch parameter is set to ON regardless of the SrbRlcParaAdaptSwitch parameter setting. This parameter applies only to LTE FDD and LTE TDD.</t>
  </si>
  <si>
    <t>SrbCfg_SrbPollTimerAdjustStep</t>
  </si>
  <si>
    <t>SrbPollTimerAdjustStep</t>
  </si>
  <si>
    <t>SRB Polling Timer Adjust Step</t>
  </si>
  <si>
    <t>1~49</t>
  </si>
  <si>
    <t>Indicates the adjustment step of the SRB polling PDU retransmission timer for the eNodeB when the SrbRlcParaAdaptSwitch parameter is set to ON or the SMALL_BAND_RLC_OPT_SWITCH option of the SmallBandOptSwitch parameter is selected. This parameter applies only to LTE FDD and LTE TDD.</t>
  </si>
  <si>
    <t>SrbCfg_SrbPollTimerPreset</t>
  </si>
  <si>
    <t>SrbPollTimerPreset</t>
  </si>
  <si>
    <t>Preset eNodeB SRB Poll Retransmit Timer</t>
  </si>
  <si>
    <t>m100(100ms)</t>
  </si>
  <si>
    <t>m5(5ms), m10(10ms), m15(15ms), m20(20ms), m25(25ms), m30(30ms), m35(35ms), m40(40ms), m45(45ms), m50(50ms), m55(55ms), m60(60ms), m65(65ms), m70(70ms), m75(75ms), m80(80ms), m85(85ms), m90(90ms), m95(95ms), m100(100ms), m105(105ms), m110(110ms), m115(115ms), m120(120ms), m125(125ms), m130(130ms), m135(135ms), m140(140ms), m145(145ms), m150(150ms), m155(155ms), m160(160ms), m165(165ms), m170(170ms), m175(175ms), m180(180ms), m185(185ms), m190(190ms), m195(195ms), m200(200ms), m205(205ms), m210(210ms), m215(215ms), m220(220ms), m225(225ms), m230(230ms), m235(235ms), m240(240ms), m245(245ms), m250(250ms), m300(300ms), m350(350ms), m400(400ms), m450(450ms), m500(500ms)</t>
  </si>
  <si>
    <t>Indicates the initial value of the SRB polling PDU retransmission timer for the eNodeB when the SrbRlcParaAdaptSwitch parameter is set to ON or the SMALL_BAND_RLC_OPT_SWITCH option of the SmallBandOptSwitch parameter is selected. If the SrbPollTimerPreset parameter value is greater than the SrbPollTimerMaxAdjustValue parameter value, the SrbPollTimerMaxAdjustValue parameter value is taken as the initial value. It is recommended that the SrbPollTimerPreset parameter value be greater than or equal to the ENodeBPollRetransmitTimer parameter value. This parameter applies only to LTE FDD and LTE TDD.</t>
  </si>
  <si>
    <t>SrbCfg_SrbPollTimerAdjUserNumThd</t>
  </si>
  <si>
    <t>SrbPollTimerAdjUserNumThd</t>
  </si>
  <si>
    <t>SRB Polling Timer Adjust User Threshold</t>
  </si>
  <si>
    <t>Indicates the UE number threshold for triggering the SRB RLC parameter adaptation. If the SrbRlcParaAdaptSwitch parameter is set to ON(On) and the number of UEs in a cell is greater than the SrbPollTimerAdjUserNumThd parameter value, the adaptive adjustment of the SRB polling PDU retransmission timer for the eNodeB is triggered. If the SMALL_BAND_RLC_OPT_SWITCH(SMALL_BAND_RLC_OPT_SWITCH) option of the SmallBandOptSwitch parameter is selected, this parameter does not take effect and the UE number threshold specified by the system is used. The threshold value is 75 for a 5 MHz bandwidth, 45 for a 3 MHz bandwidth, and 20 for a 1.4 MHz bandwidth. This parameter applies only to LTE FDD and LTE TDD.</t>
  </si>
  <si>
    <t>SrbCfg_RrcConnRelMaxRetxThd</t>
  </si>
  <si>
    <t>RrcConnRelMaxRetxThd</t>
  </si>
  <si>
    <t>RRCConnRel Maximum Retransmit Times</t>
  </si>
  <si>
    <t>Indicates the maximum number of RRC Connection Release message retransmissions. This parameter applies only to LTE FDD and LTE TDD.</t>
  </si>
  <si>
    <t>SrbCfg_SrbPollTimerMaxAdjustValue</t>
  </si>
  <si>
    <t>SrbPollTimerMaxAdjustValue</t>
  </si>
  <si>
    <t>SRB Polling Timer Maximum Adjust Value</t>
  </si>
  <si>
    <t>m200(200ms)</t>
  </si>
  <si>
    <t>Indicates the maximum adjustment step of the SRB polling PDU retransmission timer for the eNodeB when the SrbRlcParaAdaptSwitch parameter is set to ON or the SMALL_BAND_RLC_OPT_SWITCH option of the SmallBandOptSwitch parameter is selected. This parameter applies only to LTE FDD and LTE TDD.</t>
  </si>
  <si>
    <t>SrbCfg_HOCmdRRCRlsMsgRetxAdpSw</t>
  </si>
  <si>
    <t>HOCmdRRCRlsMsgRetxAdpSw</t>
  </si>
  <si>
    <t>HO Command RRC Release Msg Retran Adp Sw</t>
  </si>
  <si>
    <t>Indicates whether to optimize invalid retransmission of handover signaling and RRC release messages. The eNodeB optimizes invalid retransmission of handover signaling and RRC release messages only if this parameter is set to ON(On).</t>
  </si>
  <si>
    <t>PrivateCaBandComb_MaxAggregatedBw</t>
  </si>
  <si>
    <t>MaxAggregatedBw</t>
  </si>
  <si>
    <t>Maximum Aggregated Bandwidth</t>
  </si>
  <si>
    <t>PrivateCaBandComb_BwCombSetId</t>
  </si>
  <si>
    <t>BwCombSetId</t>
  </si>
  <si>
    <t>Bandwidth Combination Set ID</t>
  </si>
  <si>
    <t>PrivateCaBandComb_NsaFlag</t>
  </si>
  <si>
    <t>NsaFlag</t>
  </si>
  <si>
    <t>NSA Flag</t>
  </si>
  <si>
    <t>Indicates whether the configured private band combination is an NSA band combination. If this parameter is set to TRUE, the private band combination is an NSA band combination. If this parameter is set to FALSE, the private band combination is not an NSA band combination. This parameter applies only to LTE FDD and LTE TDD.</t>
  </si>
  <si>
    <t>UserQciPriority_GoldUlSchPriorityFactor</t>
  </si>
  <si>
    <t>GoldUlSchPriorityFactor</t>
  </si>
  <si>
    <t>Gold Uplink Schedule Priority Factor</t>
  </si>
  <si>
    <t>This parameter can be set by the system by default. The default value is as follows:
QCI 6: 1000, QCI 7: 950, QCI 8: 900, and QCI 9: 850</t>
  </si>
  <si>
    <t>Indicates the weight factor used to calculate the connection priorities during uplink scheduling for gold users. This parameter applies only to LTE FDD and LTE TDD.</t>
  </si>
  <si>
    <t>UserQciPriority_GoldDlSchPriorityFactor</t>
  </si>
  <si>
    <t>GoldDlSchPriorityFactor</t>
  </si>
  <si>
    <t>Gold Downlink Schedule Priority Factor</t>
  </si>
  <si>
    <t>Indicates the weight factor used to calculate the connection priorities during downlink scheduling for gold users. This parameter applies only to LTE FDD and LTE TDD.</t>
  </si>
  <si>
    <t>UserQciPriority_SilverUlSchPriorityFactor</t>
  </si>
  <si>
    <t>SilverUlSchPriorityFactor</t>
  </si>
  <si>
    <t>Silver Uplink Schedule Priority Factor</t>
  </si>
  <si>
    <t>650</t>
  </si>
  <si>
    <t>QCI 6: 800, QCI 7: 750, QCI 8: 700, and QCI 9: 650</t>
  </si>
  <si>
    <t>Indicates the weight factor used to calculate the connection priorities during uplink scheduling for silver users. This parameter applies only to LTE FDD and LTE TDD.</t>
  </si>
  <si>
    <t>UserQciPriority_SilverDlSchPriorityFactor</t>
  </si>
  <si>
    <t>SilverDlSchPriorityFactor</t>
  </si>
  <si>
    <t>Silver Downlink Schedule Priority Factor</t>
  </si>
  <si>
    <t>Indicates the weight factor used to calculate the connection priorities during downlink scheduling for silver users. This parameter applies only to LTE FDD and LTE TDD.</t>
  </si>
  <si>
    <t>UserQciPriority_BronzeUlSchPriorityFactor</t>
  </si>
  <si>
    <t>BronzeUlSchPriorityFactor</t>
  </si>
  <si>
    <t>Bronze Uplink Schedule Priority Factor</t>
  </si>
  <si>
    <t>This parameter can be set by the system by default. The default value is as follows:
QCI 6: 600, QCI 7: 550, QCI 8: 500, and QCI 9: 450</t>
  </si>
  <si>
    <t>Indicates the weight factor used to calculate the connection priorities during uplink scheduling for bronze users. This parameter applies only to LTE FDD and LTE TDD.</t>
  </si>
  <si>
    <t>UserQciPriority_BronzeDlSchPriorityFactor</t>
  </si>
  <si>
    <t>BronzeDlSchPriorityFactor</t>
  </si>
  <si>
    <t>Bronze Downlink Schedule Priority Factor</t>
  </si>
  <si>
    <t>Indicates the weight factor used to calculate the connection priorities during downlink scheduling for bronze users. This parameter applies only to LTE FDD and LTE TDD.</t>
  </si>
  <si>
    <t>UserQciPriority_IronUlSchPriorityFactor</t>
  </si>
  <si>
    <t>IronUlSchPriorityFactor</t>
  </si>
  <si>
    <t>Iron Uplink Schedule Priority Factor</t>
  </si>
  <si>
    <t>QCI 6: 400, QCI 7: 350, QCI 8: 300, and QCI 9: 250
This parameter can be set to 250 by the system by default.</t>
  </si>
  <si>
    <t>Indicates the weight factor used to calculate the connection priorities during uplink scheduling for iron users. This parameter applies only to LTE FDD and LTE TDD.</t>
  </si>
  <si>
    <t>UserQciPriority_IronDlSchPriorityFactor</t>
  </si>
  <si>
    <t>IronDlSchPriorityFactor</t>
  </si>
  <si>
    <t>Iron Downlink Schedule Priority Factor</t>
  </si>
  <si>
    <t>Indicates the weight factor used to calculate the connection priorities during downlink scheduling for iron users. This parameter applies only to LTE FDD and LTE TDD.</t>
  </si>
  <si>
    <t>UserPriority_ArpSchSwitch</t>
  </si>
  <si>
    <t>ArpSchSwitch</t>
  </si>
  <si>
    <t>ARP Schedule Switch</t>
  </si>
  <si>
    <t>ArpPrioritySchSwitch:Off</t>
  </si>
  <si>
    <t>ArpPrioritySchSwitch(ArpPrioritySchSwitch)</t>
  </si>
  <si>
    <t>Indicates whether to enable ARP- and QCI-based user-differentiated scheduling. If the ArpPrioritySchSwitch option is selected, ARP- and QCI-based user-differentiated scheduling is enabled and the UlschPriorityFactor and DlschPriorityFactor parameters for QCIs 6 to 9 do not take effect. If the ArpPrioritySchSwitch option is deselected, ARP- and QCI-based user-differentiated scheduling is disabled and the UlschPriorityFactor and DlschPriorityFactor parameters for QCIs 6 to 9 take effect. This parameter applies only to LTE FDD and LTE TDD.</t>
  </si>
  <si>
    <t>eNodeBUSImeisvCfg_UeTypeDesc</t>
  </si>
  <si>
    <t>UeTypeDesc</t>
  </si>
  <si>
    <t>Ue Type Description</t>
  </si>
  <si>
    <t>0~80 characters</t>
  </si>
  <si>
    <t>Indicates the description of the model of UE. This parameter applies only to LTE FDD and LTE TDD.</t>
  </si>
  <si>
    <t>eNodeBUsTraceIdCfg_UsTraceID</t>
  </si>
  <si>
    <t>UsTraceID</t>
  </si>
  <si>
    <t>US Trace ID</t>
  </si>
  <si>
    <t>Indicates the trace ID for UEs running unlimited services (US UEs). This parameter is valid only if the UsBasedSpecificTraceID option of the UsStrategy parameter is selected. If the UsTraceID parameter is set to 4294967295, the eNodeB identifies UEs with any trace ID as US UEs.</t>
  </si>
  <si>
    <t>TceIpMapping_IPMode</t>
  </si>
  <si>
    <t>IPMode</t>
  </si>
  <si>
    <t>IP Mode</t>
  </si>
  <si>
    <t>Indicates the IP address version. IPv4~0 indicates that the IP version is IPv4. IPv6~1 indicates that the IP version is IPv6.</t>
  </si>
  <si>
    <t>TceIpMapping_TceIpV4Addr</t>
  </si>
  <si>
    <t>TceIpV4Addr</t>
  </si>
  <si>
    <t>TCE IPv4 Address</t>
  </si>
  <si>
    <t>Indicates the IPv4 address of the TCE.</t>
  </si>
  <si>
    <t>TceIpMapping_TceIpV6Addr</t>
  </si>
  <si>
    <t>TceIpV6Addr</t>
  </si>
  <si>
    <t>TCE IPv6 Address</t>
  </si>
  <si>
    <t>Indicates the IPv6 address of the TCE.</t>
  </si>
  <si>
    <t>PrivateBand_CombBandId</t>
  </si>
  <si>
    <t>CombBandId</t>
  </si>
  <si>
    <t>Combination Band ID</t>
  </si>
  <si>
    <t>1~266</t>
  </si>
  <si>
    <t>Indicates the number of the band. For details about band numbers, see 3GPP TS 36.101. This parameter applies only to LTE FDD and LTE TDD.</t>
  </si>
  <si>
    <t>PrivateBand_CombBandBw</t>
  </si>
  <si>
    <t>CombBandBw</t>
  </si>
  <si>
    <t>Combination Band Bandwidth</t>
  </si>
  <si>
    <t>Bandwidth_1_4M:Off, Bandwidth_3M:Off, Bandwidth_5M:Off, Bandwidth_10M:Off, Bandwidth_15M:Off, Bandwidth_20M:Off, Bandwidth_0M:Off</t>
  </si>
  <si>
    <t>Bandwidth_1_4M(1.4M), Bandwidth_3M(3M), Bandwidth_5M(5M), Bandwidth_10M(10M), Bandwidth_15M(15M), Bandwidth_20M(20M), Bandwidth_0M(0M)</t>
  </si>
  <si>
    <t>Indicates the bandwidth set supported in the band. If a bandwidth is selected, any carrier with this bandwidth in the band can be a component of the private CA band combination. Selected bandwidths must be identical to cell bandwidths supported by a UE. Otherwise, the eNodeB may mistakenly determine that a bandwidth that the UE does not support is supported in the private CA band combination, causing CA configuration failures for the UE. This parameter applies only to LTE FDD and LTE TDD.</t>
  </si>
  <si>
    <t>PrivateBand_BandType</t>
  </si>
  <si>
    <t>LTE(LTE)</t>
  </si>
  <si>
    <t>LTE(LTE), NR(NR)</t>
  </si>
  <si>
    <t>Indicates whether the RAT of the configured band is NR or LTE. If this parameter is set to LTE, the RAT of the configured band is LTE. If this parameter is set to NR, the RAT of the configured band is NR. This parameter applies only to LTE FDD and LTE TDD.</t>
  </si>
  <si>
    <t>Multi-carrier Unified Scheduling
Low-Band Booster</t>
  </si>
  <si>
    <t>MultiCarrUnifiedSch_MultiCarrierUnifiedSchSw</t>
  </si>
  <si>
    <t>MultiCarrUnifiedSch</t>
  </si>
  <si>
    <t>MultiCarrierUnifiedSchSw</t>
  </si>
  <si>
    <t>Multi-Carrier Unified Sch Switch</t>
  </si>
  <si>
    <t>SMART_CARRIER_SELECTION_SW:Off, SMART_CARRIER_SELECTION_ENH_SW:Off, SPECTRUM_EFF_EVALUATION_OPT_SW:Off, ULTRA_LOW_LATENCY_SCH_SW:Off, SCC_ADAPT_COV_THLD_SW:Off, MOBILITY_ADAPT_COV_THLD_SW:Off, TRAFFIC_AWARENESS_SCS_SW:Off, FAST_MOVING_UE_LOAD_CALC_SW:Off, A6_BASED_SCS_SW:Off, LOW_FREQ_SCS_OPT_SW:Off, DL_UU_CAPB_EVAL_OPT_SW:On, INTER_ENB_UL_UU_CAPB_EVAL_SW:Off, NON_CA_SCS_SCOPE_SW:Off, SPECIAL_UE_MEAS_OPT_SW:Off, VG_MDL_PRED_NCELL_ENH_SW:Off, VG_MDL_ACCURACY_ADAPT_SW:Off, VG_MDL_COORDINATE_TRAIN_SW:Off, SMART_CARRIER_SELECTION_OPT_SW:Off, FAST_MOVING_UE_OPT_SW:Off, FAST_MOVING_UE_A6_BASED_SCS_SW:Off, LOAD_BASED_CA_SCH_SW:Off, SCC_CARR_CAPB_WITH_MM_GAIN_SW:Off, PCC_UE_NUM_BALANCING_SW:Off, TRAFFIC_AWARENESS_SCS_OPT_SW:Off, INTRAF_EFF_MDL_PRI_BUILD_SW:Off, INTER_ENB_VG_MDL_PRI_BUILD_SW:Off, LTE_RSRP_VG_MDL_BUILD_SW:Off, LTE_SPEC_EFF_VG_MDL_BUILD_SW:Off</t>
  </si>
  <si>
    <t>SMART_CARRIER_SELECTION_SW:Off, SMART_CARRIER_SELECTION_ENH_SW:Off,
SPECTRUM_EFF_EVALUATION_OPT_SW:Off, ULTRA_LOW_LATENCY_SCH_SW:Off, SCC_ADAPT_COV_THLD_SW:Off, MOBILITY_ADAPT_COV_THLD_SW:Off, TRAFFIC_AWARENESS_SCS_SW:Off, FAST_MOVING_UE_LOAD_CALC_SW: Off if the scheduling priority of fast-moving UEs is higher than that of normal UEs; On in other scenarios. A6_BASED_SCS_SW:Off, DL_UU_CAPB_EVAL_OPT_SW:On, INTER_ENB_UL_UU_CAPB_EVAL_SW:Off, NON_CA_SCS_SCOPE_SW:Off, SPECIAL_UE_MEAS_OPT_SW:Off, LOW_FREQ_SCS_OPT_SW:Off, VG_MDL_PRED_NCELL_ENH_SW:On, VG_MDL_ACCURACY_ADAPT_SW:On, VG_MDL_COORDINATE_TRAIN_SW:On, SMART_CARRIER_SELECTION_OPT_SW:Off, FAST_MOVING_UE_OPT_SW:Off, FAST_MOVING_UE_A6_BASED_SCS_SW:Off, LOAD_BASED_CA_SCH_SW:Off, SCC_CARR_CAPB_WITH_MM_GAIN_SW:Off, PCC_UE_NUM_BALANCING_SW:Off, TRAFFIC_AWARENESS_SCS_OPT_SW:Off, INTRAF_EFF_MDL_PRI_BUILD_SW:Off, INTER_ENB_VG_MDL_PRI_BUILD_SW:Off, LTE_RSRP_VG_MDL_BUILD_SW:Off, LTE_SPEC_EFF_VG_MDL_BUILD_SW:Off</t>
  </si>
  <si>
    <t>SMART_CARRIER_SELECTION_SW(SMART_CARRIER_SELECTION_SW), SMART_CARRIER_SELECTION_ENH_SW(SMART_CARRIER_SELECTION_ENH_SW), SPECTRUM_EFF_EVALUATION_OPT_SW(SPECTRUM_EFF_EVALUATION_OPT_SW), ULTRA_LOW_LATENCY_SCH_SW(ULTRA_LOW_LATENCY_SCH_SW), SCC_ADAPT_COV_THLD_SW(SCC_ADAPT_COV_THLD_SW), MOBILITY_ADAPT_COV_THLD_SW(MOBILITY_ADAPT_COV_THLD_SW), TRAFFIC_AWARENESS_SCS_SW(TRAFFIC_AWARENESS_SCS_SW), FAST_MOVING_UE_LOAD_CALC_SW(FAST_MOVING_UE_LOAD_CALC_SW), A6_BASED_SCS_SW(A6_BASED_SCS_SW), LOW_FREQ_SCS_OPT_SW(LOW_FREQ_SCS_OPT_SW), DL_UU_CAPB_EVAL_OPT_SW(DL_UU_CAPB_EVAL_OPT_SW), INTER_ENB_UL_UU_CAPB_EVAL_SW(INTER_ENB_UL_UU_CAPB_EVAL_SW), NON_CA_SCS_SCOPE_SW(NON_CA_SCS_SCOPE_SW), SPECIAL_UE_MEAS_OPT_SW(SPECIAL_UE_MEAS_OPT_SW), VG_MDL_PRED_NCELL_ENH_SW(VG_MDL_PRED_NCELL_ENH_SW), VG_MDL_ACCURACY_ADAPT_SW(VG_MDL_ACCURACY_ADAPT_SW), VG_MDL_COORDINATE_TRAIN_SW(VG_MDL_COORDINATE_TRAIN_SW), SMART_CARRIER_SELECTION_OPT_SW(SMART_CARRIER_SELECTION_OPT_SW), FAST_MOVING_UE_OPT_SW(FAST_MOVING_UE_OPT_SW), FAST_MOVING_UE_A6_BASED_SCS_SW(FAST_MOVING_UE_A6_BASED_SCS_SW), LOAD_BASED_CA_SCH_SW(LOAD_BASED_CA_SCH_SW), SCC_CARR_CAPB_WITH_MM_GAIN_SW(SCC_CARR_CAPB_WITH_MM_GAIN_SW), PCC_UE_NUM_BALANCING_SW(PCC_UE_NUM_BALANCING_SW), TRAFFIC_AWARENESS_SCS_OPT_SW(TRAFFIC_AWARENESS_SCS_OPT_SW), INTRAF_EFF_MDL_PRI_BUILD_SW(INTRAF_EFF_MDL_PRI_BUILD_SW), INTER_ENB_VG_MDL_PRI_BUILD_SW(INTER_ENB_VG_MDL_PRI_BUILD_SW), LTE_RSRP_VG_MDL_BUILD_SW(LTE_RSRP_VG_MDL_BUILD_SW), LTE_SPEC_EFF_VG_MDL_BUILD_SW(LTE_SPEC_EFF_VG_MDL_BUILD_SW)</t>
  </si>
  <si>
    <t>MultiCarrUnifiedSch_FastMovingUeCarrCapbHyst</t>
  </si>
  <si>
    <t>FastMovingUeCarrCapbHyst</t>
  </si>
  <si>
    <t>Carrier Capb Hyst for Fast Moving UE</t>
  </si>
  <si>
    <t>Indicates the hysteresis of carrier or carrier combination capabilities in smart carrier selection for fast-moving UEs. A carrier or carrier combination is considered to have higher capabilities than another carrier or carrier combination only if the former has higher capabilities and the capability difference is greater than this hysteresis. Otherwise, the two carriers or carrier combinations are considered to have the same capabilities. This parameter applies only to LTE FDD and LTE TDD.</t>
  </si>
  <si>
    <t>MultiCarrUnifiedSch_ScsFastMovingUeJudgeMode</t>
  </si>
  <si>
    <t>ScsFastMovingUeJudgeMode</t>
  </si>
  <si>
    <t>SCS Fast Moving UE Judge Mode</t>
  </si>
  <si>
    <t>NONE(NONE), QCI(QCI), AS(AS), SPID(SPID)</t>
  </si>
  <si>
    <t>Indicates the mode of identifying fast-moving UEs. If a UE is identified as a fast-moving UE, the smart carrier selection policy for fast-moving UEs takes effect for the UE.
If this parameter is set to NONE, fast-moving UEs are not identified. If this parameter is set to QCI, UEs with bearers of a specific QCI, for which the SCS_FAST_MOVING_UE_SW option of the CellQciPara.QciAlgoSwitch parameter is selected, are identified as fast-moving UEs. If this parameter is set to AS, accelerating UEs are identified as fast-moving UEs. If this parameter is set to SPID, UEs of an SPID, for which the SCS_FAST_MOVING_UE_SW option of the SpidCfg.SpidAlgoSwitch parameter is selected, are identified as fast-moving UEs. This parameter applies only to LTE FDD and LTE TDD.</t>
  </si>
  <si>
    <t>MultiCarrUnifiedSch_FastMovingUeGuaranteeTimer</t>
  </si>
  <si>
    <t>FastMovingUeGuaranteeTimer</t>
  </si>
  <si>
    <t>Fast Moving UE Guarantee Timer</t>
  </si>
  <si>
    <t>10~1440</t>
  </si>
  <si>
    <t>Indicates the length of the guarantee timer for fast-moving UEs. This timer starts when the local eNodeB determines that there are fast-moving UEs in the local eNodeB or in the peer eNodeB over the X2 interface. Before the timer expires, the Multi-carrier Unified Scheduling feature is disabled for non-fast-moving UEs in all cells served by the local eNodeB. This parameter applies only to LTE FDD and LTE TDD.</t>
  </si>
  <si>
    <t>MultiCarrUnifiedSch_PreBalancingLoadRatioThld</t>
  </si>
  <si>
    <t>PreBalancingLoadRatioThld</t>
  </si>
  <si>
    <t>Pre-Balancing Load Ratio Threshold</t>
  </si>
  <si>
    <t>10~200,255</t>
  </si>
  <si>
    <t>Indicates the threshold expressed as the ratio of the cell load to the average network load for triggering load pre-balancing based on historical loads. If this parameter is set to a value other than 255, load pre-balancing based on historical loads takes effect and the tendency of carrier selection for UEs is changed through automatic cell capability adjustment. If this parameter is set to 255, this parameter does not take effect. This parameter applies only to FDD and TDD.</t>
  </si>
  <si>
    <t>MultiCarrUnifiedSch_MultiCarrierUnifiedSchEnSw</t>
  </si>
  <si>
    <t>MultiCarrierUnifiedSchEnSw</t>
  </si>
  <si>
    <t>Multi-Carrier Unified Scheduling Enh Switch</t>
  </si>
  <si>
    <t>LOAD_BASED_CARR_SEL_OPT_SW:Off, UL_CARR_SEL_ENH_SW:Off, SCALE_FACTOR_ADAPT_SW:Off, HIGH_LOAD_CELL_FILTER_SW:Off, INTER_ENB_ULTRA_LOW_LATENCY_SW:Off, CA_SCH_PRIORITY_OPT_SW:Off, SCS_PCC_ANCHOR_OPT_SW:Off, LARGE_PKT_UE_OPT_SW:Off</t>
  </si>
  <si>
    <t>LOAD_BASED_CARR_SEL_OPT_SW:Off, UL_CARR_SEL_ENH_SW:Off, HIGH_LOAD_CELL_FILTER_SW:Off, INTER_ENB_ULTRA_LOW_LATENCY_SW:Off, CA_SCH_PRIORITY_OPT_SW:Off, SCS_PCC_ANCHOR_OPT_SW:On, LARGE_PKT_UE_OPT_SW:Off</t>
  </si>
  <si>
    <t>LOAD_BASED_CARR_SEL_OPT_SW(LOAD_BASED_CARR_SEL_OPT_SW), UL_CARR_SEL_ENH_SW(UL_CARR_SEL_ENH_SW), SCALE_FACTOR_ADAPT_SW(SCALE_FACTOR_ADAPT_SW), HIGH_LOAD_CELL_FILTER_SW(HIGH_LOAD_CELL_FILTER_SW), INTER_ENB_ULTRA_LOW_LATENCY_SW(INTER_ENB_ULTRA_LOW_LATENCY_SW), CA_SCH_PRIORITY_OPT_SW(CA_SCH_PRIORITY_OPT_SW), SCS_PCC_ANCHOR_OPT_SW(SCS_PCC_ANCHOR_OPT_SW), LARGE_PKT_UE_OPT_SW(LARGE_PKT_UE_OPT_SW)</t>
  </si>
  <si>
    <t>Indicates whether to enable the multi-carrier unified scheduling algorithms.
LOAD_BASED_CARR_SEL_OPT_SW: Indicates whether to enable load-based carrier selection optimization. If this option is selected, load-based carrier selection optimization takes effect. If this option is deselected, this function does not take effect. This option applies only to FDD and TDD.
UL_CARR_SEL_ENH_SW: Indicates whether to enable enhanced uplink carrier selection. If this option is selected, uplink-load-based handovers from TDD cells to FDD cells are supported for multi-carrier unified scheduling. If this option is deselected, this function does not take effect. This option applies only to TDD.
SCALE_FACTOR_ADAPT_SW: Indicates whether to enable the adaptive learning of the scale factor used to determine the MLB capability of a cell for high-load cells. If this option is selected, high-load cells adaptively learn the setting of the CellMLB.CellCapacityScaleFactor parameter. If this option is deselected, this function does not take effect. This option applies only to FDD and TDD.
HIGH_LOAD_CELL_FILTER_SW: Indicates whether to enable high-load cell filtering. If this option is selected, the base station does not select high-load cells as candidate PCells. If this option is deselected, this function does not take effect. This option applies only to FDD and TDD.
INTER_ENB_ULTRA_LOW_LATENCY_SW: If this option is selected, ultra-low-latency scheduling is enabled for UEs in the relaxed-backhaul-based inter-eNodeB CA state. If this option is deselected, this function is disabled. This option applies only to FDD and TDD.
CA_SCH_PRIORITY_OPT_SW: Indicates whether to optimize the scheduling priorities of CA UEs. If this option is selected, the base station adjusts the scheduling priorities of CA UEs on each carrier based on the load and spectral efficiency differences between carriers to reduce the probability of scheduling CA UEs on carriers with heavy loads and poor spectral efficiency. If this option is deselected, the function does not take effect. This option applies only to FDD.
SCS_PCC_ANCHOR_OPT_SW: Indicates whether SPID-specific cell reselection is considered during PCC anchoring in smart carrier selection. If this option is selected and SPID-specific cell reselection policies are configured for UEs with specific SPIDs, smart carrier selection will not trigger PCC anchoring for these UEs. If this option is deselected, the function does not take effect. This option applies only to FDD and TDD.
LARGE_PKT_UE_OPT_SW: Indicates whether to enable perceived-load-based CA UE scheduling, CA UE scheduling priority optimization, and inter-eNodeB ultra-low-latency scheduling for large-packet UEs in all cells served by the local and neighboring eNodeBs. If this option is selected, perceived-load-based CA UE scheduling, CA UE scheduling priority optimization, and inter-eNodeB ultra-low-latency scheduling are prohibited for large-packet UEs in all cells served by the local and neighboring eNodeBs. Other UEs are not affected. If this option is deselected, this function does not take effect. This option takes effect only when there are large-packet UEs. This option applies only to FDD.</t>
  </si>
  <si>
    <t>UeTimerConfig_TimerDuration</t>
  </si>
  <si>
    <t>TimerDuration</t>
  </si>
  <si>
    <t>Timer Duration</t>
  </si>
  <si>
    <t>This parameter can be set by the system by default. The default value is as follows:
If TimerType is set to NB_CL0_UE_INACTIVITY_TIMER, then: 20
If TimerType is set to NB_CL1_UE_INACTIVITY_TIMER, then: 20
If TimerType is set to NB_CL2_UE_INACTIVITY_TIMER, then: 20
The recommended value of this parameter varies with the NB-IoT cell deployment mode when the TimerType parameter is set to NB_CL0_UE_INACTIVITY_TIMER, NB_CL1_UE_INACTIVITY_TIMER, or NB_CL2_UE_INACTIVITY_TIMER. The recommended value is as follows:
20 for standalone or LTE guard band deployment scenarios; 30 for LTE in-band deployment scenarios</t>
  </si>
  <si>
    <t>Indicates the duration of the timer. If the parameter setting is changed, the change applies only to UEs that access the network afterwards.</t>
  </si>
  <si>
    <t>UeTimerConfig_TimerDurationMillisecond</t>
  </si>
  <si>
    <t>TimerDurationMillisecond</t>
  </si>
  <si>
    <t>Millisecond-level Timer Duration</t>
  </si>
  <si>
    <t>This parameter can be set by the system by default. The default value is 4294967295.
The recommended value is as follows:
If TimerType is set to NB_CL0_T310, then: 500
If TimerType is set to NB_CL1_T310, then: 2000
If TimerType is set to NB_CL2_T310, then: 8000
If TimerType is set to NB_CL0_T311, NB_CL1_T311, or NB_CL2_T311, then: 30000</t>
  </si>
  <si>
    <t>0~240000,4294967295</t>
  </si>
  <si>
    <t>Indicates the length of the UE timer. If the TimerType parameter is set to NB_CL0_T310, NB_CL1_T310, or NB_CL2_T310, this parameter can be set to 0, 200, 500, 1000, 2000, 4000, or 8000.
If the TimerType parameter is set to NB_CL0_T311, NB_CL1_T311, or NB_CL2_T311, this parameter can be set to 1000, 3000, 5000, 10000, 15000, 20000, 30000, 40000, 60000, 90000, or 120000.
If this parameter is set to 4294967295, the corresponding T310 and T311 timers do not take effect. If the parameter setting is changed, the change applies only to UEs that access the network afterwards. For details, see 3GPP TS 36.331. This parameter applies only to NB-IoT.</t>
  </si>
  <si>
    <t>UeTimerConfig_MaxNumUeSyncOrOutOfSyncInd</t>
  </si>
  <si>
    <t>MaxNumUeSyncOrOutOfSyncInd</t>
  </si>
  <si>
    <t>Max Num of UE Sync or Out-of-Sync Indication</t>
  </si>
  <si>
    <t>This parameter can be set by the system by default. The default value is 0.
The recommended value is as follows:
If TimerType is set to NB_CL0_N310, then: 3
If TimerType is set to NB_CL1_N310, then: 6
If TimerType is set to NB_CL2_N310, then: 10
If TimerType is set to NB_CL0_N311, then: 3
If TimerType is set to NB_CL1_N311, then: 3
If TimerType is set to NB_CL2_N311, then: 1</t>
  </si>
  <si>
    <t>Indicates the maximum number of consecutive synchronization or out-of-synchronization indications that a UE receives from lower layers. If the TimerType parameter is set to NB_CL0_N310, NB_CL1_N310, or NB_CL2_N310, this parameter can be set to 1, 2, 3, 4, 6, 8, 10, or 20. If the TimerType parameter is set to NB_CL0_N311, NB_CL1_N311, or NB_CL2_N311, this parameter can be set to 1, 2, 3, 4, 5, 6, 8, or 10. If this parameter is set to 0, it does not take effect. For details, see 3GPP TS 36.331. This parameter applies only to NB-IoT.</t>
  </si>
  <si>
    <t>EnodebSigSecConfig_NbSigCtrlThld</t>
  </si>
  <si>
    <t>EnodebSigSecConfig</t>
  </si>
  <si>
    <t>NbSigCtrlThld</t>
  </si>
  <si>
    <t>NB-IoT Signaling Control Threshold</t>
  </si>
  <si>
    <t>100~65535</t>
  </si>
  <si>
    <t>Indicates the air interface signaling control threshold for NB-IoT. If this parameter is set to 65535, air interface signaling control for NB-IoT is disabled. If this parameter is set to a value other than 65535, air interface signaling control for NB-IoT is enabled. A base station forcibly releases the RRC connection of an admitted NB-IoT UE if the number of signaling messages received by the base station from the UE through SRB1 or SRB1bis within 10s exceeds the threshold. This parameter applies only to NB-IoT.</t>
  </si>
  <si>
    <t>EnodebSigSecConfig_EmtcSigCtrlThld</t>
  </si>
  <si>
    <t>EmtcSigCtrlThld</t>
  </si>
  <si>
    <t>eMTC Signaling Control Threshold</t>
  </si>
  <si>
    <t>Indicates the air interface signaling control threshold for eMTC. If this parameter is set to 65535, air interface signaling control for eMTC is disabled. If this parameter is set to a value other than 65535, air interface signaling control for eMTC is enabled. A base station forcibly releases the RRC connection of an admitted eMTC UE if the number of signaling messages received by the base station from the UE through SRB1 or SRB2 within 10s exceeds the threshold. This parameter applies only to FDD and TDD.</t>
  </si>
  <si>
    <t>EnodebSigSecConfig_LteSigCtrlThld</t>
  </si>
  <si>
    <t>LteSigCtrlThld</t>
  </si>
  <si>
    <t>LTE Signaling Control Threshold</t>
  </si>
  <si>
    <t>Indicates the air interface signaling control threshold for LTE. If this parameter is set to 65535, air interface signaling control for LTE is disabled. If this parameter is set to a value other than 65535, air interface signaling control for LTE is enabled. A base station forcibly releases the RRC connection of an admitted LTE UE if the number of signaling messages received by the base station from the UE through SRB1 or SRB2 within 10s exceeds the threshold. This parameter applies only to FDD and TDD.</t>
  </si>
  <si>
    <t>EnodebSigSecConfig_MaxNumLoggedMdtMeasReport</t>
  </si>
  <si>
    <t>MaxNumLoggedMdtMeasReport</t>
  </si>
  <si>
    <t>Max Num of Logged MDT Measurement Report</t>
  </si>
  <si>
    <t>Indicates the maximum number of times logged MDT measurement reports can be sent by a UE. The value 255 is an invalid value. If this parameter is set to 255, the maximum number is not under the control of this parameter. This parameter applies only to LTE FDD and LTE TDD.</t>
  </si>
  <si>
    <t>EnodebSigSecConfig_EnodebSigSecPolicySwitch</t>
  </si>
  <si>
    <t>EnodebSigSecPolicySwitch</t>
  </si>
  <si>
    <t>eNodeB Signalling Security Policy Switch</t>
  </si>
  <si>
    <t>INVALID_RRC_CONN_REL_OPT_SW:Off</t>
  </si>
  <si>
    <t>INVALID_RRC_CONN_REL_OPT_SW:On</t>
  </si>
  <si>
    <t>INVALID_RRC_CONN_REL_OPT_SW(INVALID_RRC_CONN_REL_OPT_SW)</t>
  </si>
  <si>
    <t>Indicates the eNodeB signaling security policy.
INVALID_RRC_CONN_REL_OPT_SW: Indicates whether the eNodeB enables release policy optimization for invalid RRC connections with SRB1 RLC retransmission timeout before the security mode is activated. If this option is selected, the eNodeB immediately releases invalid RRC connections. If this option is deselected, the eNodeB releases invalid RRC connections when the eNodeB- or MME-related timer expires. This option applies only to LTE FDD and LTE TDD.</t>
  </si>
  <si>
    <t>LnrCarrierSelection_VgMdlPredNrScgMeasRsrpThld</t>
  </si>
  <si>
    <t>LnrCarrierSelection</t>
  </si>
  <si>
    <t>VgMdlPredNrScgMeasRsrpThld</t>
  </si>
  <si>
    <t>Virtual Grid Mdl Pred NR SCG Meas RSRP Thld</t>
  </si>
  <si>
    <t>ACCURACY95_OFFSET0(ACCURACY95_OFFSET0), ACCURACY90_OFFSET0(ACCURACY90_OFFSET0), ACCURACY80_OFFSET0(ACCURACY80_OFFSET0), ACCURACY80_OFFSET5(ACCURACY80_OFFSET5), ACCURACY80_OFFSET10(ACCURACY80_OFFSET10), ACCURACY80_OFFSET15(ACCURACY80_OFFSET15), ACCURACY80_OFFSET20(ACCURACY80_OFFSET20), ACCURACY100_OFFSET0(ACCURACY100_OFFSET0), ACCURACY90_OFFSET_5(ACCURACY90_OFFSET_5), ACCURACY90_OFFSET_10(ACCURACY90_OFFSET_10), ACCURACY95_OFFSET_5(ACCURACY95_OFFSET_5), ACCURACY95_OFFSET_10(ACCURACY95_OFFSET_10), ACCURACY100_ENH(ACCURACY100_ENH)</t>
  </si>
  <si>
    <t>Indicates the RSRP prediction accuracy level threshold based on which an LTE-NR virtual grid model is selected for predicting the RSRP used for NR SCG addition evaluation.
If this parameter is set to ACCURACY95_OFFSET0, the eNodeB uses the RSRP value derived from the virtual grid model that can provide an RSRP prediction accuracy level of greater than or equal to 95% as the RSRP for NR SCG addition evaluation.
If this parameter is set to ACCURACY90_OFFSET0, the eNodeB uses the RSRP value derived from the virtual grid model that can provide an RSRP prediction accuracy level of greater than or equal to 90% as the RSRP for NR SCG addition evaluation.
If this parameter is set to ACCURACY80_OFFSET0, the eNodeB uses the RSRP value derived from the virtual grid model that can provide an RSRP prediction accuracy level of greater than or equal to 80% as the RSRP for NR SCG addition evaluation.
If this parameter is set to ACCURACY80_OFFSET5, the eNodeB uses the RSRP value derived from the virtual grid model that can provide an RSRP prediction accuracy level of greater than or equal to 80% as the RSRP for NR SCG addition evaluation and can increase the RSRP by a maximum of 5 dB before the evaluation.
If this parameter is set to ACCURACY80_OFFSET10, the eNodeB uses the RSRP value derived from the virtual grid model that can provide an RSRP prediction accuracy level of greater than or equal to 80% as the RSRP for NR SCG addition evaluation and can increase the RSRP by a maximum of 10 dB before the evaluation.
If this parameter is set to ACCURACY80_OFFSET15, the eNodeB uses the RSRP value derived from the virtual grid model that can provide an RSRP prediction accuracy level of greater than or equal to 80% as the RSRP for NR SCG addition evaluation and can increase the RSRP by a maximum of 15 dB before the evaluation.
If this parameter is set to ACCURACY80_OFFSET20, the eNodeB uses the RSRP value derived from the virtual grid model that can provide an RSRP prediction accuracy level of greater than or equal to 80% as the RSRP for NR SCG addition evaluation and can increase the RSRP by a maximum of 20 dB before the evaluation.
If this parameter is set to ACCURACY100_OFFSET0, virtual grid models are not used to predict the RSRP for NR SCG addition evaluation.
If this parameter is set to ACCURACY90_OFFSET_5, the eNodeB uses the RSRP value derived from the virtual grid model that can provide an RSRP prediction accuracy level of greater than or equal to 90% as the RSRP for NR SCG addition evaluation and can decrease the RSRP by a maximum of 5 dB before the evaluation.
If this parameter is set to ACCURACY90_OFFSET_10, the eNodeB uses the RSRP value derived from the virtual grid model that can provide an RSRP prediction accuracy level of greater than or equal to 90% as the RSRP for NR SCG addition evaluation and can decrease the RSRP by a maximum of 10 dB before the evaluation.
If this parameter is set to ACCURACY95_OFFSET_5, the eNodeB uses the RSRP value derived from the virtual grid model that can provide an RSRP prediction accuracy level of greater than or equal to 95% as the RSRP for NR SCG addition evaluation and can decrease the RSRP by a maximum of 5 dB before the evaluation.
If this parameter is set to ACCURACY95_OFFSET_10, the eNodeB uses the RSRP value derived from the virtual grid model that can provide an RSRP prediction accuracy level of greater than or equal to 95% as the RSRP for NR SCG addition evaluation and can decrease the RSRP by a maximum of 10 dB before the evaluation.
If this parameter is set to ACCURACY100_ENH, invalid measurements can be filtered out based on virtual-grid-based RSRP prediction models in virtual-grid-based NSA carrier selection.
This parameter applies only to LTE FDD and LTE TDD.</t>
  </si>
  <si>
    <t>E-UTRAN to NG-RAN Traffic Steering
Fast Return from  E-UTRAN to NG-RAN
NSA Networking based on EPC (LTE FDD)
NSA Networking based on EPC (LTE TDD)
NSA Carrier Combination Selection Based on User Experience(LTE FDD)
NSA Carrier Combination Selection Based on User Experience(LTE TDD)</t>
  </si>
  <si>
    <t>LnrCarrierSelection_LnrCarrierSelectionSw</t>
  </si>
  <si>
    <t>LnrCarrierSelectionSw</t>
  </si>
  <si>
    <t>LNR Carrier Selection Switch</t>
  </si>
  <si>
    <t>LNR_VIRTUAL_GRID_SW:Off, NSA_CARRIER_SEL_WITH_VG_SW:Off, NSA_ANCHOR_VIRTUAL_GRID_SW:Off, NR_HO_WITH_VIRTUAL_GRID_SW:Off, NSA_LTE_SEL_OPT_WITH_VG_SW:Off</t>
  </si>
  <si>
    <t>LNR_VIRTUAL_GRID_SW:Off
NSA_CARRIER_SEL_WITH_VG_SW:Off
NSA_ANCHOR_VIRTUAL_GRID_SW:Off
NR_HO_WITH_VIRTUAL_GRID_SW:Off
NSA_LTE_SEL_OPT_WITH_VG_SW:Off</t>
  </si>
  <si>
    <t>LNR_VIRTUAL_GRID_SW(LNR_VIRTUAL_GRID_SW), NSA_CARRIER_SEL_WITH_VG_SW(NSA_CARRIER_SEL_WITH_VG_SW), NSA_ANCHOR_VIRTUAL_GRID_SW(NSA_ANCHOR_VIRTUAL_GRID_SW), NR_HO_WITH_VIRTUAL_GRID_SW(NR_HO_WITH_VIRTUAL_GRID_SW), NSA_LTE_SEL_OPT_WITH_VG_SW(NSA_LTE_SEL_OPT_WITH_VG_SW)</t>
  </si>
  <si>
    <t>Indicates whether to enable the LTE-NR carrier selection algorithms.
LNR_VIRTUAL_GRID_SW: Indicates whether to enable the LTE-NR virtual grid function. If this option is selected, the eNodeB can build LTE-NR virtual grid models. If this option is deselected, this function is disabled. This option applies only to LTE FDD and LTE TDD.
NSA_CARRIER_SEL_WITH_VG_SW: Indicates whether to use LTE-NR virtual grid models to predict the air interface quality of neighboring NR frequencies or LTE anchors for NR SCG addition or NSA DC PCC anchoring in NSA scenarios. If this option is selected, the RSRP values of neighboring NR frequencies or neighboring LTE frequencies predicted using the virtual grid models are used in fast SCG addition or fast NSA DC PCC anchoring in NSA scenarios. If this option is deselected, this function is disabled. To use virtual grid models to predict the RSRP values of neighboring LTE frequencies in NSA scenarios, either of following options must be selected: the SMART_CARRIER_SELECTION_SW option of the MultiCarrUnifiedSch.MultiCarrierUnifiedSchSw parameter and the NSA_ANCHOR_VIRTUAL_GRID_SW option of the LnrCarrierSelection.LnrCarrierSelectionSw parameter. This option applies only to LTE FDD and LTE TDD.
NSA_ANCHOR_VIRTUAL_GRID_SW: Indicates whether to enable the function of building NSA LTE anchor virtual grid models. If this option is selected, the eNodeB can build NSA LTE anchor virtual grid models. If this option is deselected, this function is disabled. This option applies only to LTE FDD and LTE TDD.
NR_HO_WITH_VIRTUAL_GRID_SW: Indicates whether to use LTE-NR virtual grid models for NR RSRP prediction to trigger handovers from E-UTRAN to NG-RAN when E-UTRAN to NG-RAN traffic steering or fast return from E-UTRAN to NG-RAN takes effect. LTE-NR virtual grid models are used for NR RSRP prediction to trigger handovers from E-UTRAN to NG-RAN only if this option is selected. This option applies only to FDD and TDD.
NSA_LTE_SEL_OPT_WITH_VG_SW: Indicates whether to use LTE virtual grid models and LTE-NR virtual grid models for carrier combination selection when NSA/LTE selection for optimization is enabled. LTE virtual grid models and LTE-NR virtual grid models are used for carrier combination selection when NSA/LTE selection for optimization is enabled only if this option is selected. In addition, when LTE virtual grid models for predicting LTE RSRP are to be used, the SMART_CARRIER_SELECTION_SW, LOW_FREQ_SCS_OPT_SW, or LTE_RSRP_VG_MDL_BUILD_SW option of the MultiCarrUnifiedSch.MultiCarrierUnifiedSchSw parameter or the NSA_ANCHOR_VIRTUAL_GRID_SW option of the LnrCarrierSelection.LnrCarrierSelectionSw parameter must be selected. When LTE virtual grid models for predicting LTE spectral efficiency are to be used, the SMART_CARRIER_SELECTION_ENH_SW or LTE_SPEC_EFF_VG_MDL_BUILD_SW option of the MultiCarrUnifiedSch.MultiCarrierUnifiedSchSw parameter must be selected. When LTE-NR virtual grid models for predicting NR RSRP are to be used, the LNR_VIRTUAL_GRID_SW option of the LnrCarrierSelection.LnrCarrierSelectionSw parameter must be selected. This option applies only to FDD and TDD.</t>
  </si>
  <si>
    <t>LnrCarrierSelection_IntraFreqMeasA3TimeToTrig</t>
  </si>
  <si>
    <t>Intra-Freq Measurement A3 Time-to-Trigger</t>
  </si>
  <si>
    <t>0MS(0MS), 40MS(40MS), 64MS(64MS), 80MS(80MS), 100MS(100MS), 128MS(128MS), 160MS(160MS), 256MS(256MS), 320MS(320MS)</t>
  </si>
  <si>
    <t>LnrCarrierSelection_VgMdlKpiMonitorThld</t>
  </si>
  <si>
    <t>VgMdlKpiMonitorThld</t>
  </si>
  <si>
    <t>Virtual Grid Mdl KPI Monitor Thld</t>
  </si>
  <si>
    <t>Indicates the performance monitoring threshold related to LTE-NR virtual grid models. The KPI for LTE-NR virtual grid model performance monitoring is the number of successful virtual-grid-based NR SCG additions divided by the number of virtual-grid-based NR SCG addition attempts. The eNodeB performs the measurement once per hour. If the number of virtual-grid-based NR SCG addition attempts reaches a certain threshold and the success rate is lower than this threshold for two consecutive measurement periods, the eNodeB stops using the models and starts a model rebuilding procedure.
This parameter applies only to LTE FDD and LTE TDD.</t>
  </si>
  <si>
    <t>E-UTRAN to NG-RAN Traffic Steering
Fast Return from  E-UTRAN to NG-RAN</t>
  </si>
  <si>
    <t>LnrCarrierSelection_PredUnnecNrHoMeasRsrpThld</t>
  </si>
  <si>
    <t>PredUnnecNrHoMeasRsrpThld</t>
  </si>
  <si>
    <t>Pred Unnecessary NR Ho Meas RSRP Thld</t>
  </si>
  <si>
    <t>ACCURACY90_OFFSET0</t>
  </si>
  <si>
    <t>Indicates the RSRP prediction accuracy level threshold based on which a virtual grid model is selected for predicting the RSRP used for evaluation in NR inter-RAT unnecessary handovers when E-UTRAN to NG-RAN traffic steering or fast return from E-UTRAN to NG-RAN takes effect.
If this parameter is set to ACCURACY95_OFFSET0, the base station uses the RSRP value derived from the virtual grid model that can provide an RSRP prediction accuracy level of greater than or equal to 95% as the RSRP for handover evaluation.
If this parameter is set to ACCURACY90_OFFSET0, the base station uses the RSRP value derived from the virtual grid model that can provide an RSRP prediction accuracy level of greater than or equal to 90% as the RSRP for handover evaluation.
If this parameter is set to ACCURACY80_OFFSET0, the base station uses the RSRP value derived from the virtual grid model that can provide an RSRP prediction accuracy level of greater than or equal to 80% as the RSRP for handover evaluation.
If this parameter is set to ACCURACY80_OFFSET5, the base station uses the RSRP value derived from the virtual grid model that can provide an RSRP prediction accuracy level of greater than or equal to 80% as the RSRP for handover evaluation and can increase the RSRP by a maximum of 5 dB before the evaluation.
If this parameter is set to ACCURACY80_OFFSET10, the base station uses the RSRP value derived from the virtual grid model that can provide an RSRP prediction accuracy level of greater than or equal to 80% as the RSRP for handover evaluation and can increase the RSRP by a maximum of 10 dB before the evaluation.
If this parameter is set to ACCURACY80_OFFSET15, the base station uses the RSRP value derived from the virtual grid model that can provide an RSRP prediction accuracy level of greater than or equal to 80% as the RSRP for handover evaluation and can increase the RSRP by a maximum of 15 dB before the evaluation.
If this parameter is set to ACCURACY80_OFFSET20, the base station uses the RSRP value derived from the virtual grid model that can provide an RSRP prediction accuracy level of greater than or equal to 80% as the RSRP for handover evaluation and can increase the RSRP by a maximum of 20 dB before the evaluation.
If this parameter is set to ACCURACY100_OFFSET0, the base station does not use virtual grid models to predict the RSRP used for evaluation in unnecessary handovers.
If this parameter is set to ACCURACY90_OFFSET_5, the base station uses the RSRP value derived from the virtual grid model that can provide an RSRP prediction accuracy level of greater than or equal to 90% as the RSRP for handover evaluation and can decrease the RSRP by a maximum of 5 dB before the evaluation.
If this parameter is set to ACCURACY90_OFFSET_10, the base station uses the RSRP value derived from the virtual grid model that can provide an RSRP prediction accuracy level of greater than or equal to 90% as the RSRP for handover evaluation and can decrease the RSRP by a maximum of 10 dB before the evaluation.
If this parameter is set to ACCURACY95_OFFSET_5, the base station uses the RSRP value derived from the virtual grid model that can provide an RSRP prediction accuracy level of greater than or equal to 95% as the RSRP for handover evaluation and can decrease the RSRP by a maximum of 5 dB before the evaluation.
If this parameter is set to ACCURACY95_OFFSET_10, the base station uses the RSRP value derived from the virtual grid model that can provide an RSRP prediction accuracy level of greater than or equal to 95% as the RSRP for handover evaluation and can decrease the RSRP by a maximum of 10 dB before the evaluation.
If this parameter is set to ACCURACY100_ENH, the base station filters out invalid measurements based on the virtual grid model for RSRP prediction and performs blind handovers without using the predicted RSRP value when E-UTRAN to NG-RAN traffic steering or fast return from E-UTRAN to NG-RAN takes effect.
This parameter applies only to FDD and TDD.</t>
  </si>
  <si>
    <t>E-UTRAN to NG-RAN Traffic Steering
Fast Return from E-UTRAN to NG-RAN</t>
  </si>
  <si>
    <t>LnrCarrierSelection_VgMdlHoSuccRateThld</t>
  </si>
  <si>
    <t>VgMdlHoSuccRateThld</t>
  </si>
  <si>
    <t>Virtual Grid Mdl HO Success Rate Thld</t>
  </si>
  <si>
    <t>Indicates the threshold expressed as the success rate of E-UTRAN to NG-RAN handovers based on LTE-NR virtual grid models.
The eNodeB measures the number of E-UTRAN to NG-RAN handovers based on virtual grid models and the success rate of E-UTRAN to NG-RAN handovers based on virtual grid models once every hour. If the number reaches a certain threshold and the success rate is lower than the threshold specified by this parameter in two consecutive measurement periods, the eNodeB stops using the models and starts a model rebuilding procedure. This parameter applies only to FDD and TDD.</t>
  </si>
  <si>
    <t>CellDrxSpecialPara_DrxInactivityTimerSpecial</t>
  </si>
  <si>
    <t>DrxInactivityTimerSpecial</t>
  </si>
  <si>
    <t>DRX Inactivity Timer for Special UE</t>
  </si>
  <si>
    <t>PSF10(10 PDCCH subframes)</t>
  </si>
  <si>
    <t>PSF10(10 PDCCH subframes) for FDD
PSF3(3 PDCCH subframes) for TDD in uplink-downlink configuration 0
PSF3(3 PDCCH subframes) for TDD in uplink-downlink configuration 1
PSF4(4 PDCCH subframes) for TDD in uplink-downlink configuration 2
PSF3(3 PDCCH subframes) for TDD in uplink-downlink configuration 3
PSF4(4 PDCCH subframes) for TDD in uplink-downlink configuration 4
PSF4(4 PDCCH subframes) for TDD in uplink-downlink configuration 5
PSF3(3 PDCCH subframes) for TDD in uplink-downlink configuration 6</t>
  </si>
  <si>
    <t>Indicates the length of the SPID-specific DRX Inactivity Timer. This timer takes effect only on non-power-saving UEs configured with a specific SPID or UEs whose capability information indicates that they do not support power saving. For details about this timer, see 3GPP TS 36.321. This parameter applies only to LTE FDD and LTE TDD.</t>
  </si>
  <si>
    <t>CellDrxSpecialPara_ShortDrxCycleSpecial</t>
  </si>
  <si>
    <t>ShortDrxCycleSpecial</t>
  </si>
  <si>
    <t>Short DRX Cycle for Special UE</t>
  </si>
  <si>
    <t>SF10(10 subframes)</t>
  </si>
  <si>
    <t>Indicates the length of the SPID-specific short DRX cycle. The short DRX cycle takes effect only on non-power-saving UEs configured with a specific SPID or UEs whose capability information indicates that they do not support power saving. According to 3GPP specifications, the length of a long DRX cycle must be an integer multiple of that of a short DRX cycle. In addition, the actual value of LongDrxCycleSpecial assigned to a UE may be less than the configured value because of the impact of the SRS bandwidth and TA period specified by the TimeAlignmentTimer parameter. Therefore, the actual value of ShortDrxCycleSpecial assigned to a UE may be less than the configured value. This parameter applies only to LTE FDD and LTE TDD.</t>
  </si>
  <si>
    <t>CellDrxSpecialPara_LongDrxCycleForIntraRatAnr</t>
  </si>
  <si>
    <t>LongDrxCycleForIntraRatAnr</t>
  </si>
  <si>
    <t>Long DRX Cycle for Intra-RAT ANR</t>
  </si>
  <si>
    <t>SF320(320 subframes)</t>
  </si>
  <si>
    <t>SF128(128 subframes), SF160(160 subframes), SF256(256 subframes), SF320(320 subframes), SF512(512 subframes), SF640(640 subframes), SF1024(1024 subframes), SF1280(1280 subframes), SF2048(2048 subframes), SF2560(2560 subframes)</t>
  </si>
  <si>
    <t>Indicates the long DRX cycle for intra-RAT ANR. If intra-RAT ANR is enabled, this parameter takes effect regardless of whether DRX is enabled. If a long DRX cycle is configured for ANR measurement, it is recommended that this parameter be set to a value greater than or equal to 256 ms to ensure that the UE can successfully obtain the CGI of a cell. However, a large value of this parameter results in a longer CGI reading delay and therefore increases system delay. This parameter applies only to LTE FDD and LTE TDD.</t>
  </si>
  <si>
    <t>CellDrxSpecialPara_LongDrxCycleForInterRatAnr</t>
  </si>
  <si>
    <t>LongDrxCycleForInterRatAnr</t>
  </si>
  <si>
    <t>Long DRX Cycle for Inter-RAT ANR</t>
  </si>
  <si>
    <t>SF1280(1280 subframes)</t>
  </si>
  <si>
    <t>LTE-&gt;UTRAN: SF1280(1280 subframes)
LTE-&gt;GERAN: SF2560(2560 subframes)
LTE-&gt;CDMA2000 1xRTT: SF1280(1280 subframes)
LTE-&gt;CDMA2000 HRPD: SF1280(1280 subframes)
LTE-&gt;NR: SF1280(1280 subframes)</t>
  </si>
  <si>
    <t>Indicates the long DRX cycle for inter-RAT ANR. If inter-RAT ANR is enabled, this parameter is valid regardless of whether DRX is enabled. If there are multiple RAT systems and all of them are involved in inter-RAT ANR measurements, it is recommended that this parameter be set to the maximum value of the long DRX cycles required by inter-RAT ANR measurements. Otherwise, the success rate for inter-RAT ANR measurements may be affected. This parameter applies only to LTE FDD and LTE TDD.</t>
  </si>
  <si>
    <t>CellDrxSpecialPara_FddAnrDrxInactivityTimer</t>
  </si>
  <si>
    <t>FddAnrDrxInactivityTimer</t>
  </si>
  <si>
    <t>DRX Inactivity Timer For FDD ANR</t>
  </si>
  <si>
    <t>PSF200(200 PDCCH subframes)</t>
  </si>
  <si>
    <t>Indicates the length of the DRX Inactivity Timer for LTE FDD automatic neighbor relation (ANR). If ANR is enabled, this parameter takes effect regardless of whether the DRX feature is enabled. This parameter applies only to LTE FDD.</t>
  </si>
  <si>
    <t>CellDrxSpecialPara_TddAnrDrxInactivityTimer</t>
  </si>
  <si>
    <t>TddAnrDrxInactivityTimer</t>
  </si>
  <si>
    <t>DRX Inactivity Timer for TDD ANR</t>
  </si>
  <si>
    <t>PSF100(100 PDCCH subframes)</t>
  </si>
  <si>
    <t>PSF80(80 PDCCH subframes) for TDD in uplink-downlink configuration 0
PSF100(100 PDCCH subframes) for TDD in subframe configuration 1
PSF100(100 PDCCH subframes) for TDD in uplink-downlink configuration 2
PSF100(100 PDCCH subframes) for TDD in uplink-downlink configuration 3
PSF100(100 PDCCH subframes) for TDD in uplink-downlink configuration 4
PSF100(100 PDCCH subframes) for TDD in uplink-downlink configuration 5
PSF100(100 PDCCH subframes) for TDD in uplink-downlink configuration 6</t>
  </si>
  <si>
    <t>Indicates the length of the DRX Inactivity Timer for automatic neighbor relation (ANR). If ANR is enabled, this parameter takes effect regardless of whether the DRX feature is enabled. This parameter applies only to LTE TDD.</t>
  </si>
  <si>
    <t>CellDrxSpecialPara_DrxShortCycleTimerSpecial</t>
  </si>
  <si>
    <t>DrxShortCycleTimerSpecial</t>
  </si>
  <si>
    <t>DRX Short Cycle Timer for Special UE</t>
  </si>
  <si>
    <t>Indicates the length of the SPID-specific DRX Short Cycle Timer. This timer takes effect only on non-power-saving UEs configured with a specific SPID or UEs whose capability information indicates that they do not support power saving. The length of this timer is expressed in the number of short DRX cycles. If this parameter is set to 1, the length of this timer is one short DRX cycle. If this parameter is set to 2, the length of this timer is two short DRX cycles. For details, see section 5.7 in 3GPP TS 36.321. This parameter applies only to LTE FDD and LTE TDD.</t>
  </si>
  <si>
    <t>DL D-MIMO
Inter-eNodeB DL D-MIMO</t>
  </si>
  <si>
    <t>CellDrxSpecialPara_BfSpecificDrxParaSwitch</t>
  </si>
  <si>
    <t>BfSpecificDrxParaSwitch</t>
  </si>
  <si>
    <t>BF Specific DRX Parameter Switch</t>
  </si>
  <si>
    <t>Indicates whether TM7, TM8, and PMI feedback-independent TM9 UEs use the same set of DRX parameters dedicated to beamforming UEs. If this parameter is set to ON, these UEs use the same set of DRX parameters dedicated to beamforming UEs. If this parameter is set to OFF, these UEs use cell-level DRX parameters. This parameter applies only to LTE TDD.</t>
  </si>
  <si>
    <t>CellUlpcDedic_DeltaMcsEnabled</t>
  </si>
  <si>
    <t>DeltaMcsEnabled</t>
  </si>
  <si>
    <t>Delta-MCS enable or disable indication</t>
  </si>
  <si>
    <t>UU_DISABLE(Disable)</t>
  </si>
  <si>
    <t>Indicates whether a UE needs to adjust the transmit power based on the MCS. The indication is sent to the UE through an RRC message. The indication is denoted by a bit. Bit 0 indicates that both Ks and ΔTF are equal to 0. Bit 1 indicates that Ks is equal to 1.25 and ΔTF is calculated. UU_DISABLE and UU_ENABLE indicate bits 0 and 1, respectively. For details, see 3GPP TS 36.213. This parameter applies only to LTE FDD and LTE TDD.</t>
  </si>
  <si>
    <t>CellUlpcDedic_PSrsOffsetDeltaMcsDisable</t>
  </si>
  <si>
    <t>PSrsOffsetDeltaMcsDisable</t>
  </si>
  <si>
    <t>Power Offset of SRS When DeltaMcsEnabled Off</t>
  </si>
  <si>
    <t>-105,-90,-75,-60,-45,-30,-15,0,15,30,45,60,75,90,105,120</t>
  </si>
  <si>
    <t>Indicates the power offset of the sounding reference signal to the PUSCH when DeltaMcsEnabled is set to UU_DISABLE. This parameter applies only to LTE FDD and LTE TDD.</t>
  </si>
  <si>
    <t>CellUlpcDedic_PSrsOffsetDeltaMcsEnable</t>
  </si>
  <si>
    <t>PSrsOffsetDeltaMcsEnable</t>
  </si>
  <si>
    <t>Power Offset of SRS When DeltaMcsEnabled On</t>
  </si>
  <si>
    <t>-30,-20,-10,0,10,20,30,40,50,60,70,80,90,100,110,120</t>
  </si>
  <si>
    <t>Indicates the power offset of the sounding reference signal to the PUSCH when DeltaMcsEnabled is set to UU_ENABLE. This parameter applies only to LTE FDD and LTE TDD.</t>
  </si>
  <si>
    <t>CellUlpcDedic_FilterRsrp</t>
  </si>
  <si>
    <t>FilterRsrp</t>
  </si>
  <si>
    <t>RSRP filtering coefficient</t>
  </si>
  <si>
    <t>UU_FC6_FILTER_COEFF(UU_FC6_FILTER_COEFF)</t>
  </si>
  <si>
    <t>UU_FC0_FILTER_COEFF(UU_FC0_FILTER_COEFF), UU_FC1_FILTER_COEFF(UU_FC1_FILTER_COEFF), UU_FC2_FILTER_COEFF(UU_FC2_FILTER_COEFF), UU_FC3_FILTER_COEFF(UU_FC3_FILTER_COEFF), UU_FC4_FILTER_COEFF(UU_FC4_FILTER_COEFF), UU_FC5_FILTER_COEFF(UU_FC5_FILTER_COEFF), UU_FC6_FILTER_COEFF(UU_FC6_FILTER_COEFF), UU_FC7_FILTER_COEFF(UU_FC7_FILTER_COEFF), UU_FC8_FILTER_COEFF(UU_FC8_FILTER_COEFF), UU_FC9_FILTER_COEFF(UU_FC9_FILTER_COEFF), UU_FC11_FILTER_COEFF(UU_FC11_FILTER_COEFF), UU_FC13_FILTER_COEFF(UU_FC13_FILTER_COEFF), UU_FC15_FILTER_COEFF(UU_FC15_FILTER_COEFF), UU_FC17_FILTER_COEFF(UU_FC17_FILTER_COEFF), UU_FC19_FILTER_COEFF(UU_FC19_FILTER_COEFF)</t>
  </si>
  <si>
    <t>Indicates the alpha filtering coefficient used by the UE during RSRP measurement for path loss estimation. This parameter applies only to LTE FDD and LTE TDD.</t>
  </si>
  <si>
    <t>CellUlpcDedic_PathlossReferenceLink</t>
  </si>
  <si>
    <t>PathlossReferenceLink</t>
  </si>
  <si>
    <t>Pathloss Reference Link</t>
  </si>
  <si>
    <t>SCELL(sCell)</t>
  </si>
  <si>
    <t>PCELL(pCell), SCELL(sCell)</t>
  </si>
  <si>
    <t>Indicates whether to use the radio link in the PCell or SCell for evaluation of downlink path loss in the cell. For details about how to use this parameter, see 3GPP TS 36.213. This parameter applies only to LTE FDD and LTE TDD.</t>
  </si>
  <si>
    <t>CellDlpcPdschPa_UeNpreoAdjOptSwitch</t>
  </si>
  <si>
    <t>UeNpreoAdjOptSwitch</t>
  </si>
  <si>
    <t>UE-Level NPREO Adjustment Opt Switch</t>
  </si>
  <si>
    <t>CQI_ADJ_OPT_SW:Off</t>
  </si>
  <si>
    <t>CQI_ADJ_OPT_SW(CQI_ADJ_OPT_SW)</t>
  </si>
  <si>
    <t>Indicates whether to enable the UE-level NPREO constant adjustment optimization function.
CQI_ADJ_OPT_SW: Indicates whether to adjust the CQI adjustment values for UEs after the UE-level NPREO constant is reconfigured. If this option is selected, the base station adjusts the CQI adjustment value for a UE after the NPREO constant is reconfigured for the UE. This prevents a sharp increase or decrease in the MCS index for the UE. If this option is deselected, the base station does not adjust the CQI adjustment value for a UE after NPREO is reconfigured for the UE. This option applies only to FDD.</t>
  </si>
  <si>
    <t>CellDlpcPdschPa_EpreOffsetAdjustmentThld</t>
  </si>
  <si>
    <t>EpreOffsetAdjustmentThld</t>
  </si>
  <si>
    <t>EPRE Offset Adjustment Threshold</t>
  </si>
  <si>
    <t>0~26,255</t>
  </si>
  <si>
    <t>Indicates the threshold for triggering the adjustment of the PDSCH power offset relative to the reference signal power. If this parameter is set to a value within the range of 0 to 26, the PDSCH power offset adjustment is triggered when the absolute value of the CQI adjustment is greater than this threshold. If this parameter is set to 255, the power offset adjustment does not take effect. The default value is 255. This parameter applies only to LTE FDD.</t>
  </si>
  <si>
    <t>CellDlpcPdschPa_TM9RankCorrectThld</t>
  </si>
  <si>
    <t>TM9RankCorrectThld</t>
  </si>
  <si>
    <t>TM9 Rank Correct Threshold</t>
  </si>
  <si>
    <t>0~28,255</t>
  </si>
  <si>
    <t>Indicates the threshold for triggering rank correction for 4R TM9 UEs. If this parameter is set to a value within the range of 0 to 28, a codebook subset constraint is activated so that high-rank UEs report a maximum of rank 2 when their MCS indexes are lower than this threshold. If this parameter is set to 255, the constraint does not take effect. The default value is 255. This parameter applies only to LTE FDD.</t>
  </si>
  <si>
    <t>CellDlpcPdschPa_CellNpreoAdjThreshold</t>
  </si>
  <si>
    <t>CellNpreoAdjThreshold</t>
  </si>
  <si>
    <t>Cell-Level NPREO Adjustment Threshold</t>
  </si>
  <si>
    <t>0~50,255</t>
  </si>
  <si>
    <t>Indicates the threshold used for starting the cell-level NPREO (the IE nomPDSCH-RS-EPRE-Offset) adjustment algorithm. If this parameter is set to 255, this algorithm does not take effect. If this parameter is not set to 255, the parameter value indicates the predicted gain threshold for searching for the optimal cell-level NPREO. When the algorithm searches for the optimal cell-level NPREO, if the predicted UE throughput gain yielded by changing the NPREO from B to A is greater than the threshold, A is regarded as better than B. This parameter applies only to LTE FDD.</t>
  </si>
  <si>
    <t>CellDlpcPdschPa_UeNpreoAdjThreshold</t>
  </si>
  <si>
    <t>UeNpreoAdjThreshold</t>
  </si>
  <si>
    <t>UE-Level NPREO Adjustment Threshold</t>
  </si>
  <si>
    <t>The recommended value is 1 when the values of PCI modulo 3 of the local cell and its neighboring cells are different on the network. The recommended value is 10 when the values are identical on the network.</t>
  </si>
  <si>
    <t>-2~20,127</t>
  </si>
  <si>
    <t>Indicates the threshold used for starting the UE-level NPREO (the IE nomPDSCH-RS-EPRE-Offset) adjustment algorithm. If this parameter is set to 127, this algorithm does not take effect. If this parameter is not set to 127, the parameter value indicates the compensation value used in the UE-level NPREO adjustment algorithm. This parameter applies only to LTE FDD.</t>
  </si>
  <si>
    <t>Precise Channel Measurement</t>
  </si>
  <si>
    <t>CellDlpcPdschPa_UeNpreoAdjUpperLimit</t>
  </si>
  <si>
    <t>UeNpreoAdjUpperLimit</t>
  </si>
  <si>
    <t>UE-Level NPREO Adjustment Upper Limit</t>
  </si>
  <si>
    <t>The recommended value is 1 when PCI mod 3 values on the network are staggered on the network. The recommended value is 2 when PCI mod 3 values on the network are aligned.</t>
  </si>
  <si>
    <t>Indicates the upper limit of the UE-level NPREO constant adjustment. This parameter applies only to LTE FDD.</t>
  </si>
  <si>
    <t>CellDlpcPdschPa_Tm3Tm4RankCorrectThld</t>
  </si>
  <si>
    <t>Tm3Tm4RankCorrectThld</t>
  </si>
  <si>
    <t>TM3 TM4 Rank Correct Threshold</t>
  </si>
  <si>
    <t>Indicates the threshold for triggering rank correction for TM3/TM4 UEs. If this parameter is set to a value ranging from 0 to 26 and the TBS of a UE involved in rank-1 scheduling is greater than the threshold specified by this parameter, codebook subset restriction will be triggered for the UE so that the UE reports a minimum rank of rank 2. If this parameter is set to 255, the function does not take effect. This parameter is set to 255 by default. This parameter applies only to LTE FDD and LTE TDD.</t>
  </si>
  <si>
    <t>CellDlpcPdschPa_UeNpreoAdjustSwitch</t>
  </si>
  <si>
    <t>UeNpreoAdjustSwitch</t>
  </si>
  <si>
    <t>UE NPREO Adjust Switch</t>
  </si>
  <si>
    <t>A6_BASED_UE_NPREO_ADJUST_SW:Off</t>
  </si>
  <si>
    <t>A6_BASED_UE_NPREO_ADJUST_SW(A6_BASED_UE_NPREO_ADJUST_SW)</t>
  </si>
  <si>
    <t>Indicates whether to allow UE-level nomPDSCH-RS-EPRE-Offset (NPREO) constant adjustment.
A6_BASED_UE_NPREO_ADJUST_SW: Indicates whether to allow UE-level NPREO constant adjustment based on event A6 measurement results. UE-level NPREO constant adjustment based on event A6 measurement results is allowed only when this option is deselected. This option takes effect only when the CellDlpcPdschPa.UeNpreoAdjThreshold parameter is set to a value other than 127. This option applies only to FDD.</t>
  </si>
  <si>
    <t>CaMgtCfg_CarrAggrA2ThdRsrp</t>
  </si>
  <si>
    <t>CarrAggrA2ThdRsrp</t>
  </si>
  <si>
    <t>Carrier Aggregation A2 RSRP threshold</t>
  </si>
  <si>
    <t>-109</t>
  </si>
  <si>
    <t>Indicates the RSRP threshold for CA event A2. When the measured RSRP of an SCell is lower than this threshold, event A2 is reported. This parameter applies only to LTE FDD and LTE TDD.</t>
  </si>
  <si>
    <t>CaMgtCfg_CarrAggrA4ThdRsrp</t>
  </si>
  <si>
    <t>CarrAggrA4ThdRsrp</t>
  </si>
  <si>
    <t>Carrier Aggregation A4 RSRP threshold</t>
  </si>
  <si>
    <t>Indicates the RSRP threshold for CA event A4. When the measured RSRP of a candidate SCell is greater than this threshold, event A4 is reported. This parameter applies only to LTE FDD and LTE TDD.</t>
  </si>
  <si>
    <t>CaMgtCfg_DeactiveThroughputThd</t>
  </si>
  <si>
    <t>DeactiveThroughputThd</t>
  </si>
  <si>
    <t>CA Deactive Throughput Threshold</t>
  </si>
  <si>
    <t>Indicates the throughput threshold used to evaluate the deactivation of an SCell. The SCell can be deactivated for a CA UE only when its throughput is less than the value of this parameter. This parameter applies only to LTE FDD and LTE TDD.</t>
  </si>
  <si>
    <t>Carrier Aggregation for Downlink 2CC
Carrier Aggregation for Downlink 2CC in 40MHz
Support for UE Category 6
Flexible CA from Multiple Carriers
Carrier Aggregation for Downlink 2CC in 40MHz
Support for UE Category 6
Flexible CA from Multiple Carriers
Inter-eNodeB CA based on Coordinated eNodeB</t>
  </si>
  <si>
    <t>CaMgtCfg_CarrAggrA6Offset</t>
  </si>
  <si>
    <t>CarrAggrA6Offset</t>
  </si>
  <si>
    <t>Carrier Aggregation A6 Offset</t>
  </si>
  <si>
    <t>Indicates the offset for CA event A6. This offset is the difference between the quality of a neighboring cell and that of an SCell. A larger value indicates that a neighboring cell must have a better quality than the SCell before event A6 can be reported. This parameter applies only to LTE FDD and LTE TDD.</t>
  </si>
  <si>
    <t>CaMgtCfg_SCellAgingTime</t>
  </si>
  <si>
    <t>SCellAgingTime</t>
  </si>
  <si>
    <t>SCell Aging Time</t>
  </si>
  <si>
    <t>Indicates the length of aging time of the SCells that are dynamically configured for CA UEs in a cell in adaptive CA configuration scenarios. If there is no carrier aggregation between an SCell and the PCell within the aging time, the eNodeB cancels the association between the SCell and the PCell. This parameter applies only to LTE FDD and LTE TDD.</t>
  </si>
  <si>
    <t>Carrier Aggregation for Downlink 2CC
Carrier Aggregation for Downlink 2CC in 40MHz
Support for UE Category 6
LTE-A Introduction
Carrier Aggregation for Downlink 2CC in 40MHz
Flexible CA from Multiple Carriers
Inter-eNodeB CA based on Coordinated eNodeB</t>
  </si>
  <si>
    <t>CaMgtCfg_CaA6ReportAmount</t>
  </si>
  <si>
    <t>CaA6ReportAmount</t>
  </si>
  <si>
    <t>CA A6 Report Amount</t>
  </si>
  <si>
    <t>r8(8)</t>
  </si>
  <si>
    <t>Indicates the number of periodic measurement reports sent after CA event A6 is triggered. For details, see 3GPP TS 36.331. This parameter applies only to LTE FDD and LTE TDD.</t>
  </si>
  <si>
    <t>CaMgtCfg_CaA6ReportInterval</t>
  </si>
  <si>
    <t>CaA6ReportInterval</t>
  </si>
  <si>
    <t>CA A6 Report Interval</t>
  </si>
  <si>
    <t>10240ms</t>
  </si>
  <si>
    <t>120ms, 240ms, 480ms, 640ms, 1024ms, 2048ms, 5120ms, 10240ms, 1min, 6min, 12min, 30min, 60min</t>
  </si>
  <si>
    <t>Indicates the interval between periodic measurement reports that are sent after CA event A6 is triggered. For details, see 3GPP TS 36.331. This parameter applies only to LTE FDD and LTE TDD.</t>
  </si>
  <si>
    <t>Carrier Aggregation for Uplink 2CC
LTE-A Introduction</t>
  </si>
  <si>
    <t>CaMgtCfg_UlCaActiveTimeToTrigger</t>
  </si>
  <si>
    <t>UlCaActiveTimeToTrigger</t>
  </si>
  <si>
    <t>UL CA Time To Trigger</t>
  </si>
  <si>
    <t>Indicates the time-to-trigger for activating an SCell for a UE in the uplink. If the uplink traffic volume of a CA UE is greater than the ActiveBufferLenThd parameter value throughout the period specified by the UlCaActiveTimeToTrigger parameter, the eNodeB initiates the SCell activation procedure. This parameter applies only to LTE FDD and LTE TDD.</t>
  </si>
  <si>
    <t>Carrier Aggregation for Downlink 2CC
Carrier Aggregation for Downlink 2CC in 40MHz
Support for UE Category 6
Flexible CA from Multiple Carriers
Inter-eNodeB CA based on Coordinated eNodeB
Inter-eNodeB CA Based on Relaxed Backhaul
Carrier Aggregation for Uplink 2CC
Carrier Aggregation for Downlink 3CC in 40MHz
Carrier Aggregation for Downlink 3CC in 60MHz
Carrier Aggregation for Downlink 2CC in 40MHz</t>
  </si>
  <si>
    <t>CaMgtCfg_CellMaxPccNumber</t>
  </si>
  <si>
    <t>CellMaxPccNumber</t>
  </si>
  <si>
    <t>Cell Maximum PCC Number</t>
  </si>
  <si>
    <t>Indicates the maximum number of UEs that are allowed to treat the cell as their PCell. If the number of CA UEs that treat the cell as their PCell has reached the parameter value, no more CA UEs can treat the cell as their PCell. A smaller value of this parameter results in fewer CA UEs that are allowed to treat the cell as their PCell. If this parameter is set to 0, the eNodeB cannot configure the cell as a PCell for any CA UE but it can configure the cell as an SCell for a CA UE. If the total value of this parameter for all cells on a BBP exceeds the UE number specification of the BBP, the specification overrides the total value. This parameter applies only to LTE FDD and LTE TDD.</t>
  </si>
  <si>
    <t>CaMgtCfg_PccUserNumberOffloadThd</t>
  </si>
  <si>
    <t>PccUserNumberOffloadThd</t>
  </si>
  <si>
    <t>Offload Threshold of PCC User Number</t>
  </si>
  <si>
    <t>Indicates the threshold used to determine the PCell high load state for cells. This threshold is used for load-based PCC anchoring and is expressed as a percentage of UEs that treat the cell as their PCell. If the percentage is greater than the threshold, the cell is in the PCell high load state. Otherwise, the cell is in the PCell low load state. This parameter applies only to LTE FDD and LTE TDD.</t>
  </si>
  <si>
    <t>Carrier Aggregation for Downlink 2CC
Carrier Aggregation for Downlink 2CC in 40MHz
Support for UE Category 6
Flexible CA from Multiple Carriers
Inter-eNodeB CA based on Coordinated eNodeB
Auto Neighbor Group Configuration</t>
  </si>
  <si>
    <t>CaMgtCfg_AddedMeasCfg</t>
  </si>
  <si>
    <t>NOT_ALLOWED(Not allowed)</t>
  </si>
  <si>
    <t>ALLOWED(Allowed)</t>
  </si>
  <si>
    <t>NOT_ALLOWED(Not allowed), ALLOWED(Allowed)</t>
  </si>
  <si>
    <t>Indicates whether the eNodeB can instruct UEs to perform additional measurements to provide more samples for collecting statistics. During Auto Neighbor Group Configuration (ANGC) for CA, if the number of collected samples is insufficient, the eNodeB instructs UEs to perform additional measurements so that the number of samples may reach the preset quantity threshold.
If this parameter is set to ALLOWED, the eNodeB instructs UEs to perform additional measurements in an extension period that automatically starts when the number of samples in a measurement period does not reach the preset target. If this parameter is set to NOT_ALLOWED, the eNodeB does not instruct UEs to perform additional measurements. This parameter applies only to LTE FDD and LTE TDD.</t>
  </si>
  <si>
    <t>CaMgtCfg_BlindScellSampleNum</t>
  </si>
  <si>
    <t>BlindScellSampleNum</t>
  </si>
  <si>
    <t>Blind Scell Sample Number</t>
  </si>
  <si>
    <t>Indicates the minimum required number of A4 and A5 report samples for starting coverage evaluation during ANGC for CA. The eNodeB starts coverage evaluation only if the number of samples reaches or exceeds the value of this parameter. Based on the samples, the eNodeB will calculate the coverage overlap proportion and adds, changes, or clears blind SCell configuration flag settings for neighboring cells. This parameter applies only to LTE FDD and LTE TDD.</t>
  </si>
  <si>
    <t>CaMgtCfg_OptMode</t>
  </si>
  <si>
    <t>Indicates the working mode of ANGC for CA.
If this parameter is set to FREE, the eNodeB automatically adds, changes, or clears blind SCell configuration flag settings for neighboring cells. If this parameter is set to CONTROLLED, the eNodeB reports the optimization advice on the flag settings to the MAE, and operators determine whether to take the advice. This parameter applies only to LTE FDD and LTE TDD.</t>
  </si>
  <si>
    <t>CaMgtCfg_SleepPeriod</t>
  </si>
  <si>
    <t>Indicates the sleep period during which ANGC for CA stops working after one round of statistics collection and configuration. The function resumes after the sleep period if the network topology changed during the sleep period. If this parameter is set to 65535, ANGC for CA does not enter the sleep period but periodically works. You are advised to set this parameter to a multiple of 5. If this parameter is not set to a multiple of 5, the actually effective parameter value is extended to a multiple of 5. This option applies only to LTE FDD and LTE TDD.</t>
  </si>
  <si>
    <t>CaMgtCfg_StatPeriod</t>
  </si>
  <si>
    <t>Indicates the measurement period of ANGC for CA. If the number of samples collected in a period meets the requirement, the eNodeB calculates the coverage overlap proportion and adds, changes, or clears blind SCell configuration flag settings for neighboring cells within the period. If the number of samples collected in the period does not meet the requirement, the eNodeB automatically extends a second period and performs accumulated statistics collection. To ensure the work efficiency of the algorithm, the eNodeB extends only one period for sample counting.
A shorter measurement period results in faster addition, changes, or clearing of blind SCell configuration flag settings for neighboring cells. A longer measurement period results in the opposite effects. It is recommended that this parameter be set to a multiple of 5. If this parameter is not set to a multiple of 5, the effective parameter value is extended to a multiple of 5. This parameter applies only to LTE FDD and LTE TDD.</t>
  </si>
  <si>
    <t>Carrier Aggregation for Downlink 2CC
Carrier Aggregation for Downlink 2CC in 40MHz
Support for UE Category 6
Flexible CA from Multiple Carriers
Inter-eNodeB CA based on Coordinated eNodeB
Inter-eNodeB CA Based on Relaxed Backhaul</t>
  </si>
  <si>
    <t>CaMgtCfg_RelaxedBHSccDeactCqiThd</t>
  </si>
  <si>
    <t>RelaxedBHSccDeactCqiThd</t>
  </si>
  <si>
    <t>Relaxed Backhaul SCC Deactive CQI Threshold</t>
  </si>
  <si>
    <t>Indicates the Release-8-equivalent CQI threshold used to evaluate the deactivation of an SCell for a CA UE based on channel quality in relaxed-backhaul-based CA. If the channel quality of the CA UE is lower than that corresponding to the CQI threshold in single-codeword transmission, the eNodeB deactivates the SCell for the UE. If this parameter is set to 0, the eNodeB does not deactivate SCells based on channel quality. This parameter specifies the CQI threshold for deactivating the SCell that the local cell acts as, and takes effect only when the CarrierMgtSwitch parameter for the associated PCell is set to ON. This parameter applies only to LTE FDD and LTE TDD.</t>
  </si>
  <si>
    <t>CaMgtCfg_RelaxedBackhaulCaMaxCcNum</t>
  </si>
  <si>
    <t>RelaxedBackhaulCaMaxCcNum</t>
  </si>
  <si>
    <t>Relaxed Backhaul Ca Max Component Carrier Number</t>
  </si>
  <si>
    <t>2CC(2CC)</t>
  </si>
  <si>
    <t>Indicates the maximum number of component carriers (CCs) that can be aggregated in relaxed backhaul scenarios. If this parameter is set to DL_MASSIVE_CA, the maximum number is eight. This parameter value takes effect only in LTE FDD. This parameter applies only to LTE FDD and LTE TDD.</t>
  </si>
  <si>
    <t>Inter-eNodeB CA based on Coordinated eNodeB
FDD+TDD Downlink Carrier Aggregation (LTE FDD)
FDD+TDD Downlink Carrier Aggregation (LTE TDD)</t>
  </si>
  <si>
    <t>CaMgtCfg_DisCloudBBCaMaxCcNum</t>
  </si>
  <si>
    <t>DisCloudBBCaMaxCcNum</t>
  </si>
  <si>
    <t>Distribute Cloud BB CA Max Component Carrier Number</t>
  </si>
  <si>
    <t>Indicates the maximum number of component carriers (CCs) that can be aggregated in the distributed Cloud BB architecture. If this parameter is set to DL_MASSIVE_CA, the maximum number is eight. This parameter value takes effect only in LTE FDD. This parameter applies only to LTE FDD and LTE TDD.</t>
  </si>
  <si>
    <t>CaMgtCfg_CaA2TimeToTrigger</t>
  </si>
  <si>
    <t>CaA2TimeToTrigger</t>
  </si>
  <si>
    <t>CA A2 Time To Trigger</t>
  </si>
  <si>
    <t>640ms(640)</t>
  </si>
  <si>
    <t>0ms(0), 40ms(40), 64ms(64), 80ms(80), 100ms(100), 128ms(128), 160ms(160), 256ms(256), 320ms(320), 480ms(480), 512ms(512), 640ms(640), 1024ms(1024), 1280ms(1280), 2560ms(2560), 5120ms(5120)</t>
  </si>
  <si>
    <t>Indicates the time-to-trigger for CA event A2. This parameter applies only to LTE FDD and LTE TDD.</t>
  </si>
  <si>
    <t>CaMgtCfg_CaA6TimeToTrigger</t>
  </si>
  <si>
    <t>CaA6TimeToTrigger</t>
  </si>
  <si>
    <t>CA A6 Time To Trigger</t>
  </si>
  <si>
    <t>Indicates the time-to-trigger for CA event A6. This parameter applies only to LTE FDD and LTE TDD.</t>
  </si>
  <si>
    <t>CaMgtCfg_CaA1TimeToTrigger</t>
  </si>
  <si>
    <t>CaA1TimeToTrigger</t>
  </si>
  <si>
    <t>CA A1 Time To Trigger</t>
  </si>
  <si>
    <t>Indicates the time-to-trigger for CA event A1. This parameter applies only to LTE FDD and LTE TDD.</t>
  </si>
  <si>
    <t>CaMgtCfg_CaA4TimeToTrigger</t>
  </si>
  <si>
    <t>CaA4TimeToTrigger</t>
  </si>
  <si>
    <t>CA A4 Time To Trigger</t>
  </si>
  <si>
    <t>Indicates the time-to-trigger for CA event A4. If the measurement result meets the entering condition of event A4 throughout the time specified by this parameter, the UE reports CA event A4. This parameter applies only to LTE FDD and LTE TDD.</t>
  </si>
  <si>
    <t>Carrier Aggregation for Downlink 2CC
Carrier Aggregation for Downlink 2CC in 40MHz
Support for UE Category 6
Flexible CA from Multiple Carriers
Inter-eNodeB CA based on Coordinated eNodeB
Carrier Aggregation for Uplink 2CC
Inter-eNodeB CA Based on Relaxed Backhaul
Carrier Aggregation for Downlink 3CC in 40MHz
Carrier Aggregation for Downlink 3CC in 60MHz
Carrier Aggregation for Downlink 4CC and 5CC
LTE-A Introduction</t>
  </si>
  <si>
    <t>CaMgtCfg_SccQuietTime</t>
  </si>
  <si>
    <t>SccQuietTime</t>
  </si>
  <si>
    <t>SCC Quiet Time</t>
  </si>
  <si>
    <t>If an operator deploys both an LTE and an inter-RAT network and there are CA-capable multi-mode UEs that are periodically performing detection of inter-RAT signals, set this parameter based on the UEs' detection period of inter-RAT paging messages.
For example, if the operator deploys both an LTE and a CDMA2000 network and there are CA-capable LTE-CDMA2000 dual-mode UEs, this parameter can be set based on the UEs' detection period of CDMA2000 paging messages. The detection period is usually 40 ms or 80 ms, and therefore this parameter can be set to 40 ms or 80 ms in the preceding scenario.
If the operator deploys only an LTE network or there are no such UEs, the recommended value is 0 ms.</t>
  </si>
  <si>
    <t>Indicates the SCC unavailability duration. Some multi-mode UEs (for example, SRLTE/SLTE UEs) periodically stop receiving signals of SCells but detect signals of another RAT in CA scenarios. This causes an increase in the number of residual erroneous blocks in the SCells, triggering SCell deactivation. This parameter is used to ensure that the SCells are not deactivated when such UEs are detecting signals of another RAT in CA scenarios.
The parameter value must be greater than the duration for such UEs to detect signals of another RAT. If this parameter is set to 0, the eNodeB triggers SCell deactivation once the eNodeB detects an abnormal level of residual erroneous blocks. If this parameter is set to a value greater than 0, the eNodeB does not trigger SCell deactivation because of residual erroneous blocks within the duration. This parameter applies only to LTE FDD and LTE TDD.</t>
  </si>
  <si>
    <t>FDD+TDD Downlink Carrier Aggregation (LTE FDD)
FDD+TDD Downlink Carrier Aggregation (LTE TDD)</t>
  </si>
  <si>
    <t>CaMgtCfg_FTRelaxedBHCaDLMaxCcNum</t>
  </si>
  <si>
    <t>FTRelaxedBHCaDLMaxCcNum</t>
  </si>
  <si>
    <t>FDD TDD Relaxed BH CA DL Max CC Num</t>
  </si>
  <si>
    <t>DL0CC(DL0CC)</t>
  </si>
  <si>
    <t>DL0CC(DL0CC), DL2CC(DL2CC), DL3CC(DL3CC), DL4CC(DL4CC), DL5CC(DL5CC), DL_MASSIVE_CA(DL_MASSIVE_CA)</t>
  </si>
  <si>
    <t>Indicates the maximum number of FDD and TDD component carriers (CCs) that can be aggregated in the downlink for FDD+TDD CA in relaxed backhaul scenarios. If this parameter is set to DL0CC, relaxed-backhaul-based downlink FDD+TDD CA is not supported. If this parameter is set to DL2CC, the maximum number is two. If this parameter is set to DL_MASSIVE_CA, the maximum number is eight. This parameter value takes effect only in LTE FDD. This parameter applies only to LTE FDD and LTE TDD.</t>
  </si>
  <si>
    <t>FDD+TDD Downlink Carrier Aggregation (LTE FDD)
FDD+TDD Downlink Carrier Aggregation (LTE TDD)
FDD+TDD Uplink Carrier Aggregation(LTE FDD)
FDD+TDD Uplink Carrier Aggregation (LTE TDD)</t>
  </si>
  <si>
    <t>CaMgtCfg_FTCA2CCAnchorPolicy</t>
  </si>
  <si>
    <t>FTCA2CCAnchorPolicy</t>
  </si>
  <si>
    <t>Anchor Policy for FDD and TDD 2CC</t>
  </si>
  <si>
    <t>Indicates whether to prioritize an FDD or TDD CC in PCC anchoring for FDD+TDD 2CC CA. For FDD+TDD 2CC CA, if a TDD CC serves as the PCC for a UE, the UE can obtain the gains brought by downlink beamforming, increasing downlink UE throughput. Therefore, it is recommended that this parameter be set to TDD(TDD). If this parameter is set to NULL(NULL), FDD and TDD CCs are not prioritized in PCC anchoring for FDD+TDD 2CC CA. This parameter applies only to LTE FDD and LTE TDD.</t>
  </si>
  <si>
    <t>LTE-A Introduction</t>
  </si>
  <si>
    <t>CaMgtCfg_UlHeavyTrafficMlbTFCAOptSw</t>
  </si>
  <si>
    <t>UlHeavyTrafficMlbTFCAOptSw</t>
  </si>
  <si>
    <t>UL Heavy Traffic MLB Optimize Switch</t>
  </si>
  <si>
    <t>ON if LTE FDD cells provide continuous coverage; OFF if LTE FDD cells do not provide continuous coverage.</t>
  </si>
  <si>
    <t>Indicates whether to trigger an uplink traffic-based blind handover of an FDD+TDD CA UE for MLB from its TDD PCell to an FDD cell that is acting as one of its SCells. This parameter applies only to LTE TDD.</t>
  </si>
  <si>
    <t>Carrier Aggregation for Downlink 2CC
Carrier Aggregation for Downlink 2CC in 40MHz
Support for UE Category 6
Flexible CA from Multiple Carriers
Inter-eNodeB CA based on Coordinated eNodeB
LTE-A Introduction</t>
  </si>
  <si>
    <t>CaMgtCfg_SccReactivationTime</t>
  </si>
  <si>
    <t>SccReactivationTime</t>
  </si>
  <si>
    <t>SCC Reactivation Time</t>
  </si>
  <si>
    <t>1~5</t>
  </si>
  <si>
    <t>Indicates the minimum interval to reactivate an SCell based on the traffic volume after the eNodeB deactivates the SCell based on the CQI or RBLER. The recommended value is 5s for a commercial network. In a benchmark test, if the channel quality is occasionally poor, a small value, for example, 1s is recommended. This can increase the duration within which the SCell stays active. This parameter applies only to LTE FDD and LTE TDD.</t>
  </si>
  <si>
    <t>FDD+TDD Uplink Carrier Aggregation (LTE FDD)
FDD+TDD Uplink Carrier Aggregation (LTE TDD)</t>
  </si>
  <si>
    <t>CaMgtCfg_FTRelaxedBHCaUlMaxCcNum</t>
  </si>
  <si>
    <t>FTRelaxedBHCaUlMaxCcNum</t>
  </si>
  <si>
    <t>FDD and TDD Relaxed Backhaul CA UL Max CC Num</t>
  </si>
  <si>
    <t>0CC(0CC)</t>
  </si>
  <si>
    <t>Indicates the maximum number of carriers that can be aggregated in the uplink for FDD+TDD CA in relaxed backhaul scenarios. Relaxed-backhaul-based FDD+TDD CA in the uplink is not supported when this parameter is set to 0CC. The maximum number is two when this parameter is set to 2CC. This parameter applies only to LTE FDD and LTE TDD.</t>
  </si>
  <si>
    <t>Carrier Aggregation for Uplink 2CC
Inter-eNodeB CA Based on Relaxed Backhaul</t>
  </si>
  <si>
    <t>CaMgtCfg_RelaxedBHCaUlMaxCcNum</t>
  </si>
  <si>
    <t>RelaxedBHCaUlMaxCcNum</t>
  </si>
  <si>
    <t>Relaxed Backhaul CA UL Max CC Num</t>
  </si>
  <si>
    <t>Indicates the maximum number of carriers that can be aggregated in the uplink for CA in relaxed backhaul scenarios. Relaxed-backhaul-based CA in the uplink is not supported when this parameter is set to 0CC. The maximum number is two when this parameter is set to 2CC. This parameter needs to be configured only for the PCell. This parameter applies only to LTE FDD and LTE TDD.</t>
  </si>
  <si>
    <t>Carrier Aggregation for Downlink 2CC
Carrier Aggregation for Downlink 2CC in 40MHz
Support for UE Category 6
Flexible CA from Multiple Carriers
Inter-eNodeB CA based on Coordinated eNodeB
Carrier Aggregation for Uplink 2CC
Inter-eNodeB CA Based on Relaxed Backhaul
Carrier Aggregation for Downlink 3CC in 40MHz
Carrier Aggregation for Downlink 3CC in 60MHz
Carrier Aggregation for Downlink 3CC
Carrier Aggregation for Downlink 4CC and 5CC
FDD+TDD Downlink Carrier Aggregation(LTE TDD)
FDD+TDD Uplink Carrier Aggregation (LTE FDD)</t>
  </si>
  <si>
    <t>CaMgtCfg_FastScellSelAftScellRmvSw</t>
  </si>
  <si>
    <t>FastScellSelAftScellRmvSw</t>
  </si>
  <si>
    <t>Fast SCell Selection After SCell Removal</t>
  </si>
  <si>
    <t>Indicates whether to start SCell selection immediately after all SCells of a UE are removed based on coverage. The immediate selection is enabled only if this parameter is set to ON. This parameter applies only to LTE FDD and LTE TDD.</t>
  </si>
  <si>
    <t>CaMgtCfg_SrsBasedLowEffSinrThld</t>
  </si>
  <si>
    <t>SrsBasedLowEffSinrThld</t>
  </si>
  <si>
    <t>SRS-based Low Efficiency UE SINR Threshold</t>
  </si>
  <si>
    <t>When this parameter is set to a value other than 255, the SRS-quality-based PCC anchoring function takes effect. It is recommended that this parameter be set to -10 as the threshold for determining low-efficient UEs.</t>
  </si>
  <si>
    <t>-50~50,255</t>
  </si>
  <si>
    <t>Indicates the SINR threshold for SRSs of UEs. This threshold is used to determine whether a UE is a low-efficiency UE. If this parameter is set to a value other than 255, the eNodeB checks the SINR of a UE's SRSs to determine whether the UE is a low-efficiency UE when FDD+TDD CA is performed for the UE with an LTE TDD cell serving as the PCell. If the SINR of SRSs of the UE is less than this threshold, the eNodeB considers the UE as a low-efficiency UE and changes the LTE FDD cell on an SCC to be the PCell. If this parameter is set to 255, the eNodeB does not perform these operations in such scenarios. This parameter applies only to LTE TDD.</t>
  </si>
  <si>
    <t>CaMgtCfg_RsrpOffset</t>
  </si>
  <si>
    <t>RsrpOffset</t>
  </si>
  <si>
    <t>RSRP Offset</t>
  </si>
  <si>
    <t>Indicates the offset used to evaluate whether to trigger RSRP-based PCC and SCC switchover. RSRP-based PCC and SCC switchover is disabled if this parameter is set to 0. This parameter applies only to LTE FDD and LTE TDD.</t>
  </si>
  <si>
    <t>CaMgtCfg_SpectrumCoordSinrThld</t>
  </si>
  <si>
    <t>SpectrumCoordSinrThld</t>
  </si>
  <si>
    <t>Spectrum Coordination SINR Threshold</t>
  </si>
  <si>
    <t>-10~3</t>
  </si>
  <si>
    <t>Indicates the uplink SINR threshold used in scheduling for triggering spectrum coordination. If the uplink SINR used in scheduling of a serving cell is less than this threshold, PCell change for spectrum coordination is triggered. This parameter applies only to LTE FDD and LTE TDD.</t>
  </si>
  <si>
    <t>Flexible CA from Multiple Carriers</t>
  </si>
  <si>
    <t>CaMgtCfg_MinDlAvgToBeScheduledUeNum</t>
  </si>
  <si>
    <t>MinDlAvgToBeScheduledUeNum</t>
  </si>
  <si>
    <t>Min DL Average To-Be-Scheduled UE Number</t>
  </si>
  <si>
    <t>Indicates the minimum allowed number of UEs to be scheduled in the downlink in the formula that flexible CA and multi-carrier unified scheduling use for evaluating the cell capability. If this parameter is set to 0, the eNodeB does not consider the average number of UEs to be scheduled in the downlink when calculating the cell capability. If this parameter is set to 255, the eNodeB uses the eNodeB non-linear fitting result as the average number of UEs to be scheduled in the downlink used in the formula. If this parameter is set to another value, the number of UEs to be scheduled in the downlink used in the formula is the larger one between the actual number of UEs to be scheduled in the downlink and the parameter value. This parameter applies only to LTE FDD and LTE TDD.</t>
  </si>
  <si>
    <t>CaMgtCfg_SmartCaPccAnchoringHyst</t>
  </si>
  <si>
    <t>SmartCaPccAnchoringHyst</t>
  </si>
  <si>
    <t>Smart CA PCC Anchoring Hysteresis</t>
  </si>
  <si>
    <t>Indicates the minimum amount of gain required by PCC anchoring for intelligent selection of serving cell combinations. When evaluating a candidate serving cell combination that will trigger PCC anchoring, this intelligent selection function selects this combination only if the amount of gain brought by the PCC anchoring exceeds the value of this parameter. This parameter applies only to LTE FDD and LTE TDD.</t>
  </si>
  <si>
    <t>LTE-A Introduction
Flexible CA from Multiple Carriers
Carrier Aggregation for Uplink 2CC
Carrier Aggregation for Downlink 3CC
Carrier Aggregation for Downlink 4CC and 5CC</t>
  </si>
  <si>
    <t>CaMgtCfg_ScellHeavyLoadUeNumThld</t>
  </si>
  <si>
    <t>ScellHeavyLoadUeNumThld</t>
  </si>
  <si>
    <t>SCell Heavy Load UE Number Threshold</t>
  </si>
  <si>
    <t>It is recommended that this parameter be set to 100 for MBB services and to 30 for WBB services.</t>
  </si>
  <si>
    <t>Indicates the threshold of the number of UEs for identifying heavy-load cells. This threshold is used to determine whether to activate a massive MIMO SCell based on the cell load. If the average number of UEs that can be paired in a massive MIMO cell exceeds this threshold, the eNodeB determines that the cell is heavily loaded. In this case, this massive MIMO cell cannot be activated as an SCell for CA UEs without an uplink SCell. If the average number of UEs that can be paired in a massive MIMO cell is less than or equal to the larger value between 0 and this threshold subtracted by 20, the eNodeB determines that the cell is lightly loaded. In this case, this massive MIMO cell can be activated as an SCell for CA UEs without an uplink SCell. The value 65535 indicates that this parameter does not take effect. This parameter applies only to LTE TDD.</t>
  </si>
  <si>
    <t>Carrier Aggregation for Downlink 2CC
Carrier Aggregation for Downlink 2CC in 40MHz
Support for UE Category 6
Flexible CA from Multiple Carriers
LTE-A Introduction
Inter-eNodeB CA based on Coordinated eNodeB
Carrier Aggregation for Uplink 2CC
Inter-eNodeB CA Based on Relaxed Backhaul
Carrier Aggregation for Downlink 3CC in 40MHz
Carrier Aggregation for Downlink 3CC in 60MHz
Carrier Aggregation for Downlink 3CC
Carrier Aggregation for Downlink 4CC and 5CC
FDD+TDD Downlink Carrier Aggregation(LTE TDD)
FDD+TDD Uplink Carrier Aggregation (LTE FDD)
Downlink Massive CA
Multi-carrier Unified Scheduling
WBB Multi-Frequency Coordination</t>
  </si>
  <si>
    <t>CaMgtCfg_CellCaAlgoExtSwitch</t>
  </si>
  <si>
    <t>CellCaAlgoExtSwitch</t>
  </si>
  <si>
    <t>Cell-level CA Algorithm Extension Switch</t>
  </si>
  <si>
    <t>FAST_MOVING_SCELL_BLIND_CFG_SW:Off, WBB_DL_CA_FDD_SPLIT_FORBID_SW:Off, OVER_2CC_DL_CA_ACK_ENH_SW:Off, DL_CA_HARQ_OPT_SWITCH:Off</t>
  </si>
  <si>
    <t>FAST_MOVING_SCELL_BLIND_CFG_SW(FAST_MOVING_SCELL_BLIND_CFG_SW), WBB_DL_CA_FDD_SPLIT_FORBID_SW(WBB_DL_CA_FDD_SPLIT_FORBID_SW), OVER_2CC_DL_CA_ACK_ENH_SW(OVER_2CC_DL_CA_ACK_ENH_SW), DL_CA_HARQ_OPT_SWITCH(DL_CA_HARQ_OPT_SWITCH)</t>
  </si>
  <si>
    <t>Indicates cell-level CA algorithm extension switches. This parameter provides the following options:
FAST_MOVING_SCELL_BLIND_CFG_SW: Indicates whether blind SCell configuration applies only to fast-moving UEs. If this option is selected, blind SCell configuration applies only to fast-moving UEs. If this option is deselected, blind SCell configuration applies to all UEs. This option applies only to FDD and TDD.
WBB_DL_CA_FDD_SPLIT_FORBID_SW: Indicates whether to prohibit traffic distribution to FDD carriers in downlink CA for WBB UEs. Traffic distribution to FDD carriers is prohibited only if this option is selected. This option applies only to FDD.
OVER_2CC_DL_CA_ACK_ENH_SW: Indicates whether to enable double PUCCH demodulation to enhance DL ACK demodulation in a scenario where more than two carriers are aggregated. Double PUCCH demodulation is enabled in this scenario only if this option is selected. This option applies only to FDD.
DL_CA_HARQ_OPT_SWITCH: Indicates whether to suspend uplink data scheduling in subframes in which HARQ feedback for downlink CA deactivation MCE is transmitted over the PUCCH. If this option is selected, uplink data scheduling is suspended in these subframes. If this option is deselected, uplink data scheduling is not suspended in these subframes. This option applies only to FDD.</t>
  </si>
  <si>
    <t>CaMgtCfg_CaPreallocationSccUeCount</t>
  </si>
  <si>
    <t>CaPreallocationSccUeCount</t>
  </si>
  <si>
    <t>CA Preallocation SCC UE Count</t>
  </si>
  <si>
    <t>Indicates the minimum number of UEs in the SCell for massive MIMO cell preallocation pairing in CA scenarios. If this parameter is set to 0, preallocation pairing is disabled. If this parameter is set to a value other than 0, preallocation pairing is enabled. This parameter applies only to LTE TDD.</t>
  </si>
  <si>
    <t>LTE-A Introduction
Flexible CA from Multiple Carriers
Carrier Aggregation for Downlink 2CC in 40MHz
Carrier Aggregation for Downlink 3CC in 40MHz
Carrier Aggregation for Downlink 3CC in 60MHz
Carrier Aggregation for Downlink 3CC
Carrier Aggregation for Downlink 4CC and 5CC
FDD+TDD Downlink Carrier Aggregation (LTE TDD)
FDD+TDD Downlink Carrier Aggregation (LTE FDD)</t>
  </si>
  <si>
    <t>CaMgtCfg_ScellNoActivationUeNumThld</t>
  </si>
  <si>
    <t>ScellNoActivationUeNumThld</t>
  </si>
  <si>
    <t>SCell Not Active UE Number Threshold</t>
  </si>
  <si>
    <t>Indicates whether to prohibit SCell activation when the specified cell is heavily loaded. When the number of UEs in the cell is greater than the load threshold, the eNodeB determines that the cell is in the high load state and does not activate this cell as an SCell for any new CA UE. If this parameter is set to 0, this function is disabled. If this parameter is set to a value other than 0, this parameter indicates the load threshold. When the number of UEs in the cell (including non-CA UEs, CA UEs that treat the cell as their PCell, and CA UEs that treat this cell as their SCell and have this SCell activated) is greater than this parameter value, the eNodeB no longer activates this cell as an SCell for any CA UE. When the number of UEs in the cell is not greater than this parameter value, the eNodeB can activate this cell as an SCell for CA UEs. The eNodeB measures the number of UEs in the cell every second. When the number of UEs is a little smaller than this threshold, simultaneous SCell activation for a number of CA UEs will cause the number of UEs in the cell to exceed this threshold. This parameter applies only to LTE FDD and LTE TDD.</t>
  </si>
  <si>
    <t>Carrier Aggregation for Downlink 2CC
Carrier Aggregation for Downlink 2CC in 40MHz
Flexible CA from Multiple Carriers
Inter-eNodeB CA based on Coordinated eNodeB
Carrier Aggregation for Uplink 2CC
Inter-eNodeB CA Based on Relaxed Backhaul
Carrier Aggregation for Downlink 3CC in 40MHz
Carrier Aggregation for Downlink 3CC in 60MHz
Carrier Aggregation for Downlink 3CC
FDD+TDD Downlink Carrier Aggregation(LTE FDD)
Carrier Aggregation for Downlink 4CC and 5CC</t>
  </si>
  <si>
    <t>CaMgtCfg_HLUeCntThldForScellConfig</t>
  </si>
  <si>
    <t>HLUeCntThldForScellConfig</t>
  </si>
  <si>
    <t>Heavy-Load UE Count Thld for SCell Config</t>
  </si>
  <si>
    <t>Indicates the UE number threshold for determining whether a cell is a high-load cell, the result of which is used to evaluate SCell configuration for CA UEs. If the number of UEs in a cell exceeds this threshold, the eNodeB determines that the cell is a high-load cell. If this cell is a massive MIMO cell, it cannot be configured as an SCell for CA UEs that cannot be paired. If this cell is a common cell, it cannot be configured as an SCell. If the number of UEs in a cell is less than or equal to the value of this parameter minus 20, the eNodeB determines that the cell is lightly loaded and allows the cell to be configured as an SCell. If the value of this parameter minus 20 is less than 0, 0 is used during the evaluation instead. For massive MIMO cells, the number of UEs that can be paired in a cell is used in the evaluation. For a common cell, the total number of UEs in the cell is used in the evaluation. The value 65535 indicates that this parameter does not take effect. This parameter applies only to LTE FDD and LTE TDD.</t>
  </si>
  <si>
    <t>CaMgtCfg_CaSccFreqMeasOptSw</t>
  </si>
  <si>
    <t>CaSccFreqMeasOptSw</t>
  </si>
  <si>
    <t>CA SCC Freq Measurement Optimization Switch</t>
  </si>
  <si>
    <t>Indicates gap-assisted measurement parameters is required to be configured during the measurement of frequencies configured as CA SCCs.
When this parameter is set to ON, gap-assisted measurement parameters are not configured during the measurement of frequencies configured as CA SCCs. If this parameter is set to OFF, gap-assisted measurement parameter needs to be configured during the measurement of frequencies configured as CA SCCs.
This parameter applies only to LTE FDD and LTE TDD.</t>
  </si>
  <si>
    <t>CaMgtCfg_MinRsvRouteNumberForLAA</t>
  </si>
  <si>
    <t>MinRsvRouteNumberForLAA</t>
  </si>
  <si>
    <t>Min Rsv Route Number for CA with LAA</t>
  </si>
  <si>
    <t>0~48</t>
  </si>
  <si>
    <t>Indicates the minimum number of routes between the cell and LAA cells for CA.
If this parameter is set to 0, routes are not reserved for LAA cells.
If this parameter is set to a non-zero value, this value is the number of routes reserved for LAA cells. This number should not exceed the maximum number of routes supported by the cell.
This parameter applies only to LTE FDD and LTE TDD.</t>
  </si>
  <si>
    <t>CaMgtCfg_HighLoadCellTypeNotAsScell</t>
  </si>
  <si>
    <t>HighLoadCellTypeNotAsScell</t>
  </si>
  <si>
    <t>High Load Cell Type Not As SCell</t>
  </si>
  <si>
    <t>MASSIVE_MIMO_CELL(MASSIVE_MIMO_CELL)</t>
  </si>
  <si>
    <t>MASSIVE_MIMO_CELL(MASSIVE_MIMO_CELL), ALL_CELL(ALL_CELL), NORMAL_CELL(NORMAL_CELL)</t>
  </si>
  <si>
    <t>Indicates which type of high-load cells cannot be configured as SCells. If this parameter is set to MASSIVE_MIMO_CELL, a high-load massive MIMO cell cannot be configured as an SCell when this massive MIMO cell cannot be configured as an uplink SCell for a CA UE or the CA UE cannot be paired with other UEs in this massive MIMO cell. If this parameter is set to NORMAL_CELL, high-load common cells (except LAA cells) cannot be configured as SCells. If this parameter is set to ALL_CELL, both of the MASSIVE_MIMO_CELL and NORMAL_CELL values take effect. This parameter applies only to LTE FDD and LTE TDD.</t>
  </si>
  <si>
    <t>CaMgtCfg_SccDetectCqiDecreaseStep</t>
  </si>
  <si>
    <t>SccDetectCqiDecreaseStep</t>
  </si>
  <si>
    <t>SCC Detection CQI Decrease Step</t>
  </si>
  <si>
    <t>Indicates the CQI decrease step used during SCell deactivation evaluation. If this parameter is set to a non-zero value, the outer-loop CQI adjustment value for CQI decrease is further extended by the value of this parameter. If this parameter or the CaMgtCfg.SccQuietTime parameter is set to 0, the further decrease does not take effect. This parameter applies only to LTE FDD and LTE TDD.</t>
  </si>
  <si>
    <t>CaMgtCfg_RelaxedBhSccDlTargetIbler</t>
  </si>
  <si>
    <t>RelaxedBhSccDlTargetIbler</t>
  </si>
  <si>
    <t>Relaxed Backhaul SCC DL Target IBLER</t>
  </si>
  <si>
    <t>Indicates the downlink target IBLER of UEs in the SCell in relaxed backhaul scenarios. If this parameter is set to 0, this parameter does not take effect. This parameter applies only to LTE FDD and LTE TDD.</t>
  </si>
  <si>
    <t>Carrier Aggregation for Downlink 2CC
Carrier Aggregation for Downlink 2CC in 40MHz
Support for UE Category 6
Flexible CA from Multiple Carriers
LTE-A Introduction
Inter-eNodeB CA based on Coordinated eNodeB
Carrier Aggregation for Uplink 2CC
Inter-eNodeB CA Based on Relaxed Backhaul
Carrier Aggregation for Downlink 3CC in 40MHz
Carrier Aggregation for Downlink 3CC in 60MHz
Carrier Aggregation for Downlink 3CC
Carrier Aggregation for Downlink 4CC and 5CC
FDD+TDD Downlink Carrier Aggregation(LTE TDD)
FDD+TDD Uplink Carrier Aggregation (LTE FDD)
Downlink Massive CA
Multi-carrier Unified Scheduling</t>
  </si>
  <si>
    <t>CaMgtCfg_CaRouteConfigPenaltyWeight</t>
  </si>
  <si>
    <t>CaRouteConfigPenaltyWeight</t>
  </si>
  <si>
    <t>CA Route Config Penalty Weight</t>
  </si>
  <si>
    <t>Indicates the weight of a penalty on a CA route. If a penalty is imposed on a CA route, the eNodeB will not set up this route again within the period, the time length of which is equal to the CaMgtCfg.CaRouteConfigPenaltyWeight parameter value multiplied by the CaMgtCfg.SCellAgingTime parameter value. The total time length of the penalty on a CA route cannot exceed 32767 minutes. This parameter applies only to LTE FDD and LTE TDD.</t>
  </si>
  <si>
    <t>CaMgtCfg_CaRouteConfigPenaltyOfs</t>
  </si>
  <si>
    <t>CaRouteConfigPenaltyOfs</t>
  </si>
  <si>
    <t>CA Route Config Penalty Offset</t>
  </si>
  <si>
    <t>Indicates whether to impose a penalty on the configuration of CA routes. When this parameter is set to 0, the function is disabled. When this parameter is set to a value in the range of 1 to 65535, the function is enabled. When the function is enabled, the eNodeB checks whether the existence duration of the CA route between the PCell and an SCell is shorter than the sum of the values of the CaMgtCfg.SCellAgingTime and CaMgtCfg.CaRouteConfigPenaltyOfs parameters. If the duration is shorter than the sum, the eNodeB imposes a penalty on the configuration of the CA route. If the duration is longer than or equal to the sum, the eNodeB does not impose the penalty. This parameter applies only to LTE FDD and LTE TDD.</t>
  </si>
  <si>
    <t>Carrier Aggregation for Uplink 2CC</t>
  </si>
  <si>
    <t>CaMgtCfg_UlCaA1RsrpThld</t>
  </si>
  <si>
    <t>UlCaA1RsrpThld</t>
  </si>
  <si>
    <t>UL CA A1 RSRP Threshold</t>
  </si>
  <si>
    <t>Indicates the RSRP threshold for uplink CA event A1. When the measured RSRP is higher than this threshold, event A1 is reported. This parameter applies only to LTE FDD and LTE TDD.</t>
  </si>
  <si>
    <t>CaMgtCfg_UlCaA2RsrpThld</t>
  </si>
  <si>
    <t>UlCaA2RsrpThld</t>
  </si>
  <si>
    <t>UL CA A2 RSRP Threshold</t>
  </si>
  <si>
    <t>Indicates the RSRP threshold for uplink CA event A2. When the measured RSRP is lower than this threshold, event A2 is reported. This parameter applies only to LTE FDD and LTE TDD.</t>
  </si>
  <si>
    <t>CaMgtCfg_UlCaLargePacketDataVoThld</t>
  </si>
  <si>
    <t>UlCaLargePacketDataVoThld</t>
  </si>
  <si>
    <t>UL CA Large Packet Data Volume Threshold</t>
  </si>
  <si>
    <t>Indicates the data volume threshold for identifying UEs running large-packet services in uplink CA scenarios. If the average amount of remaining data in the uplink buffer of a UE is greater than this threshold, the UE is identified as a UE running an uplink large-packet service. Otherwise, the UE is identified as a UE running an uplink small-packet service. This parameter applies only to LTE FDD and LTE TDD.</t>
  </si>
  <si>
    <t>CaMgtCfg_FddTddCaMaxFrameOfsDiff</t>
  </si>
  <si>
    <t>FddTddCaMaxFrameOfsDiff</t>
  </si>
  <si>
    <t>FDD TDD CA Max Frame Offset Difference</t>
  </si>
  <si>
    <t>624</t>
  </si>
  <si>
    <t>0~944,65535</t>
  </si>
  <si>
    <t>Indicates the maximum frame offset difference allowed between FDD and TDD carriers for FDD+TDD CA. If this parameter is set to 65535, there is no restriction on the frame offset difference. If this parameter is set to any other value, FDD+TDD CA can be configured only when the actual frame offset (unit: Ts) difference between FDD and TDD carriers is less than or equal to the value of this parameter. The result of rounding down the value of the frame offset (unit: Ts) in the DSP CELLFRAMEOFFSET command output to a multiple of 8 is taken as the actual frame offset (unit: Ts). This parameter applies only to FDD and TDD.</t>
  </si>
  <si>
    <t>Coverage Based Inter-frequency Handover
PS Inter-RAT Mobility between E-UTRAN and UTRAN
PS Inter-RAT Mobility between E-UTRAN and GERAN
PS Inter-RAT Mobility between E-UTRAN and CDMA2000
PS Mobility from E-UTRAN to CDMA2000 HRPD Based on Frequency-specific Factors</t>
  </si>
  <si>
    <t>CellHoParaCfg_BlindHoA1A2ThdRsrq</t>
  </si>
  <si>
    <t>BlindHoA1A2ThdRsrq</t>
  </si>
  <si>
    <t>BlindHO A1A2 RSRQ trigger threshold</t>
  </si>
  <si>
    <t>-28</t>
  </si>
  <si>
    <t>Indicates the RSRQ threshold for events A1 and A2 related to coverage-based inter-frequency blind handover and coverage-based inter-RAT blind handover. If the RSRQ of the serving cell exceeds the threshold, event A1 is reported. If the RSRQ of the serving cell is lower than the threshold, event A2 is reported. This parameter applies only to LTE FDD and LTE TDD.</t>
  </si>
  <si>
    <t>CellHoParaCfg_HighSpeedThreshold</t>
  </si>
  <si>
    <t>HighSpeedThreshold</t>
  </si>
  <si>
    <t>High Speed Handover Threshold</t>
  </si>
  <si>
    <t>30~350</t>
  </si>
  <si>
    <t>Indicates the threshold that determines whether a UE moves at a high or low speed. If the UE moves at a speed lower than this threshold, the UE is a low-speed UE. Otherwise, it is a high-speed UE. This parameter applies only to LTE FDD and LTE TDD.</t>
  </si>
  <si>
    <t>SRVCC to UTRAN
SRVCC to GERAN
CS Fallback to UTRAN
CS Fallback to GERAN
PS Inter-RAT Mobility between E-UTRAN and UTRAN
PS Inter-RAT Mobility between E-UTRAN and GERAN
Ultra-Flash CSFB to UTRAN
Ultra-Flash CSFB to GERAN
Handover Enhancement at Speed Mobility
Mobility Management
NSA Networking based on EPC(LTE FDD)
NSA Networking based on EPC(LTE TDD)
Inter-RAT Mobility from E-UTRAN to NG-RAN
E-UTRAN to NG-RAN Traffic Steering
Fast Return from  E-UTRAN to NG-RAN</t>
  </si>
  <si>
    <t>CellHoParaCfg_HoModeSwitch</t>
  </si>
  <si>
    <t>BlindHoSwitch:Off, UtranPsHoSwitch:Off, UtranSrvccSwitch:Off, GeranSrvccSwitch:Off, UtranRedirectSwitch:Off, GeranRedirectSwitch:Off, UFCsfbBlindHoDisSwitch:Off, HighSpeedCsfbBlindSwitch:Off, NrRedirectSwitch:Off, NrHoSwitch:Off, NrRedirectEnhSwitch:Off, FastReturnBlindRedirectSwitch:Off, InterFreqMeasNoFilterLaaFreqSw:Off, CrsIcHoSwitch:Off</t>
  </si>
  <si>
    <t>BlindHoSwitch(BlindHoSwitch), UtranPsHoSwitch(UtranPsHoSwitch), UtranSrvccSwitch(UtranSrvccSwitch), GeranSrvccSwitch(GeranSrvccSwitch), UtranRedirectSwitch(UtranRedirectSwitch), GeranRedirectSwitch(GeranRedirectSwitch), UFCsfbBlindHoDisSwitch(UFCsfbBlindHoDisSwitch), HighSpeedCsfbBlindSwitch(HighSpeedCsfbBlindSwitch), NrRedirectSwitch(NrRedirectSwitch), NrHoSwitch(NrHoSwitch), NrRedirectEnhSwitch(NrRedirectEnhSwitch), FastReturnBlindRedirectSwitch(FastReturnBlindRedirectSwitch), InterFreqMeasNoFilterLaaFreqSw(InterFreqMeasNoFilterLaaFreqSw), CrsIcHoSwitch(CrsIcHoSwitch)</t>
  </si>
  <si>
    <t>Indicates the handover method switches based on which the eNodeB determines handover policies.
BlindHoSwitch: This option specifies whether to enable blind handover for CSFB. Blind handover for CSFB is enabled only if this option is selected. A blind handover for CSFB can be triggered only if both this option and the BlindHoSwitch option of the HoModeSwitch parameter in the ENodeBAlgoSwitch MO are selected. This option applies only to LTE FDD and LTE TDD.
UtranPsHoSwitch: PS handover to UTRAN is supported only if this option is selected. This option applies only to LTE FDD and LTE TDD.
UtranSrvccSwitch: SRVCC to UTRAN is supported only if this option is selected. This option applies only to LTE FDD and LTE TDD.
GeranSrvccSwitch: SRVCC to GERAN is supported only if this option is selected. This option applies only to LTE FDD and LTE TDD.
UtranRedirectSwitch: Redirection to UTRAN is supported only if this option is selected. This option applies only to LTE FDD and LTE TDD.
GeranRedirectSwitch: Redirection to GERAN is supported only if this option is selected. This option applies only to LTE FDD and LTE TDD.
UFCsfbBlindHoDisSwitch: If blind handover is enabled and the UFCsfbBlindHoDisSwitch option is selected, the eNodeB performs a measurement-based handover for a UE during an ultra-flash CSFB to UTRAN or GERAN. If blind handover is enabled and the UFCsfbBlindHoDisSwitch option is deselected, the eNodeB performs a blind handover for the UE during the ultra-flash CSFB to UTRAN or GERAN. This option applies only to LTE FDD and LTE TDD.
HighSpeedCsfbBlindSwitch: If this option is selected, the eNodeB can perform blind handovers for high-speed UEs in CSFB. If this option is deselected, whether the eNodeB can perform blind handovers is controlled by the BlindHoSwitch option of the HoModeSwitch parameter in the ENodeBAlgoSwitch MO and the BlindHoSwitch option of the HoModeSwitch parameter in the CellHoParaCfg MO, and blind handovers can be triggered only if these two options are selected. This option applies only to LTE FDD and LTE TDD.
NrRedirectSwitch: Redirection to NR is supported only if this option is selected. This option applies only to LTE FDD and LTE TDD.
NrHoSwitch: Handover to NR is supported only if this option is selected. This option applies only to LTE FDD and LTE TDD.
NrRedirectEnhSwitch: Assume that the eNodeB receives a B1 measurement report from a UE, the strongest neighboring cell in the measurement report is an unknown neighboring cell or a PCI-conflict cell, and redirection to NR takes effect. If this option is selected, redirection to the NR frequency on which this strongest neighboring cell operates is triggered. If this option is deselected, such a redirection is not triggered. This option applies only to LTE FDD and LTE TDD.
FastReturnBlindRedirectSwitch: If this option is selected, blind redirection for fast return is performed after the voice service completes. If this option is deselected, measurement-based redirection or redirection for fast return is performed after the voice service completes. This option applies only to LTE FDD and LTE TDD.
InterFreqMeasNoFilterLaaFreqSw: Indicates whether to forbid LAA frequencies from being filtered out from inter-frequency measurement configurations triggered by non-LAA CA. If this switch is turned on, it is not allowed to filter out LAA frequencies configured through EutranInterNFreq MOs when the base station delivers inter-frequency measurement configurations triggered by non-LAA CA. If this switch is turned on, the LAA frequencies are filtered out. This option applies only to LTE FDD and LTE TDD.
CrsIcHoSwitch: If this option is selected, handovers based on UEs' CRS-IC capabilities are allowed. If this option is deselected, such handovers are not allowed. This option applies only to FDD and TDD.</t>
  </si>
  <si>
    <t>CellHoParaCfg_SrvccHoOptSwitch</t>
  </si>
  <si>
    <t>SrvccHoOptSwitch</t>
  </si>
  <si>
    <t>SRVCC Handover Optimization Switch</t>
  </si>
  <si>
    <t>SRVCCWITHPSCSRETRYSWITCH:Off</t>
  </si>
  <si>
    <t>SrvccWithPsCsRetrySwitch:Off</t>
  </si>
  <si>
    <t>SRVCCWITHPSCSRETRYSWITCH(SrvccWithPsCsRetrySwitch)</t>
  </si>
  <si>
    <t>Indicates the switches used to control whether to enable optimization algorithms for SRVCC-based handovers.
SRVCCWITHPSCSRETRYSWITCH(SrvccWithPsCsRetrySwitch): Assume that a PS+CS handover preparation for SRVCC fails. If this option is selected, the eNodeB reinitiates a CS handover preparation attempt in the original target cell. If this option is deselected, the eNodeB does not reinitiate a CS handover preparation attempt in the original target cell. This option applies only to LTE FDD and LTE TDD.</t>
  </si>
  <si>
    <t>CellHoParaCfg_UlBadQualHoMcsThd</t>
  </si>
  <si>
    <t>UlBadQualHoMcsThd</t>
  </si>
  <si>
    <t>Uplink Bad Quality Handover MCS Threshold</t>
  </si>
  <si>
    <t>Indicates the MCS index threshold for triggering an uplink-quality-based handover or an uplink-quality-based enhanced handover. For an uplink-quality-based handover, if the uplink MCS index selected for a UE is less than the value of this parameter, the base station measures the uplink IBLER of the UE. When the IBLER meets the requirement, the base station triggers an uplink-quality-based handover for the UE. If the selected uplink MCS index is greater than or equal to the value of this parameter, the uplink-quality-based handover is terminated for the UE. For an uplink-quality-based enhanced handover, if the uplink MCS index selected for a UE is less than the value of this parameter, the base station monitors the uplink three-RB equivalent SINR. When the uplink three-RB equivalent SINR meets the requirement, the base station triggers an uplink-quality-based enhanced handover for the UE. This parameter applies only to FDD and TDD.</t>
  </si>
  <si>
    <t>CellHoParaCfg_UlBadQualHoIblerThd</t>
  </si>
  <si>
    <t>UlBadQualHoIblerThd</t>
  </si>
  <si>
    <t>Uplink Bad Quality Handover IBLER Threshold</t>
  </si>
  <si>
    <t>Indicates the IBLER threshold for triggering uplink-quality-based handovers. If the uplink IBLER of a UE minus the target IBLER is greater than the UlBadQualHoIblerThd parameter value, an uplink-quality-based handover is triggered for the UE. If the uplink IBLER of a UE minus the target IBLER and minus 10% is greater than the UlBadQualHoIblerThd parameter value, an uplink-quality-based blind handover is triggered for the UE. If the uplink IBLER of a UE minus the target IBLER is less than the UlBadQualHoIblerThd parameter value, the uplink-quality-based handover is terminated for the UE. This parameter applies only to LTE FDD and LTE TDD.</t>
  </si>
  <si>
    <t>Mobility Management
Handover Enhancement at Speed Mobility</t>
  </si>
  <si>
    <t>CellHoParaCfg_SpeedEvaluatedPeriod</t>
  </si>
  <si>
    <t>SpeedEvaluatedPeriod</t>
  </si>
  <si>
    <t>Speed Evaluated Period</t>
  </si>
  <si>
    <t>HS_30S(30s)</t>
  </si>
  <si>
    <t>HS_30S(30s), HS_60S(60s), HS_120S(120s), HS_180S(180s), HS_240S(240s), HS_10S(10s), HS_15S(15s), HS_20S(20s), HS_45S(45s)</t>
  </si>
  <si>
    <t>Indicates the period during which the number of handovers is used to determine whether a UE in RRC_CONNECTED mode moves at a high speed. If the number of handovers of a UE in an evaluation period specified by SpeedEvaluatedPeriod is greater than SpeedEvaluatedNum, the eNodeB determines that the UE moves at a high speed and initiates a measurement-based redirection to a high-speed frequency. If the number of handovers of the UE in the period is greater than or equal to SpeedEvaluatedNumForFastUe, the eNodeB determines that the UE moves at a fast speed. In this situation, if the UE has GBR bearers, the eNodeB initiates a handover for the UE to a frequency for which the SpeedMobilityTargetInd option of the MobilityTargetInd parameter is selected. This parameter applies only to LTE FDD and LTE TDD.</t>
  </si>
  <si>
    <t>CellHoParaCfg_SpeedEvaluatedNum</t>
  </si>
  <si>
    <t>SpeedEvaluatedNum</t>
  </si>
  <si>
    <t>HO Num in Speed Evaluated Period</t>
  </si>
  <si>
    <t>Indicates the threshold of the number of handovers for UEs in RRC_CONNECTED mode within a mobility speed evaluation period defined by the SpeedEvaluatedPeriod parameter. If the number of handovers of a UE is greater than the threshold during the period defined by the SpeedEvaluatedPeriod parameter, the eNodeB identifies the UE as a high-speed UE and triggers a measurement-based redirection to a high-speed frequency. This option applies only to LTE FDD and LTE TDD.</t>
  </si>
  <si>
    <t>CellHoParaCfg_L2UCsfbMRProMode</t>
  </si>
  <si>
    <t>L2UCsfbMRProMode</t>
  </si>
  <si>
    <t>LTE To UTRAN CSFB Measurement Processing Mode</t>
  </si>
  <si>
    <t>HANDOVER_IMMEDIATELY(HANDOVER_IMMEDIATELY)</t>
  </si>
  <si>
    <t>HANDOVER_IMMEDIATELY(HANDOVER_IMMEDIATELY), BASED_ON_SIGNAL_STRENGTH(BASED_ON_SIGNAL_STRENGTH), BASED_ON_FREQ_PRIORITY(BASED_ON_FREQ_PRIORITY), BASED_ON_LOAD(BASED_ON_LOAD)</t>
  </si>
  <si>
    <t>Indicates how measurement reports are handled in measurement-based CSFB to UTRAN. If this parameter is set to HANDOVER_IMMEDIATELY, the eNodeB immediately performs handover decision after receiving a measurement report for CSFB to UTRAN. If this parameter is set to BASED_ON_SIGNAL_STRENGTH, the eNodeB transfers UEs to the strongest cell. If this parameter is set to BASED_ON_FREQ_PRIORITY, the eNodeB hands over UEs to a cell on a frequency with a priority as high as possible. If this parameter is set to BASED_ON_LOAD, the eNodeB hands over UEs to a cell with load as light as possible or redirects UEs to the frequency of a cell with load as light as possible. This parameter applies only to LTE FDD and LTE TDD.</t>
  </si>
  <si>
    <t>CellHoParaCfg_CsfbMRWaitingTimer</t>
  </si>
  <si>
    <t>CsfbMRWaitingTimer</t>
  </si>
  <si>
    <t>CSFB Measurement Waiting Timer</t>
  </si>
  <si>
    <t>60~1000</t>
  </si>
  <si>
    <t>Indicates the length of the timer that the eNodeB waits for the next measurement report after receiving the first measurement report for measurement-based CSFB to UTRAN. This parameter applies only to LTE FDD and LTE TDD.</t>
  </si>
  <si>
    <t>Coverage Based Inter-frequency Handover
LoCation Services (LCS)
Emergency Call
Service-Request Based Inter-frequency Handover
RAN Sharing with Common Carrier
Hybrid RAN Sharing</t>
  </si>
  <si>
    <t>CellHoParaCfg_CellHoAlgoSwitch</t>
  </si>
  <si>
    <t>CellHoAlgoSwitch</t>
  </si>
  <si>
    <t>Handover Algo Switch</t>
  </si>
  <si>
    <t>InterFreqCoverHoSwitch:On, EmcInterFreqBlindHoSwitch:Off, InterFreqSpeedHoSwitch:Off, IfCoverPreBlindHoSwitch:Off, InterFreqLcsHoSwitch:Off, SevReqHoFailNotifyMmeSw:Off, NsaDcUeCovBasedHoOptSw:Off, HoPlmnFilterOptSw:Off, PlmnBasedNrFreqPolicySw:Off, NrB1TimeToTrigAdjSw:Off, InterFreqUlQualEnhHoSw:Off, ServBasedInterFreqHoEnhSw:Off, A3InterFHoRptRsrpRsrqEvalSw:Off, PccAnchoringPlmnFilterOptSw:Off, A3IFHoA1A2TrigQuanForbidRsrqSw:Off, ServHoA4ThldPolicySelectSw:Off</t>
  </si>
  <si>
    <t>InterFreqCoverHoSwitch:On, EmcInterFreqBlindHoSwitch:Off, InterFreqSpeedHoSwitch:Off, IfCoverPreBlindHoSwitch:Off,
InterFreqLcsHoSwitch:Off, SevReqHoFailNotifyMmeSw:Off, NsaDcUeCovBasedHoOptSw:Off, HoPlmnFilterOptSw:Off, PlmnBasedNrFreqPolicySw:Off, NrB1TimeToTrigAdjSw:Off, InterFreqUlQualEnhHoSw:Off, ServBasedInterFreqHoEnhSw:Off, A3InterFHoRptRsrpRsrqEvalSw:Off, PccAnchoringPlmnFilterOptSw:Off, A3IFHoA1A2TrigQuanForbidRsrqSw:Off, ServHoA4ThldPolicySelectSw:Off</t>
  </si>
  <si>
    <t>InterFreqCoverHoSwitch, EmcInterFreqBlindHoSwitch, InterFreqSpeedHoSwitch, IfCoverPreBlindHoSwitch, InterFreqLcsHoSwitch, SevReqHoFailNotifyMmeSw, NsaDcUeCovBasedHoOptSw, HoPlmnFilterOptSw, PlmnBasedNrFreqPolicySw, NrB1TimeToTrigAdjSw, InterFreqUlQualEnhHoSw, ServBasedInterFreqHoEnhSw(ServBasedInterFreqHoEnhSw), A3InterFHoRptRsrpRsrqEvalSw, PccAnchoringPlmnFilterOptSw(PccAnchoringPlmnFilterOptSw), A3IFHoA1A2TrigQuanForbidRsrqSw(A3IFHoA1A2TrigQuanForbidRsrqSw), ServHoA4ThldPolicySelectSw(ServHoA4ThldPolicySelectSw)</t>
  </si>
  <si>
    <t>Indicates whether to enable handover algorithms. This parameter provides the following options:
InterFreqCoverHoSwitch: If this option is selected, coverage-based inter-frequency handovers are enabled to ensure service continuity. If this option is deselected, coverage-based inter-frequency handovers are disabled. This option applies only to FDD and TDD.
EmcInterFreqBlindHoSwitch: If this option is selected, the eNodeB preferentially performs an inter-frequency blind redirection when an emergency blind handover is triggered. If this option is deselected, the eNodeB only performs an inter-RAT blind handover when an emergency blind handover is triggered. This option applies only to FDD and TDD.
InterFreqSpeedHoSwitch: If this option is selected, speed-based inter-frequency handovers are enabled. This algorithm allows UEs that are running GBR services and move at a high speed to be handed over to operator-specific neighboring frequencies with better coverage. In addition, the eNodeB does not perform load-based and other unnecessary handovers for these UEs. If this option is deselected, speed-based inter-frequency handovers are disabled. This option applies only to FDD and TDD.
IfCoverPreBlindHoSwitch: If this option is selected, the eNodeB preferentially performs coverage-based inter-frequency handovers in a blind manner. That is, the eNodeB does not have to deliver measurement configuration to UEs in the handovers. If this option is deselected, the eNodeB performs the handovers in a measurement-based manner. That is, the eNodeB delivers measurement configuration to UEs in the handovers. This option applies only to FDD and TDD.
InterFreqLcsHoSwitch: If this option is selected and the OTDOA function is enabled, OTDOA-capable emergency UEs in the cell are allowed to be handed over to cells on a frequency with the LcsMobilityTargetInd option of the MobilityTargetInd parameter selected and such UEs are not allowed to be handed over to cells on other frequencies through unnecessary low-priority handovers. If this option is deselected, the serving eNodeB does not perform positioning-based inter-frequency handovers and can perform other types of unnecessary inter-frequency handovers for OTDOA-capable emergency UEs. This option applies only to FDD and TDD.
SevReqHoFailNotifyMmeSw: If the eNodeB re-receives a QCI 1 bearer setup request that is re-sent from the MME after a service-request-based inter-frequency handover is triggered, the eNodeB and the MME perform as follows: If this option is selected and the eNodeB does not receive any measurement report for a service-request-based handover, the eNodeB responds with a special cause value "Failure in the Radio Interface Procedure" to the MME. The MME immediately transfers the voice call procedure from the VoIP procedure to a CSFB procedure when receiving the cause value. If this option is deselected, the eNodeB directly responds with a cause value "S1 intra system Handover triggered" to the MME. The MME does not transfer the voice call procedure from the VoIP procedure to a CSFB procedure when receiving the cause value. This option applies only to FDD and TDD.
NsaDcUeCovBasedHoOptSw: Indicates whether NR coverage is considered during coverage-based handovers of NSA DC UEs with NR-coverage-based PCC anchoring enabled. NR coverage is considered during coverage-based handovers of NSA DC UEs only if this option is selected. This option is valid only if the inter-frequency handover policy group of NSA DC UEs specified by the CellQciPara.NsaDcInterFreqHoGroupId parameter and that of LTE-only UEs specified by the CellQciPara.InterFreqHoGroupId parameter are different. NR-coverage-based PCC anchoring is valid only if the NsaDcPccAnchoringPolicy parameter is set to BASED_ON_NR_COVERAGE and the NSA_PCC_ANCHORING_SWITCH option is selected. This option applies only to FDD and TDD.
HoPlmnFilterOptSw: If this option is selected, the optimized PLMN filtering method is used to filter frequencies to be measured, select target cells, and select UEs for MLB in RAN sharing scenarios. The base station sends UEs only the frequencies of their own operator. In RAN sharing with special dedicated carrier, this ensures that intra- and inter-eNodeB handovers to secondary-operator cells with the EutranExternalCell.MasterPlmnReservedFlag parameter set to TRUE are not initiated for UEs of the primary operator. During UE selection for MLB, the base station selects UEs with a PLMN the same as that of the target cell. If this option is deselected, the eNodeB does not use the optimized PLMN filtering method. This option is applicable to mobility algorithms, MLB, handovers or redirections for PCC anchoring, and cell reselection based on SPID- or operator-specific dedicated priorities. This option takes effect only if the FLEXIBLE_SHARING_SWITCH option of the CellAlgoExtSwitch.OperatorFunSwitch parameter is selected. This option applies only to FDD and TDD.
PlmnBasedNrFreqPolicySw: If this option is selected, the optimized PLMN filtering method is used to filter NG-RAN frequencies to be measured and select target NG-RAN cells and PLMN-specific frequency priorities are taken as the connected-mode priorities for NG-RAN frequencies and VoNR frequency priorities. If this option is deselected, the optimized PLMN filtering method is not used and priorities configured for neighboring frequencies of the cell are taken as the connected-mode priorities for NG-RAN frequencies and VoNR frequency priorities. This option involves reselections, handovers, and redirections to NG-RAN. This option applies only to FDD and TDD.
NrB1TimeToTrigAdjSw: Assume that the cell supports the delivery of both NR event B1 and NSA DC event B1 measurement configurations and the largest time-to-trigger value for NR event B1 among all the bearers of an NSA/SA dual-mode UE when the NSA DC event B1 measurement configuration is initially delivered to the UE is larger than the time-to-trigger value for NSA DC event B1. If this option is selected, the time-to-trigger value for NSA DC event B1 is adjusted to be the same as the largest time-to-trigger value for NR event B1 among all bearers of the UE. If this option is deselected, the time-to-trigger value for NSA DC event B1 is not adjusted. This option applies only to FDD and TDD.
InterFreqUlQualEnhHoSw: If this option is selected, uplink-quality-based enhanced inter-frequency handovers can be triggered for UEs with poor uplink quality. If this option is deselected, the uplink-quality-based enhanced inter-frequency handover algorithm is disabled. This option applies only to FDD and TDD.
ServBasedInterFreqHoEnhSw: If service-based inter-frequency handover is enabled, this option is selected, and the threshold for event A2 related to service-based inter-frequency handovers of specific services is not set to 0, service-based inter-frequency handovers can be triggered only for UEs that meet the threshold for event A2 related to service-based inter-frequency handovers and are running specific services. If this option is deselected, event A2 is not considered during the triggering of service-based inter-frequency handovers. This option applies only to FDD and TDD.
A3InterFHoRptRsrpRsrqEvalSw: Indicates whether the base station additionally checks whether the other reported quantity meets handover triggering conditions during target cell selection in A3-based inter-frequency handovers if the IntraFreqHoA3RprtQuan parameter is set to BOTH. The base station additionally checks whether the other reported quantity meets the handover triggering conditions in A3-based inter-frequency handovers only if this option is selected. This option applies only to FDD and TDD.
PccAnchoringPlmnFilterOptSw: If this option is selected, for event-triggered ANR based on CA measurements or event-triggered ANR based on NSA PCC anchoring measurements in RAN sharing scenarios, the optimized PLMN filtering method is used to filter frequencies to be measured and select target cells during PCC anchoring. The base station sends UEs only the frequencies of their own operator. In RAN sharing with special dedicated carrier, this ensures that intra- and inter-base-station handovers to secondary-operator cells with the MASTER_PLMN_RESERVED_FLAG option of the EutranExternalCell.AggregationAttribute parameter selected are not initiated for UEs of the primary operator. If this option is deselected, the optimized PLMN filtering method is not used during PCC anchoring. This option takes effect only if the FLEXIBLE_SHARING_SWITCH option of the CellAlgoExtSwitch.OperatorFunSwitch parameter is selected. This option applies only to FDD and TDD.
A3IFHoA1A2TrigQuanForbidRsrqSw: Indicates whether to forbid delivering RSRQ-based A1 or A2 measurement configurations related to A3-based inter-frequency handovers. When the IntraRatHoComm.A3InterFreqHoA1A2TrigQuan parameter is set to BOTH, RSRQ-based A1 or A2 measurement configurations are not delivered only if this option is selected. This option applies only to FDD and TDD.
ServHoA4ThldPolicySelectSw: Indicates the policy for selecting the threshold related to event A4 for service-based inter-frequency handovers. If this option is selected, the event A4 threshold corresponding to the QCI with the highest service priority is used for service-based inter-frequency handovers. If this option is deselected, the event A4 threshold indicating the strictest condition for triggering service-based inter-frequency handovers is still used. This option applies only to FDD and TDD.</t>
  </si>
  <si>
    <t>CellHoParaCfg_SpeedEvaluatedNumForFastUe</t>
  </si>
  <si>
    <t>SpeedEvaluatedNumForFastUe</t>
  </si>
  <si>
    <t>Speed Evaluated Number For Fast UE</t>
  </si>
  <si>
    <t>Indicates the number of handovers used to determine whether a UE in RRC_CONNECTED mode moves at a high speed during a specified period. If the number of handovers of a UE within the time specified by the SpeedEvaluatedPeriod parameter exceeds the value of this parameter, the eNodeB identifies the UE as a high-speed one and performs a speed-based inter-frequency handover for the UE. This parameter applies only to LTE FDD and LTE TDD.</t>
  </si>
  <si>
    <t>CellHoParaCfg_HoUseInactiveTimerSwitch</t>
  </si>
  <si>
    <t>HoUseInactiveTimerSwitch</t>
  </si>
  <si>
    <t>Handover Use UE Inactive Timer Switch</t>
  </si>
  <si>
    <t>HoUseInactiveTimerSwitch:Off</t>
  </si>
  <si>
    <t>HoUseInactiveTimerSwitch(HoUseInactiveTimerSwitch)</t>
  </si>
  <si>
    <t>HoUseInactiveTimerSwitch: Indicates whether the source cell delivers information of the elapsed time of the inactivity timer of a UE to the target cell in a handover or an RRC connection reestablishment and the target cell inherits the elapsed time. If this option is selected, the source cell delivers information of the elapsed time of the inactivity timer of the UE in the handover or the RRC connection reestablishment and the target cell inherits the elapsed time. If this option is deselected, the source cell does not deliver the information of the elapsed time of the inactivity timer of the UE in the handover or the RRC connection reestablishment and the target cell does not inherit the elapsed time.</t>
  </si>
  <si>
    <t>CellHoParaCfg_HSCellSleepUserNum</t>
  </si>
  <si>
    <t>HSCellSleepUserNum</t>
  </si>
  <si>
    <t>High Speed Cell Sleep User Number</t>
  </si>
  <si>
    <t>Indicates the UE quantity threshold for triggering blind redirection in a high-speed railway cell when the train leaves the cell. This parameter is used for interference coordination in high-speed railway scenarios. When the train leaves a high-speed railway cell, the eNodeB blindly redirects all the remaining UEs in this cell to a nearby low-speed frequency if the number of the remaining UEs is lower than the threshold specified by this parameter. After the redirection is complete, the cell sends a request for entering the sleeping mode to the eCoordinator. This parameter applies only to LTE TDD.</t>
  </si>
  <si>
    <t>Handover Enhancement at Speed Mobility
Handover Enhancement at Speed Mobility</t>
  </si>
  <si>
    <t>CellHoParaCfg_LowSpeedUsersSelProTimer</t>
  </si>
  <si>
    <t>LowSpeedUsersSelProTimer</t>
  </si>
  <si>
    <t>Low Speed Users Selection Protection Timer</t>
  </si>
  <si>
    <t>Indicates the protection timer for low-speed UEs used in the Handover Enhancement at Speed Mobility feature. After a high-speed or ultra-high-speed cell hands over low-speed UEs to other cells, the cell does not hand over more low-speed UEs until the protection timer expires. This prevents a large number of UEs from being handed over to other cells when the train slows down or is stopping. If the number of low-speed users on the ground in a high-speed railway cell is large, decreasing this parameter value can improve migration efficiency. This parameter applies only to LTE FDD and LTE TDD.</t>
  </si>
  <si>
    <t>CellHoParaCfg_FlashSrvccSwitch</t>
  </si>
  <si>
    <t>FlashSrvccSwitch</t>
  </si>
  <si>
    <t>Flash SRVCC Switch</t>
  </si>
  <si>
    <t>Indicates whether to enable the flash SRVCC algorithm. If this parameter is set to ON(On), the flash SRVCC algorithm is enabled. The eNodeB identifies UEs with weak coverage, rejects such UEs' requests for setting up VoLTE service bearers, and returns a specified cause value to the EPC. After receiving the cause value, the EPC instructs the UEs to immediately change the voice call procedure from VoLTE to CSFB. If this parameter is set to OFF(Off), the flash SRVCC algorithm is disabled. The eNodeB does not identify UEs with weak coverage or reject UEs' requests for setting up VoLTE service bearers because of the weak coverage. This parameter applies only to LTE FDD and LTE TDD.</t>
  </si>
  <si>
    <t>CellHoParaCfg_UlPoorCoverPathLossThd</t>
  </si>
  <si>
    <t>UlPoorCoverPathLossThd</t>
  </si>
  <si>
    <t>Ul Poor Coverage Path Loss Threshold</t>
  </si>
  <si>
    <t>Indicates the path loss threshold for uplink weak coverage identification in the flash SRVCC algorithm. If the FlashSrvccSwitch parameter in the CellHoParaCfg MO is set to ON(On), the eNodeB determines that the UE resides in a weak coverage area when the uplink SINR of the UE is less than the UlPoorCoverSinrThd parameter value or the uplink path loss is greater than the UlPoorCoverPathLossThd parameter value. It rejects the UE's QCI-1 E-RAB setup request, and sends a specified cause value to the EPC. The EPC instructs the UE to change the voice call process from VoIP to CSFB immediately when receiving the cause value. This parameter applies only to LTE FDD and LTE TDD.</t>
  </si>
  <si>
    <t>CellHoParaCfg_UlPoorCoverSinrThd</t>
  </si>
  <si>
    <t>UlPoorCoverSinrThd</t>
  </si>
  <si>
    <t>Ul Poor Coverage SINR Threshold</t>
  </si>
  <si>
    <t>Indicates the SINR threshold for uplink weak coverage identification in the flash SRVCC algorithm. If the FlashSrvccSwitch parameter in the CellHoParaCfg MO is set to ON(On), the eNodeB determines that the UE resides in a weak coverage area when the uplink SINR of the UE is less than the UlPoorCoverSinrThd parameter value or the uplink path loss is greater than the UlPoorCoverPathLossThd parameter value. It rejects the UE's QCI-1 E-RAB setup request, and sends a specified cause value to the EPC. The EPC instructs the UE to change the voice call process from VoIP to CSFB immediately when receiving the cause value. This parameter applies only to LTE FDD and LTE TDD.</t>
  </si>
  <si>
    <t>SRVCC to UTRAN
SRVCC to GERAN</t>
  </si>
  <si>
    <t>CellHoParaCfg_Qci1PlrThldForVolteQualHo</t>
  </si>
  <si>
    <t>Qci1PlrThldForVolteQualHo</t>
  </si>
  <si>
    <t>VoLTE Qual Based Inter-RAT HO QCI1 PLR Thld</t>
  </si>
  <si>
    <t>Indicates the threshold of the QCI-1 packet loss rate for triggering speech-quality-based handovers. If the QCI-1 packet loss rate is greater than this threshold, UEs are allowed to trigger speech-quality-based inter-RAT handovers. If the QCI-1 packet loss rate is less than VolteQualRecoveryQci1PlrThld, speech-quality-based inter-RAT handovers are stopped. This parameter, if required, must be set to a value greater than or equal to VolteQualRecoveryQci1PlrThld. This parameter applies only to LTE FDD and LTE TDD.</t>
  </si>
  <si>
    <t>CellHoParaCfg_VolteQualPktLossPeriod</t>
  </si>
  <si>
    <t>VolteQualPktLossPeriod</t>
  </si>
  <si>
    <t>PLR Evaluate Period for VoLTE Quality HO</t>
  </si>
  <si>
    <t>Indicates the period of evaluating the voice packet loss rate for speech-quality-based handovers. If the period of measuring the voice packet loss rate is longer than this threshold, decisions of triggering speech-quality-based handovers can be made for UEs suffering from low voice quality. This parameter applies only to LTE FDD and LTE TDD.</t>
  </si>
  <si>
    <t>Coverage Based Inter-frequency Handover
PS Inter-RAT Mobility between E-UTRAN and UTRAN
PS Inter-RAT Mobility between E-UTRAN and GERAN
SRVCC to GERAN</t>
  </si>
  <si>
    <t>CellHoParaCfg_HoMrDelayTimerQci1</t>
  </si>
  <si>
    <t>HoMrDelayTimerQci1</t>
  </si>
  <si>
    <t>Measurement Report Delay Timer for QCI 1</t>
  </si>
  <si>
    <t>0,40~2000</t>
  </si>
  <si>
    <t>Indicates the duration of the handover processing timer started after a dedicated QCI 1 bearer is set up. If this parameter is set to 0, the timer does not take effect. If this parameter is set to a value other than 0, the eNodeB does not process a received handover-oriented measurement report or start the handover processing until the timer expires. This parameter applies only to LTE FDD and LTE TDD.</t>
  </si>
  <si>
    <t>SRVCC to UTRAN
SRVCC to GERAN
Coverage-based VoLTE Experience Optimization
Self-configuration</t>
  </si>
  <si>
    <t>CellHoParaCfg_VoLTEQualityHoAlgoSwitch</t>
  </si>
  <si>
    <t>VoLTEQualityHoAlgoSwitch</t>
  </si>
  <si>
    <t>VoLTE Quality Handover Algo Switch</t>
  </si>
  <si>
    <t>GeranVolteQualityHoSwitch:Off, UtranVolteQualityHoSwitch:Off, InterFreqVolteQualityHoSwitch:Off</t>
  </si>
  <si>
    <t>GeranVolteQualityHoSwitch(GeranVolteQualityHoSwitch), UtranVolteQualityHoSwitch(UtranVolteQualityHoSwitch), InterFreqVolteQualityHoSwitch(InterFreqVolteQualityHoSwitch)</t>
  </si>
  <si>
    <t>Indicates whether to turn on switches related to the speech-quality-based handover algorithm.
GeranVolteQualityHoSwitch: If this option is selected, UEs suffering from low speech quality can be handed over to GERAN cells. If this option is deselected, such UEs cannot be handed over to GERAN cells. This option applies only to LTE FDD and LTE TDD.
UtranVolteQualityHoSwitch: If this option is selected, UEs suffering from low speech quality can be handed over to UTRAN cells. If this option is deselected, such UEs cannot be handed over to UTRAN cells. This option applies only to LTE FDD and LTE TDD.
InterFreqVolteQualityHoSwitch: If this option is selected, UEs suffering from low speech quality can be handed over to inter-frequency cells. If this option is deselected, such UEs cannot be handed over to inter-frequency cells. This option applies only to LTE FDD and LTE TDD.</t>
  </si>
  <si>
    <t>CellHoParaCfg_HighSpeedUeJudgeMode</t>
  </si>
  <si>
    <t>HighSpeedUeJudgeMode</t>
  </si>
  <si>
    <t>High Speed UE Judge Mode</t>
  </si>
  <si>
    <t>HANDOVERNUMBASED(HANDOVERNUMBASED)</t>
  </si>
  <si>
    <t>HANDOVERNUMBASED</t>
  </si>
  <si>
    <t>HANDOVERNUMBASED(HANDOVERNUMBASED), FREQSHIFTBASED(FREQSHIFTBASED)</t>
  </si>
  <si>
    <t>Indicates the mode for determining whether a UE moves at a high speed. If the HANDOVERNUMBASED(HANDOVERNUMBASED) option is selected, the eNodeB determines whether a UE moves at a high speed based on the number of handovers during a specified period. If the FREQSHIFTBASED(FREQSHIFTBASED) option is selected, the eNodeB determines whether a UE moves at a high speed based on frequency offset measurement results. This option applies only to LTE FDD and LTE TDD.</t>
  </si>
  <si>
    <t>CellHoParaCfg_RingingMsgCheckSw</t>
  </si>
  <si>
    <t>RingingMsgCheckSw</t>
  </si>
  <si>
    <t>Ringing Message Check Switch</t>
  </si>
  <si>
    <t>Off</t>
  </si>
  <si>
    <t>Indicates whether to check the SIP Ringing message when the processing delay of SRVCC measurement reports is enabled. The eNodeB identifies the SIP Ringing message and stops the timer defined by SrvccMrDelayTimer after the identification is successful if this parameter is set to ON(On). The eNodeB does not identify the message if this parameter is set to OFF(Off).</t>
  </si>
  <si>
    <t>CellHoParaCfg_SrvccMrDelayTimer</t>
  </si>
  <si>
    <t>SrvccMrDelayTimer</t>
  </si>
  <si>
    <t>SRVCC Measurement Report Delay Timer</t>
  </si>
  <si>
    <t>Indicates the length of the processing delay timer of inter-RAT handover measurement reports that UEs send when running QCI-1 services. This timer starts when a VoLTE service is successfully set up. It is used to avoid SRVCC before phones ring or users answer calls. This parameter applies only to LTE FDD and LTE TDD.</t>
  </si>
  <si>
    <t>CellHoParaCfg_VolteQualIfHoQci1PlrThld</t>
  </si>
  <si>
    <t>VolteQualIfHoQci1PlrThld</t>
  </si>
  <si>
    <t>VoLTE Qual Based Inter-Freq HO QCI1 PLR Thld</t>
  </si>
  <si>
    <t>Indicates the threshold of the QCI-1 packet loss rate for triggering speech-quality-based inter-frequency handovers. If the QCI-1 packet loss rate is greater than this threshold, UEs are allowed to trigger speech-quality-based inter-frequency handovers. If the QCI-1 packet loss rate is less than VolteQualRecoveryQci1PlrThld, speech-quality-based inter-frequency handovers are stopped.
This parameter, if required, must be set to a value greater than or equal to VolteQualRecoveryQci1PlrThld.
This parameter applies only to LTE FDD and LTE TDD.</t>
  </si>
  <si>
    <t>SRVCC to UTRAN
SRVCC to GERAN
Coverage-based VoLTE Experience Optimization</t>
  </si>
  <si>
    <t>CellHoParaCfg_VolteQualRecoveryQci1PlrThld</t>
  </si>
  <si>
    <t>VolteQualRecoveryQci1PlrThld</t>
  </si>
  <si>
    <t>VoLTE Quality Recovery QCI1 PLR Thld</t>
  </si>
  <si>
    <t>Indicates the threshold of the QCI-1 packet loss rate for determining whether the voice quality is recovered. When the QCI-1 packet loss rate is less than or equal to this threshold, UEs' voice quality is recovered and inter-frequency and inter-RAT handovers based on voice quality are terminated.
This parameter, if required, must be set to a value less than both VolteQualIfHoQci1PlrThld and Qci1PlrThldForVolteQualHo. This parameter applies only to FDD and TDD.</t>
  </si>
  <si>
    <t>CellHoParaCfg_CovBasedIntraRatMeasTime</t>
  </si>
  <si>
    <t>CovBasedIntraRatMeasTime</t>
  </si>
  <si>
    <t>Coverage-based Intra RAT Meas Period</t>
  </si>
  <si>
    <t>Indicates the threshold of the measurement duration for determining whether coverage-based inter-frequency measurement has been performed for emergency blind redirections. When event A2 for blind redirections is reported, if the elapsed time after the eNodeB delivers the last coverage-based inter-frequency measurement configurations exceeds this threshold, the eNodeB determines that coverage-based inter-frequency measurement has been performed; if the elapsed time is smaller than this threshold, the eNodeB determines that no coverage-based inter-frequency measurement is performed.</t>
  </si>
  <si>
    <t>SRVCC to UTRAN
SRVCC to GERAN
PS Inter-RAT Mobility between E-UTRAN and UTRAN
PS Inter-RAT Mobility between E-UTRAN and GERAN
Mobility Management</t>
  </si>
  <si>
    <t>CellHoParaCfg_InterRatUuHoFailRetryTimes</t>
  </si>
  <si>
    <t>InterRatUuHoFailRetryTimes</t>
  </si>
  <si>
    <t>Inter-RAT Uu Handover Failure Retry Times</t>
  </si>
  <si>
    <t>Indicates the number of inter-RAT handover retries initiated to the same target cell after the handover fails over the air interface in the target cell. This parameter applies only to LTE FDD and LTE TDD.</t>
  </si>
  <si>
    <t>CellHoParaCfg_EutranFilterCoeffRsrp</t>
  </si>
  <si>
    <t>EutranFilterCoeffRsrp</t>
  </si>
  <si>
    <t>E-UTRAN RSRP Filter Coefficient</t>
  </si>
  <si>
    <t>Indicates the upper-layer filtering coefficient for the RSRP of E-UTRAN. For details, see 3GPP TS 36.331. This parameter applies only to LTE FDD and LTE TDD.</t>
  </si>
  <si>
    <t>CellHoParaCfg_EutranFilterCoeffRsrq</t>
  </si>
  <si>
    <t>EutranFilterCoeffRsrq</t>
  </si>
  <si>
    <t>E-UTRAN RSRQ Filter Coefficient</t>
  </si>
  <si>
    <t>Indicates the upper-layer filtering coefficient for the RSRQ of E-UTRAN. For details, see 3GPP TS 36.331. This parameter applies only to LTE FDD and LTE TDD.</t>
  </si>
  <si>
    <t>CellHoParaCfg_BlindRedirA1A2ThldRsrpCeA</t>
  </si>
  <si>
    <t>BlindRedirA1A2ThldRsrpCeA</t>
  </si>
  <si>
    <t>Emerg Blind Redirect A1 A2 RSRP Thld for CE Mode A</t>
  </si>
  <si>
    <t>-126</t>
  </si>
  <si>
    <t>Indicates the RSRP threshold for events A1 and A2 related to coverage-based inter-frequency and inter-RAT emergency blind redirections for UEs in coverage enhancement (CE) mode A. If the measured RSRP value of the serving cell exceeds the threshold, event A1 is reported. If the measured RSRP value of the serving cell is lower than the threshold, event A2 is reported. In CE mode B, the actual RSRP threshold is equal to the value of this parameter minus 10 dB. If the actual RSRP threshold is less than the minimum value, the minimum value takes effect. This parameter applies only to LTE FDD and LTE TDD.</t>
  </si>
  <si>
    <t>CellHoParaCfg_BlindRedirA1A2ThldRsrqCeA</t>
  </si>
  <si>
    <t>BlindRedirA1A2ThldRsrqCeA</t>
  </si>
  <si>
    <t>Emerg Blind Redirect A1 A2 RSRQ Thld for CE Mode A</t>
  </si>
  <si>
    <t>Indicates the RSRQ threshold for events A1 and A2 related to coverage-based inter-frequency and inter-RAT emergency blind redirections for UEs in coverage enhancement (CE) mode A. If the measured RSRQ value of the serving cell exceeds the threshold, event A1 is reported. If the measured RSRQ value of the serving cell is lower than the threshold, event A2 is reported. This parameter also takes effect for UEs in CE mode B. This parameter applies only to LTE FDD and LTE TDD.</t>
  </si>
  <si>
    <t>CellHoParaCfg_InterRatMrDelayTimer</t>
  </si>
  <si>
    <t>InterRatMrDelayTimer</t>
  </si>
  <si>
    <t>Inter-RAT Measurement Report Delay Timer</t>
  </si>
  <si>
    <t>Indicates the length of the timer for delaying processing measurement reports related to inter-RAT interoperations (excluding interoperations to NR) involving QCI 5. This timer starts after a QCI-5 bearer is set up for a VoLTE UE. This timer is used to decrease the probability of connection failures caused by inter-RAT interoperations involving QCI 5 before QCI-1 bearers are set up. This parameter applies only to LTE FDD and LTE TDD.</t>
  </si>
  <si>
    <t>CellHoParaCfg_ServBasedNrMeasTimer</t>
  </si>
  <si>
    <t>ServBasedNrMeasTimer</t>
  </si>
  <si>
    <t>Service-based NR Measurement Timer</t>
  </si>
  <si>
    <t>0,5~60</t>
  </si>
  <si>
    <t>Indicates the length of the timer for NR measurements for service-based handovers from E-UTRAN to NG-RAN. If this parameter is set to 0, periodic NR measurements for service-based handovers from E-UTRAN to NG-RAN are disabled. If this parameter is set to a value in the range of 5 to 60, the value indicates the length of the timer for NR measurements for service-based handovers from E-UTRAN to NG-RAN. This parameter applies only to LTE FDD and LTE TDD.</t>
  </si>
  <si>
    <t>CellHoParaCfg_CqiBasedInterFreqHoThld</t>
  </si>
  <si>
    <t>CqiBasedInterFreqHoThld</t>
  </si>
  <si>
    <t>CQI-based Inter-Freq HO Thld</t>
  </si>
  <si>
    <t>Indicates the threshold for triggering CQI-based inter-frequency handovers. This parameter is equivalent to the Release-8 CQI threshold. When the channel quality of the serving cell reported by a UE is worse than or equal to the channel quality corresponding to the threshold in the case of single-codeword transmission, a CQI-based inter-frequency handover is triggered. If this parameter is set to 0, this threshold does not take effect. This parameter applies only to LTE FDD.</t>
  </si>
  <si>
    <t>CellHoParaCfg_VolteHoNrDelayTimer</t>
  </si>
  <si>
    <t>VolteHoNrDelayTimer</t>
  </si>
  <si>
    <t>VoLTE Handover to NR Delay Timer</t>
  </si>
  <si>
    <t>Indicates the length of the timer during which the eNodeB does not process the coverage-based or service-based LTE-to-NR measurement report that is received before a QCI 1 bearer is set up.
If this parameter is set to 0, this parameter does not take effect. If this parameter is set to a non-zero value, the eNodeB performs the following operations:
1. If a measurement report related to service-based LTE-to-NR mobility is received before the timer expires, the eNodeB will discard this report.
2. If a measurement report related to coverage-based LTE-to-NR mobility is received before the timer expires and the COV_NR_HO_OPT_SW option of the CellAlgoExtSwitch.HoAllowedSwitch parameter is selected, the eNodeB will discard this report.
3. If a measurement report related to fast return from LTE to NR is received before the timer expires, the eNodeB will process this report.
This parameter applies only to LTE FDD and LTE TDD.</t>
  </si>
  <si>
    <t>CellHoParaCfg_IntraEnbFreqPriHoDlPrbThld</t>
  </si>
  <si>
    <t>IntraEnbFreqPriHoDlPrbThld</t>
  </si>
  <si>
    <t>Intra-eNodeB Freq-Pri-based HO DL PRB Thld</t>
  </si>
  <si>
    <t>Indicates the downlink PRB usage threshold for the cell to become a candidate target cell for intra-eNodeB frequency-priority-based handovers when frequency-priority-based inter-frequency handover is enabled for the cell. The cell can be selected as a candidate target cell only when its downlink PRB usage is less than this threshold. Otherwise, the cell cannot be selected as a candidate target cell. This parameter applies only to LTE FDD and LTE TDD.</t>
  </si>
  <si>
    <t>CellHoParaCfg_IntraEnbFreqPriHoUlPrbThld</t>
  </si>
  <si>
    <t>IntraEnbFreqPriHoUlPrbThld</t>
  </si>
  <si>
    <t>Intra-eNodeB Freq-Pri-based HO UL PRB Thld</t>
  </si>
  <si>
    <t>Indicates the uplink PRB usage threshold for the cell to become a candidate target cell for intra-eNodeB frequency-priority-based handovers when frequency-priority-based inter-frequency handover is enabled for the cell. The cell can be selected as a candidate target cell only when its uplink PRB usage is less than this threshold. Otherwise, the cell cannot be selected as a candidate target cell. This parameter applies only to LTE FDD and LTE TDD.</t>
  </si>
  <si>
    <t>CellHoParaCfg_ServBasedNrB1RptWaitingTmr</t>
  </si>
  <si>
    <t>ServBasedNrB1RptWaitingTmr</t>
  </si>
  <si>
    <t>Service-based NR B1 Report Waiting Timer</t>
  </si>
  <si>
    <t>Indicates the length of the timer used to wait for B1 measurement reports related to service-based handovers from E-UTRAN to NG-RAN. The eNodeB starts this timer when it delivers measurement configuration related to NR frequencies for a service-based handover from E-UTRAN to NG-RAN. When the timer expires, the eNodeB deletes the B1 measurement configuration. This timer also takes effect for B1 measurements for fast return from E-UTRAN to NG-RAN. This parameter applies only to FDD and TDD.</t>
  </si>
  <si>
    <t>CellHoParaCfg_UlBadQualEnhHoSpctEffThld</t>
  </si>
  <si>
    <t>UlBadQualEnhHoSpctEffThld</t>
  </si>
  <si>
    <t>UL Bad Quality Enh HO Spct Eff Thld</t>
  </si>
  <si>
    <t>Indicates the uplink spectral efficiency threshold used for the uplink-quality-based enhanced inter-frequency handover algorithm. When the InterFreqUlQualEnhHoSw option of the CellHoParaCfg.CellHoAlgoSwitch parameter is selected and the uplink MCS index of a UE is less than a specific threshold, the base station further determines the uplink spectral efficiency of the UE. If the uplink spectral efficiency is lower than the value of this parameter, the base station triggers an uplink-quality-based enhanced inter-frequency handover for the UE. This parameter applies only to FDD and TDD.</t>
  </si>
  <si>
    <t>CellHoParaCfg_NrB1FastHoThldOffset</t>
  </si>
  <si>
    <t>NrB1FastHoThldOffset</t>
  </si>
  <si>
    <t>NR B1 Fast Handover Threshold Offset</t>
  </si>
  <si>
    <t>Indicates the offset used to calculate the threshold for event B1 related to service-based handovers from E-UTRAN to NG-RAN when NSA B1 measurement reports are used for SA handover evaluation.
In this scenario, the RSRP threshold for event B1 is the sum of the values of the InterRatHoNrParamGrp.ServBasedNrB1RsrpThld, CellHoParaCfg.NrB1FastHoThldOffset, and CnOpQciEventParam.HandoverThldOffset parameters.
The RSRQ threshold for event B1 is the sum of the values of the InterRatHoNrParamGrp.ServBasedNrB1RsrqThld and CellHoParaCfg.NrB1FastHoThldOffset parameters. This parameter applies only to FDD and TDD.</t>
  </si>
  <si>
    <t>CellHoParaCfg_EngineeringTstBlindHoMode</t>
  </si>
  <si>
    <t>EngineeringTstBlindHoMode</t>
  </si>
  <si>
    <t>Engineering Test Blind Handover Mode</t>
  </si>
  <si>
    <t>INTRA_FREQ_HO_MODE(INTRA_FREQ_HO_MODE)</t>
  </si>
  <si>
    <t>INTRA_FREQ_HO_MODE(INTRA_FREQ_HO_MODE), INTER_FREQ_HO_MODE(INTER_FREQ_HO_MODE)</t>
  </si>
  <si>
    <t>Indicates the blind handover mode in engineering tests. If this parameter is set to INTRA_FREQ_HO_MODE, intra-frequency blind handovers are performed in engineering tests. If this parameter is set to INTER_FREQ_HO_MODE, inter-frequency blind handovers are performed in engineering tests. This parameter applies only to FDD and TDD.</t>
  </si>
  <si>
    <t>CellHoParaCfg_NrResOptHoInProtectTmr</t>
  </si>
  <si>
    <t>NrResOptHoInProtectTmr</t>
  </si>
  <si>
    <t>NR Res Opt Handover-in Protect Timer</t>
  </si>
  <si>
    <t>Indicates the length of the protection timer for incoming handovers from NR cells due to resource optimization. Before the timer expires, UEs will not be transferred to the NG-RAN through E-UTRAN to NG-RAN traffic steering or fast return from E-UTRAN to NG-RAN. If this parameter is set to 0, this timer does not take effect. This parameter applies only to FDD and TDD.</t>
  </si>
  <si>
    <t>GeranInterfArfcn_InterfGeranCarBandInd</t>
  </si>
  <si>
    <t>InterfGeranCarBandInd</t>
  </si>
  <si>
    <t>Interference GERAN Frequency Band Indicator</t>
  </si>
  <si>
    <t>Indicates the GERAN band to which the absolute radio frequency channel number (ARFCN) that the UE needs to measure belongs. If the GERAN ARFCN is in the range of 512 to 810, the value of this parameter is used to indicate whether the GERAN ARFCN is in the DCS 1800 MHz band or the PCS 1900 MHz band. If the GERAN ARFCN is in neither band, this parameter does not take effect and can be set to either value. For details, see 3GPP TS 36.331. This parameter applies only to LTE FDD and LTE TDD.</t>
  </si>
  <si>
    <t>Intra-eNodeB DL CoMP in DCS Mode
Intra-eNodeB DL CoMP in Adaptive Mode
Inter-eNodeB DL CoMP Based on Relaxed Backhaul
Inter-eNodeB DL CoMP Based on Coordinated BBU</t>
  </si>
  <si>
    <t>CellDlCompAlgo_DlCompA3Offset</t>
  </si>
  <si>
    <t>DlCompA3Offset</t>
  </si>
  <si>
    <t>Indicates the offset for reporting the DL CoMP measurement event. This offset is the difference between the signal quality of a neighboring cell and that of the serving cell. A larger value indicates that a neighboring cell must have better quality for reporting the event. For details, see 3GPP TS 36.331. This parameter applies only to LTE TDD.</t>
  </si>
  <si>
    <t>CellDlCompAlgo_DpsCoCellUserRatioThd</t>
  </si>
  <si>
    <t>DpsCoCellUserRatioThd</t>
  </si>
  <si>
    <t>DPS Coordinating Cell User Ratio Threshold</t>
  </si>
  <si>
    <t>Indicates the threshold for the ratio of the number of uplink synchronized UEs in a dynamic point selection (DPS) serving cell to a DPS coordinating cell when DL CoMP is enabled. When the ratio of the number of uplink synchronized UEs in the coordinating cell (including those transferred to the coordinating cell) to that in the serving cell is smaller than this threshold, the coordinating cell can function as the target cell of DPS UEs. This parameter applies only to LTE FDD cells.</t>
  </si>
  <si>
    <t>CellDlCompAlgo_DpsLoadDiffThd</t>
  </si>
  <si>
    <t>DpsLoadDiffThd</t>
  </si>
  <si>
    <t>DPS Load Difference Threshold</t>
  </si>
  <si>
    <t>Indicates the threshold of the difference between the PRB usage of a DPS serving cell and that of a DPS coordinating cell when DL CoMP is enabled. When the difference between the PRB usage of the serving cell and the coordinating cell exceeds this threshold, the coordinating cell can function as the target cell of DPS UEs. This parameter applies only to LTE FDD cells.</t>
  </si>
  <si>
    <t>CellDlCompAlgo_DpsServingCellDlPrbThd</t>
  </si>
  <si>
    <t>DpsServingCellDlPrbThd</t>
  </si>
  <si>
    <t>DPS Serving cell download PRB Threshold</t>
  </si>
  <si>
    <t>Indicates the threshold of the downlink PRB usage for a DPS serving cell when DL CoMP is enabled. When the PRB usage of a candidate cell exceeds this threshold, the cell can be selected as a DPS serving cell. This parameter applies only to LTE FDD cells.</t>
  </si>
  <si>
    <t>CellDlCompAlgo_HetnetDpsCoCellRsrpThd</t>
  </si>
  <si>
    <t>HetnetDpsCoCellRsrpThd</t>
  </si>
  <si>
    <t>HetNet DPS Coordinating Cell RSRP Threshold</t>
  </si>
  <si>
    <t>Indicates the RSRP offset threshold for DPS UEs in selecting a coordinating cell in a HetNet. A large value of this parameter indicates a high requirement on neighboring cell quality for reporting measurement events and a small number of DPS UEs selecting a coordinating cell in a HetNet. A small value of this parameter indicates a large number of DPS UEs selecting a coordinating cell in a HetNet. This parameter applies only to LTE FDD cells.</t>
  </si>
  <si>
    <t>CellDlCompAlgo_HomnetDpsCoCellRsrpThd</t>
  </si>
  <si>
    <t>HomnetDpsCoCellRsrpThd</t>
  </si>
  <si>
    <t>HomNet DPS Coordinating Cell RSRP Threshold</t>
  </si>
  <si>
    <t>-6</t>
  </si>
  <si>
    <t>Indicates the RSRP offset threshold for DPS UEs in selecting a coordinating cell in a HomNet. A large value of this parameter indicates a high requirement on neighboring cell quality for reporting measurement events and a small number of DPS UEs selecting a coordinating cell in a HomNet. A small value of this parameter indicates a large number of DPS UEs selecting a coordinating cell in a HomNet. This parameter applies only to LTE FDD cells.</t>
  </si>
  <si>
    <t>CellDlCompAlgo_JtCoCellDlPrbThd</t>
  </si>
  <si>
    <t>JtCoCellDlPrbThd</t>
  </si>
  <si>
    <t>JT Coordinating Cell DL PRB Threshold</t>
  </si>
  <si>
    <t>Indicates the threshold of the downlink PRB usage for selecting a candidate cell as a coordinating cell when DL CoMP is enabled. When the PRB usage of a candidate cell is lower than this threshold, the cell can be selected as a coordinating cell for joint transmission. This parameter applies only to LTE FDD.</t>
  </si>
  <si>
    <t>CellDlCompAlgo_JtCoCellRsrpThd</t>
  </si>
  <si>
    <t>JtCoCellRsrpThd</t>
  </si>
  <si>
    <t>JT Coordinating Cell RSRP Threshold</t>
  </si>
  <si>
    <t>Indicates the RSRP offset threshold for joint transmission UEs in selecting a coordinating cell. A large value of this parameter indicates a high requirement on neighboring cell quality for reporting measurement events and a small number of joint transmission UEs. A small value of this parameter indicates a large number of joint transmission UEs. This parameter applies only to LTE FDD.</t>
  </si>
  <si>
    <t>CellDlCompAlgo_JtServingCellDlPrbThd</t>
  </si>
  <si>
    <t>JtServingCellDlPrbThd</t>
  </si>
  <si>
    <t>JT Serving Cell DL PRB Threshold</t>
  </si>
  <si>
    <t>Indicates the threshold of the downlink PRB usage for a serving cell for joint transmission when DL CoMP is enabled. When the PRB usage of a candidate cell is smaller than this threshold, the cell can be selected as a serving cell for joint transmission. This parameter applies only to LTE FDD cells.</t>
  </si>
  <si>
    <t>CellDlCompAlgo_DlCompSchPriFactor</t>
  </si>
  <si>
    <t>DlCompSchPriFactor</t>
  </si>
  <si>
    <t>DL CoMP Scheduling Priority Factor</t>
  </si>
  <si>
    <t>Indicates the scheduling priority for DL CoMP UEs. This parameter takes effect only for downlink non-GBR services of DL CoMP UEs. This parameter applies only to LTE FDD.</t>
  </si>
  <si>
    <t>CellDlCompAlgo_DlCompReportInterval</t>
  </si>
  <si>
    <t>DlCompReportInterval</t>
  </si>
  <si>
    <t>DL CoMP Report Interval</t>
  </si>
  <si>
    <t>1024ms</t>
  </si>
  <si>
    <t>120MS(120MS), 240MS(240MS), 480MS(480MS), 640MS(640MS), 1024MS(1024MS), 2048MS(2048MS), 5120MS(5120MS), 10240MS(10240MS), 1MIN(1MIN), 6MIN(6MIN), 12MIN(12MIN), 30MIN(30MIN), 60MIN(60MIN), OFF(OFF)</t>
  </si>
  <si>
    <t>Indicates the interval at which TM9- or TM10-capable UEs periodically send A3 or A6 measurement reports when at least one of DL CoMP with TM 10 and joint transmission with TM9 takes effect. For details about the reporting interval, see 3GPP TS 36.331. If this parameter is set to OFF, the A3 or A6 reporting interval is the same as the reporting interval (specified by the ReportInterval parameter in the CellMcPara MO) of common event A3 or A6. This parameter applies only to LTE FDD.</t>
  </si>
  <si>
    <t>Intra-eNodeB UL CoMP
Intra-eNodeB UL CoMP</t>
  </si>
  <si>
    <t>CellUlCompAlgo_UlCompA3Offset</t>
  </si>
  <si>
    <t>UlCompA3Offset</t>
  </si>
  <si>
    <t>Indicates the offset for UL CoMP event A3. A larger value indicates that a neighboring cell must have better quality for the reporting of the event. For details, see 3GPP TS 36.331. This parameter applies only to LTE FDD and LTE TDD.</t>
  </si>
  <si>
    <t>CellUlCompAlgo_SfnUlCompThd</t>
  </si>
  <si>
    <t>SfnUlCompThd</t>
  </si>
  <si>
    <t>Sfn UL CoMP Threshold</t>
  </si>
  <si>
    <t>-8</t>
  </si>
  <si>
    <t>FDD or TDD cells: -8
NB-IoT cells: -3</t>
  </si>
  <si>
    <t>Indicates the admission threshold of UL CoMP in an SFN or auxiliary massive MIMO cell.</t>
  </si>
  <si>
    <t>Inter-eNodeB VoLTE CoMP
Uplink Coverage Improvement for Video
Inter-eNodeB UL CoMP based on Relaxed Backhaul</t>
  </si>
  <si>
    <t>CellUlCompAlgo_UlCompA3OffsetForRelaxedBH</t>
  </si>
  <si>
    <t>UlCompA3OffsetForRelaxedBH</t>
  </si>
  <si>
    <t>RelaxedBH UL CoMP A3 Offset</t>
  </si>
  <si>
    <t>Indicates the offset for reporting the UL CoMP event. This offset is the difference between the signal quality of a neighboring cell and that of the serving cell. A larger value indicates that a neighboring cell must have better quality for the reporting of the event. For details, see 3GPP TS 36.331. This parameter applies only to LTE FDD and LTE TDD.</t>
  </si>
  <si>
    <t>Intra-eNodeB UL CoMP
Intra-eNodeB UL CoMP Phase II
UL CoMP Based on Coordinated eNodeB
Intra-eNodeB UL CoMP</t>
  </si>
  <si>
    <t>CellUlCompAlgo_UlCompUlRsrpOffset</t>
  </si>
  <si>
    <t>UlCompUlRsrpOffset</t>
  </si>
  <si>
    <t>UL RSRP Offset for UL CoMP</t>
  </si>
  <si>
    <t>FDD cells: -20
NB-IoT cells: -6</t>
  </si>
  <si>
    <t>-50~30</t>
  </si>
  <si>
    <t>Indicates the positive offset of the UL RSRP measurement result for a neighboring cell relative to that for the serving cell used in UL CoMP in a wider scope and inter- or intra-eNodeB UL CoMP enhancement. This parameter applies only to FDD and NB-IoT.</t>
  </si>
  <si>
    <t>Intra-eNodeB UL CoMP</t>
  </si>
  <si>
    <t>CellUlCompAlgo_UlCompAlgoSwitch</t>
  </si>
  <si>
    <t>UlCompAlgoSwitch</t>
  </si>
  <si>
    <t>UL CoMP Algorithm Switch</t>
  </si>
  <si>
    <t>UL_HIGH_ORDER_COMP_FOR_4R_SW:Off</t>
  </si>
  <si>
    <t>UL_HIGH_ORDER_COMP_FOR_4R_SW(UL_HIGH_ORDER_COMP_FOR_4R_SW)</t>
  </si>
  <si>
    <t>Indicates whether to enable related functions in the UL CoMP algorithm.
UL_HIGH_ORDER_COMP_FOR_4R_SW: Indicates whether to enable high-order UL CoMP for 4R cells. If this option is selected, high-order UL CoMP for 4R cells is enabled for the cell, which further improves the performance of CoMP UEs. If this option is deselected, high-order UL CoMP for 4R cells is disabled for the cell. This option applies only to FDD.</t>
  </si>
  <si>
    <t>QCIUTRANRELATION_MobilityTargetInd</t>
  </si>
  <si>
    <t>MlbTargetInd:On</t>
  </si>
  <si>
    <t>MlbTargetInd(MlbTargetInd)</t>
  </si>
  <si>
    <t>Indicates whether the UTRAN frequency can be a target frequency in QCI-specific mobility management.
MlbTargetInd(MlbTargetInd): The UTRAN frequency can be a target frequency in QCI-specific MLB only if this option is selected. You are advised to select this option for the default bearer. Otherwise, MLB may not transfer UEs. This option applies only to LTE FDD and LTE TDD.</t>
  </si>
  <si>
    <t>QCIGERANRELATION_MobilityTargetInd</t>
  </si>
  <si>
    <t>Indicates whether the GERAN frequency group can be a target frequency in QCI-specific mobility management.
MlbTargetInd(MlbTargetInd): The GERAN frequency group can be a target in QCI-specific MLB only if this option is selected. You are advised to select this option for the default bearer. Otherwise, MLB may not transfer UEs. This option applies only to LTE FDD and LTE TDD.</t>
  </si>
  <si>
    <t>QCIEUTRANRELATION_MobilityTargetInd</t>
  </si>
  <si>
    <t>Indicates whether the neighboring E-UTRAN frequency can be a target frequency in QCI-specific mobility management.
MlbTargetInd(MlbTargetInd): The neighboring E-UTRAN frequency can be a target frequency in QCI-specific MLB only if this option is selected. You are advised to select this option for the default bearer. Otherwise, MLB may not transfer UEs. This option applies only to LTE FDD and LTE TDD.</t>
  </si>
  <si>
    <t>DRX
eMTC Introduction</t>
  </si>
  <si>
    <t>DrxParaGroup_DrxUlReTxTimer</t>
  </si>
  <si>
    <t>DrxUlReTxTimer</t>
  </si>
  <si>
    <t>Uplink DRX Retransmission Timer</t>
  </si>
  <si>
    <t>PSF8(8 PDCCH subframes)</t>
  </si>
  <si>
    <t>This parameter can be set by the eNodeB by default. The default value is as follows:
CatType is set to EMTC_MODE_A: PSF80(80 PDCCH subframes)
CatType is set to EMTC_MODE_B: PSF320(320 PDCCH subframes)</t>
  </si>
  <si>
    <t>PSF0(0 PDCCH subframes), PSF1(1 PDCCH subframes), PSF2(2 PDCCH subframes), PSF4(4 PDCCH subframes), PSF6(6 PDCCH subframes), PSF8(8 PDCCH subframes), PSF16(16 PDCCH subframes), PSF24(24 PDCCH subframes), PSF33(33 PDCCH subframes), PSF40(40 PDCCH subframes), PSF64(64 PDCCH subframes), PSF80(80 PDCCH subframes), PSF96(96 PDCCH subframes), PSF112(112 PDCCH subframes), PSF128(128 PDCCH subframes), PSF160(160 PDCCH subframes), PSF320(320 PDCCH subframes)</t>
  </si>
  <si>
    <t>Indicates the length of the uplink DRX Retransmission Timer. This parameter applies only to LTE FDD and LTE TDD.</t>
  </si>
  <si>
    <t>DrxParaGroup_ExtendLongDrxCycle</t>
  </si>
  <si>
    <t>ExtendLongDrxCycle</t>
  </si>
  <si>
    <t>Extended Long DRX Cycle</t>
  </si>
  <si>
    <t>SF5120(SF5120)</t>
  </si>
  <si>
    <t>This parameter can be set by the eNodeB by default. The default value is as follows:
CatType is set to EMTC_MODE_A or EMTC_MODE_B: SF5120(SF5120)</t>
  </si>
  <si>
    <t>SF5120(SF5120), SF10240(SF10240)</t>
  </si>
  <si>
    <t>Indicates the length of the extended long DRX cycle. This parameter applies only to LTE FDD and LTE TDD.</t>
  </si>
  <si>
    <t>DrxParaGroup_ExtendLongDrxCycleSwitch</t>
  </si>
  <si>
    <t>ExtendLongDrxCycleSwitch</t>
  </si>
  <si>
    <t>Extended Long DRX Cycle Switch</t>
  </si>
  <si>
    <t>This parameter can be set by the eNodeB by default as follows:
CatType is set to EMTC_MODE_A or EMTC_MODE_B: UU_DISABLE(Disable)</t>
  </si>
  <si>
    <t>Indicates whether to enable extended long DRX cycles. This parameter applies only to LTE FDD and LTE TDD.</t>
  </si>
  <si>
    <t>DRX
eMTC Introduction
Service Based QoS Management</t>
  </si>
  <si>
    <t>DrxParaGroup_CatType</t>
  </si>
  <si>
    <t>CatType</t>
  </si>
  <si>
    <t>Category Type</t>
  </si>
  <si>
    <t>This parameter can be set by the system by default. The default value is as follows:
When DrxParaGroupId is set to a value in the range from 0 to 4, CatType is set to LTE.
When DrxParaGroupId is set to a value in the range from 10 to 13, CatType is set to EMTC_MODE_A.
When DrxParaGroupId is set to a value in the range from 20 to 23, CatType is set to EMTC_MODE_B.
When DrxParaGroupId is set to a value in the range from 47 to 49, CatType is set to NB_IOT.</t>
  </si>
  <si>
    <t>LTE(LTE), EMTC_MODE_A(EMTC_MODE_A), EMTC_MODE_B(EMTC_MODE_B), NB_IOT(NB-IOT)</t>
  </si>
  <si>
    <t>Indicates the UE category type. If this parameter is set to LTE, EMTC_MODE_A, or EMTC_MODE_B, other parameters in this MO apply to LTE UEs, eMTC UEs in mode A, or eMTC UEs in mode B, respectively. If this parameter is set to NB-IoT, other parameters in this MO apply to NB-IoT UEs.</t>
  </si>
  <si>
    <t>DrxParaGroup_NbDrxInactivityTimer</t>
  </si>
  <si>
    <t>NbDrxInactivityTimer</t>
  </si>
  <si>
    <t>NB-IoT DRX Inactivity Timer</t>
  </si>
  <si>
    <t>PP3(3 PDCCH periods)</t>
  </si>
  <si>
    <t>This parameter can be set by the eNodeB by default. When the CatType parameter is set to NB_IoT, the default value is as follows:
DrxParaGroupId is 47 (services sensitive to power consumption but insensitive to latency): PP3(3 PDCCH periods)
DrxParaGroupId is 48 (services insensitive to power consumption but sensitive to latency): PP8(8 PDCCH periods)
DrxParaGroupId is 49 (services sensitive to both power consumption and latency): PP4(4 PDCCH periods)</t>
  </si>
  <si>
    <t>PP0(0 PDCCH period), PP1(1 PDCCH period), PP2(2 PDCCH periods), PP3(3 PDCCH periods), PP4(4 PDCCH periods), PP8(8 PDCCH periods), PP16(16 PDCCH periods), PP32(32 PDCCH periods)</t>
  </si>
  <si>
    <t>Indicates the length of the DRX Inactivity Timer of an NB-IoT UE. The unit is the PDCCH period of the coverage level corresponding to a UE. This parameter applies only to NB-IoT.</t>
  </si>
  <si>
    <t>DrxParaGroup_NbDrxReTxTimer</t>
  </si>
  <si>
    <t>NbDrxReTxTimer</t>
  </si>
  <si>
    <t>NB-IoT DRX Retransmission Timer</t>
  </si>
  <si>
    <t>PP6(6 PDCCH periods)</t>
  </si>
  <si>
    <t>This parameter can be set by the eNodeB by default. When the CatType parameter is set to NB_IoT, the default value is as follows:
DrxParaGroupId is 47 (services sensitive to power consumption but insensitive to latency): PP6(6 PDCCH periods)
DrxParaGroupId is 48 (services insensitive to power consumption but sensitive to latency): PP6(6 PDCCH periods)
DrxParaGroupId is 49 (services sensitive to both power consumption and latency): PP6(6 PDCCH periods)</t>
  </si>
  <si>
    <t>PP0(0 PDCCH period), PP1(1 PDCCH period), PP2(2 PDCCH periods), PP4(4 PDCCH periods), PP6(6 PDCCH periods), PP8(8 PDCCH periods), PP16(16 PDCCH periods), PP24(24 PDCCH periods), PP33(33 PDCCH periods)</t>
  </si>
  <si>
    <t>Indicates the length of the DRX Retransmission Timer for an NB-IoT UE. The unit is the PDCCH period of the coverage level corresponding to a UE. This parameter applies only to NB-IoT.</t>
  </si>
  <si>
    <t>DrxParaGroup_NbDrxUlReTxTimer</t>
  </si>
  <si>
    <t>NbDrxUlReTxTimer</t>
  </si>
  <si>
    <t>NB-IoT DRX Uplink Retransmission Timer</t>
  </si>
  <si>
    <t>PP24(24 PDCCH periods)</t>
  </si>
  <si>
    <t>This parameter can be set by the eNodeB by default. When the CatType parameter is set to NB_IoT, the default value is as follows:
DrxParaGroupId is 47 (services sensitive to power consumption but insensitive to latency): PP24(24 PDCCH periods)
DrxParaGroupId is 48 (services insensitive to power consumption but sensitive to latency): PP24(24 PDCCH periods)
DrxParaGroupId is 49 (services sensitive to both power consumption and latency): PP24(24 PDCCH periods)</t>
  </si>
  <si>
    <t>PP0(0 PDCCH period), PP1(1 PDCCH period), PP2(2 PDCCH periods), PP4(4 PDCCH periods), PP6(6 PDCCH periods), PP8(8 PDCCH periods), PP16(16 PDCCH periods), PP24(24 PDCCH periods), PP33(33 PDCCH periods), PP40(40 PDCCH periods), PP64(64 PDCCH periods), PP80(80 PDCCH periods), PP96(96 PDCCH periods), PP112(112 PDCCH periods), PP128(128 PDCCH periods), PP160(160 PDCCH periods), PP320(320 PDCCH periods)</t>
  </si>
  <si>
    <t>Indicates the length of the DRX Uplink Retransmission Timer for an NB-IoT UE. The unit is the PDCCH period of the coverage level corresponding to a UE. This parameter applies only to NB-IoT.</t>
  </si>
  <si>
    <t>DrxParaGroup_NbLongDrxCycle</t>
  </si>
  <si>
    <t>NbLongDrxCycle</t>
  </si>
  <si>
    <t>NB-IoT Long DRX Cycle</t>
  </si>
  <si>
    <t>SF2048(2048 subframes)</t>
  </si>
  <si>
    <t>This parameter can be set by the eNodeB by default. When the CatType parameter is set to NB_IoT, the default value is as follows:
DrxParaGroupId is 47 (services sensitive to power consumption but insensitive to latency): SF2048(2048 subframes)
DrxParaGroupId is 48 (services insensitive to power consumption but sensitive to latency): SF256(256 subframes)
DrxParaGroupId is 49 (services sensitive to both power consumption and latency): SF1024(1024 subframes)</t>
  </si>
  <si>
    <t>SF256(256 subframes), SF512(512 subframes), SF1024(1024 subframes), SF1536(1536 subframes), SF2048(2048 subframes), SF3072(3072 subframes), SF4096(4096 subframes), SF4608(4608 subframes), SF6144(6144 subframes), SF7680(7680 subframes), SF8192(8192 subframes), SF9216(9216 subframes)</t>
  </si>
  <si>
    <t>Indicates the length of the Long DRX Cycle for an NB-IoT UE. This parameter applies only to NB-IoT.</t>
  </si>
  <si>
    <t>DrxParaGroup_NbOnDurationTimer</t>
  </si>
  <si>
    <t>NbOnDurationTimer</t>
  </si>
  <si>
    <t>NB-IoT On Duration Timer</t>
  </si>
  <si>
    <t>This parameter can be set by the eNodeB by default. When the CatType parameter is set to NB_IoT, the default value is as follows:
DrxParaGroupId is 47 (services sensitive to power consumption but insensitive to latency): PP3(3 PDCCH periods)
DrxParaGroupId is 48 (services insensitive to power consumption but sensitive to latency): PP8(8 PDCCH periods)
DrxParaGroupId is 49 (services sensitive to both power consumption and latency): PP3(3 PDCCH periods)</t>
  </si>
  <si>
    <t>PP1(1 PDCCH period), PP2(2 PDCCH periods), PP3(3 PDCCH periods), PP4(4 PDCCH periods), PP8(8 PDCCH periods), PP16(16 PDCCH periods), PP32(32 PDCCH periods)</t>
  </si>
  <si>
    <t>Indicates the length of the On Duration Timer for an NB-IoT UE. The unit is the PDCCH period of the coverage level corresponding to a UE. This parameter applies only to NB-IoT.</t>
  </si>
  <si>
    <t>CellDrxPara_FddEnterDrxThd</t>
  </si>
  <si>
    <t>FddEnterDrxThd</t>
  </si>
  <si>
    <t>FDD enter DRX threshold</t>
  </si>
  <si>
    <t>Indicates the threshold for UEs to enter the discontinuous reception (DRX) mode in a cell that operates in FDD mode. This threshold is used in the DRX algorithm. It is expressed as a proportion of the transmission time intervals (TTIs) with data transmission to the total TTIs. If the measurement result of UE traffic is equal to or lower than this threshold, the eNodeB determines that the UE should remain in DRX mode or the UE should be triggered to enter DRX mode. If both the values of the FddExitDrxThd and FddEnterDrxThd parameters are small and close to each other, the UE frequently enters and exits the DRX mode. When both the FddEnterDrxThd parameter and the FddExitDrxThd parameter are set to 1000 and DRX is enabled, the eNodeB directly determines that the UE should enter or exit the DRX mode, but not according to the measurement result of UE traffic. This parameter applies only to LTE FDD.</t>
  </si>
  <si>
    <t>CellDrxPara_FddExitDrxThd</t>
  </si>
  <si>
    <t>FddExitDrxThd</t>
  </si>
  <si>
    <t>FDD exit DRX threshold</t>
  </si>
  <si>
    <t>Indicates the threshold for UEs to exit the discontinuous reception (DRX) mode in a cell that operates in FDD mode. This threshold is used in the DRX algorithm. It is expressed as a proportion of the transmission time intervals (TTIs) with data transmission to the total TTIs. If the measurement result of UE traffic is higher than this threshold, the eNodeB determines that the UE should remain in the non-DRX mode or the UE should be triggered to exit the DRX mode. If the value of the FddExitDrxThd parameter is set to 1000 and the value of the FddEnterDrxThd parameter is set to a value smaller than 1000, the UE will not exit the DRX mode once entering the DRX mode. If both the values of the FddExitDrxThd and FddEnterDrxThd parameters are small and close to each other, the UE frequently enters and exits the DRX mode. When both the FddEnterDrxThd parameter and the FddExitDrxThd parameter are set to 1000 and DRX is enabled, the eNodeB directly determines that the UE should enter or exit the DRX mode, but not according to the measurement result of UE traffic. This parameter applies only to LTE FDD.</t>
  </si>
  <si>
    <t>CellDrxPara_TddEnterDrxThdUl</t>
  </si>
  <si>
    <t>TddEnterDrxThdUl</t>
  </si>
  <si>
    <t>TDD enter DRX threshold Uplink</t>
  </si>
  <si>
    <t>0~1999</t>
  </si>
  <si>
    <t>Indicates the uplink traffic volume threshold for UEs to enter DRX mode in a cell that operates in LTE TDD mode. This threshold is used in the DRX algorithm. It is expressed as a proportion of the TTIs with uplink data transmission to the total TTIs. If the traffic volume of a UE is less than or equal to this threshold, the eNodeB determines that the UE should retain its DRX state or enter DRX mode. This parameter applies only to LTE TDD.</t>
  </si>
  <si>
    <t>CellDrxPara_TddExitDrxThdUl</t>
  </si>
  <si>
    <t>TddExitDrxThdUl</t>
  </si>
  <si>
    <t>TDD exit DRX threshold Uplink</t>
  </si>
  <si>
    <t>Indicates the uplink traffic volume threshold for UEs to exit DRX mode in a cell that operates in LTE TDD mode. This threshold is used in the DRX algorithm. It is expressed as a proportion of the TTIs with uplink data transmission to the total TTIs. If the traffic volume of a UE is greater than or equal to this threshold, the eNodeB decides that the UE should retain its non-DRX state or exit DRX mode. This parameter applies only to LTE TDD.</t>
  </si>
  <si>
    <t>CellDrxPara_TddEnterDrxThdDl</t>
  </si>
  <si>
    <t>TddEnterDrxThdDl</t>
  </si>
  <si>
    <t>TDD enter DRX threshold Downlink</t>
  </si>
  <si>
    <t>Indicates the downlink traffic volume threshold for UEs to enter DRX mode in a cell that operates in LTE TDD mode. This threshold is used in the DRX algorithm. It is expressed as a proportion of the TTIs with downlink data transmission to the total TTIs. If the traffic volume of a UE is less than or equal to this threshold, the eNodeB determines that the UE should retain its DRX state or enter DRX mode. This parameter applies only to LTE TDD.</t>
  </si>
  <si>
    <t>CellDrxPara_TddExitDrxThdDl</t>
  </si>
  <si>
    <t>TddExitDrxThdDl</t>
  </si>
  <si>
    <t>TDD exit DRX threshold Downlink</t>
  </si>
  <si>
    <t>Indicates the downlink traffic volume threshold for UEs to exit DRX mode in a cell that operates in LTE TDD mode. This threshold is used in the DRX algorithm. It is expressed as a proportion of the TTIs with downlink data transmission to the total TTIs. If the traffic volume of a UE is greater than or equal to this threshold, the eNodeB decides that the UE should retain its non-DRX state or exit DRX mode. This parameter applies only to LTE TDD.</t>
  </si>
  <si>
    <t>CellDrxPara_DataAmountStatTimer</t>
  </si>
  <si>
    <t>DataAmountStatTimer</t>
  </si>
  <si>
    <t>Data amount Statistic timer</t>
  </si>
  <si>
    <t>2~300</t>
  </si>
  <si>
    <t>Indicates the length of the UE traffic measurement period. The traffic volume of a UE during this period is measured. Based on the measurement result, the DRX algorithm decides whether the UE should enter or exit DRX. This parameter applies only to LTE FDD and LTE TDD.</t>
  </si>
  <si>
    <t>CellDrxPara_TddPowerSaveMeasSwitch</t>
  </si>
  <si>
    <t>TddPowerSaveMeasSwitch</t>
  </si>
  <si>
    <t>DRX Power Saving Measurement Switch</t>
  </si>
  <si>
    <t>Indicates whether DRX active-time measurement is supported in an LTE TDD cell. If this parameter is set to ON, DRX active-time measurement is supported in the cell. If this parameter is set to OFF, DRX active-time measurement is not supported in the cell. This parameter applies only to LTE TDD.</t>
  </si>
  <si>
    <t>CellDrxPara_TddPowerSaveStatTimer</t>
  </si>
  <si>
    <t>TddPowerSaveStatTimer</t>
  </si>
  <si>
    <t>DRX Power Saving Measurement Period</t>
  </si>
  <si>
    <t>Indicates the duration of the UE active-time measurement period for an LTE TDD cell. The eNodeB uses the measurement result in the DRX algorithm to determine whether the UE should enter or exit DRX mode. This parameter applies only to LTE TDD.</t>
  </si>
  <si>
    <t>CellDrxPara_TddPowerSavingEnterDrxThd</t>
  </si>
  <si>
    <t>TddPowerSavingEnterDrxThd</t>
  </si>
  <si>
    <t>DRX Power Saving Measurement Enter DRX Threshold</t>
  </si>
  <si>
    <t>Indicates the active-time measurement threshold for UEs to enter DRX mode in an LTE TDD cell. This threshold is used in the DRX algorithm. If the measurement result of a UE is less than this threshold, the eNodeB determines that the UE should retain its DRX state or enter DRX mode. This parameter applies only to LTE TDD.</t>
  </si>
  <si>
    <t>CellDrxPara_TddPowerSavingExitDrxThd</t>
  </si>
  <si>
    <t>TddPowerSavingExitDrxThd</t>
  </si>
  <si>
    <t>DRX Power Saving Measurement Exit DRX Threshold</t>
  </si>
  <si>
    <t>900</t>
  </si>
  <si>
    <t>Indicates the active-time measurement threshold for UEs to exit DRX mode in an LTE TDD cell. This threshold is used in the DRX algorithm. If the measurement result of a UE is greater than this threshold, the eNodeB determines that the UE should retain its non-DRX state or exit DRX mode. This parameter applies only to LTE TDD.</t>
  </si>
  <si>
    <t>Dynamic DRX
DRX</t>
  </si>
  <si>
    <t>CellDrxPara_LongDrxCycleUnsync</t>
  </si>
  <si>
    <t>LongDrxCycleUnsync</t>
  </si>
  <si>
    <t>UnSync Long DRX Cycle</t>
  </si>
  <si>
    <t>Indicates the length of the long DRX cycle for a UE in the uplink out-of-synchronization state. Set this parameter to a value greater than the value of LongDrxCycle; otherwise, the power saving gain of the DRX for UEs in the uplink out-of-synchronization state may decrease. This parameter applies only to LTE FDD and LTE TDD.</t>
  </si>
  <si>
    <t>CellDrxPara_CqiMask</t>
  </si>
  <si>
    <t>CqiMask</t>
  </si>
  <si>
    <t>Cqi-Mask Config Switch</t>
  </si>
  <si>
    <t>Indicates whether the cqi-Mask IE can be set. The cqi-Mask IE is an optional IE introduced in 3GPP Release 9. If the cqi-Mask IE is set to Setup, the UE can send CQI/PMI/RI/PTI reports on PUCCH only in the onDuration period of discontinuous reception (DRX). If the cqi-Mask IE is not set, the UE can send CQI/PMI/RI/PTI reports on PUCCH in the active period of DRX. This parameter applies only to LTE FDD and LTE TDD.</t>
  </si>
  <si>
    <t>Dynamic DRX
High-Mobility-Triggered Idle Mode
DRX</t>
  </si>
  <si>
    <t>CellDrxPara_OndurationTimerUnsync</t>
  </si>
  <si>
    <t>OndurationTimerUnsync</t>
  </si>
  <si>
    <t>Onduration Timer Unsync</t>
  </si>
  <si>
    <t>PSF5(5 PDCCH subframes)</t>
  </si>
  <si>
    <t>Indicates the DRX onduration timer for UEs when the eNodeB does not maintain synchronization for UEs. This parameter applies only to LTE FDD and LTE TDD.</t>
  </si>
  <si>
    <t>DRX
Dynamic DRX
High-Mobility-Triggered Idle Mode</t>
  </si>
  <si>
    <t>CellDrxPara_DrxInactivityTimerUnsync</t>
  </si>
  <si>
    <t>DrxInactivityTimerUnsync</t>
  </si>
  <si>
    <t>DRX Inactivity Timer Unsync</t>
  </si>
  <si>
    <t>PSF200(200 PDCCH subframes), PSF300(300 PDCCH subframes), PSF500(500 PDCCH subframes), PSF750(750 PDCCH subframes), PSF1280(1280 PDCCH subframes), PSF1920(1920 PDCCH subframes), PSF2560(2560 PDCCH subframes)</t>
  </si>
  <si>
    <t>Indicates the DRX inactivity timer for UEs when the eNodeB does not maintain synchronization for UEs. This parameter applies only to LTE FDD and LTE TDD.</t>
  </si>
  <si>
    <t>DRX
RRC and DRX Policy for Public Safety</t>
  </si>
  <si>
    <t>CellDrxPara_DrxPolicyMode</t>
  </si>
  <si>
    <t>DrxPolicyMode</t>
  </si>
  <si>
    <t>DRX Policy Mode</t>
  </si>
  <si>
    <t>3GPPDEFINEDQCIPRIORITY(3GPP Defined Qci priority)</t>
  </si>
  <si>
    <t>DEFAULT(Default), QCIPRIORITY(QCI priority), 3GPPDEFINEDQCIPRIORITY(3GPP Defined Qci priority)</t>
  </si>
  <si>
    <t>Indicates the policy for selecting a DRX parameter group and the policy for enabling DRX for a UE whose bearers have different QCIs.
If this parameter is set to DEFAULT, the eNodeB preferentially selects the DRX parameter group with the shortest long DRX cycle specified by the LongDrxCycle parameter for the UE when the EnterDrxSwitch parameter in the DrxParaGroup MOs is set to ON for all bearers of the UE. Specially, if the LongDrxCycle parameter values for multiple QCIs are the same, the eNodeB selects the DRX parameter groups based on the QCI-specific ARP priorities delivered from the EPC. The eNodeB selects the DRX parameter group mapped to the highest-ARP-priority QCI for the UE. However, if the EnterDrxSwitch parameter in the DrxParaGroup MO is set to OFF for any bearer of the UE, the eNodeB does not configure DRX parameters for the UE.
If this parameter is set to QCIPRIORITY, the eNodeB selects the DRX parameter group mapped to the highest-priority QCI for the UE. Specially, if the EnterDrxSwitch parameter in the DrxParaGroup MO mapped to the highest-priority QCI is set to OFF, the eNodeB does not configure DRX parameters for the UE.
If this parameter is set to 3GPPDEFINEDQCIPRIORITY, the eNodeB preferentially selects the DRX parameter group with the shortest long DRX cycle specified by the LongDrxCycle parameter for the UE when the EnterDrxSwitch parameter in the DrxParaGroup MOs is set to ON for all bearers of the UE. Specially, if the LongDrxCycle parameter values for multiple QCIs are the same, the eNodeB selects the DRX parameter groups based on the 3GPP-defined QCI priorities. The eNodeB selects the DRX parameter group mapped to the highest-priority QCI for the UE. However, if the EnterDrxSwitch parameter in the DrxParaGroup MO is set to OFF for any bearer of the UE, the eNodeB does not configure DRX parameters for the UE.
This parameter applies only to LTE FDD and LTE TDD.</t>
  </si>
  <si>
    <t>CellDrxPara_DrxStartOffsetOptSwitch</t>
  </si>
  <si>
    <t>DrxStartOffsetOptSwitch</t>
  </si>
  <si>
    <t>DRX Start Offset Optimization Switch</t>
  </si>
  <si>
    <t>Indicates whether to enable optimized random distribution of DrxStartOffset values for UEs that are configured with only sounding reference signal (SRS) resources, or periodic channel quality indicator (CQI), or neither. If this parameter is set to OFF, then DrxStartOffset takes the value of SrsOffset, CqiOffset, or 0 when a UE is configured with only SRS resources, or periodic CQI, or neither, respectively. This prevents DrxStartOffset values from being randomly distributed within the range of 0 to (LongDrxCycle - 1). If this parameter is set to ON, DrxStartOffset values can be randomly distributed within the range of 0 to (LongDrxCycle - 1) for UEs that are configured with only SRS resources, or periodic CQI, or neither. It is recommended that this parameter be set to ON when SRS resources are not allocated for UEs or there is a large number of UEs in the cell. This parameter applies only to LTE FDD.</t>
  </si>
  <si>
    <t>Ultra-Flash CSFB to GERAN
RRC and DRX Policy for Public Safety
DRX</t>
  </si>
  <si>
    <t>CellDrxPara_DrxForMeasSwitch</t>
  </si>
  <si>
    <t>DrxForMeasSwitch</t>
  </si>
  <si>
    <t>DRX for Measurement Switch</t>
  </si>
  <si>
    <t>Indicates whether to deliver measurement-dedicated DRX parameters to a UE when GERAN measurements are triggered for CSFB of the UE. If this parameter is set to ON, the eNodeB delivers both DRX parameters and gap-assisted GERAN measurement configurations to the UE. If this parameter is set to OFF, the eNodeB delivers only gap-assisted GERAN measurement configurations to the UE. This parameter applies only to LTE FDD and LTE TDD.</t>
  </si>
  <si>
    <t>Ultra-Flash CSFB to GERAN
DRX</t>
  </si>
  <si>
    <t>CellDrxPara_LongDrxCycleForMeas</t>
  </si>
  <si>
    <t>LongDrxCycleForMeas</t>
  </si>
  <si>
    <t>Long DRX Cycle for Measurement</t>
  </si>
  <si>
    <t>SF160(160 subframes)</t>
  </si>
  <si>
    <t>Indicates the length of the long DRX cycle dedicated to GERAN measurement. This parameter applies only to LTE FDD and LTE TDD.</t>
  </si>
  <si>
    <t>CellDrxPara_OnDurTimerForMeas</t>
  </si>
  <si>
    <t>OnDurTimerForMeas</t>
  </si>
  <si>
    <t>On Duration Timer for Measurement</t>
  </si>
  <si>
    <t>PSF2(2 PDCCH subframes)</t>
  </si>
  <si>
    <t>Indicates the length of the On Duration Timer dedicated to GERAN measurement. This parameter applies only to LTE FDD and LTE TDD.</t>
  </si>
  <si>
    <t>CellDrxPara_DrxInactTimerForMeas</t>
  </si>
  <si>
    <t>DrxInactTimerForMeas</t>
  </si>
  <si>
    <t>DRX Inactivity Timer for Measurement</t>
  </si>
  <si>
    <t>Indicates the length of the DRX Inactivity Timer dedicated to GERAN measurement. This parameter applies only to LTE FDD and LTE TDD.</t>
  </si>
  <si>
    <t>CellDrxPara_DrxReTxTimerForMeas</t>
  </si>
  <si>
    <t>DrxReTxTimerForMeas</t>
  </si>
  <si>
    <t>DRX Retransmission Timer for Measurement</t>
  </si>
  <si>
    <t>PSF4(4 PDCCH subframes)</t>
  </si>
  <si>
    <t>PSF1(1 PDCCH subframes), PSF2(2 PDCCH subframes), PSF4(4 PDCCH subframes), PSF6(6 PDCCH subframes), PSF8(8 PDCCH subframes), PSF16(16 PDCCH subframes), PSF24(24 PDCCH subframes), PSF33(33 PDCCH subframes)</t>
  </si>
  <si>
    <t>Indicates the length of the DRX Retransmission Timer dedicated to GERAN measurement. This parameter applies only to LTE FDD and LTE TDD.</t>
  </si>
  <si>
    <t>CellDrxPara_ShortDrxSwForMeas</t>
  </si>
  <si>
    <t>ShortDrxSwForMeas</t>
  </si>
  <si>
    <t>Short DRX Switch for Measurement</t>
  </si>
  <si>
    <t>Indicates whether to enable the short DRX cycle dedicated to GERAN measurement. This parameter applies only to LTE FDD and LTE TDD.</t>
  </si>
  <si>
    <t>CellDrxPara_ShortDrxCycleForMeas</t>
  </si>
  <si>
    <t>ShortDrxCycleForMeas</t>
  </si>
  <si>
    <t>Short DRX Cycle for Measurement</t>
  </si>
  <si>
    <t>SF20(20 subframes)</t>
  </si>
  <si>
    <t>Indicates the length of the short DRX cycle dedicated to GERAN measurement. This parameter applies only to LTE FDD and LTE TDD.</t>
  </si>
  <si>
    <t>CellDrxPara_ShortCycleTimerForMeas</t>
  </si>
  <si>
    <t>ShortCycleTimerForMeas</t>
  </si>
  <si>
    <t>Short Cycle Timer for Measurement</t>
  </si>
  <si>
    <t>Indicates the length of the DRX Short Cycle Timer dedicated to GERAN measurement. This parameter applies only to LTE FDD and LTE TDD.</t>
  </si>
  <si>
    <t>SRVCC to GERAN
CS Fallback to GERAN
Flash CS Fallback to GERAN
Ultra-Flash CSFB to GERAN
PS Inter-RAT Mobility between E-UTRAN and GERAN
Service based Inter-RAT handover to GERAN
DRX</t>
  </si>
  <si>
    <t>CellDrxPara_MeasDrxSpecSchSwitch</t>
  </si>
  <si>
    <t>MeasDrxSpecSchSwitch</t>
  </si>
  <si>
    <t>Measurement DRX Special Schedule Switch</t>
  </si>
  <si>
    <t>Indicates whether to enable special scheduling for UEs to which the eNodeB has delivered measurement-dedicated DRX parameters. If this parameter is set to ON, special scheduling is enabled so that the sleep time, during which GERAN measurements can be performed, is maximized for UEs that are running services. As a result, the measurement reporting delay is shortened for such UEs. If this parameter is set to OFF, special scheduling is disabled. For UEs with ongoing services, the sleep time is so short that measurement reporting is delayed. This parameter applies only to LTE FDD and LTE TDD.</t>
  </si>
  <si>
    <t>SRVCC to GERAN
PS Inter-RAT Mobility between E-UTRAN and GERAN
DRX</t>
  </si>
  <si>
    <t>CellDrxPara_CovGsmMeasDrxCfgSwitch</t>
  </si>
  <si>
    <t>CovGsmMeasDrxCfgSwitch</t>
  </si>
  <si>
    <t>Coverage based GSM Measurement DRX Configure Switch</t>
  </si>
  <si>
    <t>Indicates whether to deliver measurement-dedicated DRX parameters to a UE when GERAN measurements are triggered for a coverage-based handover of the UE. If this parameter is set to ON, the eNodeB delivers both DRX parameters and gap-assisted GERAN measurement configurations to the UE. If this parameter is set to OFF, the eNodeB delivers only gap-assisted GERAN measurement configurations to the UE. This parameter applies only to LTE FDD and LTE TDD.</t>
  </si>
  <si>
    <t>CellDrxPara_OnDurationUnextendSwitch</t>
  </si>
  <si>
    <t>OnDurationUnextendSwitch</t>
  </si>
  <si>
    <t>DRX On Duration Timer Unextend Opt Sw</t>
  </si>
  <si>
    <t>Indicates whether to report at least one periodic CQI during the period specified by the On Duration timer.
If this parameter is set to ON and the CqiMask parameter is set to OFF, the periodic CQI may not be reported during the period specified by the On Duration timer.
If both this parameter and the CqiMask parameter are set to ON, at least one periodic CQI is reported during the period specified by the On Duration timer.
 If this parameter is set to OFF, at least one periodic CQI is reported during the period specified by the On Duration timer. This parameter applies only to LTE TDD.</t>
  </si>
  <si>
    <t>CellDrxPara_DrxStateDuringUlHarqRetx</t>
  </si>
  <si>
    <t>DrxStateDuringUlHarqRetx</t>
  </si>
  <si>
    <t>DRX State During UL HARQ Retrans</t>
  </si>
  <si>
    <t>DRX_ACTIVE_FOR_VOICE(DRX_ACTIVE_FOR_VOICE)</t>
  </si>
  <si>
    <t>DRX_ACTIVE_FOR_RETX(DRX_ACTIVE_FOR_RETX), DRX_ACTIVE_FOR_VOICE(DRX_ACTIVE_FOR_VOICE)</t>
  </si>
  <si>
    <t>Indicates whether to allow only retransmission during an uplink HARQ retransmission period. If this parameter is set to DRX_ACTIVE_FOR_RETX, for UEs in DRX mode, the eNodeB performs only retransmission during an uplink HARQ retransmission period.
If this parameter is set to DRX_ACTIVE_FOR_VOICE, for voice UEs in DRX mode, the eNodeB can also perform initial transmission during an uplink HARQ retransmission period. If drx-InactivityTimer for a voice UE is less than 8 ms, the probability of scheduling this voice UE increases, shortening the DRX-induced scheduling delay and improving speech quality. This parameter applies only to LTE FDD.</t>
  </si>
  <si>
    <t>DRX
Breathing Pilot</t>
  </si>
  <si>
    <t>CellDrxPara_DrxAlgSwitch</t>
  </si>
  <si>
    <t>DrxAlgSwitch</t>
  </si>
  <si>
    <t>DRX Algorithm Switch</t>
  </si>
  <si>
    <t>Indicates whether to enable DRX. This parameter does not control dynamic DRX. In FDD and TDD cells, DRX takes effect on a CA UE only when this parameter is set to ON for both eNodeBs serving the PCell and SCells of the CA UE. In NB-IoT cells, DRX takes effect when this parameter is set to ON.</t>
  </si>
  <si>
    <t>CellDrxPara_VolteGapDrxExclusiveSwitch</t>
  </si>
  <si>
    <t>VolteGapDrxExclusiveSwitch</t>
  </si>
  <si>
    <t>VoLTE Gap and DRX Exclusive Switch</t>
  </si>
  <si>
    <t>The value ON(On) is recommended in an inter-RAT or inter-frequency networking scenario. This is because the speech quality of UEs that are performing voice services and gap-assisted measurements should be ensured further in such scenarios.</t>
  </si>
  <si>
    <t>Indicates whether the eNodeB delivers the intra-RAT gap-assisted measurement configuration and DRX configuration to a UE performing a voice service at the same time. If this parameter is set to ON(On), the eNodeB instructs the UE to perform gap-assisted measurements and at the same time removes the DRX configuration that has been delivered to the UE. If this parameter is set to OFF(Off), the eNodeB can deliver both configurations to the UE. If the DrxForMeasSwitch parameter is set to ON(On), the VolteGapDrxExclusiveSwitch parameter does not take effect. This parameter applies only to LTE FDD and LTE TDD.</t>
  </si>
  <si>
    <t>CellDrxPara_GapDrxExclusiveSwitch</t>
  </si>
  <si>
    <t>GapDrxExclusiveSwitch</t>
  </si>
  <si>
    <t>GAP and DRX Exclusive Switch</t>
  </si>
  <si>
    <t>The value ON(On) is recommended in an inter-frequency or inter-RAT networking scenario with more assurance requirements by starting gap-assisted measurements.</t>
  </si>
  <si>
    <t>Indicates whether the eNodeB delivers the gap-assisted measurement configuration and DRX configuration to a UE at the same time. If this parameter is set to ON(On), the eNodeB instructs the UE to perform gap-assisted measurements and at the same time removes the DRX configuration that has been delivered to the UE. If this parameter is set to OFF(Off), the eNodeB can deliver both configurations to the UE. If the DrxForMeasSwitch parameter is set to ON(On), the GapDrxExclusiveSwitch parameter does not take effect. If the GapDrxExclusiveSwitch parameter is set to ON(On), the VolteGapDrxExclusiveSwitch parameter does not take effect. This parameter applies only to LTE FDD and LTE TDD.</t>
  </si>
  <si>
    <t>CellDrxPara_NbDrxInactivityTimer</t>
  </si>
  <si>
    <t>Indicates the length of the DRX Inactivity Timer in an NB-IoT cell. The unit is the PDCCH period of the coverage level corresponding to a UE. This parameter applies only to NB-IoT.</t>
  </si>
  <si>
    <t>CellDrxPara_NbDrxReTxTimer</t>
  </si>
  <si>
    <t>It is recommended that this parameter be set to PP4(4 PDCCH periods) to save UE power.</t>
  </si>
  <si>
    <t>Indicates the length of the DRX Retransmission Timer in an NB-IoT cell. The unit is the PDCCH period of the coverage level corresponding to a UE. This parameter applies only to NB-IoT.</t>
  </si>
  <si>
    <t>CellDrxPara_NbDrxUlReTxTimer</t>
  </si>
  <si>
    <t>Indicates the length of the DRX uplink retransmission timer in an NB-IoT cell. The unit is the PDCCH period of the coverage level corresponding to a UE. This parameter applies only to NB-IoT.</t>
  </si>
  <si>
    <t>CellDrxPara_NbLongDrxCycle</t>
  </si>
  <si>
    <t>Indicates the length of the long DRX cycle in an NB-IoT cell. This parameter applies only to NB-IoT.</t>
  </si>
  <si>
    <t>CellDrxPara_NbOnDurationTimer</t>
  </si>
  <si>
    <t>Indicates the length of the On Duration Timer in an NB-IoT cell. The unit is the PDCCH period of the coverage level corresponding to a UE. This parameter applies only to NB-IoT.</t>
  </si>
  <si>
    <t>DRX
Dynamic Scheduling</t>
  </si>
  <si>
    <t>CellDrxPara_DrxOdPreSchSwitch</t>
  </si>
  <si>
    <t>DrxOdPreSchSwitch</t>
  </si>
  <si>
    <t>DRX OnDuration Pre-Scheduling Switch</t>
  </si>
  <si>
    <t>Indicates whether to guarantee preallocation when the On Duration Timer is running. If this parameter is set to ON, the eNodeB performs at least one preallocation when the On Duration Timer is running in a long DRX cycle. This aims to obtain a longer DRX active time. If this parameter is set to OFF, whether the eNodeB performs preallocation in the preceding scenario depends on the preallocation mechanism. This parameter applies only to LTE FDD.</t>
  </si>
  <si>
    <t>CellDrxPara_DrxUeSrsOptSwitch</t>
  </si>
  <si>
    <t>DrxUeSrsOptSwitch</t>
  </si>
  <si>
    <t>DRX UE SRS Optimization Switch</t>
  </si>
  <si>
    <t>DrxUeSrsDtxDetectionSwitch:Off</t>
  </si>
  <si>
    <t>It is recommended that the DrxUeSrsDtxDetectionSwitch option be selected when the DrxInactivityTimer parameter in the UeSpecDrxParaGroup MO is less than the LongDrxCycle parameter in the UeSpecDrxParaGroup MO.</t>
  </si>
  <si>
    <t>DrxUeSrsDtxDetectionSwitch(DrxUeSrsDtxDetectionSwitch)</t>
  </si>
  <si>
    <t>Indicates whether to perform SRS optimization for DRX UEs. DrxUeSrsDtxDetectionSwitch: Indicates whether to perform DTX detection on SRSs of DRX UEs. If this option is selected, the eNodeB performs DTX detection on SRSs of DRX UEs. If this option is deselected, the eNodeB does not perform DTX detection on SRSs of DRX UEs. This option applies only to LTE TDD.</t>
  </si>
  <si>
    <t>CellDrxPara_SinrThldForVolteDrxCtrl</t>
  </si>
  <si>
    <t>SinrThldForVolteDrxCtrl</t>
  </si>
  <si>
    <t>SINR Threshold for VoLTE DRX Control</t>
  </si>
  <si>
    <t>It is recommended that this parameter be set to 5 when DRX is enabled for QCI 1 services and the DrxInactivityTimer, DrxReTxTimer, and LongDrxCycle parameters in the DrxParaGroup MO are set to PSF4, PSF4, and SF40 respectively.</t>
  </si>
  <si>
    <t>Indicates the SINR threshold for disabling DRX for VoLTE services. If the uplink SINR of VoLTE UEs is less than this threshold, the eNodeB disables DRX to lower the probability of deterioration in VoLTE experience due to packet loss and delay. If this parameter is set to -100, SINR-based DRX control for VoLTE services does not take effect. This parameter applies only to LTE FDD and LTE TDD.</t>
  </si>
  <si>
    <t>CellDrxPara_CaDrxOptSwitch</t>
  </si>
  <si>
    <t>CaDrxOptSwitch</t>
  </si>
  <si>
    <t>CA DRX Optimization Switch</t>
  </si>
  <si>
    <t>PCC_SCC_DRX_STATE_SYNC_SW:Off, FDD_TDD_ON_DUR_TIMER_EXT_SW:Off</t>
  </si>
  <si>
    <t>PCC_SCC_DRX_STATE_SYNC_SW(PCC_SCC_DRX_STATE_SYNC_SW), FDD_TDD_ON_DUR_TIMER_EXT_SW(FDD_TDD_ON_DUR_TIMER_EXT_SW)</t>
  </si>
  <si>
    <t>CellDrxPara_VocDrxEntryForbidLoadThld</t>
  </si>
  <si>
    <t>VocDrxEntryForbidLoadThld</t>
  </si>
  <si>
    <t>Cell Load Thld for Forbidding Voice UE DRX Entry</t>
  </si>
  <si>
    <t>It is recommended that this parameter be set to 50 when DRX is enabled.</t>
  </si>
  <si>
    <t>Indicates the cell load threshold for forbidding newly accessed voice UEs to enter the DRX mode. The algorithm does not take effect when this parameter is set to 0. When this parameter is set to a value in the range of 1 to 100, the eNodeB forbids newly accessed voice UEs to enter the DRX mode only if the cell load is higher than the threshold value. This parameter applies only to LTE FDD and LTE TDD.</t>
  </si>
  <si>
    <t>CellQciPara_InterRatHoCdmaHrpdGroupId</t>
  </si>
  <si>
    <t>InterRAT Handover to CDMA2000HRPD Group ID</t>
  </si>
  <si>
    <t>Indicates the ID of a parameter group related to inter-RAT handover to CDMA2000 HRPD. This parameter applies only to LTE FDD and LTE TDD.</t>
  </si>
  <si>
    <t>PS Inter-RAT Mobility between E-UTRAN and GERAN
SRVCC to GERAN</t>
  </si>
  <si>
    <t>CellQciPara_InterRatHoGeranGroupId</t>
  </si>
  <si>
    <t>InterRAT Handover to GERAN Group ID</t>
  </si>
  <si>
    <t>Indicates the ID of a parameter group related to inter-RAT handover to GERAN. This parameter applies only to LTE FDD and LTE TDD.</t>
  </si>
  <si>
    <t>CellQciPara_SriPeriod</t>
  </si>
  <si>
    <t>SriPeriod</t>
  </si>
  <si>
    <t>SRI Period</t>
  </si>
  <si>
    <t>ms10(SRI 10ms)</t>
  </si>
  <si>
    <t>This parameter can be set by the eNodeB by default as follows:
FDD:
QCI 1: ms10(SRI 10ms)
QCI 2: ms10(SRI 10ms)
QCI 3: ms5(SRI 5ms)
QCI 4: ms20(SRI 20ms)
QCI 5: ms5(SRI 5ms)
QCI 6: ms20(SRI 20ms)
QCI 7: ms10(SRI 10ms)
QCI 8: ms20(SRI 20ms)
QCI 9: ms20(SRI 20ms)
QCI 65: ms10(SRI 10ms)
QCI 66: ms10(SRI 10ms)
QCI 69: ms5(SRI 5ms)
QCI 70: ms20(SRI 20ms)
QCI 75: ms10(SRI 10ms)
QCI 79: ms10(SRI 10ms)
TDD:
When the SubframeAssignment parameter in the Cell MO is set to SA2 or SA5, the default value is as follows:
QCI 1: ms10(SRI 10ms)
QCI 2: ms10(SRI 10ms)
QCI 3: ms5(SRI 5ms)
QCI 4: ms20(SRI 20ms)
QCI 5: ms10(SRI 10ms)
QCI 6: ms20(SRI 20ms)
QCI 7: ms10(SRI 10ms)
QCI 8: ms20(SRI 20ms)
QCI 9: ms20(SRI 20ms)
QCI 65: ms10(SRI 10ms)
QCI 66: ms10(SRI 10ms)
QCI 69: ms5(SRI 5ms)
QCI 70: ms20(SRI 20ms)
QCI 75: ms10(SRI 10ms)
QCI 79: ms10(SRI 10ms)
When the SubframeAssignment parameter in the Cell MO is set to another value, the default value is as follows:
QCI 1: ms10(SRI 10ms)
QCI 2: ms10(SRI 10ms)
QCI 3: ms5(SRI 5ms)
QCI 4: ms20(SRI 20ms)
QCI 5: ms5(SRI 5ms)
QCI 6: ms20(SRI 20ms)
QCI 7: ms10(SRI 10ms)
QCI 8: ms20(SRI 20ms)
QCI 9: ms20(SRI 20ms)
QCI 65: ms10(SRI 10ms)
QCI 66: ms10(SRI 10ms)
QCI 69: ms5(SRI 5ms)
QCI 70: ms20(SRI 20ms)
QCI 75: ms10(SRI 10ms)
QCI 79: ms10(SRI 10ms)</t>
  </si>
  <si>
    <t>ms5(SRI 5ms), ms10(SRI 10ms), ms20(SRI 20ms), ms40(SRI 40ms), ms80(SRI 80ms)</t>
  </si>
  <si>
    <t>Indicates the interval at which scheduling request indicators are sent. This parameter applies only to LTE FDD and LTE TDD.</t>
  </si>
  <si>
    <t>CellQciPara_RlfTimerConstCfgInd</t>
  </si>
  <si>
    <t>RlfTimerConstCfgInd</t>
  </si>
  <si>
    <t>RLF Timer and Constants Indication</t>
  </si>
  <si>
    <t>Indicates the RLF timer and constant configuration indication. This parameter applies only to LTE FDD and LTE TDD.</t>
  </si>
  <si>
    <t>CellQciPara_RlfTimerConstGroupId</t>
  </si>
  <si>
    <t>RLF Timer and Constants Group ID</t>
  </si>
  <si>
    <t>Indicates the RLF timer and constant group ID. This parameter applies only to LTE FDD and LTE TDD.</t>
  </si>
  <si>
    <t>CellQciPara_TrafficRelDelay</t>
  </si>
  <si>
    <t>TrafficRelDelay</t>
  </si>
  <si>
    <t>Traffic Release Delay</t>
  </si>
  <si>
    <t>This parameter can be set by the eNodeB by default as follows:
QCIs 1, 5, 65, 66, and 69: 10000
QCIs 2, 3, 4, 6, 7, 8, 9, 70, 75, and 79: 30000</t>
  </si>
  <si>
    <t>0~65000</t>
  </si>
  <si>
    <t>Indicates the time that the eNodeB waits to release services with a specific QCI after the eNodeB detects that the radio link is abnormal. When the eNodeB detects that the radio link is abnormal, the eNodeB waits for the UE to initiate an RRC connection reestablishment procedure to restore services. If the waiting duration times out, the eNodeB releases the services. This parameter applies only to LTE FDD and LTE TDD.</t>
  </si>
  <si>
    <t>CellQciPara_MlbQciGroupId</t>
  </si>
  <si>
    <t>Mlb QCI Group ID</t>
  </si>
  <si>
    <t>Indicates the ID of a mobility load balancing (MLB) parameter group for a QCI. The value 255 is invalid. If this parameter is set to a value ranging from 0 to 9, the ID must be set in the associated MlbQciGroup MO. This parameter is valid only when the Qci parameter in the CellQciPara MO is set to 6, 7, 8, or 9. This parameter applies only to LTE FDD and LTE TDD.</t>
  </si>
  <si>
    <t>CellQciPara_PreallocationParaGroupId</t>
  </si>
  <si>
    <t>Indicates the ID of the parameter group related to preallocations. The value 255 indicates an invalid preallocation parameter group. This parameter applies only to LTE FDD and LTE TDD.</t>
  </si>
  <si>
    <t>CellQciPara_QciPriorityForDrx</t>
  </si>
  <si>
    <t>QciPriorityForDrx</t>
  </si>
  <si>
    <t>QCI Priority For DRX</t>
  </si>
  <si>
    <t>This parameter can be set by the system by default. The default value is as follows:
QCI 1: 4, QCI 2: 6, QCI 3: 5, QCI 4: 7, QCI 5: 3, QCI 6: 9, QCI 7: 10, QCI 8: 11, QCI 9: 12, QCI 65: 2, QCI 66: 4, QCI 69: 1, QCI 70: 8, QCI 75: 5, QCI 79: 5</t>
  </si>
  <si>
    <t>Indicates the QCI-specific priority for selecting a DRX parameter group. A larger value of this parameter indicates a lower priority. If the bearers for a UE have multiple QCIs and the DrxPolicyMode parameter is set to QCIPRIORITY(QCI priority), the eNodeB selects the DRX parameter group for the UE based on the QCI-specific priorities. This parameter applies only to LTE FDD and LTE TDD.</t>
  </si>
  <si>
    <t>Operator Load Based Intra-LTE MLB
Load Balancing based on Transport QoS
Intra-LTE Load Balancing
Intra-LTE User Number Load Balancing
Inter-RAT Load Sharing to UTRAN
Inter-RAT Load Sharing to GERAN
MCPTT QoS Management
Mobility Management
Admission Control
Congestion Control for Public Safety
Air Interface Latency Optimization
Multi-carrier Unified Scheduling</t>
  </si>
  <si>
    <t>CellQciPara_QciAlgoSwitch</t>
  </si>
  <si>
    <t>INTER_FREQ_MLB_ALLOWED:On, INTER_FREQ_MLB_LOW_PRIO_IND:Off, INTER_RAT_MLB_ALLOWED:On, INTER_RAT_MLB_LOW_PRIO_IND:Off, HO_USE_VOIP_FREQ_ALLOWED:Off, SMART_CA_ALLOWED:Off, ADMISSION_FORBIDDEN:Off, SRI_PERIOD_OPT_SW:Off, DL_SCH_PRIORITY_OPT_SW:Off, PDCCH_BOUNDARY_PWR_CTRL_OPT_SW:Off, SR_PRIORITY_DATA_OPT_SW:Off, QCI_TTI_BUNDLING_SWITCH:Off, QCI_ROHC_SWITCH:Off, LOW_DELAY_UE_UL_SCH_OPT_SW:Off, LOW_DELAY_UE_UL_MCS_IDX_RDC_SW:Off, SCS_FAST_MOVING_UE_SW:Off, UE_REL_FORBID_IMMCI_FOR_MLB_SW:Off, FORBID_MLB_SWITCH:Off, PCC_ANCHORING_SW:On, SCC_BLIND_CONFIG_SW:On</t>
  </si>
  <si>
    <t>This parameter can be set by the system by default. The default value is as follows:
INTER_FREQ_MLB_ALLOWED: On for QCIs 1 to 9, 75, and 79; Off for QCIs 65, 66, 69, and 70
INTER_FREQ_MLB_LOW_PRIO_IND: Off
INTER_RAT_MLB_ALLOWED: On for QCIs 1 to 9, 75, and 79; Off for QCIs 65, 66, 69, and 70
INTER_RAT_MLB_LOW_PRIO_IND: Off
HO_USE_VOIP_FREQ_ALLOWED: On for QCI 1; Off for QCIs 2 to 9, 65, 66, 69, 70, 75, and 79
SRI_PERIOD_OPT_SW: Off
DL_SCH_PRIORITY_OPT_SW: Off
PDCCH_BOUNDARY_PWR_CTRL_OPT_SW: Off
SR_PRIORITY_DATA_OPT_SW: Off
QCI_TTI_BUNDLING_SWITCH: Off
QCI_ROHC_SWITCH: Off
SMART_CA_ALLOWED: Off
ADMISSION_FORBIDDEN: Off
LOW_DELAY_UE_UL_SCH_OPT_SW: Off
LOW_DELAY_UE_UL_MCS_IDX_RDC_SW: Off
SCS_FAST_MOVING_UE_SW: Off
UE_REL_FORBID_IMMCI_FOR_MLB_SW:Off
FORBID_MLB_SWITCH:Off
PCC_ANCHORING_SW:On
SCC_BLIND_CONFIG_SW:On</t>
  </si>
  <si>
    <t>INTER_FREQ_MLB_ALLOWED(INTER_FREQ_MLB_ALLOWED), INTER_FREQ_MLB_LOW_PRIO_IND(INTER_FREQ_MLB_LOW_PRIO_IND), INTER_RAT_MLB_ALLOWED(INTER_RAT_MLB_ALLOWED), INTER_RAT_MLB_LOW_PRIO_IND(INTER_RAT_MLB_LOW_PRIO_IND), HO_USE_VOIP_FREQ_ALLOWED(HO_USE_VOIP_FREQ_ALLOWED), SMART_CA_ALLOWED(SMART_CA_ALLOWED), ADMISSION_FORBIDDEN(ADMISSION_FORBIDDEN), SRI_PERIOD_OPT_SW(SRI_PERIOD_OPT_SW), DL_SCH_PRIORITY_OPT_SW(DL_SCH_PRIORITY_OPT_SW), PDCCH_BOUNDARY_PWR_CTRL_OPT_SW(PDCCH_BOUNDARY_PWR_CTRL_OPT_SW), SR_PRIORITY_DATA_OPT_SW(SR_PRIORITY_DATA_OPT_SW), QCI_TTI_BUNDLING_SWITCH(QCI_TTI_BUNDLING_SWITCH), QCI_ROHC_SWITCH(QCI_ROHC_SWITCH), LOW_DELAY_UE_UL_SCH_OPT_SW(LOW_DELAY_UE_UL_SCH_OPT_SW), LOW_DELAY_UE_UL_MCS_IDX_RDC_SW(LOW_DELAY_UE_UL_MCS_IDX_RDC_SW), SCS_FAST_MOVING_UE_SW(SCS_FAST_MOVING_UE_SW), UE_REL_FORBID_IMMCI_FOR_MLB_SW(UE_REL_FORBID_IMMCI_FOR_MLB_SW), FORBID_MLB_SWITCH(FORBID_MLB_SWITCH), PCC_ANCHORING_SW(PCC_ANCHORING_SW), SCC_BLIND_CONFIG_SW(SCC_BLIND_CONFIG_SW)</t>
  </si>
  <si>
    <t>Indicates whether to enable QCI-specific algorithms.
INTER_FREQ_MLB_ALLOWED: If this option is selected, UEs with bearers of this QCI can be selected for inter-frequency MLB. You are advised to select this option for the default bearers. Otherwise, the eNodeB may fail to transfer UEs for MLB. This option takes effect only on standardized QCIs. This option applies only to FDD and TDD.
INTER_FREQ_MLB_LOW_PRIO_IND: If this option is selected, UEs with bearers of this QCI are not preferentially selected for inter-frequency MLB. If this option is deselected, no policy is applied to selection of such UEs for inter-frequency MLB. You are advised to deselect this option for the default bearers. Otherwise, QCI-based UE selection policies for MLB may not take effect. This option takes effect only on standardized QCIs. This option applies only to FDD and TDD.
INTER_RAT_MLB_ALLOWED: If this option is selected, UEs with bearers of this QCI can be selected for inter-RAT MLB. If this option is deselected, UEs with bearers of this QCI cannot be selected for inter-RAT MLB. This option takes effect only on standardized QCIs. This option applies only to FDD and TDD.
INTER_RAT_MLB_LOW_PRIO_IND: If this option is selected, UEs with bearers of this QCI are not preferentially selected for inter-RAT MLB. If this option is deselected, no policy is applied to selection of such UEs for inter-RAT MLB. This option takes effect only on standardized QCIs. This option applies only to FDD and TDD.
HO_USE_VOIP_FREQ_ALLOWED: If this option is selected and inter-frequency directional handovers for VoIP services are enabled, then the base station selects handover target frequencies for UEs with bearers of this QCI based on the value of the EutranInterNFreq.VoIPPriority parameter and frequency-priority-based handovers are disabled for these UEs. If this option is deselected, then the base station does not select handover target frequencies for UEs with bearers of this QCI based on the value of the EutranInterNFreq.VoIPPriority parameter and frequency-priority-based handovers are enabled for these UEs. This option applies only to FDD and TDD.
SMART_CA_ALLOWED: If this option is selected, the eNodeB triggers a procedure for intelligent selection of serving cell combinations to reselect an optimal serving cell combination after the QCI-specific bearer is set up in the eNodeB. If this option is deselected, the eNodeB does not trigger the procedure in the preceding scenario. This option applies only to FDD and TDD.
ADMISSION_FORBIDDEN: If this option is selected, the eNodeB directly rejects bearers of this QCI during admission upon receiving the E-RAB SETUP REQUEST message from the MME and does not allow preemption. If this option is deselected, the eNodeB admits such bearers. This option applies only to TDD.
SRI_PERIOD_OPT_SW: If this option is selected, the eNodeB preferentially allocates short SRI periods to UEs with bearers of this QCI, improving user experience with delay on UEs with such bearers. In FDD, this option takes effect only when SriPeriodAdaptive is set to QCIADAPTIVE and the SriReCfgInd parameter is set to FALSE. If this option is deselected, this function is disabled. This option applies only to FDD and TDD.
DL_SCH_PRIORITY_OPT_SW: If this option is selected, the eNodeB allocates higher scheduling priorities for bearers of this QCI, improving user experience with delay on UEs with such bearers. If this option is deselected, this function is disabled. This option applies only to FDD and TDD.
PDCCH_BOUNDARY_PWR_CTRL_OPT_SW: If this option is selected, PDCCH boundary power control optimization is enabled for bearers of this QCI, improving user experience with delay on UEs with such bearers. If this option is deselected, this function is disabled. This option applies only to FDD.
SR_PRIORITY_DATA_OPT_SW: If this option is selected, SR-based scheduling priority and data amount optimization is enabled for bearers of this QCI, improving user experience with delay on UEs with such bearers. If this option is deselected, this function is disabled. This option applies only to FDD and TDD.
QCI_TTI_BUNDLING_SWITCH: Indicates whether to enable QCI-specific TTI bundling. If this option is selected, TTI bundling is allowed for UEs with bearers of this QCI, improving user experience with service delay. If this option is deselected, this function is disabled. This option applies only to FDD.
QCI_ROHC_SWITCH: Indicates whether to enable QCI-specific ROHC. If this option is selected, ROHC is allowed for UEs with bearers of this QCI, thereby improving user experience with service delay. If this option is deselected, this function is disabled. This option applies only to FDD and TDD.
LOW_DELAY_UE_UL_SCH_OPT_SW: Indicates whether to enable uplink scheduling optimization for UEs running low-latency services. If this option is selected, uplink scheduling optimization is allowed for UEs with bearers of the specified QCI, improving user experience with service delay. If this option is deselected, this function is disabled. This option applies only to FDD and TDD.
LOW_DELAY_UE_UL_MCS_IDX_RDC_SW: Indicates whether to enable uplink MCS index reduction for UEs running low-latency services. If this option is selected, uplink MCS index reduction is allowed for UEs with bearers of the specified QCI, improving user experience with service delay. If this option is deselected, this function is disabled. This option applies only to FDD and TDD.
SCS_FAST_MOVING_UE_SW: If this option is selected, the base station triggers smart carrier selection for fast-moving UEs after bearers of this QCI are set up in the base station. If this option is deselected, the eNodeB does not trigger smart carrier selection for fast-moving UEs after the bearers are set up. This option applies only to FDD and TDD.
UE_REL_FORBID_IMMCI_FOR_MLB_SW: Indicates whether the eNodeB is prohibited from delivering the IMMCI IE for MLB when the RRC connection of a UE is to be released and the UE is changed from RRC_CONNECTED mode to RRC_IDLE mode. If this option is selected, the IMMCI IE is not allowed to be delivered. If this option is deselected, this IE can be delivered. This option applies only to FDD and TDD.
FORBID_MLB_SWITCH: Indicates whether to prohibit MLB-triggered transfer of RRC_CONNECTED UEs with services of the specified QCI. If this option is selected, MLB-triggered transfer of such UEs is prohibited. If this option is deselected, MLB-triggered transfer of such UEs is not prohibited. This option applies only to FDD and TDD.
PCC_ANCHORING_SW: The eNodeB allows PCC anchoring to take effect for RRC_CONNECTED CA UEs with bearers of this QCI only if this option is selected. This option applies only to FDD and TDD.
SCC_BLIND_CONFIG_SW: If this option is selected, blind SCell configuration is enabled for UEs with bearers of this QCI. If this option is deselected, blind SCell configuration is disabled for UEs with bearers of this QCI. This option applies only to FDD and TDD.</t>
  </si>
  <si>
    <t>Intra-LTE Load Balancing
Intra-LTE User Number Load Balancing
Load Balancing based on Transport QoS
Operator Load Based Intra-LTE MLB
MCPTT QoS Management</t>
  </si>
  <si>
    <t>CellQciPara_QciEutranFreqRelationId</t>
  </si>
  <si>
    <t>QCI EUTRAN Frequency Relation ID</t>
  </si>
  <si>
    <t>Inter-RAT Load Sharing to UTRAN
MCPTT QoS Management</t>
  </si>
  <si>
    <t>CellQciPara_QciUtranFreqRelationId</t>
  </si>
  <si>
    <t>Inter-RAT Load Sharing to GERAN
MCPTT QoS Management</t>
  </si>
  <si>
    <t>CellQciPara_QciGeranFreqRelationId</t>
  </si>
  <si>
    <t>Indicates the ID of the QCI and GERAN frequency relationship group. This parameter applies only to LTE FDD and LTE TDD.</t>
  </si>
  <si>
    <t>CellQciPara_EmtcModeADrxParaGroupId</t>
  </si>
  <si>
    <t>EmtcModeADrxParaGroupId</t>
  </si>
  <si>
    <t>eMTC Mode A CL 1 DRX Parameter Group ID</t>
  </si>
  <si>
    <t>This parameter can be set by the system by default. The default value is as follows:
QCI 1: 10
QCI 2: 11
QCI 3: 11
QCI 4: 11
QCI 5: 11
QCI 6: 11
QCI 7: 11
QCI 8: 11
QCI 9: 11
QCI 65: 10
QCI 66: 10
QCI 69: 10
QCI 70: 11
QCI 75: 11
QCI 79: 11</t>
  </si>
  <si>
    <t>Indicates the ID of a DRX parameter group used for eMTC UEs in CE mode A at coverage level 1. This parameter is invalid when it is set to 255. This parameter applies only to LTE FDD and LTE TDD.</t>
  </si>
  <si>
    <t>CellQciPara_EmtcModeBDrxParaGroupId</t>
  </si>
  <si>
    <t>EmtcModeBDrxParaGroupId</t>
  </si>
  <si>
    <t>eMTC Mode B CL 3 DRX Parameter Group ID</t>
  </si>
  <si>
    <t>This parameter can be set by the system by default. The default value is as follows:
QCI 1: 20
QCI 2: 21
QCI 3: 21
QCI 4: 21
QCI 5: 21
QCI 6: 21
QCI 7: 21
QCI 8: 21
QCI 9: 21
QCI 65: 20
QCI 66: 20
QCI 69: 20
QCI 70: 21
QCI 75: 21
QCI 79: 21</t>
  </si>
  <si>
    <t>Indicates the ID of a DRX parameter group used for eMTC UEs in CE mode B at coverage level 3. This parameter is invalid when it is set to 255. This parameter applies only to LTE FDD and LTE TDD.</t>
  </si>
  <si>
    <t>CellQciPara_ServiceFlag</t>
  </si>
  <si>
    <t>ServiceFlag</t>
  </si>
  <si>
    <t>Service Flag</t>
  </si>
  <si>
    <t>NONE(NONE), WBB_SERVICE(WBB_SERVICE)</t>
  </si>
  <si>
    <t>Indicates the service type of the bearers of the QCI. This parameter is set based on the operator's policy. Bearers of the QCI carry WBB services if this parameter is set to WBB_SERVICE. Bearers of the QCI carry non-WBB services if this parameter is set to NONE. This parameter applies only to LTE FDD and LTE TDD.</t>
  </si>
  <si>
    <t>CellQciPara_DlAmbrLimitFactor</t>
  </si>
  <si>
    <t>DlAmbrLimitFactor</t>
  </si>
  <si>
    <t>DL AMBR Rate Limiting Factor</t>
  </si>
  <si>
    <t>Indicates the downlink AMBR limit factor for QCI-identified UEs whose rate is limited in DACQ scenarios. When DACQ is performed, the actual maximum data rate of a specific direction limited at a specific level equals the product of the following items: the maximum data rate of the corresponding direction limited at the corresponding level in the CellDacqCfg MO, the AMBR limit factor of the corresponding QCI in the CellQciPara MO, and the AMBR limit factor of the corresponding SPID in the SpidCfg MO. This parameter takes effect only when the EnhancementCtrlSwitch option of the DacqEnhancementSwitch parameter in the CellAlgoSwitch MO is selected and DACQ is enabled for the QCI. This parameter applies only to LTE FDD and LTE TDD.</t>
  </si>
  <si>
    <t>CellQciPara_QciAmbrLimitFlag</t>
  </si>
  <si>
    <t>QciAmbrLimitFlag</t>
  </si>
  <si>
    <t>QCI-specific AMBR Limit Flag</t>
  </si>
  <si>
    <t>NORMAL(NORMAL), LIMIT(LIMIT), PROTECT(PROTECT)</t>
  </si>
  <si>
    <t>Indicates whether to limit or protect the AMBR of QCI-specific UEs when dynamic AMBR control by QCI (DACQ) or enhanced DACQ is performed.
When a cell meets the DACQ or enhanced DACQ triggering criteria, the AMBR of UEs with the specified QCI is processed based on the value of this parameter. If this parameter is set to NORMAL, the AMBR of UEs with the specified QCI is neither limited nor protected. If this parameter is set to LIMIT and the SpidBasedAmbrLimitFactor parameter is set to a non-zero value for an SPID, the AMBR of UEs with the specified QCI and SPID is limited. If this parameter is set to PROTECT, the AMBR of UEs with the specified QCI is protected. This parameter takes effect only for certain QCIs. For details, see QoS Management Feature Parameter Description. This parameter applies only to LTE FDD and LTE TDD.</t>
  </si>
  <si>
    <t>CellQciPara_UlAmbrLimitFactor</t>
  </si>
  <si>
    <t>UlAmbrLimitFactor</t>
  </si>
  <si>
    <t>UL AMBR Limit Factor</t>
  </si>
  <si>
    <t>Indicates the uplink AMBR limit factor for QCI-identified UEs whose rate is limited in DACQ scenarios. When DACQ is performed, the actual maximum data rate of a specific direction limited at a specific level equals the product of the following items: the maximum data rate of the corresponding direction limited at the corresponding level in the CellDacqCfg MO, the AMBR limit factor of the corresponding QCI in the CellQciPara MO, and the AMBR limit factor of the corresponding SPID in the SpidCfg MO. This parameter takes effect only when the EnhancementCtrlSwitch option of the DacqEnhancementSwitch parameter in the CellAlgoSwitch MO is selected and DACQ is enabled for the QCI. This parameter applies only to LTE FDD and LTE TDD.</t>
  </si>
  <si>
    <t>CellQciPara_CongestionThreshold</t>
  </si>
  <si>
    <t>CongestionThreshold</t>
  </si>
  <si>
    <t>Congestion Threshold</t>
  </si>
  <si>
    <t>Indicates the QCI-specific service congestion threshold. This threshold applies to both the uplink and downlink. If the service QoS satisfaction rate of the QCI in the cell is lower than the threshold, the services of this QCI are congested. If the QoS satisfaction rate is higher than the sum of the threshold and the CongRelOffset parameter value, the service congestion is relieved. This parameter applies only to LTE FDD and LTE TDD. Parameter relationship with conditions: When Qci is set to a value in the range of 1 to 4 or set to 65, the CongestionThreshold parameter is valid. QCIs 66 and 1 share the same congestion threshold. QCIs 75 and 3 share the same congestion threshold. QCI 75 applies to macro eNodeB FDD, macro eNodeB TDD, LampSite eNodeB FDD, and LampSite eNodeB TDD.</t>
  </si>
  <si>
    <t>CellQciPara_HandoverAdmissionThreshold</t>
  </si>
  <si>
    <t>HandoverAdmissionThreshold</t>
  </si>
  <si>
    <t>Handover Admission Threshold</t>
  </si>
  <si>
    <t>10~99</t>
  </si>
  <si>
    <t>Indicates the QCI-specific handover admission threshold. This threshold applies to both the uplink and downlink. Handovers of such services can be admitted only if the service QoS satisfaction rate of the QCI in the cell is greater than or equal to the threshold. This parameter applies only to LTE FDD and LTE TDD. Parameter relationship with conditions: When Qci is set to a value in the range of 1 to 4, 65, 66, or 75, the HandoverAdmissionThreshold parameter is valid. QCI 75 supports macro eNodeB FDD, macro eNodeB TDD, LampSite eNodeB FDD, and LampSite eNodeB TDD.</t>
  </si>
  <si>
    <t>CellQciPara_InitDlTargetIbler</t>
  </si>
  <si>
    <t>InitDlTargetIbler</t>
  </si>
  <si>
    <t>Initial Downlink Target IBLER</t>
  </si>
  <si>
    <t>Indicates the initial downlink target IBLER for UEs with bearers of the QCI. If this parameter is set to 0, this parameter does not take effect. This parameter applies only to LTE FDD and LTE TDD.</t>
  </si>
  <si>
    <t>CellQciPara_SinrAdjustTargetIbler</t>
  </si>
  <si>
    <t>SINR Adjustment Target IBLER</t>
  </si>
  <si>
    <t>Indicates the target IBLER of the SINR adjustment algorithm for UEs with bearers of the QCI. If this parameter is set to 0, this parameter does not take effect. This parameter applies only to LTE FDD and LTE TDD.</t>
  </si>
  <si>
    <t>CellQciPara_EmtcSriPeriod</t>
  </si>
  <si>
    <t>EmtcSriPeriod</t>
  </si>
  <si>
    <t>eMTC SRI Period</t>
  </si>
  <si>
    <t>MS80(MS80)</t>
  </si>
  <si>
    <t>This parameter can be set by the system by default. The default value is as follows:
QCI 1: MS20(MS20)
QCIs 2 to 9: MS80(MS80)
QCIs 65 to 66: MS20(MS20)
QCIs 69 to 70: MS80(MS80)
QCI 75: MS80(MS80)
QCI 79: MS80(MS80)</t>
  </si>
  <si>
    <t>MS5(MS5), MS10(MS10), MS20(MS20), MS40(MS40), MS80(MS80)</t>
  </si>
  <si>
    <t>Indicates the SRI reporting period of eMTC UEs. This parameter applies only to LTE FDD and LTE TDD.</t>
  </si>
  <si>
    <t>CellQciPara_MaxQueueDuration</t>
  </si>
  <si>
    <t>MaxQueueDuration</t>
  </si>
  <si>
    <t>Max Queue Duration</t>
  </si>
  <si>
    <t>Indicates the longest time during which QCI-65 bearers that failed to be admitted due to insufficient cell resources can queue. If there are not sufficient cell resources after the time specified by this parameter, the eNodeB rejects admission requests of QCI-65 bearers. If this parameter is set to 0, the QCI-65 bearers cannot queue after admission failures. This parameter takes effect only when both the MCPTT QoS Management and Congestion Control for Public Safety features are enabled. This parameter applies only to LTE FDD and LTE TDD. Parameter relationship with conditions: When Qci is set to 65, the MaxQueueDuration parameter is valid.</t>
  </si>
  <si>
    <t>CellQciPara_UsUeControlRate</t>
  </si>
  <si>
    <t>UsUeControlRate</t>
  </si>
  <si>
    <t>US UE Control Rate</t>
  </si>
  <si>
    <t>Indicates the maximum QCI-specific data rate controlled for UEs. If this parameter is set to 65535, this parameter is invalid. This parameter takes effect only for QCIs 1 to 4. This parameter applies only to LTE FDD and LTE TDD.</t>
  </si>
  <si>
    <t>CellQciPara_CeuUlPathLossThld</t>
  </si>
  <si>
    <t>CeuUlPathLossThld</t>
  </si>
  <si>
    <t>CEU Uplink Path Loss Threshold</t>
  </si>
  <si>
    <t>DB135(135dB)</t>
  </si>
  <si>
    <t>DB90(90dB), DB95(95dB), DB100(100dB), DB105(105dB), DB110(110dB), DB115(115dB), DB120(120dB), DB125(125dB), DB130(130dB), DB135(135dB)</t>
  </si>
  <si>
    <t>Indicates the uplink path loss threshold of CEUs used in the measurement of the number of expected to-be-received uplink PDCP SDUs for services carried on DRBs for UEs far away from the cell center in a cell and the number of lost uplink PDCP SDUs for services carried on DRBs for the same UEs. When the uplink path loss of a UE is greater than or equal to the threshold, the corresponding counter is measured. For details about the counters related to this parameter, see the performance counter reference. This parameter applies only to LTE FDD and LTE TDD.</t>
  </si>
  <si>
    <t>CellQciPara_NrHoParamGroupId</t>
  </si>
  <si>
    <t>Indicates the ID of a parameter group related to inter-RAT handovers to NR cells. This parameter applies only to LTE FDD and LTE TDD.</t>
  </si>
  <si>
    <t>CellQciPara_QciSinrThldForTrigTtibB</t>
  </si>
  <si>
    <t>QciSinrThldForTrigTtibB</t>
  </si>
  <si>
    <t>SINR Thld for Triggering QCI TTI Bundling</t>
  </si>
  <si>
    <t>Indicates the SINR threshold for UEs to enter QCI-specific TTI bundling. This parameter applies only to LTE FDD.</t>
  </si>
  <si>
    <t>CellQciPara_LowLatencyFlag</t>
  </si>
  <si>
    <t>LowLatencyFlag</t>
  </si>
  <si>
    <t>Low Latency Flag</t>
  </si>
  <si>
    <t>CellQciPara_LowDelayCeuPreallocOptThld</t>
  </si>
  <si>
    <t>LowDelayCeuPreallocOptThld</t>
  </si>
  <si>
    <t>Low Delay CEU Preallocation Opt Thld</t>
  </si>
  <si>
    <t>-51</t>
  </si>
  <si>
    <t>CellQciPara_LowDelayUeSrSchMinDataVol</t>
  </si>
  <si>
    <t>LowDelayUeSrSchMinDataVol</t>
  </si>
  <si>
    <t>Low Delay UE SR-based Sch Min Data Volume</t>
  </si>
  <si>
    <t>Indicates the minimum amount of data transmitted by SR-based scheduling for UEs running low-latency services. If this parameter is set to 0, the function does not take effect. If this parameter is set to another value, the parameter value is the minimum amount of data transmitted by SR-based scheduling for UEs running low-latency services. This parameter applies only to LTE FDD and LTE TDD.</t>
  </si>
  <si>
    <t>CellQciPara_NsaDcGeranHoGroupId</t>
  </si>
  <si>
    <t>NsaDcGeranHoGroupId</t>
  </si>
  <si>
    <t>NSA DC GERAN HO Group ID</t>
  </si>
  <si>
    <t>It is recommended that this parameter be set to a different value from the InterRatHoGeranGroupId parameter if an independent handover to GERAN policy, rather than a handover to GERAN policy used for LTE-only UEs, is configured for NSA DC UEs.</t>
  </si>
  <si>
    <t>Indicates the ID of the parameter group related to inter-RAT handovers to GERAN for NSA DC UEs. This parameter applies only to LTE FDD and LTE TDD.</t>
  </si>
  <si>
    <t>CellQciPara_NsaDcInterFreqHoGroupId</t>
  </si>
  <si>
    <t>NsaDcInterFreqHoGroupId</t>
  </si>
  <si>
    <t>NSA DC Inter-Frequency HO Group ID</t>
  </si>
  <si>
    <t>It is recommended that this parameter be set to a different value from the InterFreqHoGroupId parameter if an independent inter-frequency handover policy, rather than an inter-frequency handover policy used for LTE-only UEs, is configured for NSA DC UEs.</t>
  </si>
  <si>
    <t>0~19,255</t>
  </si>
  <si>
    <t>Indicates the ID of the parameter group related to inter-frequency handovers for NSA DC UEs. This parameter is invalid when it is set to 255. In this case, the inter-frequency handover parameter group specified by the InterFreqHoGroupId parameter, rather than an independent one, is configured for NSA DC UEs. This parameter applies only to LTE FDD and LTE TDD.</t>
  </si>
  <si>
    <t>CellQciPara_NsaDcInterRatHoCommGroupId</t>
  </si>
  <si>
    <t>NsaDcInterRatHoCommGroupId</t>
  </si>
  <si>
    <t>NSA DC Inter-RAT HO Common Group ID</t>
  </si>
  <si>
    <t>It is recommended that this parameter be set to a different value from the InterRatHoCommGroupId parameter if an independent inter-RAT handover policy, rather than an inter-RAT handover policy used for LTE-only UEs, is configured for NSA DC UEs.</t>
  </si>
  <si>
    <t>Indicates the ID of the parameter group related to inter-RAT handovers for NSA DC UEs. This parameter applies only to LTE FDD and LTE TDD.</t>
  </si>
  <si>
    <t>CellQciPara_NsaDcIntraFreqHoGroupId</t>
  </si>
  <si>
    <t>NsaDcIntraFreqHoGroupId</t>
  </si>
  <si>
    <t>NSA DC Intra-Frequency HO Group ID</t>
  </si>
  <si>
    <t>It is recommended that this parameter be set to a different value from the IntraFreqHoGroupId parameter if an independent intra-frequency handover policy, rather than an intra-frequency handover policy used for LTE-only UEs, is configured for NSA DC UEs.</t>
  </si>
  <si>
    <t>Indicates the ID of the parameter group related to intra-frequency handovers for NSA DC UEs. This parameter applies only to LTE FDD and LTE TDD.</t>
  </si>
  <si>
    <t>CellQciPara_NsaDcUtranHoGroupId</t>
  </si>
  <si>
    <t>NsaDcUtranHoGroupId</t>
  </si>
  <si>
    <t>NSA DC UTRAN HO Group ID</t>
  </si>
  <si>
    <t>It is recommended that this parameter be set to a different value from the InterRatHoUtranGroupId parameter if an independent inter-RAT handover to UTRAN policy, rather than an inter-RAT handover to UTRAN policy used for LTE-only UEs, is configured for NSA DC UEs.</t>
  </si>
  <si>
    <t>Indicates the ID of the parameter group related to inter-RAT handovers to UTRAN for NSA DC UEs. This parameter applies only to LTE FDD and LTE TDD.</t>
  </si>
  <si>
    <t>CellQciPara_NsaDcOptSwitch</t>
  </si>
  <si>
    <t>NsaDcOptSwitch</t>
  </si>
  <si>
    <t>NSA DC Optimization Switch</t>
  </si>
  <si>
    <t>SERV_BASED_INTER_FREQ_HO_SW:On, QCI_REL_BASED_PCC_ANCHORING_SW:Off</t>
  </si>
  <si>
    <t>SERV_BASED_INTER_FREQ_HO_SW(SERV_BASED_INTER_FREQ_HO_SW), QCI_REL_BASED_PCC_ANCHORING_SW(QCI_REL_BASED_PCC_ANCHORING_SW)</t>
  </si>
  <si>
    <t>Indicates whether to enable NSA DC optimization functions.
SERV_BASED_INTER_FREQ_HO_SW: Indicates whether to enable service-based inter-frequency handover for NSA DC UEs. If this option is selected, service-based inter-frequency handover is enabled for NSA DC UEs. If this option is deselected, service-based inter-frequency handover is disabled for NSA DC UEs. This option applies only to LTE FDD and LTE TDD.
QCI_REL_BASED_PCC_ANCHORING_SW: Indicates whether to trigger PCC anchoring for an NSA DC UE when bearers of the specified QCI of this UE are released. If this option is selected, PCC anchoring is triggered when bearers of the specified QCI are released. If this option is deselected, PCC anchoring is not triggered when bearers of the specified QCI are released. This option applies only to LTE FDD and LTE TDD.</t>
  </si>
  <si>
    <t>DRX
RRC and DRX Policy for Public Safety
NSA Networking based on EPC(LTE FDD)
NSA Networking based on EPC(LTE TDD)</t>
  </si>
  <si>
    <t>CellQciPara_NsaDcDrxParaGroupId</t>
  </si>
  <si>
    <t>NsaDcDrxParaGroupId</t>
  </si>
  <si>
    <t>NSA DC DRX Parameter Group ID</t>
  </si>
  <si>
    <t>Indicates the group ID of a DRX parameter group used for an NSA DC UE with an SCG configured. This parameter is invalid when it is set to 255. This parameter applies only to LTE FDD and LTE TDD.</t>
  </si>
  <si>
    <t>CellQciPara_UlHarqMaxTxNum</t>
  </si>
  <si>
    <t>N5(N5)</t>
  </si>
  <si>
    <t>N0(N0), N1(N1), N2(N2), N3(N3), N4(N4), N5(N5), N6(N6), N7(N7), N8(N8), N10(N10), N12(N12), N16(N16), N20(N20), N24(N24), N28(N28)</t>
  </si>
  <si>
    <t>Indicates the maximum number of uplink HARQ transmissions for UEs (except UEs in the TTI bundling state) during setup of a bearer with this QCI. For details, see 3GPP TS 36.331. This parameter takes effect only if QCI-1 bearers exist and the UlVoipCrosslayerOptSwitch option is deselected. This parameter has coupling relationships with the ENodeBAmReorderingTimer and ENodeBUmReorderingTimer parameters. If the UlHarqMaxTxNum parameter is set to N7, it is recommended that the timer lengths specified by the ENodeBAmReorderingTimer and ENodeBUmReorderingTimer parameters be greater than or equal to 50 ms (FDD) or 70 ms (TDD). If the UlHarqMaxTxNum parameter is set to N8, it is recommended that the timer lengths specified by the ENodeBAmReorderingTimer and ENodeBUmReorderingTimer parameters be greater than or equal to 70 ms (FDD) or 80 ms (TDD). This parameter applies only to LTE FDD and LTE TDD.</t>
  </si>
  <si>
    <t>CellQciPara_EmtcModeACl0DrxParaGroupId</t>
  </si>
  <si>
    <t>EmtcModeACl0DrxParaGroupId</t>
  </si>
  <si>
    <t>eMTC Mode A CL 0 DRX Parameter Group ID</t>
  </si>
  <si>
    <t>This parameter can be set by the system by default. The default value is as follows:
QCI 1: 12
QCI 2: 13
QCI 3: 13
QCI 4: 13
QCI 5: 13
QCI 6: 13
QCI 7: 13
QCI 8: 13
QCI 9: 13
QCI 65: 12
QCI 66: 12
QCI 69: 12
QCI 70: 13
QCI 75: 13
QCI 79: 13</t>
  </si>
  <si>
    <t>Indicates the ID of a DRX parameter group used for eMTC UEs in CE mode A at coverage level 0. This parameter is invalid when it is set to 255. This parameter applies only to LTE FDD and LTE TDD.</t>
  </si>
  <si>
    <t>CellQciPara_EmtcModeBCl2DrxParaGroupId</t>
  </si>
  <si>
    <t>EmtcModeBCl2DrxParaGroupId</t>
  </si>
  <si>
    <t>eMTC Mode B CL 2 DRX Parameter Group ID</t>
  </si>
  <si>
    <t>This parameter can be set by the system by default. The default value is as follows:
QCI 1: 22
QCI 2: 23
QCI 3: 23
QCI 4: 23
QCI 5: 23
QCI 6: 23
QCI 7: 23
QCI 8: 23
QCI 9: 23
QCI 65: 22
QCI 66: 22
QCI 69: 22
QCI 70: 23
QCI 75: 23
QCI 79: 23</t>
  </si>
  <si>
    <t>Indicates the ID of a DRX parameter group used for eMTC UEs in CE mode B at coverage level 2. This parameter is invalid when it is set to 255. This parameter applies only to LTE FDD and LTE TDD.</t>
  </si>
  <si>
    <t>CellQciPara_NsaDcQciParamGroupId</t>
  </si>
  <si>
    <t>Indicates the ID of a QCI-specific NSA DC parameter group.</t>
  </si>
  <si>
    <t>CellQciPara_MaximumNumberOfCarriers</t>
  </si>
  <si>
    <t>Indicates the maximum number of carriers that can be aggregated for UEs with bearers of this QCI. This parameter applies only to LTE FDD and LTE TDD.</t>
  </si>
  <si>
    <t>DL 2x2 MIMO
DL 4x2 MIMO
DL 4x4 MIMO
DL 4x4 MIMO
DL 2x2 MIMO</t>
  </si>
  <si>
    <t>CellMimoParaCfg_FixedMimoMode</t>
  </si>
  <si>
    <t>FixedMimoMode</t>
  </si>
  <si>
    <t>Fixed MIMO Mode</t>
  </si>
  <si>
    <t>TM3(TM3)</t>
  </si>
  <si>
    <t>TM2(TM2), TM3(TM3), TM4(TM4), TM6(TM6)</t>
  </si>
  <si>
    <t>Indicates the fixed MIMO mode for a multi-antenna eNodeB. This parameter is valid only when MimoAdaptiveSwitch is set to NO_ADAPTIVE. There are four values.
TM2: Transmission mode 2 is always used for UEs.
TM3: Transmission mode 3 is always used for UEs.
TM4: Transmission mode 4 is always used for UEs.
TM6: Transmission mode 6 is always used for UEs. This parameter applies only to LTE FDD and LTE TDD.</t>
  </si>
  <si>
    <t>3D Beamforming
Massive MIMO Introduction
32T32R Massive MIMO Package
DL 8-Layer MU-MIMO
DL 16-Layer MU-MIMO
DL 4-Layer MU-Beamforming
DL 8-Layer MU-Beamforming
DL 16-Layer MU-Beamforming
Massive MIMO for SCells
TM4 and TM6 Adaptation
Flexible TM4 MU-MIMO</t>
  </si>
  <si>
    <t>CellMimoParaCfg_MimoSwitch</t>
  </si>
  <si>
    <t>MimoSwitch</t>
  </si>
  <si>
    <t>MIMO Switch</t>
  </si>
  <si>
    <t>8T_TM9_MU_MIMO_SW:Off, MM_SCC_TM9_MU_MIMO_SW:Off, TM9_RANK8_SCH_OPT_SW:Off, FREQ_DIFF_AMEND_SW:Off, PRECISE_DL_CSI_SW:Off, MASSIVE_MIMO_SUBBAND_BF_SW:Off, MASSIVE_MIMO_MU_RANK_OPT_SW:Off, 4T_TM9_ADAPTATION_SW:On, CL_TM_ADAPTATION_OPT_SW:Off, FLEX_TM4_MU_MIMO_SW:Off, TM4_SMART_BF_SW:Off, ACTIVE_HANDOVER_SW:Off</t>
  </si>
  <si>
    <t>8T_TM9_MU_MIMO_SW(8T_TM9_MU-MIMO_SW), MM_SCC_TM9_MU_MIMO_SW(MM_SCC_TM9_MU_MIMO_SW), TM9_RANK8_SCH_OPT_SW(TM9_RANK8_SCH_OPT_SW), FREQ_DIFF_AMEND_SW(FREQ_DIFF_AMEND_SW), PRECISE_DL_CSI_SW(PRECISE_DL_CSI_SW), MASSIVE_MIMO_SUBBAND_BF_SW(MASSIVE_MIMO_SUBBAND_BF_SW), MASSIVE_MIMO_MU_RANK_OPT_SW(MASSIVE_MIMO_MU_RANK_OPT_SW), 4T_TM9_ADAPTATION_SW(4T_TM9_ADAPTATION_SW), CL_TM_ADAPTATION_OPT_SW(CL_TM_ADAPTATION_OPT_SW), FLEX_TM4_MU_MIMO_SW(FLEX_TM4_MU_MIMO_SW), TM4_SMART_BF_SW(TM4_SMART_BF_SW), ACTIVE_HANDOVER_SW(ACTIVE_HANDOVER_SW)</t>
  </si>
  <si>
    <t>Indicates MIMO algorithm switches.
8T_TM9_MU_MIMO_SW: Indicates whether to enable 8T TM9 MU-MIMO. The function is enabled only if this option is selected. This option applies only to FDD.
MM_SCC_TM9_MU_MIMO_SW: Indicates whether to enable TM9 MU-MIMO in a massive MIMO SCell. If this option is selected, then TM9 MU-MIMO is enabled and the massive MIMO SCell adaptively selects an MIMO mode and determines whether to perform multiple UE pairing based on the TM9 UE penetration rate and load. If this option is deselected, then TM9 MU-MIMO is disabled and the massive MIMO SCell only uses SU-MIMO. This option applies only to FDD.
TM9_RANK8_SCH_OPT_SW: Indicates whether to enable TM9 rank 8 UE scheduling optimization. If this option is selected, TM9 rank 8 UE scheduling optimization is enabled. If this option is deselected, the optimization does not take effect. This option applies only to TDD.
FREQ_DIFF_AMEND_SW: Indicates whether to enable frequency difference amendment in the cell. If this option is selected, frequency difference amendment is enabled. This function reduces the impact of excessive spacing between uplink and downlink center frequencies for FDD cells. This option applies only to massive MIMO cells. This option applies only to FDD.
PRECISE_DL_CSI_SW: Indicates whether to enable high-precision downlink CSI in the cell. If this option is selected, this function is enabled. This option applies only to FDD.
MASSIVE_MIMO_SUBBAND_BF_SW: Indicates whether to enable subband beamforming in the cell. If this option is selected, aperiodic subband feedback mode and feedback based on triggers can be configured for UEs to trigger feedback and subband beamforming is enabled. This option applies only to FDD.
MASSIVE_MIMO_MU_RANK_OPT_SW: Indicates whether to enable MU-MIMO rank optimization in the cell. If this option is selected, the maximum rank values that UEs can report are adaptively tuned in the cell. This option applies only to FDD.
4T_TM9_ADAPTATION_SW: Indicates whether to enable TM9 adaptation in 4T scenarios. If this option is selected, some TM9-capable UEs are allowed to enter TM9 in 4T cells. If this option is deselected, the function does not take effect. This option applies only to FDD.
CL_TM_ADAPTATION_OPT_SW: Indicates whether to enable closed-loop adaptation optimization. If this option is selected, closed-loop adaptation optimization takes effect. If this option is deselected, this optimization function does not take effect. This option applies only to FDD.
FLEX_TM4_MU_MIMO_SW: Indicates whether to enable flexible TM4 MU-MIMO. If this option is selected, flexible TM4 MU-MIMO is enabled. In this case, the base station flexibly selects appropriate UEs to be paired so that these UEs can be scheduled on the same RBs, increasing the spatial multiplexing probability in heavy-load scenarios. If this option is deselected, flexible TM4 MU-MIMO does not take effect. This option applies only to 4T cells. This option applies only to FDD.
TM4_SMART_BF_SW: Indicates whether TM4 smart beamforming takes effect in 8T3S scenarios. If this option is selected, TM4 smart beamforming takes effect. The cell adaptively selects the optimal beamforming matrix based on UE distribution and traffic volume. If this option is deselected, TM4 smart beamforming does not take effect. This option applies only to FDD.
ACTIVE_HANDOVER_SW: Indicates whether to actively initiate handovers. This option controls the mobility management policy used when the turbo pilot function is enabled. It can be selected only when the TurboPilotPowerOffset parameter is set to a non-zero value. If this option is selected, the base station determines whether to actively initiate handovers based on UE channel quality. If this option is deselected, the base station does not actively initiate handovers. This option applies only to FDD and TDD.</t>
  </si>
  <si>
    <t>CellMimoParaCfg_MuPairingGainThldForTm9</t>
  </si>
  <si>
    <t>MuPairingGainThldForTm9</t>
  </si>
  <si>
    <t>MU Pairing Gain Threshold For TM9</t>
  </si>
  <si>
    <t>Indicates the gain threshold related to UE pairing in MU-MIMO in TM9. If the gain from UE pairing exceeds the threshold, UE pairing is allowed. This parameter applies only to LTE FDD.</t>
  </si>
  <si>
    <t>3D Beamforming
DL 4-Layer MU-Beamforming
DL 8-Layer MU-Beamforming
DL 16-Layer MU-Beamforming
DL 24-Layer MU-Beamforming</t>
  </si>
  <si>
    <t>CellMimoParaCfg_MuPairingMcsThldForTm9</t>
  </si>
  <si>
    <t>MuPairingMcsThldForTm9</t>
  </si>
  <si>
    <t>MU Pairing TBS Index Threshold</t>
  </si>
  <si>
    <t>This parameter can be set by the eNodeB by default as follows:
FDD: 5
TDD: 6</t>
  </si>
  <si>
    <t>Indicates the TBS index threshold for downlink multi-user pairing. For LTE FDD, this parameter specifies the TBS index threshold for TM9 MU-MIMO pairing. If the TBS index of a UE exceeds the threshold, the UE can participate in multi-user pairing. For LTE TDD, this parameter specifies the TBS index threshold for MU beamforming pairing. If the TBS index of a UE exceeds the threshold, the UE can participate in multi-user pairing. This parameter applies only to LTE FDD and LTE TDD.</t>
  </si>
  <si>
    <t>CellMimoParaCfg_PrbRatioThldForTm9SuMimo</t>
  </si>
  <si>
    <t>PrbRatioThldForTm9SuMimo</t>
  </si>
  <si>
    <t>PRB Ratio Threshold For TM9 SU-MIMO</t>
  </si>
  <si>
    <t>Indicates the PRB ratio threshold related to SU-MIMO in TM9. If the ratio of the number of PRBs scheduled for TM9-capable UEs in the cell to the total number of PRBs scheduled in the cell exceeds the threshold, SU-MIMO in TM9 takes effect. This parameter applies only to LTE FDD.</t>
  </si>
  <si>
    <t>CellMimoParaCfg_MuMimoMaxPairLayer</t>
  </si>
  <si>
    <t>SIXTEEN_LAYERS</t>
  </si>
  <si>
    <t>Indicates the maximum number of layers that can be paired for MU-MIMO in an FDD massive MIMO cell. This parameter applies only to LTE FDD.</t>
  </si>
  <si>
    <t>CellMimoParaCfg_MuMimoWeightAdjStrategy</t>
  </si>
  <si>
    <t>MuMimoWeightAdjStrategy</t>
  </si>
  <si>
    <t>MU-MIMO Weight Adjustment Strategy</t>
  </si>
  <si>
    <t>FULL_ZERO_FORCING(FULL_ZERO_FORCING)</t>
  </si>
  <si>
    <t>FULL_ZERO_FORCING</t>
  </si>
  <si>
    <t>FULL_ZERO_FORCING(FULL_ZERO_FORCING), NON_ZERO_FORCING(NON_ZERO_FORCING)</t>
  </si>
  <si>
    <t>Indicates the strategy for adjusting data transmission weight values for MU-MIMO. This parameter applies only to LTE FDD.</t>
  </si>
  <si>
    <t>CellMimoParaCfg_McsIndexThldForAdaptTm9</t>
  </si>
  <si>
    <t>McsIndexThldForAdaptTm9</t>
  </si>
  <si>
    <t>MCS Index Thld for Adaptive TM9</t>
  </si>
  <si>
    <t>Indicates the MCS index threshold for TM9 adaptation. If this parameter is set to 255, the adaptation does not take effect. A UE can exit TM9 only if the MCS index of the UE exceeds this threshold. This parameter applies only to LTE FDD.</t>
  </si>
  <si>
    <t>CellMimoParaCfg_PairingProbThldForAdaptTm9</t>
  </si>
  <si>
    <t>PairingProbThldForAdaptTm9</t>
  </si>
  <si>
    <t>Pairing Probability Thld for Adaptive TM9</t>
  </si>
  <si>
    <t>Indicates the UE pairing (for MU-MIMO) probability threshold for TM9 adaptation. A UE can exit TM9 only if the pairing probability for the UE is lower than this threshold. This parameter applies only to LTE FDD.</t>
  </si>
  <si>
    <t>CellMimoParaCfg_HighOrderMimoPairingStrat</t>
  </si>
  <si>
    <t>HighOrderMimoPairingStrat</t>
  </si>
  <si>
    <t>High Order MIMO Pairing Strategy</t>
  </si>
  <si>
    <t>DEFAULT(DEFAULT), FALLBACK_SU(FALLBACK_SU), FALLBACK_RANK(FALLBACK_RANK), ADAPTIVE(ADAPTIVE)</t>
  </si>
  <si>
    <t>Indicates the UE pairing policy for high-order MIMO. If this parameter is set to DEFAULT, UEs using rank 3 or rank 4 can be directly paired. If this parameter is set to FALLBACK_SU, UEs using rank 3 or rank 4 cannot be paired and therefore can perform only SU-MIMO. If this parameter is set to FALLBACK_RANK, UEs using rank 3 or rank 4 can be paired on condition that their current rank is reduced to rank 2. If this parameter is set to ADAPTIVE, the eNodeB determines whether to restrict codebook subsets for UEs using rank 3 or rank 4 or reduce the current rank of these UEs to rank 2 for pairing based on UE-level characteristics. This parameter applies only to LTE FDD.</t>
  </si>
  <si>
    <t>CellMimoParaCfg_RanSharingSchOptSwitch</t>
  </si>
  <si>
    <t>RanSharingSchOptSwitch</t>
  </si>
  <si>
    <t>RAN Sharing Sch Opt Switch</t>
  </si>
  <si>
    <t>OFF(OFF), MU_PAIRING_RB_ALLOC(MU_PAIRING_RB_ALLOC), MU_PAIRING_RB_ALLOC_ENH(MU_PAIRING_RB_ALLOC_ENH)</t>
  </si>
  <si>
    <t>Indicates the algorithm for allocating RB resources for different operators proportionally in multi-user pairing scenarios. If this parameter is set to OFF, the eNodeB does not allocate RB resources for different operators proportionally in multi-user pairing scenarios. If this parameter is set to MU_PAIRING_RB_ALLOC, the operator-specific scheduling priority takes effect for all UEs. If this parameter is set to MU_PAIRING_RB_ALLOC_ENH, the operator-specific scheduling priority takes effect for paired UEs only. This parameter applies only to LTE TDD.</t>
  </si>
  <si>
    <t>CellMimoParaCfg_MuMimoPairingStrategy</t>
  </si>
  <si>
    <t>MuMimoPairingStrategy</t>
  </si>
  <si>
    <t>MU-MIMO Pairing Strategy</t>
  </si>
  <si>
    <t>DEFAULT(DEFAULT), EPF_FIRST(EPF_FIRST), PAIRING_EFF_FIRST(PAIRING_EFF_FIRST), EPF_PAIRING_EFF_BALANCING(EPF_PAIRING_EFF_BALANCING), ENH_MU_PAIRING(ENH_MU_PAIRING)</t>
  </si>
  <si>
    <t>Indicates the UE pairing policy for MU-MIMO.
If this parameter is set to DEFAULT, the eNodeB uses the correlation policy for UE pairing.
If this parameter is set to EPF_FIRST, the eNodeB selects UEs to be paired based on the pairing efficiency maximization policy and preferentially considers scheduling fairness.
If this parameter is set to PAIRING_EFF_FIRST, the eNodeB selects UEs to be paired based on the pairing efficiency maximization policy and preferentially considers spectral efficiency.
If this parameter is set to EPF_PAIRING_EFF_BALANCING, the eNodeB selects UEs to be paired based on the pairing efficiency maximization policy and balances the spectral efficiency and scheduling fairness.
If this parameter is set to ENH_MU_PAIRING, the eNodeB selects UEs to be paired based on the enhanced pairing efficiency maximization policy to improve user experience.
This parameter applies only to FDD and TDD.</t>
  </si>
  <si>
    <t>DL 24-Layer MU-Beamforming</t>
  </si>
  <si>
    <t>CellMimoParaCfg_HighOrderMuPairingMcsThld</t>
  </si>
  <si>
    <t>HighOrderMuPairingMcsThld</t>
  </si>
  <si>
    <t>High Order MU Pairing MCS Threshold</t>
  </si>
  <si>
    <t>Indicates the MCS index threshold for high-order MU pairing. If the MCS index of a UE exceeds this threshold, the UE can be selected for high-order MU pairing with more than 16 layers. This parameter applies only to LTE TDD.</t>
  </si>
  <si>
    <t>CellMimoParaCfg_DlTurboPilotCompatIdentTime</t>
  </si>
  <si>
    <t>DlTurboPilotCompatIdentTime</t>
  </si>
  <si>
    <t>Downlink Turbo Pilot Compat Ident Time</t>
  </si>
  <si>
    <t>Indicates the duration for identifying UEs with compatibility issues after the downlink turbo pilot function is enabled. After an incoming intra-frequency handover, if a UE sends an intra-frequency A3 measurement report within the identification duration and the strongest neighboring cell reported by the UE is the serving cell before the handover, the UE is considered as a UE with compatibility issues. This parameter applies only to FDD and TDD.</t>
  </si>
  <si>
    <t>CellMimoParaCfg_DlTurboPilotCompatUeA3Ofs</t>
  </si>
  <si>
    <t>DlTurboPilotCompatUeA3Ofs</t>
  </si>
  <si>
    <t>Downlink Turbo Pilot Compat UE A3 Offset</t>
  </si>
  <si>
    <t>Indicates the offset compensation value for the serving cell in intra-frequency event A3 measurement reports sent by UEs that are identified as UEs with compatibility issues after the downlink turbo pilot function is enabled. If this parameter is set to 0, only the power increase value in the middle of the bandwidth is compensated for the serving cell offset in intra-frequency event A3 measurement reports sent by UEs that are identified as UEs with compatibility issues after the downlink turbo pilot function is enabled. If this parameter is set to a non-zero value, in addition to the power increase value in the middle of the bandwidth, the value of this parameter is compensated for the serving cell offset in intra-frequency event A3 measurement reports sent by UEs that are identified as UEs with compatibility issues after the downlink turbo pilot function is enabled. This parameter applies only to FDD and TDD.</t>
  </si>
  <si>
    <t>TM4 and TM6 Adaptation</t>
  </si>
  <si>
    <t>CellMimoParaCfg_MimoTmAdaptSpctEffHyst</t>
  </si>
  <si>
    <t>MimoTmAdaptSpctEffHyst</t>
  </si>
  <si>
    <t>MIMO TM Adaptation Spct Eff Hyst</t>
  </si>
  <si>
    <t>Indicates the spectral efficiency hysteresis used for MIMO transmission mode adaptation. This parameter is used to reduce invalid MIMO transmission mode changes caused by slight channel quality fluctuation and takes effect only when the CL_TM_ADAPTATION_OPT_SW option of the CellMimoParaCfg.MimoSwitch parameter is selected. If the UE category is greater than 1 and the measured spectral efficiency with the MIMO transmission mode of TM6 is greater than the spectral efficiency threshold plus the hysteresis, TM4 can be used. Otherwise, TM6 is retained. This parameter applies only to FDD.</t>
  </si>
  <si>
    <t>CellMimoParaCfg_MimoTmAdaptDecisionPeriod</t>
  </si>
  <si>
    <t>MimoTmAdaptDecisionPeriod</t>
  </si>
  <si>
    <t>MIMO TM Adaptation Decision Period</t>
  </si>
  <si>
    <t>Indicates the evaluation period used for MIMO transmission mode adaptation. This parameter controls the change speed of the MIMO transmission mode and takes effect only when the CL_TM_ADAPTATION_OPT_SW option of the CellMimoParaCfg.MimoSwitch parameter is selected. This parameter applies only to FDD.</t>
  </si>
  <si>
    <t>CellMimoParaCfg_MimoTmAdaptRank1RateThld</t>
  </si>
  <si>
    <t>MimoTmAdaptRank1RateThld</t>
  </si>
  <si>
    <t>MIMO TM Adaptation Rank1 Rate Thld</t>
  </si>
  <si>
    <t>Indicates the threshold expressed as the proportion of rank 1 used for MIMO transmission mode adaptation. This parameter takes effect only when the CL_TM_ADAPTATION_OPT_SW option of the CellMimoParaCfg.MimoSwitch parameter is selected. If the proportion of rank 1 when the MIMO transmission mode is TM4 is greater than this threshold, TM6 can be used. Otherwise, TM4 is retained. This parameter applies only to FDD.</t>
  </si>
  <si>
    <t>CellMimoParaCfg_Tm4SmartBfCellSpctEffThld</t>
  </si>
  <si>
    <t>Tm4SmartBfCellSpctEffThld</t>
  </si>
  <si>
    <t>TM4 Smart BF Cell Spectral Efficiency Thld</t>
  </si>
  <si>
    <t>Indicates the cell spectral efficiency threshold for TM4 smart beamforming. When the spectral efficiency of a cell is lower than this threshold, the cell selects a beamforming matrix with greater gains for UEs at the cell edge. This parameter takes effect only when TM4 smart beamforming is enabled. This parameter applies only to FDD.</t>
  </si>
  <si>
    <t>CellMimoParaCfg_Tm4SmartBfTransTimeThld</t>
  </si>
  <si>
    <t>Tm4SmartBfTransTimeThld</t>
  </si>
  <si>
    <t>TM4 Smart BF Transmission Time Threshold</t>
  </si>
  <si>
    <t>Indicates the threshold of the estimated transmission duration of UEs for TM4 smart beamforming. If the estimated transmission duration of UEs in a cell exceeds this threshold, the cell meets the conditions for triggering fast beamforming matrix switching. In this case, beamforming matrix switching is performed for the cell. This parameter takes effect only when TM4 smart beamforming is enabled. This parameter applies only to FDD.</t>
  </si>
  <si>
    <t>CellMimoParaCfg_TurboPilotPowerOffset</t>
  </si>
  <si>
    <t>Indicates the cell-level turbo pilot power offset. If this parameter is set to a non-zero value, the pilot power at the middle part of the cell bandwidth is increased. This parameter applies only to FDD and TDD.</t>
  </si>
  <si>
    <t>DL 2x2 MIMO
DL 4x4 MIMO
Single Streaming Beamforming
Dual Streaming Beamforming
Beamforming in Scell
DL 4-Layer MIMO Based on TM9</t>
  </si>
  <si>
    <t>CellBfMimoParaCfg_FixedBfMimoMode</t>
  </si>
  <si>
    <t>FixedBfMimoMode</t>
  </si>
  <si>
    <t>Fixed BfMIMO mode</t>
  </si>
  <si>
    <t>TM2(TM2), TM3(TM3), TM7(TM7), TM8(TM8), TM4(TM4), TM9w/oPMI(TM9w/oPMI), TM9wPMI(TM9wPMI)</t>
  </si>
  <si>
    <t>Indicates the fixed beamforming or MIMO transmission mode configured for a multi-antenna eNodeB. This parameter is valid only when the BfMimoAdaptiveSwitch parameter is set to NO_ADAPTIVE. This parameter applies only to LTE TDD. The values are described as follows:
TM2: Transmission mode 2 is always used for UEs.
TM3: Transmission mode 3 is always used for UEs.
TM7: Transmission mode 7 is always used for UEs.
TM8: Transmission mode 8 is always used for UEs.
TM4: Transmission mode 4 is always used for UEs.
TM9w/oPMI: Transmission mode 9, which does not require PMI feedback, is always used for UEs.
TM9wPMI: Transmission mode 9, which requires PMI feedback, is always used for UEs.</t>
  </si>
  <si>
    <t>CellBfMimoParaCfg_BfSingleToDualThdOffset</t>
  </si>
  <si>
    <t>BfSingleToDualThdOffset</t>
  </si>
  <si>
    <t>Single to Dual Streaming Beamforming Threshold Offset</t>
  </si>
  <si>
    <t>-337~345</t>
  </si>
  <si>
    <t>Indicates the offset to the threshold for switching of the UE transmission mode from single-stream beamforming mode to dual-stream beamforming mode. This parameter applies only to LTE TDD.</t>
  </si>
  <si>
    <t>DL 2x2 MIMO
DL 4x4 MIMO
Dual Streaming Beamforming</t>
  </si>
  <si>
    <t>CellBfMimoParaCfg_TM3Rank2ToDualBfThdOffset</t>
  </si>
  <si>
    <t>TM3Rank2ToDualBfThdOffset</t>
  </si>
  <si>
    <t>TM3 Rank2 To Dual Streaming Beamforming Threshold Offset</t>
  </si>
  <si>
    <t>-70~50</t>
  </si>
  <si>
    <t>Indicates the offset to the threshold for switching the UE transmission mode from TM3 dual-stream mode to dual-stream beamforming mode. This parameter applies only to LTE TDD.</t>
  </si>
  <si>
    <t>CellBfMimoParaCfg_AsUeDualBfToTM3Rank2Offset</t>
  </si>
  <si>
    <t>AsUeDualBfToTM3Rank2Offset</t>
  </si>
  <si>
    <t>AS UE Dual BF To TM3 Rank2 Offset</t>
  </si>
  <si>
    <t>Indicates the offset to the threshold for triggering switching of the transmission mode of UEs supporting antenna selection from dual-stream beamforming to TM3 rank 2. This parameter applies only to LTE TDD.</t>
  </si>
  <si>
    <t>CellBfMimoParaCfg_AsUeTM3Rank2ToDualBfOffset</t>
  </si>
  <si>
    <t>AsUeTM3Rank2ToDualBfOffset</t>
  </si>
  <si>
    <t>AS UE TM3 Rank2 To Dual BF Offset</t>
  </si>
  <si>
    <t>Indicates the offset to the threshold for switching the transmission mode of an antenna selection-enabled UE from TM3 dual-stream mode to dual-stream beamforming mode. This parameter applies only to LTE TDD.</t>
  </si>
  <si>
    <t>DL 2x2 MIMO
DL 4x4 MIMO
Dual Streaming Beamforming
Single Streaming Beamforming</t>
  </si>
  <si>
    <t>CellBfMimoParaCfg_AsUeBfSingleToDualOffset</t>
  </si>
  <si>
    <t>AsUeBfSingleToDualOffset</t>
  </si>
  <si>
    <t>AS UE Single to Dual BF Offset</t>
  </si>
  <si>
    <t>Indicates the offset to the threshold for switching the transmission mode of an antenna selection-enabled UE from single-stream beamforming mode to dual-stream beamforming mode. This parameter applies only to LTE TDD.</t>
  </si>
  <si>
    <t>CellBfMimoParaCfg_DualBfToTM3Rank2Offset</t>
  </si>
  <si>
    <t>DualBfToTM3Rank2Offset</t>
  </si>
  <si>
    <t>Dual Streaming Beamforming To TM3 Rank2 Offset</t>
  </si>
  <si>
    <t>Indicates the offset to the threshold for switching the UE transmission mode from dual-stream beamforming mode to TM3 dual-stream mode. This parameter applies only to LTE TDD.</t>
  </si>
  <si>
    <t>CellBfMimoParaCfg_OffsetOfInStat</t>
  </si>
  <si>
    <t>OffsetOfInStat</t>
  </si>
  <si>
    <t>Offset Of In Statistics</t>
  </si>
  <si>
    <t>-128~128</t>
  </si>
  <si>
    <t>Indicates whether the measured weight has a gain. When the difference between the measured weight and the instantaneous weight is greater than the offset, the measured weight is used as the beamforming weight. This parameter applies only to LTE TDD.</t>
  </si>
  <si>
    <t>CellBfMimoParaCfg_OffsetOfOutStat</t>
  </si>
  <si>
    <t>OffsetOfOutStat</t>
  </si>
  <si>
    <t>Offset Of Out Statistics</t>
  </si>
  <si>
    <t>128</t>
  </si>
  <si>
    <t>Indicates the offset to the difference between the instantaneous weight and the measured weight. This parameter is used to identify whether the instantaneous weight has a gain. If the difference between the instantaneous weight and the measured weight is less than this offset, the instantaneous weight is used for beamforming. This parameter applies only to LTE TDD.</t>
  </si>
  <si>
    <t>CellBfMimoParaCfg_AntBasedBfMimoAlgoSelect</t>
  </si>
  <si>
    <t>AntBasedBfMimoAlgoSelect</t>
  </si>
  <si>
    <t>Antenna Type-based BF and MIMO Algo Selection</t>
  </si>
  <si>
    <t>0(0)</t>
  </si>
  <si>
    <t>0(0), 1(1), 2(2)</t>
  </si>
  <si>
    <t>Indicates the antenna type on which adaptive selection between beamforming and MIMO can be performed. This parameter applies only to LTE TDD.
Value 0(0) indicates 8T8R cross polarization antennas.
Value 1(1) indicates 8T8R omnidirectional circular antennas.
Value 2(2) indicates other antenna types.
Set this parameter based on the antenna type in use.</t>
  </si>
  <si>
    <t>DL 2x2 MIMO
Dual Streaming Beamforming</t>
  </si>
  <si>
    <t>CellBfMimoParaCfg_Tm3DirectToDualBfSwitch</t>
  </si>
  <si>
    <t>Tm3DirectToDualBfSwitch</t>
  </si>
  <si>
    <t>The Switch of Tm3 Direct to DualBF</t>
  </si>
  <si>
    <t>Indicates whether to allow transmission mode switching directly from TM3 to dual-stream beamforming when adaptation between MIMO and beamforming is enabled. If this parameter is set to ON, the transmission mode can change directly from TM3 to dual-stream beamforming. If this parameter is set to OFF, TM3 must be changed to single-stream beamforming and then to dual-stream beamforming when the dual-stream beamforming mode is required. This parameter applies only to LTE TDD.</t>
  </si>
  <si>
    <t>Carrier Aggregation for Downlink 2CC
Carrier Aggregation for Downlink 2CC in 40MHz
Support for UE Category 6
Flexible CA from Multiple Carriers
Carrier Aggregation for Downlink 3CC
Carrier Aggregation for Uplink 2CC
DL 2-Layer MIMO Based on TM9
DL 4-Layer MIMO Based on TM9</t>
  </si>
  <si>
    <t>CellBfMimoParaCfg_SccBfMimoAdaptiveSwitch</t>
  </si>
  <si>
    <t>SccBfMimoAdaptiveSwitch</t>
  </si>
  <si>
    <t>Scc Bf Mimo Adaptive Switch</t>
  </si>
  <si>
    <t>Indicates whether to enable transmission mode adaptation for the SCC.
If this parameter is set to ON the eNodeB selects a transmission mode for the SCC based on the beamforming and MIMO mode of the SCell.
If this parameter is set to OFF for non-multi-RRU cells, the transmission mode of the SCC is fixed to TM3 in multi-antenna scenarios and TM1 in single-antenna scenarios.
If this parameter is set to OFF for multi-RRU cells, the transmission mode of the SCell is TM1 or TM2 (depending on the number of CRS ports) when all RRUs serving the SCell work in 1T1R mode, and is TM3 in other scenarios. This parameter applies only to LTE TDD.</t>
  </si>
  <si>
    <t>CellBfMimoParaCfg_HighLowSpeedUeThdOffset</t>
  </si>
  <si>
    <t>HighLowSpeedUeThdOffset</t>
  </si>
  <si>
    <t>High and Low Speed UE TM Switch Thld Offset</t>
  </si>
  <si>
    <t>Indicates the difference between the threshold for triggering low-speed UE switching between beamforming mode and MIMO mode and that for triggering high-speed UE switching between beamforming mode and MIMO mode. This parameter takes effect only when adaptation between beamforming and MIMO is enabled. This parameter can be used for optimization if low-speed UEs cannot select an optimal transmission mode by using the adaptive selection function. If this parameter is set to 0, the same threshold for switching between beamforming and MIMO modes is adopted for low-speed and high-speed UEs. This parameter applies only to LTE TDD cells using 8T cross polarization antennas.
This parameter applies only to LTE TDD.</t>
  </si>
  <si>
    <t>DL 2x2 MIMO
DL 2-Layer MIMO Based on TM9
DL 4-Layer MIMO Based on TM9</t>
  </si>
  <si>
    <t>CellBfMimoParaCfg_Tm3AndTm9ThdOffset</t>
  </si>
  <si>
    <t>Tm3AndTm9ThdOffset</t>
  </si>
  <si>
    <t>TM3 and TM9 Switching Threshold Offset</t>
  </si>
  <si>
    <t>Indicate the offset to the threshold for switching the UE transmission mode between TM9 with PMI and TM3 when adaptation between TM3, TM8, and TM9 is enabled in a cell. This parameter applies only to LTE TDD.</t>
  </si>
  <si>
    <t>DL 4-Layer MU-Beamforming
MU-Beamforming</t>
  </si>
  <si>
    <t>CellBfMimoParaCfg_BfTo2LayerMubfThdOffset</t>
  </si>
  <si>
    <t>BfTo2LayerMubfThdOffset</t>
  </si>
  <si>
    <t>BF to Two Layer MUBF Threshold Offset</t>
  </si>
  <si>
    <t>Indicates the offset to the threshold for triggering UE pairing in dual-stream MU BF mode for beamforming UEs. In omnidirectional antenna-based or directional antenna-based MU BF pairing scenarios, you are advised to set this parameter to the recommended value. A value that is close to the recommended value is also applicable. This parameter applies only to LTE TDD.</t>
  </si>
  <si>
    <t>CellBfMimoParaCfg_BfTo4LayerMubfThdOffset</t>
  </si>
  <si>
    <t>BfTo4LayerMubfThdOffset</t>
  </si>
  <si>
    <t>BF to Four Layer MUBF Threshold Offset</t>
  </si>
  <si>
    <t>Indicates the offset to the threshold for triggering UE pairing in four-stream MU BF mode for beamforming UEs. In omnidirectional antenna-based or directional antenna-based high-order MU BF pairing scenarios, you are advised to set this parameter to the recommended value. A value that is close to the recommended value is also applicable. This parameter applies only to LTE TDD.</t>
  </si>
  <si>
    <t>DL 2x2 MIMO
DL 4-Layer MIMO Based on TM9</t>
  </si>
  <si>
    <t>CellBfMimoParaCfg_Tm3Rank2ToTm9Rank4Offset</t>
  </si>
  <si>
    <t>Tm3Rank2ToTm9Rank4Offset</t>
  </si>
  <si>
    <t>TM3 Rank2 To TM9 Rank4 Offset</t>
  </si>
  <si>
    <t>-120~120</t>
  </si>
  <si>
    <t>Indicates the offset to the threshold for switching from TM3 rank 2 to 4-layer TM9. This parameter controls the probability of switching the UE transmission mode from TM3 rank 2 to 4-layer TM9. This parameter applies only to LTE TDD.</t>
  </si>
  <si>
    <t>CellBfMimoParaCfg_Tm9Rank4ToTm3Rank2Offset</t>
  </si>
  <si>
    <t>Tm9Rank4ToTm3Rank2Offset</t>
  </si>
  <si>
    <t>TM9 Rank4 To TM3 Rank2 Offset</t>
  </si>
  <si>
    <t>Indicates the offset to the threshold for switching from TM9 quadruple-stream mode to TM3 dual-stream mode. This parameter controls the probability of switching the UE transmission mode from TM9 quadruple-stream mode to TM3 dual-stream mode. This parameter applies only to LTE TDD.</t>
  </si>
  <si>
    <t>CellBfMimoParaCfg_HoBfThdAdjSwitch</t>
  </si>
  <si>
    <t>HoBfThdAdjSwitch</t>
  </si>
  <si>
    <t>Handover BF Threshold Adjust Switch</t>
  </si>
  <si>
    <t>If this parameter is set to ON and the source cell and target cell for an intra-frequency handover have the same calculation result of PCI mod 3, the probability that a UE involved in an incoming handover enters the beamforming mode increases, therefore increasing the downlink throughput. If this parameter is set to OFF, the original mechanism is used. This parameter applies only to LTE TDD.</t>
  </si>
  <si>
    <t>CellBfMimoParaCfg_VolteMimoAdaptiveSwitch</t>
  </si>
  <si>
    <t>VolteMimoAdaptiveSwitch</t>
  </si>
  <si>
    <t>Volte MIMO Adaptive Switch</t>
  </si>
  <si>
    <t>ADAPTIVE(ADAPTIVE), FIX_RANK1(X_RANK1)</t>
  </si>
  <si>
    <t>Indicates the adaptive MIMO transmission mode of voice UEs. If this parameter is set to ADAPTIVE and the BfMimoAdaptiveSwitch parameter in the CellBfMimoParaCfg MO is set to NO_ADAPTIVE(NO_ADAPTIVE), a fixed beamforming transmission mode specified by the FixedBfMimoMode parameter in the CellBfMimoParaCfg MO is used for both voice and other UEs. If this parameter is set to ADAPTIVE and the MimoAdaptiveSwitch parameter in the CellMimoParaCfg MO is set to NO_ADAPTIVE(NO_ADAPTIVE), a fixed MIMO transmission mode specified by the FixedMimoMode parameter in the CellMimoParaCfg MO is used for both voice and other UEs. If this parameter is set to FIX_RANK1, voice UEs are scheduled in rank 1 mode. This parameter applies only to LTE TDD.</t>
  </si>
  <si>
    <t>CellBfMimoParaCfg_CaSccAddThldOffset</t>
  </si>
  <si>
    <t>CaSccAddThldOffset</t>
  </si>
  <si>
    <t>CA SCC Add Threshold Offset</t>
  </si>
  <si>
    <t>Indicates the channel quality threshold for adding an SCC for a CA UE. When the channel quality is good, a quadruple-stream-capable CA UE can achieve a higher peak transmission rate when fewer carriers are aggregated than when more carriers are aggregated. If the channel quality of this UE is lower than this threshold, the SCCs of the UE fail to enter the quadruple stream mode. To improve the transmission rate in this case, the eNodeB triggers addition of an SCC. This parameter applies only to LTE TDD.</t>
  </si>
  <si>
    <t>CellBfMimoParaCfg_CaSccDelThldOffset</t>
  </si>
  <si>
    <t>CaSccDelThldOffset</t>
  </si>
  <si>
    <t>CA SCC Delete Threshold Offset</t>
  </si>
  <si>
    <t>Indicates the channel quality threshold for removing an SCC for a CA UE. When the channel quality is good, a quadruple-stream-capable CA UE can achieve a higher peak transmission rate when fewer carriers are aggregated than when more carriers are aggregated. If the channel quality is higher than this threshold, the eNodeB triggers removal of an SCC. Then, the remaining SCCs can enter the quadruple stream mode to increase the transmission rate. This parameter applies only to LTE TDD.</t>
  </si>
  <si>
    <t>CellBfMimoParaCfg_InitialBfMimoType</t>
  </si>
  <si>
    <t>InitialBfMimoType</t>
  </si>
  <si>
    <t>Initial BFMIMO Mode</t>
  </si>
  <si>
    <t>TM2(TM2), TM3(TM3)</t>
  </si>
  <si>
    <t>Indicates the beamforming and MIMO mode used during initial network access. This parameter applies only to LTE TDD. When the CrsPortNum parameter in the Cell MO is set to CRS_PORT_4(4 ports) and the BfMimoAdapWithTm4Switch parameter in the CellBfMimoParaCfg MO is set to ON(On), the value TM3(TM3) of this parameter does not take effect. If this value is set in this case, TM2 is used as the beamforming and MIMO mode during initial network access.</t>
  </si>
  <si>
    <t>DL 4-Layer MU-Beamforming
MU-Beamforming
3D Beamforming
DL 8-Layer MU-Beamforming
DL 16-Layer MU-Beamforming</t>
  </si>
  <si>
    <t>CellBfMimoParaCfg_MultiLayerPairIsoThd</t>
  </si>
  <si>
    <t>MultiLayerPairIsoThd</t>
  </si>
  <si>
    <t>Multi-Layer Pairing Isolation Threshold</t>
  </si>
  <si>
    <t>444</t>
  </si>
  <si>
    <t>344 (if the TxRxMode parameter in the Cell MO is not set to 64T64R or 32T32R and the HighOrderMubfMaxLayer parameter is set to FOUR_LAYERS)
444 (if the TxRxMode parameter in the Cell MO is not set to 64T64R or 32T32R and the HighOrderMubfMaxLayer parameter is not set to FOUR_LAYERS)
A default value is set for LTE TDD cells:
844 (if the TxRxMode parameter in the Cell MO is set to 64T64R or 32T32R)</t>
  </si>
  <si>
    <t>0~999</t>
  </si>
  <si>
    <t>Indicates the UE isolation threshold for triggering multi-layer pairing. This parameter must be set based on UE conditions in the cell. This parameter applies only to LTE TDD.</t>
  </si>
  <si>
    <t>CellBfMimoParaCfg_UeAccessTMMode</t>
  </si>
  <si>
    <t>UeAccessTMMode</t>
  </si>
  <si>
    <t>UE Access Transmission Mode</t>
  </si>
  <si>
    <t>TM7</t>
  </si>
  <si>
    <t>AUTOMATIC(AUTOMATIC), TM7(TM7)</t>
  </si>
  <si>
    <t>Indicates the transmission mode during an E-RAB setup procedure and an incoming handover procedure for a UE in a massive MIMO cell with the BfMimoAdaptiveSwitch parameter of the CellBfMimoParaCfg MO set to MIMO_BF_ADAPTIVE. If this parameter is set to TM7, TM7 is used. If this parameter is set to AUTOMATIC, MIMO is used. This parameter applies only to LTE TDD.</t>
  </si>
  <si>
    <t>CellBfMimoParaCfg_Tm3ToTm9SwtgSEffOfs256qam</t>
  </si>
  <si>
    <t>Tm3ToTm9SwtgSEffOfs256qam</t>
  </si>
  <si>
    <t>256QAM TM3 to TM9 Switching Spectral Eff Offset</t>
  </si>
  <si>
    <t>Indicates the spectral efficiency offset for switching the UE transmission mode from TM3 to TM9 if 256QAM is used. This parameter applies only to LTE TDD.</t>
  </si>
  <si>
    <t>CellBfMimoParaCfg_Tm9ToTm3SwtgSEffOfs256qam</t>
  </si>
  <si>
    <t>Tm9ToTm3SwtgSEffOfs256qam</t>
  </si>
  <si>
    <t>256QAM TM9 to TM3 Switching Spectral Eff Offset</t>
  </si>
  <si>
    <t>Indicates the spectral efficiency offset for switching the UE transmission mode from TM9 to TM3 if 256QAM is used. This parameter applies only to LTE TDD.</t>
  </si>
  <si>
    <t>CellBfMimoParaCfg_HeavyLoadTargetTransMode</t>
  </si>
  <si>
    <t>HeavyLoadTargetTransMode</t>
  </si>
  <si>
    <t>Heavy Load Target Trans Mode</t>
  </si>
  <si>
    <t>TM7(TM7)</t>
  </si>
  <si>
    <t>TM7(TM7), TM8(TM8)</t>
  </si>
  <si>
    <t>Indicates the target transmission mode for enhanced transmission mode adaptation in heavy-load scenarios. If this parameter is set to TM7, the eNodeB automatically implements transmission mode adaptation or uses TM7 mode to achieve optimal spectral efficiency in a heavy-load cell. If this parameter is set to TM8, the eNodeB automatically implements transmission mode adaptation or uses TM8 mode (open-loop TM9 mode is used for UEs supporting TM9 mode) to achieve optimal spectral efficiency in a heavy-load cell. This parameter applies only to LTE TDD.</t>
  </si>
  <si>
    <t>DL 4-Layer MIMO Based on TM9</t>
  </si>
  <si>
    <t>CellBfMimoParaCfg_WttxUeTm3ToTm9Rank4Ofs</t>
  </si>
  <si>
    <t>WttxUeTm3ToTm9Rank4Ofs</t>
  </si>
  <si>
    <t>WTTx UE TM3 to TM9 Rank4 Ofs</t>
  </si>
  <si>
    <t>-120~120,127</t>
  </si>
  <si>
    <t>Indicates the offset to the threshold for switching the transmission mode of WTTx UEs from TM3 to 4-layer TM9. The value 127 indicates that the function does not take effect. This parameter applies only to LTE TDD.</t>
  </si>
  <si>
    <t>CellBfMimoParaCfg_Tm9Dl4LayerMimoEnhSw</t>
  </si>
  <si>
    <t>Tm9Dl4LayerMimoEnhSw</t>
  </si>
  <si>
    <t>TM9 DL 4-Layer MIMO Enhancement Switch</t>
  </si>
  <si>
    <t>TM9_DL_4LAYER_BOOST_SW:Off</t>
  </si>
  <si>
    <t>TM9_DL_4LAYER_BOOST_SW(TM9_DL_4LAYER_BOOST_SW)</t>
  </si>
  <si>
    <t>Indicates whether to enable downlink TM9 4-layer MIMO boost.
TM9_DL_4LAYER_BOOST_SW: Indicates whether to enable downlink TM9 4-layer MIMO boost. If this option is selected, UEs near the cell center can quickly enter TM9. If this option is deselected, UEs near the cell center cannot quickly enter TM9. This option applies only to LTE TDD.</t>
  </si>
  <si>
    <t>CellBfMimoParaCfg_Ue4ROr8RBfMimoAdaptOptSw</t>
  </si>
  <si>
    <t>Ue4ROr8RBfMimoAdaptOptSw</t>
  </si>
  <si>
    <t>4R or 8R UE BF MIMO Adaptation Opt Sw</t>
  </si>
  <si>
    <t>Indicates whether to enable optimization of adaptive switching between beamforming and MIMO for 4R and 8R UEs. This parameter applies only to LTE TDD.</t>
  </si>
  <si>
    <t>Single Streaming Beamforming
Dual Streaming Beamforming
DL Flexible 3D-Beamforming
DL 4-Layer MIMO Based on TM9
DL 2x2 MIMO
DL 4x4 MIMO</t>
  </si>
  <si>
    <t>CellBfMimoParaCfg_BfMimoThldAdaptPeriod</t>
  </si>
  <si>
    <t>BfMimoThldAdaptPeriod</t>
  </si>
  <si>
    <t>BfMimo Threshold Adaptive Period</t>
  </si>
  <si>
    <t>Indicates the adaptation period of the threshold for switching the transmission mode between beamforming and MIMO. This parameter applies only to LTE TDD.</t>
  </si>
  <si>
    <t>DL 8x8 MIMO</t>
  </si>
  <si>
    <t>CellBfMimoParaCfg_CaTm9Rank8HighSpctEffThld</t>
  </si>
  <si>
    <t>CaTm9Rank8HighSpctEffThld</t>
  </si>
  <si>
    <t>CA TM9 Rank8 High Spectrum Efficiency Thld</t>
  </si>
  <si>
    <t>186</t>
  </si>
  <si>
    <t>Indicates the channel quality threshold for CA UEs to switch from a four-layer carrier combination to an eight-layer carrier combination. If this parameter or the CaTm9Rank8LowSpctEffThld parameter is set to 0, adaptive switching between four- and eight-layer carrier combinations does not take effect. If neither of the two parameters is set to 0, the peak rate of a UE when a small number of carriers are aggregated is higher than that when a large number of carriers are aggregated, and the channel quality is higher than this threshold plus an offset, the base station will trigger removal of an SCC for such a UE so that eight-layer MIMO can be performed for SCCs that have not been removed, increasing data rates. This parameter applies only to LTE TDD.</t>
  </si>
  <si>
    <t>CellBfMimoParaCfg_CaTm9Rank8LowSpctEffThld</t>
  </si>
  <si>
    <t>CaTm9Rank8LowSpctEffThld</t>
  </si>
  <si>
    <t>CA TM9 Rank8 Low Spectrum Efficiency Thld</t>
  </si>
  <si>
    <t>346</t>
  </si>
  <si>
    <t>Indicates the channel quality threshold for CA UEs to switch from an eight-layer carrier combination to a four-layer carrier combination. If this parameter or the CaTm9Rank8HighSpctEffThld parameter is set to 0, adaptive switching between four- and eight-layer carrier combinations does not take effect. If neither of the two parameters is set to 0, the peak rate of a UE when a small number of carriers are aggregated is higher than that when a large number of carriers are aggregated, and the channel quality is lower than this threshold plus an offset, the base station will trigger addition of an SCC for such a UE as eight-layer MIMO cannot be performed for carriers supporting eight-layer MIMO, increasing data rates. This parameter applies only to LTE TDD.</t>
  </si>
  <si>
    <t>Intra-LTE User Number Load Balancing
Intra-LTE Load Balancing
Inter-RAT Load Sharing to UTRAN</t>
  </si>
  <si>
    <t>CellMlbHo_IdleUeSelFreqStrategy</t>
  </si>
  <si>
    <t>IdleUeSelFreqStrategy</t>
  </si>
  <si>
    <t>Idle UE Select Frequency Strategy</t>
  </si>
  <si>
    <t>RESELBASED(RESELPRIOBASED)</t>
  </si>
  <si>
    <t>RESELBASED(RESELPRIOBASED), MLBPRIOBASED(MLBPRIOBASED)</t>
  </si>
  <si>
    <t>Indicates the frequency selection policy for UEs in idle mode MLB. The value RESELBASED indicates that the target frequency is selected based on cell-reselection priorities for frequencies. The value MLBPRIOBASED indicates that the target frequency is selected based on MLB priorities for frequencies. This parameter applies only to LTE FDD and LTE TDD.</t>
  </si>
  <si>
    <t>CellMlbHo_MlbHoInProtectMode</t>
  </si>
  <si>
    <t>MlbHoInProtectMode</t>
  </si>
  <si>
    <t>Mlb Handover-in Protect Mode</t>
  </si>
  <si>
    <t>PROTECTTIMERMODE:Off, SPECEVENTA1A2MODE:Off</t>
  </si>
  <si>
    <t>PROTECTTIMERMODE(PROTECTTIMER MODE), SPECEVENTA1A2MODE(SPECEVENTA1A2 MODE)</t>
  </si>
  <si>
    <t>Indicates the MLB protection mode for UEs that are handed over to the local cell from other cells.
PROTECTTIMERMODE: If this option is selected, the eNodeB imposes a penalty on UEs that are handed over to the local cell through unnecessary incoming handovers. During the penalty, the eNodeB does not perform outgoing handovers for such UEs in the cell for MLB. Unnecessary handovers include intra-eNodeB handovers except coverage-, uplink-quality-, and distance-based handovers, X2-based handovers with the cause value "Reduce Load in Serving Cell", "Handover Optimization", or "Resource optimization handover", and S1-based handovers with the cause value "Reduce Load in Serving Cell" or "Resource optimization handover".
SPECEVENTA1A2MODE: If this option is selected, the eNodeB delivers special A1 and A2 measurement configurations to UEs that are handed over to the local cell through handovers for MLB. If this option is deselected, the eNodeB delivers the same A1 and A2 measurement configurations to all UEs in the local cell. This option applies only to LTE FDD and LTE TDD.</t>
  </si>
  <si>
    <t>CellMlbHo_InterFreqMlbHoInA1ThdRsrp</t>
  </si>
  <si>
    <t>InterFreqMlbHoInA1ThdRsrp</t>
  </si>
  <si>
    <t>InterFreq Mlb Handover-in A1 RSRP Thd</t>
  </si>
  <si>
    <t>Indicates the RSRP threshold for event A1 in measurement configurations delivered to UEs that are handed over to the local cell through handovers for inter-frequency MLB. This parameter applies only to LTE FDD and LTE TDD.</t>
  </si>
  <si>
    <t>CellMlbHo_InterFreqMlbHoInA1ThdRsrq</t>
  </si>
  <si>
    <t>InterFreqMlbHoInA1ThdRsrq</t>
  </si>
  <si>
    <t>InterFreq Mlb Handover-in A1 RSRQ Thd</t>
  </si>
  <si>
    <t>Indicates the RSRQ threshold for event A1 in measurement configurations delivered to UEs that are handed over to the local cell through handovers for inter-frequency MLB. This parameter applies only to LTE FDD and LTE TDD.</t>
  </si>
  <si>
    <t>CellMlbHo_InterFreqMlbHoInA2ThdRsrp</t>
  </si>
  <si>
    <t>InterFreqMlbHoInA2ThdRsrp</t>
  </si>
  <si>
    <t>InterFreq Mlb Handover-in A2 RSRP Thd</t>
  </si>
  <si>
    <t>Indicates the RSRP threshold for event A2 in measurement configurations delivered to UEs that are handed over to the local cell through handovers for inter-frequency MLB. This parameter applies only to LTE FDD and LTE TDD.</t>
  </si>
  <si>
    <t>CellMlbHo_InterFreqMlbHoInA2ThdRsrq</t>
  </si>
  <si>
    <t>InterFreqMlbHoInA2ThdRsrq</t>
  </si>
  <si>
    <t>InterFreq Mlb Handover-in A2 RSRQ Thd</t>
  </si>
  <si>
    <t>Indicates the RSRQ threshold for event A2 in measurement configurations delivered to UEs that are handed over to the local cell through handovers for inter-frequency MLB. This parameter applies only to LTE FDD and LTE TDD.</t>
  </si>
  <si>
    <t>CellMlbHo_InterRatMlbStrategy</t>
  </si>
  <si>
    <t>InterRatMlbStrategy</t>
  </si>
  <si>
    <t>Inter-RAT MLB Strategy</t>
  </si>
  <si>
    <t>UtranRedirectIMMCI:Off</t>
  </si>
  <si>
    <t>UtranRedirectIMMCI(UtranRedirectIMMCI)</t>
  </si>
  <si>
    <t>Indicates the policies used in inter-RAT MLB.
If the UtranRedirectIMMCI option is selected, the eNodeB delivers dedicated cell-reselection priorities of frequencies for "MLB to UTRAN by transferring RRC_REL UEs" when redirections for MLB to UTRAN are triggered.</t>
  </si>
  <si>
    <t>Camp &amp; Handover Based on SPID
UL Pre-allocation Based on SPID
Carrier Aggregation for Downlink 2CC in 40MHz
Support for UE Category 6
Carrier Aggregation for Downlink 2CC
Inter-eNodeB CA based on Coordinated eNodeB
FDD+TDD Downlink Carrier Aggregation (LTE FDD)
FDD+TDD Downlink Carrier Aggregation (LTE TDD)
LTE-A Introduction
Carrier Aggregation for Downlink 2CC in 40MHz
Flexible CA from Multiple Carriers</t>
  </si>
  <si>
    <t>CaGroupSCellCfg_SpidGrpId</t>
  </si>
  <si>
    <t>Indicates the ID of an SPID group. If this parameter is set to a value ranging from 0 to 255, the candidate SCell cannot be configured as an SCell for UEs in this SPID group. If this parameter is set to 65535, this cell can be configured as an SCell for these UEs. This parameter applies only to LTE FDD and LTE TDD.</t>
  </si>
  <si>
    <t>Coverage Based Inter-frequency Handover
Distance Based Inter-frequency Handover
Service Based Inter-frequency Handover
Mobility between LTE TDD and LTE FDD
PS Inter-RAT Mobility between E-UTRAN and UTRAN
SRVCC to UTRAN
Service based Inter-RAT handover to UTRAN
Distance based Inter-RAT handover to UTRAN
PS Inter-RAT Mobility between E-UTRAN and GERAN
SRVCC to GERAN</t>
  </si>
  <si>
    <t>CellUeMeasControlCfg_MaxNonIntraMeasObjNum</t>
  </si>
  <si>
    <t>MaxNonIntraMeasObjNum</t>
  </si>
  <si>
    <t>Max Non-Intra Freq Measurement Object Number</t>
  </si>
  <si>
    <t>Indicates the maximum number of inter-frequency and inter-RAT measurement objects that can be contained in the measurement configurations delivered to UEs in RRC_CONNECTED mode. This parameter takes effect only on LTE-only UEs, that is, UEs that do not support NSA DC. The total number of measurement objects that can be delivered on the LTE side to NSA-DC-capable UEs is specified by the CellUeMeasControlCfg.NsaMaxLteInterFMeasObjNum parameter. This parameter applies only to LTE FDD and LTE TDD.</t>
  </si>
  <si>
    <t>Coverage Based Inter-frequency Handover
Distance Based Inter-frequency Handover
Service Based Inter-frequency Handover
Mobility between LTE TDD and LTE FDD</t>
  </si>
  <si>
    <t>CellUeMeasControlCfg_MaxEutranFddMeasFreqNum</t>
  </si>
  <si>
    <t>MaxEutranFddMeasFreqNum</t>
  </si>
  <si>
    <t>Max EUTRAN FDD Measure Freq Number</t>
  </si>
  <si>
    <t>Indicates the maximum number of E-UTRAN FDD frequencies (excluding the frequency on which the serving cell operates) that can be contained in the measurement control messages delivered to UEs in the RRC_CONNECTED state. This parameter applies only to LTE FDD and LTE TDD.</t>
  </si>
  <si>
    <t>CellUeMeasControlCfg_MaxEutranTddMeasFreqNum</t>
  </si>
  <si>
    <t>MaxEutranTddMeasFreqNum</t>
  </si>
  <si>
    <t>Max EUTRAN TDD Measure Freq Number</t>
  </si>
  <si>
    <t>Indicates the maximum number of E-UTRAN TDD frequencies (excluding the frequency on which the serving cell works) that can be contained in the measurement control messages delivered to UEs in RRC_CONNECTED state. This parameter applies only to LTE FDD and LTE TDD.</t>
  </si>
  <si>
    <t>PS Inter-RAT Mobility between E-UTRAN and UTRAN
SRVCC to UTRAN
Service based Inter-RAT handover to UTRAN
Distance based Inter-RAT handover to UTRAN
CS Fallback to UTRAN
Mobility Management</t>
  </si>
  <si>
    <t>CellUeMeasControlCfg_MaxUtranFddMeasFreqNum</t>
  </si>
  <si>
    <t>MaxUtranFddMeasFreqNum</t>
  </si>
  <si>
    <t>Max UTRAN FDD Measure Freq Number</t>
  </si>
  <si>
    <t>Indicates the maximum number of UTRAN FDD frequencies that can be contained in the measurement control messages delivered for UEs in the RRC_CONNECTED state. This parameter applies only to LTE FDD and LTE TDD.</t>
  </si>
  <si>
    <t>CellUeMeasControlCfg_MaxUtranTddMeasFreqNum</t>
  </si>
  <si>
    <t>MaxUtranTddMeasFreqNum</t>
  </si>
  <si>
    <t>Max UTRAN TDD Measure Freq Number</t>
  </si>
  <si>
    <t>Indicates the maximum number of UTRAN TDD frequencies that can be contained in the measurement control messages delivered for UEs in the RRC_CONNECTED state. This parameter applies only to LTE TDD.</t>
  </si>
  <si>
    <t>PS Inter-RAT Mobility between E-UTRAN and GERAN
SRVCC to GERAN
Service based Inter-RAT handover to GERAN
Distance based Inter-RAT handover to GERAN
CS Fallback to GERAN
Mobility Management</t>
  </si>
  <si>
    <t>CellUeMeasControlCfg_MaxGeranMeasFreqNum</t>
  </si>
  <si>
    <t>MaxGeranMeasFreqNum</t>
  </si>
  <si>
    <t>Max GERAN Measure Freq Number</t>
  </si>
  <si>
    <t>1~64</t>
  </si>
  <si>
    <t>Indicates the maximum number of GERAN frequencies that can be contained in the measurement control messages delivered for UEs in RRC_CONNECTED state. This parameter applies only to FDD and TDD.</t>
  </si>
  <si>
    <t>CellUeMeasControlCfg_MaxUeTddMeasFreqNum</t>
  </si>
  <si>
    <t>MaxUeTddMeasFreqNum</t>
  </si>
  <si>
    <t>Max UE TDD Measurement Freq Number</t>
  </si>
  <si>
    <t>Indicates the maximum number of TDD frequencies that are supported when a UE is performing measurements. This parameter takes effect only on R13 LAA UEs. This option applies only to LTE FDD and LTE TDD.</t>
  </si>
  <si>
    <t>CellUeMeasControlCfg_MaxPrdcInterFMeasFreqNum</t>
  </si>
  <si>
    <t>MaxPrdcInterFMeasFreqNum</t>
  </si>
  <si>
    <t>Max Periodic Inter-Freq Measurement Freq Num</t>
  </si>
  <si>
    <t>Indicates the maximum number of non-serving E-UTRA frequencies for periodic measurements that the eNodeB delivers to each UE in connected mode. If this parameter is set to N (N is not equal to 0), the eNodeB can deliver both N non-serving FDD E-UTRA frequencies and N non-serving TDD E-UTRA frequencies to a single UE in connected mode for periodic measurements. If this parameter is set to 0, the number of non-serving E-UTRA frequencies and the number of inter-RAT frequencies delivered for periodic measurements are not under control. This parameter applies only to LTE FDD and LTE TDD.</t>
  </si>
  <si>
    <t>CellUeMeasControlCfg_InterFreqPeriodicMrCtrlSw</t>
  </si>
  <si>
    <t>InterFreqPeriodicMrCtrlSw</t>
  </si>
  <si>
    <t>Inter-Frequency Periodic MR Control Switch</t>
  </si>
  <si>
    <t>INTER_FREQ_PRDC_MR_GRP_ID_0:On, INTER_FREQ_PRDC_MR_GRP_ID_1:On, INTER_FREQ_PRDC_MR_GRP_ID_2:On, INTER_FREQ_PRDC_MR_GRP_ID_3:On, INTER_FREQ_PRDC_MR_GRP_ID_4:On, INTER_FREQ_PRDC_MR_GRP_ID_5:On, INTER_FREQ_PRDC_MR_GRP_ID_6:On, INTER_FREQ_PRDC_MR_GRP_ID_7:On</t>
  </si>
  <si>
    <t>INTER_FREQ_PRDC_MR_GRP_ID_0(INTER_FREQ_PRDC_MR_GRP_ID_0), INTER_FREQ_PRDC_MR_GRP_ID_1(INTER_FREQ_PRDC_MR_GRP_ID_1), INTER_FREQ_PRDC_MR_GRP_ID_2(INTER_FREQ_PRDC_MR_GRP_ID_2), INTER_FREQ_PRDC_MR_GRP_ID_3(INTER_FREQ_PRDC_MR_GRP_ID_3), INTER_FREQ_PRDC_MR_GRP_ID_4(INTER_FREQ_PRDC_MR_GRP_ID_4), INTER_FREQ_PRDC_MR_GRP_ID_5(INTER_FREQ_PRDC_MR_GRP_ID_5), INTER_FREQ_PRDC_MR_GRP_ID_6(INTER_FREQ_PRDC_MR_GRP_ID_6), INTER_FREQ_PRDC_MR_GRP_ID_7(INTER_FREQ_PRDC_MR_GRP_ID_7)</t>
  </si>
  <si>
    <t>Indicates whether to enable periodic MR reporting of non-serving E-UTRA frequencies in different inter-frequency periodic MR frequency groups. Each option specifies whether inter-frequency periodic MR reporting of frequencies in the corresponding group is enabled. An inter-frequency group can be specified by the InterFreqPrdcMrFreqGrpId parameter in the EutranInterNFreq MO. This parameter applies only to LTE FDD and LTE TDD.</t>
  </si>
  <si>
    <t>CellUeMeasControlCfg_MaxNrMeasFreqNum</t>
  </si>
  <si>
    <t>MaxNrMeasFreqNum</t>
  </si>
  <si>
    <t>Max NR Measure Freq Number</t>
  </si>
  <si>
    <t>Indicates the maximum number of NG-RAN frequencies that can be contained in a measurement configuration delivered to a UE in RRC_CONNECTED mode. This parameter applies only to LTE FDD and LTE TDD.</t>
  </si>
  <si>
    <t>CellUeMeasControlCfg_MeasOptAlgoSwitch</t>
  </si>
  <si>
    <t>NSA_SA_MEAS_OBJ_PREEMPTION_SW:Off</t>
  </si>
  <si>
    <t>NSA_SA_MEAS_OBJ_PREEMPTION_SW(NSA_SA_MEAS_OBJ_PREEMPTION_SW)</t>
  </si>
  <si>
    <t>Indicates whether to enable measurement-related optimization algorithms.
NSA_SA_MEAS_OBJ_PREEMPTION_SW: Indicates whether to enable preemption during measurement configuration when the number of measurement objects for an SA or NSA UE reaches the maximum. If this option is selected, preemption is enabled so that measurement configurations related to high-priority algorithms are preferentially delivered. If this option is deselected, preemption is disabled and the measurement configurations related to algorithms that are subsequently initiated are not delivered. This option applies only to LTE FDD and LTE TDD.</t>
  </si>
  <si>
    <t>CellUeMeasControlCfg_NsaDcMaxInterFMeasObjNum</t>
  </si>
  <si>
    <t>NsaDcMaxInterFMeasObjNum</t>
  </si>
  <si>
    <t>NSA DC Max Inter-Freq Measurement Object Num</t>
  </si>
  <si>
    <t>Indicates the maximum total number of inter-frequency and inter-RAT measurement objects that can be contained in the measurement configurations delivered to NSA UEs in the DC state in both the LTE PCell and NR PSCell. The measurement configurations delivered in the NR PSCell contain only inter-frequency measurement objects. This parameter applies only to FDD and TDD.</t>
  </si>
  <si>
    <t>CellUeMeasControlCfg_NsaMaxLteInterFMeasObjNum</t>
  </si>
  <si>
    <t>NsaMaxLteInterFMeasObjNum</t>
  </si>
  <si>
    <t>NSA Max LTE Inter-Freq Measurement Object Num</t>
  </si>
  <si>
    <t>Indicates the maximum total number of inter-frequency and inter-RAT measurement objects that can be contained in the measurement configurations delivered to NSA UEs in the LTE PCell. This parameter applies only to FDD and TDD.</t>
  </si>
  <si>
    <t>CellUciOnPuschPara_DeltaOffsetCqiIndex</t>
  </si>
  <si>
    <t>DeltaOffsetCqiIndex</t>
  </si>
  <si>
    <t>Delta Offset CQI Index</t>
  </si>
  <si>
    <t>Indicates the index mapped to the MCS offset for CQIs transmitted with data on PUSCH. For details, see 3GPP TS 36.213. Some values are reserved, for example, values 0 and 1 are reserved in 3GPP TS 36.213 Release 9. The default value takes effect if this parameter is set to a reserved value. This parameter applies only to LTE FDD and LTE TDD.</t>
  </si>
  <si>
    <t>CellUciOnPuschPara_DeltaOffsetRiIndex</t>
  </si>
  <si>
    <t>DeltaOffsetRiIndex</t>
  </si>
  <si>
    <t>Delta Offset RI Index</t>
  </si>
  <si>
    <t>Indicates the index mapped to the MCS offset for RIs transmitted with data on PUSCH. For details, see 3GPP TS 36.213. Some values are reserved, for example, values 13, 14, and 15 are reserved in 3GPP TS 36.213 Release 9. The default value takes effect if this parameter is set to a reserved value. This parameter applies only to LTE FDD and LTE TDD.</t>
  </si>
  <si>
    <t>CellUciOnPuschPara_DeltaOffsetAckIndex</t>
  </si>
  <si>
    <t>DeltaOffsetAckIndex</t>
  </si>
  <si>
    <t>Delta Offset Acknowledge Index</t>
  </si>
  <si>
    <t>Indicates the index mapped to the MCS offset for acknowledgments (ACKs) transmitted with data on PUSCH. For details, see 3GPP TS 36.213. Some values are reserved, for example, value 15 is reserved in 3GPP TS 36.213 Release 9. The default value takes effect if this parameter is set to a reserved value. This parameter applies only to UEs that are not in the TTI bundling state. This parameter applies only to LTE FDD and LTE TDD.</t>
  </si>
  <si>
    <t>UeSpecDrxParaGroup_DrxParaGroupStat</t>
  </si>
  <si>
    <t>DrxParaGroupStat</t>
  </si>
  <si>
    <t>DRX Parameter Group Status</t>
  </si>
  <si>
    <t>ENABLE(Enable)</t>
  </si>
  <si>
    <t>This parameter can be set by the eNodeB by default as follows:
DrxParaGroupIndex is set to 1: DISABLE(Disable)
DrxParaGroupIndex is set to 2: DISABLE(Disable)
DrxParaGroupIndex is set to 3: DISABLE(Disable)
DrxParaGroupIndex is set to 4: DISABLE(Disable)
DrxParaGroupIndex is set to 5: ENABLE(Enable)
DrxParaGroupIndex is set to 6: ENABLE(Enable)
DrxParaGroupIndex is set to 7: DISABLE(Disable)
DrxParaGroupIndex is set to 8: DISABLE(Disable)
DrxParaGroupIndex is set to 9: ENABLE(Enable)
DrxParaGroupIndex is set to 10: ENABLE(Enable)
DrxParaGroupIndex is set to 11: ENABLE(Enable)
DrxParaGroupIndex is set to 252: ENABLE(Enable)</t>
  </si>
  <si>
    <t>Indicates whether to enable the DRX parameter group. When a UE requests the DRX parameter group, the eNodeB can deliver the DRX parameter group to the UE only if this parameter is set to ENABLE. This parameter applies only to LTE FDD and LTE TDD.</t>
  </si>
  <si>
    <t>UeSpecDrxParaGroup_OnDurationTimer</t>
  </si>
  <si>
    <t>On Duration Timer</t>
  </si>
  <si>
    <t>Indicates the length of the On Duration Timer. Because of the impact of CQI reporting intervals and SRS transmission intervals, the actual value of this parameter assigned to a UE may be greater than the configured value. This parameter applies only to LTE FDD and LTE TDD.</t>
  </si>
  <si>
    <t>UeSpecDrxParaGroup_DrxInactivityTimer</t>
  </si>
  <si>
    <t>DRX Inactivity Timer</t>
  </si>
  <si>
    <t>This parameter can be set by the eNodeB by default. The default value is as follows:
DrxParaGroupIndex is set to a value from 1 to 4: PSF10(10 PDCCH subframes)
DrxParaGroupIndex is set to a value from 5 to 8: PSF100(100 PDCCH subframes)
DrxParaGroupIndex is set to a value from 9 to 11: PSF10(10 PDCCH subframes)
DrxParaGroupIndex is set to 252: PSF100(100 PDCCH subframes)</t>
  </si>
  <si>
    <t>Indicates the length of the DRX Inactivity Timer. This parameter applies only to LTE FDD and LTE TDD.</t>
  </si>
  <si>
    <t>UeSpecDrxParaGroup_DrxReTxTimer</t>
  </si>
  <si>
    <t>DRX Retransmission Timer</t>
  </si>
  <si>
    <t>UeSpecDrxParaGroup_LongDrxCycle</t>
  </si>
  <si>
    <t>Long DRX Cycle</t>
  </si>
  <si>
    <t>This parameter can be set by the eNodeB by default. The default value is as follows:
DrxParaGroupIndex is set to 1: SF160(160 subframes)
DrxParaGroupIndex is set to 2: SF320(320 subframes)
DrxParaGroupIndex is set to 3: SF640(640 subframes)
DrxParaGroupIndex is set to 4: SF1280(1280 subframes)
DrxParaGroupIndex is set to 5: SF160(160 subframes)
DrxParaGroupIndex is set to 6: SF320(320 subframes)
DrxParaGroupIndex is set to 7: SF640(640 subframes)
DrxParaGroupIndex is set to 8: SF1280(1280 subframes)
DrxParaGroupIndex is set to 9: SF40(40 subframes)
DrxParaGroupIndex is set to 10: SF64(64 subframes)
DrxParaGroupIndex is set to 11: SF80(80 subframes)
DrxParaGroupIndex is set to 252: SF80(80 subframes)
The DRX parameter group of index 10 is used for voice and video services, and therefore the LongDrxCycle parameter needs to be configured to an integer multiple of 20 ms. It is recommended that the LongDrxCycle parameter value in the DRX parameter group of index 10 be changed to SF60(60 subframes).</t>
  </si>
  <si>
    <t>SF10(10 subframes), SF20(20 subframes), SF32(32 subframes), SF40(40 subframes), SF64(64 subframes), SF80(80 subframes), SF128(128 subframes), SF160(160 subframes), SF256(256 subframes), SF320(320 subframes), SF512(512 subframes), SF640(640 subframes), SF1024(1024 subframes), SF1280(1280 subframes), SF2048(2048 subframes), SF2560(2560 subframes), SF60(60 subframes)</t>
  </si>
  <si>
    <t>Indicates the length of the long DRX cycle. This parameter applies only to LTE FDD and LTE TDD.</t>
  </si>
  <si>
    <t>UeSpecDrxParaGroup_SupportShortDrx</t>
  </si>
  <si>
    <t>Short-Cycle DRX Supported Indication</t>
  </si>
  <si>
    <t>Indicates whether to enable or disable short DRX cycles. This parameter applies only to LTE FDD and LTE TDD.</t>
  </si>
  <si>
    <t>UeSpecDrxParaGroup_ShortDrxCycle</t>
  </si>
  <si>
    <t>Short DRX Cycle</t>
  </si>
  <si>
    <t>Indicates the length of the short DRX cycle. According to 3GPP specifications, the length of a long DRX cycle must be an integer multiple of that of a short DRX cycle. In addition, the actual value of LongDrxCycle assigned to a UE may be less than the configured value because of the impact of the SRS bandwidth and TA period specified by the TimeAlignmentTimer parameter. Therefore, the actual value of ShortDrxCycle assigned to a UE may be less than the configured value. This parameter applies only to LTE FDD and LTE TDD.</t>
  </si>
  <si>
    <t>UeSpecDrxParaGroup_DrxShortCycleTimer</t>
  </si>
  <si>
    <t>DRX Short Cycle Timer</t>
  </si>
  <si>
    <t>Indicates the length of the DRX Short Cycle Timer. If this parameter is set to a large value, a UE for which short DRX cycles are enabled stays in short-cycle DRX for a long time. For details, see section 5.7 in 3GPP TS 36.321. This parameter applies only to LTE FDD and LTE TDD.</t>
  </si>
  <si>
    <t>Basic Scheduling
Dynamic Scheduling
Single Streaming Beamforming
Dual Streaming Beamforming
Physical Channel Management
Aperiodic CQI Reporting
Optimization of CQI Reporting</t>
  </si>
  <si>
    <t>CellCqiAdaptiveCfg_CqiPeriodAdaptive</t>
  </si>
  <si>
    <t>CqiPeriodAdaptive</t>
  </si>
  <si>
    <t>CQI Period Adaptive Switch</t>
  </si>
  <si>
    <t>Indicates whether to enable CQI reporting period adaptation. If this parameter is set to ON, the CQI reporting period adaptively changes based on the air interface load of the cell. If this parameter is set to OFF, the CQI reporting period is specified by the UserCqiPeriod parameter in the CellCqiAdaptiveCfg MO. This parameter applies only to LTE FDD and LTE TDD.</t>
  </si>
  <si>
    <t>Basic Scheduling
Dynamic Scheduling
Physical Channel Management</t>
  </si>
  <si>
    <t>CellCqiAdaptiveCfg_UserCqiPeriod</t>
  </si>
  <si>
    <t>UserCqiPeriod</t>
  </si>
  <si>
    <t>User CQI period</t>
  </si>
  <si>
    <t>ms40(40ms)</t>
  </si>
  <si>
    <t>ms2(2ms), ms5(5ms), ms10(10ms), ms20(20ms), ms40(40ms), ms80(80ms), ms160(160ms)</t>
  </si>
  <si>
    <t>Indicates the fixed CQI reporting period. This parameter takes effect only if the CqiPeriodAdaptive parameter is set to OFF(Off). If the UserCqiPeriod parameter is set to ms2(2ms), the period is automatically changed to 5ms for the TDD cell. This parameter applies only to LTE FDD and LTE TDD.</t>
  </si>
  <si>
    <t>CellCqiAdaptiveCfg_SimulAckNackAndCqiSwitch</t>
  </si>
  <si>
    <t>SimulAckNackAndCqiSwitch</t>
  </si>
  <si>
    <t>SimulAckNackAndCQI Config Switch</t>
  </si>
  <si>
    <t>Indicates whether CQI and ACK/NACK can be simultaneously sent on the PUCCH. For details about PUCCH formats, see 3GPP TS 36.213.
If this parameter is set to OFF, the value of simultaneousAckNackAndCQI is set to False.
If this parameter is set to ON, the value of simultaneousAckNackAndCQI depends on the DRX status of a UE, the settings of the DrxSimulAckNackAndCqiSwitch and CqiMask parameters.
(1) If the UE is not in the DRX state, the value of simultaneousAckNackAndCQI varies depending on the CA state of the UE. If the UE is not in the CA state, the value is set to True. If the UE is in the CA state, the value depends on the setting of CaCqiAndAckAbnCtrlSwitch for the eNodeB.
(2) If the UE is in the DRX state and:
(i) If CqiMask is set to ON, the value of simultaneousAckNackAndCQI varies depending on the CA state of the UE. If the UE is not in the CA state, the value is set to True. If the UE is in the CA state, the value depends on the setting of CaCqiAndAckAbnCtrlSwitch for the eNodeB.
(ii) If CqiMask is set to OFF, the value of simultaneousAckNackAndCQI varies depending on the setting of DrxSimulAckNackAndCqiSwitch. If DrxSimulAckNackAndCqiSwitch is selected and the number of configured transmit antennas for the cell is greater than two, the value of simultaneousAckNackAndCQI is set to True for the UE not in the CA state or depends on the setting of CaCqiAndAckAbnCtrlSwitch for the UE in the CA state. If DrxSimulAckNackAndCqiSwitch is deselected, the value of simultaneousAckNackAndCQI is set to False.
If the value of simultaneousAckNackAndCQI is set to True, CQI and ACK/NACK can be simultaneously sent on the PUCCH. If the value of simultaneousAckNackAndCQI is set to False, CQI and ACK/NACK cannot be simultaneously sent on the PUCCH.</t>
  </si>
  <si>
    <t>CellCqiAdaptiveCfg_MinCqiPeriod</t>
  </si>
  <si>
    <t>MinCqiPeriod</t>
  </si>
  <si>
    <t>Minimal CQI Period</t>
  </si>
  <si>
    <t>ms5(5ms)</t>
  </si>
  <si>
    <t>ms5(5ms), ms20(20ms), ms40(40ms), ms160(160ms)</t>
  </si>
  <si>
    <t>Indicates the minimum period of periodic CQI reporting. If the CqiPeriodAdaptive parameter is set to ON, the CQI reporting period cannot be less than this parameter value under different PUCCH load conditions. This parameter is valid only if the CqiPeriodAdaptive parameter is set to ON. This parameter applies only to LTE FDD.</t>
  </si>
  <si>
    <t>CellCqiAdaptiveCfg_SccCqiRptEnhancedSwitch</t>
  </si>
  <si>
    <t>SccCqiRptEnhancedSwitch</t>
  </si>
  <si>
    <t>Enhanced SCC CQI Reporting Switch</t>
  </si>
  <si>
    <t>Indicates whether to enable SCell CQI reporting enhancement. If this parameter is set to ON, SCell periodic CQI reporting is not configured for UEs treating the local cell as their PCell and only SCell aperiodic CQI reporting can be triggered. If this parameter is set to OFF, the UEs send SCell periodic and aperiodic CQI reports following the common process. This parameter applies only to LTE FDD.</t>
  </si>
  <si>
    <t>Optimization of CQI Reporting</t>
  </si>
  <si>
    <t>CellCqiAdaptiveCfg_CellCqiAlgoSwitch</t>
  </si>
  <si>
    <t>CellCqiAlgoSwitch</t>
  </si>
  <si>
    <t>Cell CQI Algorithm Switch</t>
  </si>
  <si>
    <t>CA_CQI_PERIOD_OPT_SW:Off</t>
  </si>
  <si>
    <t>CA_CQI_PERIOD_OPT_SW:ON</t>
  </si>
  <si>
    <t>CA_CQI_PERIOD_OPT_SW(CA_CQI_PERIOD_OPT_SW)</t>
  </si>
  <si>
    <t>Indicates whether to enable CQI-related algorithms in a cell. CA_CQI_PERIOD_OPT_SW: If this option is selected, the base station considers both the number of uplink carriers configured with SRS resources and number of downlink carriers when configuring the CQI reporting period for CA UEs. This ensures that periodic CQI reporting for all carriers does not conflict with each other and the reports can be sent. If this option is deselected, the base station considers only the number of downlink carriers but not the number of uplink carriers configured with SRS resources when configuring the CQI reporting period for CA UEs. It is likely that the CQI reporting period is excessively short, the time of CQI reporting for some carriers conflicts, and the corresponding CQI reports cannot be sent. This option applies only to FDD and TDD.</t>
  </si>
  <si>
    <t>CellSrsAdaptiveCfg_SrsPeriodAdaptive</t>
  </si>
  <si>
    <t>SrsPeriodAdaptive</t>
  </si>
  <si>
    <t>SRS Period Adaptive Switch</t>
  </si>
  <si>
    <t>Indicates whether to enable SRS reporting period adaptation. If this parameter is set to ON(On), the SRS reporting period adaptively changes based on the SRS algorithm. If this parameter is set to OFF(Off), the SRS reporting period is specified by the UserSrsPeriod parameter. This parameter applies only to LTE FDD and LTE TDD.</t>
  </si>
  <si>
    <t>CellSrsAdaptiveCfg_UserSrsPeriod</t>
  </si>
  <si>
    <t>UserSrsPeriod</t>
  </si>
  <si>
    <t>User SRS Period</t>
  </si>
  <si>
    <t>ms5(5ms), ms10(10ms), ms20(20ms), ms40(40ms), ms80(80ms), ms160(160ms), ms320(320ms)</t>
  </si>
  <si>
    <t>Indicates the fixed SRS reporting period. This parameter takes effect only when the SrsPeriodAdaptive parameter is set to OFF(Off). This parameter applies only to LTE FDD and LTE TDD.</t>
  </si>
  <si>
    <t>Coverage Based Intra-frequency Handover
3D Beamforming</t>
  </si>
  <si>
    <t>IntraFreqHoGroup_IntraFreqHoA3Offset</t>
  </si>
  <si>
    <t>IntraFreqHoA3Offset</t>
  </si>
  <si>
    <t>Intrafreq handover offset</t>
  </si>
  <si>
    <t>Indicates the offset for event A3. If the parameter is set to a large value, an intra-frequency handover is performed only when the signal quality of the neighboring cell is significantly better than that of the serving cell and other triggering conditions are met. For details, see 3GPP TS 36.331. This parameter applies only to LTE FDD and LTE TDD.</t>
  </si>
  <si>
    <t>IntraFreqHoGroup_HighSpeedA3TimeToTrig</t>
  </si>
  <si>
    <t>HighSpeedA3TimeToTrig</t>
  </si>
  <si>
    <t>High Speed Intra Frequency A3 Time To Trigger</t>
  </si>
  <si>
    <t>64ms</t>
  </si>
  <si>
    <t>64ms(64ms)</t>
  </si>
  <si>
    <t>0ms, 40ms, 64ms, 80ms, 100ms, 128ms, 160ms, 256ms, 320ms, 480ms, 512ms, 640ms, 1024ms, 1280ms, 2560ms, 5120ms</t>
  </si>
  <si>
    <t>Indicates the time-to-trigger for event A3 related to intra-frequency handovers for high-speed UEs in high-speed cells.
When the entering condition for intra-frequency handover event is met, the UE does not immediately report event A3 to the eNodeB. Instead, the UE sends a report only when the signal quality meets the entering condition throughout the time-to-trigger. This option applies only to LTE FDD and LTE TDD.</t>
  </si>
  <si>
    <t>Coverage Based Intra-frequency Handover
eMTC Introduction</t>
  </si>
  <si>
    <t>IntraFreqHoGroup_IntraFreqHoA2ThldRsrpCE</t>
  </si>
  <si>
    <t>IntraFreqHoA2ThldRsrpCE</t>
  </si>
  <si>
    <t>Intra-Freq A2 RSRP Threshold for CE</t>
  </si>
  <si>
    <t>-104</t>
  </si>
  <si>
    <t>Indicates the RSRP threshold for triggering event A2 related to coverage-based intra-frequency handover for eMTC UEs in coverage enhancement mode. If the measured RSRP value is less than this parameter value, such a UE sends a measurement report. This parameter applies only to LTE FDD and LTE TDD.</t>
  </si>
  <si>
    <t>IntraFreqHoGroup_ModeAAdjA1RsrpThld</t>
  </si>
  <si>
    <t>ModeAAdjA1RsrpThld</t>
  </si>
  <si>
    <t>Mode A Adjustment A1 RSRP Threshold</t>
  </si>
  <si>
    <t>Indicates the threshold for triggering event A1 based on which UEs switch the coverage mode to coverage enhancement (CE) mode A at coverage level 1. This parameter applies only to LTE FDD and LTE TDD.</t>
  </si>
  <si>
    <t>IntraFreqHoGroup_ModeAAdjA2RsrpThld</t>
  </si>
  <si>
    <t>ModeAAdjA2RsrpThld</t>
  </si>
  <si>
    <t>Mode A Adjustment A2 RSRP Threshold</t>
  </si>
  <si>
    <t>Indicates the threshold for triggering event A2 based on which UEs switch the coverage mode from normal coverage mode to coverage enhancement (CE) mode A or switch the coverage mode from CE level 0 to CE level 1. This parameter applies only to LTE FDD and LTE TDD.</t>
  </si>
  <si>
    <t>IntraFreqHoGroup_ModeBAdjA2RsrpThld</t>
  </si>
  <si>
    <t>ModeBAdjA2RsrpThld</t>
  </si>
  <si>
    <t>Mode B Adjustment A2 RSRP Threshold</t>
  </si>
  <si>
    <t>Indicates the threshold for triggering event A2 based on which UEs switch the coverage mode to coverage enhancement (CE) mode B. This parameter applies only to LTE FDD and LTE TDD.</t>
  </si>
  <si>
    <t>IntraFreqHoGroup_NCAdjA1RsrpThld</t>
  </si>
  <si>
    <t>NCAdjA1RsrpThld</t>
  </si>
  <si>
    <t>Normal Coverage Adjustment A1 RSRP Threshold</t>
  </si>
  <si>
    <t>-114</t>
  </si>
  <si>
    <t>Indicates the threshold for triggering event A1 based on which UEs switch the coverage mode to normal coverage mode or coverage level 0. This parameter applies only to LTE FDD and LTE TDD.</t>
  </si>
  <si>
    <t>IntraFreqHoGroup_IntraFreqHoA2ThldRsrqCeA</t>
  </si>
  <si>
    <t>IntraFreqHoA2ThldRsrqCeA</t>
  </si>
  <si>
    <t>Intra-Freq HO A2 RSRQ Threshold for CE Mode A</t>
  </si>
  <si>
    <t>Indicates the RSRQ threshold for event A2 related to coverage-based A3-based intra-frequency handovers for UEs in coverage enhancement (CE) mode A. If the measured RSRQ value is less than the threshold, such a UE sends a measurement report. This parameter also takes effect for UEs in CE mode B. This parameter applies only to LTE FDD and LTE TDD.</t>
  </si>
  <si>
    <t>eMTC Mobility</t>
  </si>
  <si>
    <t>IntraFreqHoGroup_EmtcHandoverA3TimeToTrig</t>
  </si>
  <si>
    <t>EmtcHandoverA3TimeToTrig</t>
  </si>
  <si>
    <t>eMTC Handover A3 Time to Trigger</t>
  </si>
  <si>
    <t>320ms(320ms)</t>
  </si>
  <si>
    <t>320ms(320MS)</t>
  </si>
  <si>
    <t>Indicates the time-to-trigger of event A3 related to intra-frequency and inter-frequency handovers for eMTC UEs. When the entering condition for the event is met, the UE does not immediately report event A3. Instead, the UE sends a report only when the signal quality meets the entering condition throughout the time-to-trigger. This parameter helps decrease the number of occasionally triggered event reports, preventing undesirable handovers. As a result, the average number of handovers and the number of incorrect handovers decrease. This parameter applies only to LTE FDD and LTE TDD.</t>
  </si>
  <si>
    <t>InterFreqHoGroup_InterFreqHoA1A2Hyst</t>
  </si>
  <si>
    <t>InterFreqHoA1A2Hyst</t>
  </si>
  <si>
    <t>Interfreq A1A2 hysteresis</t>
  </si>
  <si>
    <t>Indicates the hysteresis of events A1/A2 for triggering inter-frequency measurement. This parameter is used to prevent frequent triggering of event evaluation caused by radio signal fluctuation. In this way, the probability of ping-pong handovers or handover decision errors is reduced. A larger value of this parameter results in a lower probability. This parameter applies only to LTE FDD and LTE TDD.</t>
  </si>
  <si>
    <t>InterFreqHoGroup_InterFreqHoA1A2TimeToTrig</t>
  </si>
  <si>
    <t>InterFreqHoA1A2TimeToTrig</t>
  </si>
  <si>
    <t>Interfreq A1A2 time to trigger</t>
  </si>
  <si>
    <t>Indicates the time-to-trigger of event A1/A2 for triggering inter-frequency measurement.
When detecting that the signal quality in the serving cell meets the triggering condition, the UE does not send a measurement report to the eNodeB immediately. Instead, the UE sends a report only when the signal quality continuously meets the entering condition throughout the time-to-trigger. This parameter helps decrease the number of occasionally triggered event reports, the average number of handovers, and the number of wrong handovers. In summary, it helps prevent unnecessary handovers. This parameter applies only to LTE FDD and LTE TDD.</t>
  </si>
  <si>
    <t>InterFreqHoGroup_InterFreqHoA4Hyst</t>
  </si>
  <si>
    <t>InterFreqHoA4Hyst</t>
  </si>
  <si>
    <t>Interfreq handover hysteresis</t>
  </si>
  <si>
    <t>Indicates the hysteresis for inter-frequency measurements. This parameter is used to prevent frequent triggering of event evaluation caused by radio signal fluctuation. In this way, the probability of ping-pong handovers or handover decision errors is reduced. A larger value of this parameter results in a lower probability. This parameter applies only to LTE FDD and LTE TDD.</t>
  </si>
  <si>
    <t>InterFreqHoGroup_InterFreqHoA4TimeToTrig</t>
  </si>
  <si>
    <t>InterFreqHoA4TimeToTrig</t>
  </si>
  <si>
    <t>Interfreq HandOver Time to Trigger</t>
  </si>
  <si>
    <t>Indicates the time-to-trigger for event A4 for the inter-frequency handover. When detecting that the signal quality in at least one neighboring cell meets the entering condition, the UE does not send a measurement report to the eNodeB immediately. Instead, the UE sends a report only when the signal quality continuously meets the entering condition throughout the time-to-trigger.
This parameter helps decrease the number of occasionally triggered event reports, the average number of handovers, and the number of wrong handovers. In summary, it helps prevent unnecessary handovers. This parameter applies only to LTE FDD and LTE TDD.</t>
  </si>
  <si>
    <t>InterFreqHoGroup_InterFreqLoadBasedHoA4ThdRsrp</t>
  </si>
  <si>
    <t>InterFreqLoadBasedHoA4ThdRsrp</t>
  </si>
  <si>
    <t>Load Based Interfreq RSRP threshold</t>
  </si>
  <si>
    <t>Indicates the RSRP threshold for event A4 related to load-based inter-frequency handovers. When the measured RSRP value exceeds this threshold, event A4 is reported. This parameter also specifies the RSRP threshold for inter-frequency event A4 related to frequency-priority-based handovers, service-based handovers, handovers of low-mobility UEs, or redirection of high-mobility UEs. This parameter applies only to LTE FDD and LTE TDD.</t>
  </si>
  <si>
    <t>InterFreqHoGroup_InterFreqLoadBasedHoA4ThdRsrq</t>
  </si>
  <si>
    <t>InterFreqLoadBasedHoA4ThdRsrq</t>
  </si>
  <si>
    <t>Load Based Interfreq RSRQ threshold</t>
  </si>
  <si>
    <t>Indicates the RSRQ threshold for event A4 related to load-based inter-frequency handovers. When the measured RSRQ value exceeds this threshold, event A4 is reported. This parameter also specifies the RSRQ threshold for inter-frequency event A4 related to frequency-priority-based handovers, service-based handovers, handovers of low-mobility UEs, or redirection of high-mobility UEs. This parameter applies only to LTE FDD and LTE TDD.</t>
  </si>
  <si>
    <t>InterFreqHoGroup_FreqPriInterFreqHoA1ThdRsrp</t>
  </si>
  <si>
    <t>FreqPriInterFreqHoA1ThdRsrp</t>
  </si>
  <si>
    <t>Freq Priority Based Interfreq A1 RSRP threshold</t>
  </si>
  <si>
    <t>Indicates the RSRP threshold for frequency-priority-based inter-frequency measurement event A1.
When the measured RSRP value exceeds this threshold, an event A1 report will be sent. This parameter applies only to LTE FDD and LTE TDD.</t>
  </si>
  <si>
    <t>InterFreqHoGroup_FreqPriInterFreqHoA1ThdRsrq</t>
  </si>
  <si>
    <t>FreqPriInterFreqHoA1ThdRsrq</t>
  </si>
  <si>
    <t>Freq Priority Based Interfreq A1 RSRQ threshold</t>
  </si>
  <si>
    <t>-16</t>
  </si>
  <si>
    <t>Indicates the RSRQ threshold for frequency-priority-based inter-frequency measurement event A1.
When the measured RSRQ value exceeds this threshold, an event A1 report will be sent. This parameter applies only to LTE FDD and LTE TDD.</t>
  </si>
  <si>
    <t>InterFreqHoGroup_FreqPriInterFreqHoA2ThdRsrp</t>
  </si>
  <si>
    <t>FreqPriInterFreqHoA2ThdRsrp</t>
  </si>
  <si>
    <t>Freq Priority Based Interfreq A2 RSRP threshold</t>
  </si>
  <si>
    <t>-87</t>
  </si>
  <si>
    <t>Indicates the RSRP threshold for frequency-priority-based inter-frequency measurement event A2.
If the measured RSRP value is less than this threshold, an event A2 report will be sent. This parameter applies only to LTE FDD and LTE TDD.</t>
  </si>
  <si>
    <t>InterFreqHoGroup_FreqPriInterFreqHoA2ThdRsrq</t>
  </si>
  <si>
    <t>FreqPriInterFreqHoA2ThdRsrq</t>
  </si>
  <si>
    <t>Freq Priority Based Interfreq A2 RSRQ threshold</t>
  </si>
  <si>
    <t>Indicates the RSRQ threshold for inter-frequency measurement event A2.
When the measured RSRQ value is below this threshold, a measurement report will be sent. This parameter applies only to LTE FDD and LTE TDD.</t>
  </si>
  <si>
    <t>InterFreqHoGroup_InterFreqMlbA1A2ThdRsrp</t>
  </si>
  <si>
    <t>InterFreqMlbA1A2ThdRsrp</t>
  </si>
  <si>
    <t>InterFreq MLB A1A2 RSRP Threshold</t>
  </si>
  <si>
    <t>Indicates the RSRP threshold for the A1/A2 event that is used for location-based UE priority selection during MLB that is based on the number of UEs performing downlink data transmission. If cell center users are preferably selected, the UEs whose RSRP values are higher than this threshold and reports A1 events are selected to perform MLB. If cell edge users are preferably selected, the UEs whose RSRP values are lower than this threshold and reports A2 events are selected to perform MLB. This parameter applies only to LTE TDD.</t>
  </si>
  <si>
    <t>InterFreqHoGroup_InterFreqHoA5Thd1Rsrp</t>
  </si>
  <si>
    <t>InterFreqHoA5Thd1Rsrp</t>
  </si>
  <si>
    <t>Interfreq A5 RSRP threshold 1</t>
  </si>
  <si>
    <t>Indicates the RSRP threshold 1 in the serving cell of event A5 for triggering inter-frequency handovers.
When the measured RSRP in the serving cell is smaller than the value of this parameter and the RSRP or RSRQ in the neighboring cell is higher than the value of InterFreqHoA4ThdRsrp or InterFreqHoA4ThdRsrq, the UE reports event A5. This parameter applies only to LTE FDD and LTE TDD.</t>
  </si>
  <si>
    <t>Service-Request Based Inter-frequency Handover
Mobility Management</t>
  </si>
  <si>
    <t>InterFreqHoGroup_SrvReqHoA4ThdRsrp</t>
  </si>
  <si>
    <t>SrvReqHoA4ThdRsrp</t>
  </si>
  <si>
    <t>Service-Request based handover A4 RSRP threshold</t>
  </si>
  <si>
    <t>-130</t>
  </si>
  <si>
    <t>Indicates the RSRP threshold used to trigger event A4 report for service request-based inter-frequency handovers.
If the RSRP of the neighboring cell exceeds this threshold, the UE reports event A4.
A small value of this parameter leads to a high probability of triggering handovers. A large value of this parameter leads to a low probability of triggering handovers. This parameter applies only to LTE FDD and LTE TDD.</t>
  </si>
  <si>
    <t>Service-Request Based Inter-frequency Handover
Mobility Management
Service Based Inter-frequency Handover</t>
  </si>
  <si>
    <t>InterFreqHoGroup_SrvReqHoA4ThdRsrq</t>
  </si>
  <si>
    <t>SrvReqHoA4ThdRsrq</t>
  </si>
  <si>
    <t>Service-Request based handover A4 RSRQ threshold</t>
  </si>
  <si>
    <t>-36</t>
  </si>
  <si>
    <t>Indicates the RSRQ threshold used to trigger event A4 report for service request-based inter-frequency handovers.
If the RSRQ of the neighboring cell exceeds this threshold, the UE reports event A4.
A small value of this parameter leads to a high probability of triggering handovers. A large value of this parameter leads to a low probability of triggering handovers. This parameter applies only to LTE FDD and LTE TDD.</t>
  </si>
  <si>
    <t>Intra-LTE Load Balancing
Intra-LTE User Number Load Balancing
Operator Load Based Intra-LTE MLB</t>
  </si>
  <si>
    <t>InterFreqHoGroup_MlbInterFreqHoA5Thd1Rsrp</t>
  </si>
  <si>
    <t>MlbInterFreqHoA5Thd1Rsrp</t>
  </si>
  <si>
    <t>MLB Inter-Freq Handover A5 Threshold1 RSRP</t>
  </si>
  <si>
    <t>-43</t>
  </si>
  <si>
    <t>Indicates the RSRP threshold 1 of the serving cell for event A5 related to inter-frequency measurements for MLB. If the measured RSRP of the serving cell is lower than the MlbInterFreqHoA5Thd1Rsr parameter value and the measured RSRP of a neighboring cell is higher than the InterFreqLoadBasedHoA4ThdRsrp parameter value, the UE reports event A5. This parameter applies only to LTE FDD and LTE TDD.</t>
  </si>
  <si>
    <t>InterFreqHoGroup_MlbInterFreqHoA5Thd1Rsrq</t>
  </si>
  <si>
    <t>MlbInterFreqHoA5Thd1Rsrq</t>
  </si>
  <si>
    <t>MLB Inter-Freq Handover A5 Threshold1 RSRQ</t>
  </si>
  <si>
    <t>Indicates the RSRQ threshold 1 of the serving cell for event A5 related to inter-frequency measurements for MLB. If the measured RSRQ of the serving cell is lower than the MlbInterFreqHoA5Thd1Rsr parameter value and the measured RSRQ of a neighboring cell is higher than the InterFreqLoadBasedHoA4ThdRsrq parameter value, the UE reports event A5. This parameter applies only to LTE FDD and LTE TDD.</t>
  </si>
  <si>
    <t>InterFreqHoGroup_UlBadQualHoA4Offset</t>
  </si>
  <si>
    <t>UlBadQualHoA4Offset</t>
  </si>
  <si>
    <t>Uplink Bad Quality Handover A4 Offset</t>
  </si>
  <si>
    <t>Indicates the offset of the A4 threshold related to uplink-quality-based inter-frequency handovers or uplink-quality-based enhanced handovers to the A4 threshold related to coverage-based inter-frequency handovers. This offset applies to RSRP- and RSRQ-based A4 thresholds. The actual A4 threshold is equal to the sum of the A4 threshold related to coverage-based inter-frequency handovers and the value of this parameter. If the sum is less than the 3GPP-defined minimum value or greater than the 3GPP-defined maximum value, the 3GPP-defined minimum or maximum value is delivered, respectively. This parameter applies only to FDD and TDD.</t>
  </si>
  <si>
    <t>InterFreqHoGroup_A3InterFreqHoA1ThdRsrq</t>
  </si>
  <si>
    <t>A3InterFreqHoA1ThdRsrq</t>
  </si>
  <si>
    <t>A3 Based Interfreq A1 RSRQ Threshold</t>
  </si>
  <si>
    <t>Indicates the RSRQ threshold for event A1 of A3-based inter-frequency handover. This parameter applies only to LTE FDD and LTE TDD.</t>
  </si>
  <si>
    <t>InterFreqHoGroup_A3InterFreqHoA2ThdRsrq</t>
  </si>
  <si>
    <t>A3InterFreqHoA2ThdRsrq</t>
  </si>
  <si>
    <t>A3 Based Interfreq A2 RSRQ Threshold</t>
  </si>
  <si>
    <t>Indicates the RSRQ threshold for event A2 of A3-based inter-frequency handover. This parameter applies only to LTE FDD and LTE TDD.</t>
  </si>
  <si>
    <t>InterFreqHoGroup_UlHeavyTrafficMlbA4ThdRsrp</t>
  </si>
  <si>
    <t>UlHeavyTrafficMlbA4ThdRsrp</t>
  </si>
  <si>
    <t>Ul High Traffic Handover A4 Threshold of RSRP</t>
  </si>
  <si>
    <t>Indicates the RSRP threshold for triggering inter-frequency measurement event A4 during handovers for uplink heavy traffic-based MLB. When the measured RSRP exceeds the threshold specified by this parameter, inter-frequency measurement event A4 is reported. This parameter applies only to LTE TDD.</t>
  </si>
  <si>
    <t>InterFreqHoGroup_UlHeavyTrafficMlbA4ThdRsrq</t>
  </si>
  <si>
    <t>UlHeavyTrafficMlbA4ThdRsrq</t>
  </si>
  <si>
    <t>Ul High Traffic Handover A4 Threshold of RSRQ</t>
  </si>
  <si>
    <t>Indicates the RSRQ threshold for triggering inter-frequency measurement event A4 during handovers for uplink heavy traffic-based MLB. When the measured RSRQ exceeds the threshold specified by this parameter, inter-frequency measurement event A4 is reported. This parameter applies only to LTE TDD.</t>
  </si>
  <si>
    <t>Coverage Based Inter-frequency Handover
eMTC Introduction</t>
  </si>
  <si>
    <t>InterFreqHoGroup_InterFreqHoA1ThdRsrpCE</t>
  </si>
  <si>
    <t>InterFreqHoA1ThdRsrpCE</t>
  </si>
  <si>
    <t>Inter-Freq A1 RSRP Threshold for CE</t>
  </si>
  <si>
    <t>Indicates the RSRP threshold for event A1 related to coverage-based A4- or A5-based inter-frequency handovers for UEs in coverage enhancement (CE) mode A. If the measured RSRP value exceeds the threshold, such a UE sends a measurement report. In CE mode B, the actual RSRP threshold is equal to the value of this parameter minus 10 dB. If the actual RSRP threshold is less than the minimum value, the minimum value takes effect. This parameter applies only to LTE FDD and LTE TDD.</t>
  </si>
  <si>
    <t>InterFreqHoGroup_InterFreqHoA2ThdRsrpCE</t>
  </si>
  <si>
    <t>InterFreqHoA2ThdRsrpCE</t>
  </si>
  <si>
    <t>Inter-Freq A2 RSRP Threshold for CE</t>
  </si>
  <si>
    <t>Indicates the RSRP threshold for event A2 related to coverage-based A4- or A5-based inter-frequency handovers for UEs in coverage enhancement (CE) mode A. If the measured RSRP value is less than the threshold, such a UE sends a measurement report. In CE mode B, the actual RSRP threshold is equal to the value of this parameter minus 10 dB. If the actual RSRP threshold is less than the minimum value, the minimum value takes effect. This parameter applies only to LTE FDD and LTE TDD.</t>
  </si>
  <si>
    <t>InterFreqHoGroup_MmLoadSteeringA4ThldRsrp</t>
  </si>
  <si>
    <t>MmLoadSteeringA4ThldRsrp</t>
  </si>
  <si>
    <t>MM Load Steering A4 RSRP Threshold</t>
  </si>
  <si>
    <t>-100 for non-massive-MIMO cells and -103 for massive MIMO cells</t>
  </si>
  <si>
    <t>Indicates the RSRP threshold used to trigger report of inter-frequency measurement event A4 for massive MIMO load steering. When the measured RSRP value exceeds this threshold, an inter-frequency measurement report will be sent. This parameter applies only to LTE FDD and LTE TDD.</t>
  </si>
  <si>
    <t>InterFreqHoGroup_InterFreqHoA4ThldRsrpForCe</t>
  </si>
  <si>
    <t>InterFreqHoA4ThldRsrpForCe</t>
  </si>
  <si>
    <t>Inter-Freq A4 RSRP Threshold for CE</t>
  </si>
  <si>
    <t>Indicates the RSRP threshold for event A4 related to coverage-based inter-frequency handovers for UEs in coverage enhancement (CE) mode A. If the measured RSRP value exceeds the threshold, such a UE sends a measurement report. In CE mode B, the actual RSRP threshold is equal to the value of this parameter minus 10 dB. If the actual RSRP threshold is less than the minimum value, the minimum value takes effect. This parameter is also used as the RSRP threshold 2 for event A5. This parameter applies only to LTE FDD and LTE TDD.</t>
  </si>
  <si>
    <t>InterFreqHoGroup_A3InterFreqHoA2ThldRsrpCeA</t>
  </si>
  <si>
    <t>A3InterFreqHoA2ThldRsrpCeA</t>
  </si>
  <si>
    <t>A3-based Inter-Freq HO A2 RSRP Thld for CE Mode A</t>
  </si>
  <si>
    <t>Indicates the RSRP threshold for event A2 related to coverage-based A3-based inter-frequency handovers for UEs in coverage enhancement (CE) mode A. If the measured RSRP value is less than the threshold, such a UE sends a measurement report. In CE mode B, the actual RSRP threshold is equal to the value of this parameter minus 10 dB. If the actual RSRP threshold is less than the minimum value, the minimum value takes effect. This parameter applies only to LTE FDD and LTE TDD.</t>
  </si>
  <si>
    <t>InterFreqHoGroup_A3InterFreqHoA2ThldRsrqCeA</t>
  </si>
  <si>
    <t>A3InterFreqHoA2ThldRsrqCeA</t>
  </si>
  <si>
    <t>A3-based Inter-Freq HO A2 RSRQ Thld for CE Mode A</t>
  </si>
  <si>
    <t>Indicates the RSRQ threshold for event A2 related to coverage-based A3-based inter-frequency handovers for UEs in coverage enhancement (CE) mode A. If the measured RSRQ value is less than the threshold, such a UE sends a measurement report. This parameter also takes effect for UEs in CE mode B. This parameter applies only to LTE FDD and LTE TDD.</t>
  </si>
  <si>
    <t>InterFreqHoGroup_InterFreqHoA2ThldRsrqCeA</t>
  </si>
  <si>
    <t>InterFreqHoA2ThldRsrqCeA</t>
  </si>
  <si>
    <t>Inter-Freq HO A2 RSRQ Threshold for CE Mode A</t>
  </si>
  <si>
    <t>Indicates the RSRQ threshold for event A2 related to coverage-based A4- or A5-based inter-frequency handovers for UEs in coverage enhancement (CE) mode A. If the measured RSRQ value is less than the threshold, such a UE sends a measurement report. This parameter also takes effect for UEs in CE mode B. This parameter applies only to LTE FDD and LTE TDD.</t>
  </si>
  <si>
    <t>InterFreqHoGroup_InterFreqHoA4ThldRsrqCeA</t>
  </si>
  <si>
    <t>InterFreqHoA4ThldRsrqCeA</t>
  </si>
  <si>
    <t>Inter-Freq HO A4 RSRQ Threshold for CE Mode A</t>
  </si>
  <si>
    <t>Indicates the RSRQ threshold for event A4 related to coverage-based inter-frequency handovers for UEs in coverage enhancement (CE) mode A. If the measured RSRQ value exceeds the threshold, such a UE sends a measurement report. This parameter also takes effect for UEs in CE mode B. This parameter is also used as the RSRQ threshold 2 for event A5. This parameter applies only to LTE FDD and LTE TDD.</t>
  </si>
  <si>
    <t>InterFreqHoGroup_InterFreqHoA3TimeToTrig</t>
  </si>
  <si>
    <t>InterFreqHoA3TimeToTrig</t>
  </si>
  <si>
    <t>Inter-Freq Handover A3 Time To Trigger</t>
  </si>
  <si>
    <t>Indicates the time-to-trigger for event A3 related to inter-frequency handovers. When the entering condition for event A3 related to inter-frequency handovers is met, the UE does not immediately send a report. Instead, the UE sends a report only when the entering condition is met throughout the time-to-trigger. This parameter applies only to LTE FDD and LTE TDD.</t>
  </si>
  <si>
    <t>InterFreqHoGroup_InterFreqServHoA2ThldRsrp</t>
  </si>
  <si>
    <t>InterFreqServHoA2ThldRsrp</t>
  </si>
  <si>
    <t>Service-based Inter-Freq HO A2 RSRP Thld</t>
  </si>
  <si>
    <t>Indicates the RSRP threshold for event A2 related to service-based inter-frequency handovers. If this parameter is set to a non-zero value, the entering condition for event A2 must be met to trigger a service-based inter-frequency handover for a UE. If the measured RSRP value of the serving cell is lower than this threshold, an event A2 report will be sent. If this parameter is set to 0, service-based inter-frequency handovers are not controlled by RSRP-based event A2. This parameter takes effect only if the ServBasedInterFreqHoEnhSw option of the CellHoParaCfg.CellHoAlgoSwitch parameter is selected. This parameter applies only to FDD and TDD.</t>
  </si>
  <si>
    <t>InterFreqHoGroup_InterFreqServHoA2ThldRsrq</t>
  </si>
  <si>
    <t>InterFreqServHoA2ThldRsrq</t>
  </si>
  <si>
    <t>Service-based Inter-Freq HO A2 RSRQ Thld</t>
  </si>
  <si>
    <t>-40~-6,0</t>
  </si>
  <si>
    <t>Indicates the RSRQ threshold for event A2 related to service-based inter-frequency handovers. If this parameter is set to a non-zero value, the entering condition for event A2 must be met to trigger a service-based inter-frequency handover for a UE. If the measured RSRQ value of the serving cell is lower than this threshold, an event A2 report will be sent. If this parameter is set to 0, service-based inter-frequency handovers are not controlled by RSRQ-based event A2. This parameter takes effect only if the ServBasedInterFreqHoEnhSw option of the CellHoParaCfg.CellHoAlgoSwitch parameter is selected. This parameter applies only to FDD and TDD.</t>
  </si>
  <si>
    <t>InterFreqHoGroup_InterFreqHoA3RsrqOffset</t>
  </si>
  <si>
    <t>InterFreqHoA3RsrqOffset</t>
  </si>
  <si>
    <t>Inter-Freq Handover A3 RSRQ Offset</t>
  </si>
  <si>
    <t>Indicates the RSRQ offset for event A3 related to inter-frequency handover. This parameter determines the border between the serving cell and the neighboring cell. If this parameter is set to a larger value, an inter-frequency handover can be performed only when the neighboring cell has better service quality. This parameter applies only to FDD and TDD.</t>
  </si>
  <si>
    <t>PS Inter-RAT Mobility between E-UTRAN and UTRAN
PS Inter-RAT Mobility between E-UTRAN and GERAN
PS Inter-RAT Mobility between E-UTRAN and CDMA2000
SRVCC to UTRAN
SRVCC to GERAN
PS Mobility from E-UTRAN to CDMA2000 HRPD Based on Frequency-specific Factors</t>
  </si>
  <si>
    <t>InterRatHoCommGroup_InterRatHoA1ThdRsrq</t>
  </si>
  <si>
    <t>InterRatHoA1ThdRsrq</t>
  </si>
  <si>
    <t>InterRAT A1 RSRQ trigger threshold</t>
  </si>
  <si>
    <t>Indicates the RSRQ threshold for inter-RAT measurement event A1.
When the measured RSRQ value of the serving cell exceeds this threshold, an event A1 report will be sent. This parameter applies only to LTE FDD and LTE TDD.</t>
  </si>
  <si>
    <t>InterRatHoCommGroup_InterRatHoA2ThdRsrq</t>
  </si>
  <si>
    <t>InterRatHoA2ThdRsrq</t>
  </si>
  <si>
    <t>InterRAT A2 RSRQ trigger threshold</t>
  </si>
  <si>
    <t>Indicates the RSRQ threshold for inter-RAT measurement event A2.
When the measured RSRQ value of the serving cell is below this threshold, an event A2 report will be sent. This parameter applies only to LTE FDD and LTE TDD.</t>
  </si>
  <si>
    <t>InterRatHoCommGroup_GeranB2Thd1Rsrp</t>
  </si>
  <si>
    <t>GeranB2Thd1Rsrp</t>
  </si>
  <si>
    <t>GERAN B2 RSRP Threshold 1</t>
  </si>
  <si>
    <t>Indicates the RSRP threshold 1 in the serving cell of event B2 for triggering E-UTRAN-to-GERAN handovers.
When the measured RSRP in the serving cell is smaller than the value of this parameter and the signal quality of the neighboring cell is better than the value of InterRatHoGeranB1Thd, the UE reports event B2. This parameter applies only to LTE FDD and LTE TDD.</t>
  </si>
  <si>
    <t>InterRatHoCommGroup_GeranB2Thd1Rsrq</t>
  </si>
  <si>
    <t>GeranB2Thd1Rsrq</t>
  </si>
  <si>
    <t>GERAN B2 RSRQ Threshold 1</t>
  </si>
  <si>
    <t>Indicates the RSRQ threshold 1 in the serving cell of event B2 for triggering E-UTRAN-to-GERAN handovers.
When the measured RSRQ in the serving cell is smaller than the value of this parameter and the signal quality of the neighboring cell is better than the value of InterRatHoGeranB1Thd, the UE reports event B2. This parameter applies only to LTE FDD and LTE TDD.</t>
  </si>
  <si>
    <t>InterRatHoCommGroup_UtranB2Thd1Rsrp</t>
  </si>
  <si>
    <t>UtranB2Thd1Rsrp</t>
  </si>
  <si>
    <t>UTRAN B2 RSRP Threshold 1</t>
  </si>
  <si>
    <t>Indicates the RSRP threshold 1 in the serving cell of event B2 for triggering E-UTRAN-to-UTRAN handovers.
When the measured RSRP in the serving cell is smaller than the value of this parameter and the signal quality of the neighboring cell is better than the value of InterRatHoUtranB1ThdRscp or InterRatHoUtranB1ThdEcn0, the UE reports event B2. This parameter applies only to LTE FDD and LTE TDD.</t>
  </si>
  <si>
    <t>InterRatHoCommGroup_UtranB2Thd1Rsrq</t>
  </si>
  <si>
    <t>UtranB2Thd1Rsrq</t>
  </si>
  <si>
    <t>UTRAN B2 RSRQ Threshold 1</t>
  </si>
  <si>
    <t>Indicates the RSRQ threshold 1 in the serving cell of event B2 for triggering E-UTRAN-to-UTRAN handovers.
When the measured RSRQ in the serving cell is smaller than the value of this parameter and the signal quality of the neighboring cell is better than the value of InterRatHoUtranB1ThdRscp or InterRatHoUtranB1ThdEcn0, the UE reports event B2. This parameter applies only to LTE FDD and LTE TDD.</t>
  </si>
  <si>
    <t>InterRatHoCommGroup_DelIfMeasA2ThdRsrpOffset</t>
  </si>
  <si>
    <t>DelIfMeasA2ThdRsrpOffset</t>
  </si>
  <si>
    <t>Del Inter-Freq Meas A2 Thld RSRP Offset</t>
  </si>
  <si>
    <t>Indicates the offset of the RSRP threshold for event A2 to delete inter-frequency measurements relative to the actual RSRP threshold for GERAN event A2. RSRP threshold for event A2 to delete inter-frequency measurements = InterRatHoA2ThdRsrp + GeranA2ThdRsrpOffset (excluding -100) + DelIfMeasA2ThdRsrpOffset.</t>
  </si>
  <si>
    <t>InterRatHoCommGroup_DelIfMeasA2ThdRsrqOffset</t>
  </si>
  <si>
    <t>DelIfMeasA2ThdRsrqOffset</t>
  </si>
  <si>
    <t>Del Inter-Freq Meas A2 Thld RSRQ Offset</t>
  </si>
  <si>
    <t>Indicates the offset of the RSRQ threshold for event A2 to delete inter-frequency measurements relative to the actual RSRQ threshold for GERAN event A2. RSRQ threshold for event A2 to delete inter-frequency measurements = InterRatHoA2ThdRsrq + DelIfMeasA2ThdRsrqOffset.</t>
  </si>
  <si>
    <t>PS Inter-RAT Mobility between E-UTRAN and UTRAN
PS Inter-RAT Mobility between E-UTRAN and GERAN
PS Inter-RAT Mobility between E-UTRAN and CDMA2000
SRVCC to UTRAN
SRVCC to GERAN
Inter-RAT Mobility from E-UTRAN to NG-RAN</t>
  </si>
  <si>
    <t>InterRatHoCommGroup_A2BasedInterRatHoTrigQuan</t>
  </si>
  <si>
    <t>A2BasedInterRatHoTrigQuan</t>
  </si>
  <si>
    <t>A2-based Inter-RAT Handover Trigger Quantity</t>
  </si>
  <si>
    <t>BOTH, RSRP, RSRQ</t>
  </si>
  <si>
    <t>Indicates the QCI-specific quantity to determine whether to trigger inter-RAT measurements or blind handovers based on inter-RAT event A2. If this parameter is set to BOTH, the eNodeB determines whether to trigger inter-RAT measurements or blind handovers based on either RSRP or RSRQ. If this parameter is set to RSRP, the eNodeB determines whether to trigger inter-RAT measurements or blind handovers based on RSRP. If this parameter is set to RSRQ, the eNodeB determines whether to trigger inter-RAT measurements or blind handovers based on RSRQ. This parameter is valid only if the InterRatHoA1A2TrigQuan parameter is set to BOTH in the InterRatHoComm MO. This parameter applies only to LTE FDD and LTE TDD.</t>
  </si>
  <si>
    <t>InterRatHoCommGroup_NrB2Thld1Rsrp</t>
  </si>
  <si>
    <t>NrB2Thld1Rsrp</t>
  </si>
  <si>
    <t>NR B2 RSRP Threshold 1</t>
  </si>
  <si>
    <t>Indicates the RSRP threshold 1 of the serving cell for event B2 related to inter-RAT handovers to NG-RAN. When the measured RSRP value of the serving cell is less than this threshold and the signal quality of the neighboring cell is greater than the threshold specified by the InterRatHoNrParamGrp.CovBasedNrB1RsrpThld parameter, event B2 will be reported. This parameter applies only to LTE FDD and LTE TDD.</t>
  </si>
  <si>
    <t>InterRatHoCommGroup_InterRatHoNrA1ThldRsrp</t>
  </si>
  <si>
    <t>InterRatHoNrA1ThldRsrp</t>
  </si>
  <si>
    <t>Inter-RAT Handover to NR A1 RSRP Thld</t>
  </si>
  <si>
    <t>Indicates the RSRP threshold for event A1 related to handovers to NG-RAN.
When the measured RSRP value of the serving cell exceeds this threshold, event A1 will be reported. This parameter applies only to LTE FDD and LTE TDD.</t>
  </si>
  <si>
    <t>InterRatHoCommGroup_InterRatHoNrA2ThldRsrp</t>
  </si>
  <si>
    <t>InterRatHoNrA2ThldRsrp</t>
  </si>
  <si>
    <t>Inter-RAT Handover to NR A2 RSRP Thld</t>
  </si>
  <si>
    <t>Indicates the RSRP threshold for event A2 related to handovers to NG-RAN.
When the measured RSRP value of the serving cell is less than this threshold, event A2 will be reported. This parameter applies only to LTE FDD and LTE TDD.</t>
  </si>
  <si>
    <t>Service based Inter-RAT handover to GERAN
PS Inter-RAT Mobility between E-UTRAN and GERAN</t>
  </si>
  <si>
    <t>InterRatHoGeranGroup_LdSvBasedHoGeranB1Thd</t>
  </si>
  <si>
    <t>LdSvBasedHoGeranB1Thd</t>
  </si>
  <si>
    <t>Load Service Based Geran EventB1 trigger threshold</t>
  </si>
  <si>
    <t>-98</t>
  </si>
  <si>
    <t>Indicates the RSSI threshold for event B1 related to load- or service-based inter-RAT handover to GERAN.
When the measured RSSI value exceeds this threshold, a B1 measurement report will be sent. This parameter applies only to LTE FDD and LTE TDD.</t>
  </si>
  <si>
    <t>PS Inter-RAT Mobility between E-UTRAN and UTRAN
SRVCC to UTRAN
Mobility Management
Distance based Inter-RAT handover to UTRAN</t>
  </si>
  <si>
    <t>InterRatHoUtranGroup_InterRatHoUtranB1ThdEcn0</t>
  </si>
  <si>
    <t>InterRatHoUtranB1ThdEcn0</t>
  </si>
  <si>
    <t>CoverageBased UTRAN ECN0 trigger threshold</t>
  </si>
  <si>
    <t>Indicates the Ec/N0 threshold for event B1 related to coverage-based inter-RAT handover to UTRAN.
This parameter specifies the requirement for Ec/N0 of the target UTRAN cell. For a cell with large signal fading variance, set this parameter to a large value to prevent unnecessary handovers. For a cell with small signal fading variance, set this parameter to a small value to ensure timely handovers. A large value of this parameter results in a low probability of handover to the UTRAN cell, and a small value leads to a high probability.
When the measured value exceeds this threshold, a measurement report will be sent. This parameter applies only to LTE FDD and LTE TDD.</t>
  </si>
  <si>
    <t>Service based inter-RAT handover to UTRAN
Inter-RAT Load Sharing to UTRAN
SRVCC to UTRAN
PS Inter-RAT Mobility between E-UTRAN and UTRAN
Inter-RAT Adaptive Traffic Offload</t>
  </si>
  <si>
    <t>InterRatHoUtranGroup_LdSvBasedHoUtranB1ThdEcn0</t>
  </si>
  <si>
    <t>LdSvBasedHoUtranB1ThdEcn0</t>
  </si>
  <si>
    <t>Load Service Based UTRANB1 ECN0 threshold</t>
  </si>
  <si>
    <t>Indicates the Ec/N0 threshold for event B1 related to load- or service-based inter-RAT handover to UTRAN.
This parameter specifies the requirement for Ec/N0 of the target UTRAN cell. When the measurement value exceeds this threshold, a measurement report may be sent. For a cell with large signal fading variance, set this parameter to a large value to prevent unnecessary handovers. For a cell with small signal fading variance, set this parameter to a small value to ensure timely handovers. This parameter applies only to LTE FDD and LTE TDD.</t>
  </si>
  <si>
    <t>InterRatHoUtranGroup_LdSvBasedHoUtranB1ThdRscp</t>
  </si>
  <si>
    <t>LdSvBasedHoUtranB1ThdRscp</t>
  </si>
  <si>
    <t>Load Service Based UTRAN EventB1 RSCP trigger threshold</t>
  </si>
  <si>
    <t>-101</t>
  </si>
  <si>
    <t>Indicates the RSCP threshold for event B1 related to load- or service-based inter-RAT handover to UTRAN.
This parameter specifies the requirement for RSCP of the target UTRAN cell.
When the measurement value exceeds this threshold, a measurement report will be sent. This parameter applies only to LTE FDD and LTE TDD.</t>
  </si>
  <si>
    <t>Handover Enhancement at Speed Mobility
SRVCC to UTRAN
PS Inter-RAT Mobility between E-UTRAN and UTRAN</t>
  </si>
  <si>
    <t>InterRatHoUtranGroup_HSInterRatHoUtranB1TimeTrig</t>
  </si>
  <si>
    <t>HSInterRatHoUtranB1TimeTrig</t>
  </si>
  <si>
    <t>High Speed Inter RAT HO UTRAN B1 Time To Trigger</t>
  </si>
  <si>
    <t>Indicates the time-to-trigger for event B1 or B2 related to handovers to UTRAN for high-speed UEs in high-speed cells. When detecting that the signal quality in at least one neighboring cell meets the entering condition, the UE does not send a measurement report to the eNodeB immediately. Instead, the UE sends a report only when the signal quality continuously meets the entering condition during the time-to-trigger. This option applies only to LTE FDD and LTE TDD.</t>
  </si>
  <si>
    <t>InterRatHoCdmaHrpdGroup_InterRatHoCdmaB1Hyst</t>
  </si>
  <si>
    <t>InterRatHoCdmaB1Hyst</t>
  </si>
  <si>
    <t>CDMA2000HRPD handover hysteresis</t>
  </si>
  <si>
    <t>Indicates the hysteresis for event B1 related to inter-RAT handover to CDMA2000 HRPD. This parameter is used to prevent frequent triggering of event evaluation caused by radio signal fluctuation. In this way, the probability of ping-pong handovers or handover decision errors is reduced. This parameter applies only to LTE FDD and LTE TDD.</t>
  </si>
  <si>
    <t>InterRatHoCdmaHrpdGroup_InterRatHoCdmaB1ThdPs</t>
  </si>
  <si>
    <t>InterRatHoCdmaB1ThdPs</t>
  </si>
  <si>
    <t>CoverageBased CDMA2000HRPD trigger threshold</t>
  </si>
  <si>
    <t>-14</t>
  </si>
  <si>
    <t>Indicates the pilot strength threshold for event B1 related to load- or service-based inter-RAT handover to CDMA2000 HRPD.
When the measurement value exceeds this threshold, a measurement report will be sent. This parameter applies only to LTE FDD and LTE TDD.</t>
  </si>
  <si>
    <t>InterRatHoCdmaHrpdGroup_InterRatHoCdmaB1TimeToTrig</t>
  </si>
  <si>
    <t>InterRatHoCdmaB1TimeToTrig</t>
  </si>
  <si>
    <t>CDMA2000HRPD time to trigger</t>
  </si>
  <si>
    <t>Indicates the time-to-trigger for event B1 related to inter-RAT handover to CDMA2000 HRPD.
When detecting that the signal quality in at least one neighboring cell meets the entering condition, the UE does not send a measurement report to the eNodeB immediately. Instead, the UE sends a report only when the signal quality continuously meets the entering condition throughout the time-to-trigger.
This parameter helps decrease the number of occasionally triggered event reporting, the average number of handovers, and the number of wrong handovers, preventing unnecessary handovers. This parameter applies only to LTE FDD and LTE TDD.</t>
  </si>
  <si>
    <t>InterRatHoCdmaHrpdGroup_Cdma2000HrpdB2Thd1Rsrp</t>
  </si>
  <si>
    <t>Cdma2000HrpdB2Thd1Rsrp</t>
  </si>
  <si>
    <t>Cdma2000 HRPD Optimized handover B2 RSRP thld1</t>
  </si>
  <si>
    <t>Indicates the B2 RSRP threshold 1 used during optimized handovers from E-UTRAN to CDMA2000 eHRPD. This parameter applies only to LTE FDD and LTE TDD.</t>
  </si>
  <si>
    <t>InterRatHoCdmaHrpdGroup_Cdma2000HrpdB2Thd1Rsrq</t>
  </si>
  <si>
    <t>Cdma2000HrpdB2Thd1Rsrq</t>
  </si>
  <si>
    <t>Cdma2000 HRPD Optimized handover B2 RSRQ thld1</t>
  </si>
  <si>
    <t>Indicates the B2 RSRQ threshold 1 used during optimized handovers from E-UTRAN to CDMA2000 eHRPD. This parameter applies only to LTE FDD and LTE TDD.</t>
  </si>
  <si>
    <t>InterRatHoCdmaHrpdGroup_Cdma2000HrpdNonB2ThdRsrp</t>
  </si>
  <si>
    <t>Cdma2000HrpdNonB2ThdRsrp</t>
  </si>
  <si>
    <t>Cdma2000 HRPD Non Optimized HO B2 RSRP Thd</t>
  </si>
  <si>
    <t>Indicates the RSRP threshold for event B2 related to measurement-based non-optimized handovers from E-UTRAN to CDMA2000 eHRPD. This parameter applies only to LTE FDD and LTE TDD.</t>
  </si>
  <si>
    <t>InterRatHoCdmaHrpdGroup_Cdma2000HrpdNonB2ThdRsrq</t>
  </si>
  <si>
    <t>Cdma2000HrpdNonB2ThdRsrq</t>
  </si>
  <si>
    <t>Cdma2000 HRPD Non Optimized HO B2 RSRQ Thd</t>
  </si>
  <si>
    <t>Indicates the RSRQ threshold for event B2 related to measurement-based non-optimized handovers from E-UTRAN to CDMA2000 eHRPD. This parameter applies only to LTE FDD and LTE TDD.</t>
  </si>
  <si>
    <t>Downlink Static Inter-Cell Interference Coordination
Uplink Static Inter-Cell Interference Coordination
Adaptive Inter-Cell Interference Coordination</t>
  </si>
  <si>
    <t>CellMcPara_A3Offset</t>
  </si>
  <si>
    <t>Indicates the offset for event A3. This offset is the difference between the signal quality of a neighboring cell and that of the serving cell. A larger value indicates a higher requirement on neighboring cell quality for reporting event A3. This parameter applies only to LTE FDD and LTE TDD.</t>
  </si>
  <si>
    <t>Downlink Static Inter-Cell Interference Coordination
Uplink Static Inter-Cell Interference Coordination
Adaptive Inter-Cell Interference Coordination
Uplink Interference Coordination</t>
  </si>
  <si>
    <t>CellMcPara_Hysteresis</t>
  </si>
  <si>
    <t>Hysteresis</t>
  </si>
  <si>
    <t>Indicates the hysteresis for reporting event A3 or A6. This parameter is used to prevent frequent entering or leaving of event A3 or A6 and decision errors due to radio signal fluctuation. For details, see 3GPP TS 36.331. This parameter applies only to LTE FDD and LTE TDD.</t>
  </si>
  <si>
    <t>Downlink Static Inter-Cell Interference Coordination
Uplink Static Inter-Cell Interference Coordination
Intra-eNodeB UL CoMP
Intra-eNodeB UL CoMP
Adaptive Inter-Cell Interference Coordination</t>
  </si>
  <si>
    <t>CellMcPara_TimetoTrigger</t>
  </si>
  <si>
    <t>TimetoTrigger</t>
  </si>
  <si>
    <t>Time to Trigger</t>
  </si>
  <si>
    <t>Indicates the time-to-trigger for reporting event A3 or A6. When the entering condition of the event is met, the UE does not report the event to the eNodeB immediately. Instead, the UE reports the event only when the entering condition is continuously met throughout the time-to-trigger. This parameter applies only to LTE FDD and LTE TDD.</t>
  </si>
  <si>
    <t>CellMcPara_MaxReportCells</t>
  </si>
  <si>
    <t>MaxReportCells</t>
  </si>
  <si>
    <t>Max Report Cell Number</t>
  </si>
  <si>
    <t>Indicates the maximum number of cells to be included in each measurement report after event A3 or A6 is triggered. For details, see 3GPP TS 36.331. This parameter applies only to LTE FDD and LTE TDD.</t>
  </si>
  <si>
    <t>CellMcPara_ReportInterval</t>
  </si>
  <si>
    <t>ReportInterval</t>
  </si>
  <si>
    <t>Report Interval</t>
  </si>
  <si>
    <t>Indicates the interval between periodic measurement reports that are sent after event A3 or A6 is triggered. For details, see 3GPP TS 36.331. This parameter applies only to LTE FDD and LTE TDD.</t>
  </si>
  <si>
    <t>CellMcPara_ReportQuantity</t>
  </si>
  <si>
    <t>ReportQuantity</t>
  </si>
  <si>
    <t>Report Quantity</t>
  </si>
  <si>
    <t>BOTH(Both)</t>
  </si>
  <si>
    <t>SAME_AS_TRIG_QUAN(Same as Trig Quan), BOTH(Both)</t>
  </si>
  <si>
    <t>Indicates the type of the value to be included in the measurement report after event A3 or A6 is triggered, which can be set to SAME_AS_TRIG_QUAN or BOTH. The value SAME_AS_TRIG_QUAN indicates that the type of the value to be included in the measurement report is the same as that specified by the TriggerQuantity parameter. The value BOTH indicates that both RSRP and RSRQ values are to be included in the measurement report. The measured RSRP values are stable, slightly varying with the load, and therefore there is little signal fluctuation. The measured RSRQ values vary with the load and are likely to reflect the signal quality of the cell in real time. For details, see 3GPP TS 36.331. This parameter applies only to LTE FDD and LTE TDD.</t>
  </si>
  <si>
    <t>CellMcPara_TriggerQuantity</t>
  </si>
  <si>
    <t>TriggerQuantity</t>
  </si>
  <si>
    <t>Trigger Quantity</t>
  </si>
  <si>
    <t>RSRP, RSRQ</t>
  </si>
  <si>
    <t>Indicates whether event A3 or A6 is triggered based on RSRP or RSRQ values. The measured RSRP values are stable, slightly varying with the load, and therefore there is little signal fluctuation. The measured RSRQ values vary with the load and are likely to reflect the signal quality of the cell in real time. This parameter applies only to LTE FDD and LTE TDD.</t>
  </si>
  <si>
    <t>Downlink Static Inter-Cell Interference Coordination
Adaptive Inter-Cell Interference Coordination</t>
  </si>
  <si>
    <t>CellMcPara_A6Offset</t>
  </si>
  <si>
    <t>Indicates the offset for event A6. This offset is the difference between the signal quality of a neighboring cell and that of the serving cell. A larger value indicates a higher requirement on neighboring cell quality for reporting event A6. This parameter applies only to LTE FDD and LTE TDD.</t>
  </si>
  <si>
    <t>CellMcPara_IntraFreqMaxReportCells</t>
  </si>
  <si>
    <t>IntraFreqMaxReportCells</t>
  </si>
  <si>
    <t>IntraFreq Period MR Max Report Cell</t>
  </si>
  <si>
    <t>Indicates the maximum number of cells to be included in each intra-frequency periodic measurement report. For details, see 3GPP TS 36.331. This parameter applies only to LTE FDD and LTE TDD.</t>
  </si>
  <si>
    <t>CellMcPara_IntraFreqTriggerQuantity</t>
  </si>
  <si>
    <t>IntraFreqTriggerQuantity</t>
  </si>
  <si>
    <t>IntraFreq Period MR Trigger Quantity</t>
  </si>
  <si>
    <t>Indicates the type of value used to evaluate the triggering condition for the intra-frequency periodic measurement. The type of value can be RSRP or RSRQ. The measured RSRP values are stable, slightly varying with the load, and therefore there is little signal fluctuation. The measured RSRQ values vary with the load and are likely to reflect the signal quality of the cell in real time. For details, see 3GPP TS 36.331. This parameter applies only to LTE FDD and LTE TDD.</t>
  </si>
  <si>
    <t>CellMcPara_IntraFreqReportQuantity</t>
  </si>
  <si>
    <t>IntraFreqReportQuantity</t>
  </si>
  <si>
    <t>IntraFreq Period MR Report Quantity</t>
  </si>
  <si>
    <t>Indicates the type of value to be included in the intra-frequency periodic measurement report, which can be set to SAME_AS_TRIG_QUAN or BOTH. The value SAME_AS_TRIG_QUAN(Same as Trig Quan) indicates that the type of value to be included in the measurement report is the same as that specified by the IntraFreqTriggerQuantity parameter. The value BOTH(Both) indicates that both RSRP and RSRQ values are included in the measurement report. The measured RSRP values are stable, slightly varying with the load, and therefore there is little signal fluctuation. The measured RSRQ values vary with the load and are likely to reflect the signal quality of the cell in real time. For details, see 3GPP TS 36.331. This parameter applies only to LTE FDD and LTE TDD.</t>
  </si>
  <si>
    <t>CellMcPara_InterFreqMaxReportCells</t>
  </si>
  <si>
    <t>InterFreqMaxReportCells</t>
  </si>
  <si>
    <t>InterFreq Period MR Max Report Cell</t>
  </si>
  <si>
    <t>Indicates the maximum number of cells to be included in each inter-frequency periodic measurement report. For details, see 3GPP TS 36.331. This parameter applies only to LTE FDD and LTE TDD.</t>
  </si>
  <si>
    <t>CellMcPara_InterFreqTriggerQuantity</t>
  </si>
  <si>
    <t>InterFreqTriggerQuantity</t>
  </si>
  <si>
    <t>InterFreq Period MR Trigger Quantity</t>
  </si>
  <si>
    <t>Indicates the type of value used to evaluate the triggering condition for the inter-frequency periodic measurement. The type of value can be RSRP or RSRQ. The measured RSRP values are stable, slightly varying with the load, and therefore there is little signal fluctuation. The measured RSRQ values vary with the load and are likely to reflect the signal quality of the cell in real time. For details, see 3GPP TS 36.331. This parameter applies only to LTE FDD and LTE TDD.</t>
  </si>
  <si>
    <t>CellMcPara_InterFreqReportQuantity</t>
  </si>
  <si>
    <t>InterFreqReportQuantity</t>
  </si>
  <si>
    <t>InterFreq Period MR Report Quantity</t>
  </si>
  <si>
    <t>Indicates the type of value to be included in the inter-frequency periodic measurement report, which can be set to SAME_AS_TRIG_QUAN or BOTH. The value SAME_AS_TRIG_QUAN(Same as Trig Quan) indicates that the type of value to be included in the measurement report is the same as that specified by the InterFreqTriggerQuantity parameter. The value BOTH(Both) indicates that both RSRP and RSRQ values are included in the measurement report. The measured RSRP values are stable, slightly varying with the load, and therefore there is little signal fluctuation. The measured RSRQ values vary with the load and are likely to reflect the signal quality of the cell in real time. For details, see 3GPP TS 36.331. This parameter applies only to LTE FDD and LTE TDD.</t>
  </si>
  <si>
    <t>Intra-eNodeB UL CoMP
Intra-eNodeB UL CoMP
Intra-eNodeB UL CoMP Phase II
UL CoMP Based on Coordinated eNodeB
UL CoMP Based on Coordinated eNodeB</t>
  </si>
  <si>
    <t>CellMcPara_A3MCAdaptiveSwitch</t>
  </si>
  <si>
    <t>A3MCAdaptiveSwitch</t>
  </si>
  <si>
    <t>A3 Measurement Control Adaptive Switch</t>
  </si>
  <si>
    <t>UlCoMPA3RptIntervalAdapt:Off</t>
  </si>
  <si>
    <t>UlCoMPA3RptIntervalAdapt</t>
  </si>
  <si>
    <t>Indicates whether parameter configurations related to A3 measurement report can be adaptively modified. This parameter provides the following options:
UlCoMPA3RptIntervalAdapt: If this option is selected, parameter configurations related to A3 measurement report can be adaptively modified. If this option is deselected, parameter configurations related to A3 measurement report cannot be adaptively modified. This option applies only to LTE FDD and LTE TDD.</t>
  </si>
  <si>
    <t>CellMcPara_AoaDetectThd</t>
  </si>
  <si>
    <t>AoaDetectThd</t>
  </si>
  <si>
    <t>AoA Detect Threshold</t>
  </si>
  <si>
    <t>-800</t>
  </si>
  <si>
    <t>-10000~2000</t>
  </si>
  <si>
    <t>Indicates the channel quality threshold for measuring the angle of arrival (AoA) of UE signals to the eNodeB. When the channel quality of a UE reaches this threshold, the AoA is measured and the measurement results are reported periodically. This parameter applies only to LTE FDD and LTE TDD.</t>
  </si>
  <si>
    <t>CellMcPara_EcidReportAmount</t>
  </si>
  <si>
    <t>EcidReportAmount</t>
  </si>
  <si>
    <t>E-CID Report Amount</t>
  </si>
  <si>
    <t>r1(1)</t>
  </si>
  <si>
    <t>Indicates the number of times periodic measurement reports are sent after an E-CID-based OnDemand positioning request is triggered.</t>
  </si>
  <si>
    <t>CellMcPara_EcidReportInterval</t>
  </si>
  <si>
    <t>EcidReportInterval</t>
  </si>
  <si>
    <t>E-CID Report Interval</t>
  </si>
  <si>
    <t>120ms</t>
  </si>
  <si>
    <t>Indicates the interval at which periodic measurement reports are sent after an E-CID-based OnDemand positioning request is triggered.</t>
  </si>
  <si>
    <t>LwaMgtCfg_LteWlanAggrW1ThdRssi</t>
  </si>
  <si>
    <t>LteWlanAggrW1ThdRssi</t>
  </si>
  <si>
    <t>LWA W1 Threshold</t>
  </si>
  <si>
    <t>-100~39</t>
  </si>
  <si>
    <t>Indicates the threshold for LWA measurement events W1 and W2. When the RSSI value of a WLAN AP measured by a UE is greater than this threshold, an event W1 measurement report is triggered. This parameter can also be taken as the threshold 2 for event W2. This parameter applies only to LTE FDD.</t>
  </si>
  <si>
    <t>LwaMgtCfg_LteWlanAggrW2Thd1Rssi</t>
  </si>
  <si>
    <t>LteWlanAggrW2Thd1Rssi</t>
  </si>
  <si>
    <t>LWA W2 Threshold 1</t>
  </si>
  <si>
    <t>Indicates the threshold 1 for LWA measurement event W2. When the RSSI values of all WLAN APs in the mobility set of a UE are less than the threshold 1 of event W2 and the RSSI values of WLAN APs that are not in the mobility set are greater than threshold 2 of event W2, an event W2 measurement report is sent. This parameter applies only to LTE FDD.</t>
  </si>
  <si>
    <t>LwaMgtCfg_LteWlanAggrW3ThdRssi</t>
  </si>
  <si>
    <t>LteWlanAggrW3ThdRssi</t>
  </si>
  <si>
    <t>LWA W3 Threshold</t>
  </si>
  <si>
    <t>Indicates the triggering threshold for LWA measurement event W3. When the RSSI values of all WLAN APs in a mobility set measured by a UE are less than the threshold, an event W3 measurement report is sent. This parameter applies only to LTE FDD.</t>
  </si>
  <si>
    <t>LwaMgtCfg_LwaW1TimeToTrigger</t>
  </si>
  <si>
    <t>LwaW1TimeToTrigger</t>
  </si>
  <si>
    <t>LWA W1 Time To Trigger</t>
  </si>
  <si>
    <t>Indicates the time-to-trigger for LWA event W1. This parameter applies only to LTE FDD.</t>
  </si>
  <si>
    <t>LwaMgtCfg_LwaW2TimeToTrigger</t>
  </si>
  <si>
    <t>LwaW2TimeToTrigger</t>
  </si>
  <si>
    <t>LWA W2 Time To Trigger</t>
  </si>
  <si>
    <t>Indicates the time-to-trigger for LWA event W2. This parameter applies only to LTE FDD.</t>
  </si>
  <si>
    <t>LwaMgtCfg_LwaW3TimeToTrigger</t>
  </si>
  <si>
    <t>LwaW3TimeToTrigger</t>
  </si>
  <si>
    <t>LWA W3 Time To Trigger</t>
  </si>
  <si>
    <t>Indicates the time-to-trigger for LWA event W3. This parameter applies only to LTE FDD.</t>
  </si>
  <si>
    <t>LwaMgtCfg_WlanMeasHyst</t>
  </si>
  <si>
    <t>WlanMeasHyst</t>
  </si>
  <si>
    <t>WLAN Measurement Hysteresis</t>
  </si>
  <si>
    <t>Indicates the hysteresis for LWA measurement events. This parameter decreases the number of LWA measurement event triggering times due to radio signal fluctuations and reduces the probability of LWA offloading configuration decision errors and ping-pong configurations. A larger value of this parameter results in a lower probability. This parameter applies to W1, W2, and W3 measurements. This parameter applies only to LTE FDD.</t>
  </si>
  <si>
    <t>LwaMgtCfg_CellLwaAlgoSwitch</t>
  </si>
  <si>
    <t>CellLwaAlgoSwitch</t>
  </si>
  <si>
    <t>Cell LWA Algorithm Switch</t>
  </si>
  <si>
    <t>LWA_DL_3C_SWITCH:Off</t>
  </si>
  <si>
    <t>LWA_DL_3C_SWITCH(LWA DL 3C Switch)</t>
  </si>
  <si>
    <t>Indicates whether to enable cell-level LWA. This parameter provides the following option: LWA_DL_3C_SWITCH: indicates whether to enable downlink 3C offloading in LWA. This function is enabled only if this option is selected. This option applies only to LTE FDD.</t>
  </si>
  <si>
    <t>UeDiffConfig_DrxParaGroupId</t>
  </si>
  <si>
    <t>DRX Parameter Group ID</t>
  </si>
  <si>
    <t>Indicates the ID of a DRX parameter group. The parameter value 255 indicates an invalid ID. This parameter applies only to LTE FDD and LTE TDD.</t>
  </si>
  <si>
    <t>NSA Networking based on EPC(LTE FDD)
NSA Networking based on EPC(LTE TDD)
EN-DC Optimal Carrier Selection
EN-DC Performance Enhancement (LTE FDD)
EN-DC Performance Enhancement (LTE TDD)</t>
  </si>
  <si>
    <t>NsaDcMgmtConfig_NsaDcAlgoSwitch</t>
  </si>
  <si>
    <t>NSA_DC_CAPABILITY_SWITCH:Off, INTERFERENCE_AVOID_SW:Off, NSA_PCC_ANCHORING_SWITCH:Off, NSA_BLIND_SCG_ADDITION_SWITCH:Off, NSA_DC_ENH_UL_POWER_CONTROL_SW:Off, TDM_SWITCH:Off, NSA_DC_VOLUME_BASED_SCG_ADD_SW:Off, VOLTE_NSA_DC_IF_NR_MEAS_SW:Off, NSA_DC_FLEXIBLE_PCC_ANCHOR_SW:Off, NSA_DC_DPS_CONTROL_SW:Off, PERIODIC_PCC_ANCHORING_SW:Off, NSA_DC_STATE_PCC_ANCHORING_SW:On, VOLUME_BASED_PERIODIC_TRIG_SW:On, S1_HO_DATA_FORWARDING_SW:On, SN_TERMN_MCG_BEARER_SWITCH:Off, NSA_DC_HO_ADM_STRAT_SW:Off, IDLE_MODE_NSA_PCC_ANCHORING_SW:Off, VOLUME_BASED_SCG_ADD_OPT_SW:Off, NR_COV_PCC_ANCHORING_OPT_SW:Off, NSA_DC_PREALLOCATION_SW:Off, NSA_DC_COV_HO_ENH_SW:Off, NSA_DC_UL_PATH_SELECTION_SW:Off, NSA_DC_COOPERATION_DPS_SW:Off, LNR_DRX_SYNCHRONIZE_SW:Off</t>
  </si>
  <si>
    <t>NSA_DC_CAPABILITY_SWITCH:Off
INTERFERENCE_AVOID_SW:Off
NSA_PCC_ANCHORING_SWITCH:Off
NSA_BLIND_SCG_ADDITION_SWITCH:Off
NSA_DC_ENH_UL_POWER_CONTROL_SW:Off
TDM_SWITCH:Off
NSA_DC_VOLUME_BASED_SCG_ADD_SW:Off
VOLTE_NSA_DC_IF_NR_MEAS_SW:Off
NSA_DC_FLEXIBLE_PCC_ANCHOR_SW:Off
NSA_DC_DPS_CONTROL_SW:Off
PERIODIC_PCC_ANCHORING_SW:Off
NSA_DC_STATE_PCC_ANCHORING_SW:On
VOLUME_BASED_PERIODIC_TRIG_SW:On
S1_HO_DATA_FORWARDING_SW:On
SN_TERMN_MCG_BEARER_SWITCH:Off
NSA_DC_HO_ADM_STRAT_SW:Off
IDLE_MODE_NSA_PCC_ANCHORING_SW:Off
VOLUME_BASED_SCG_ADD_OPT_SW:Off
NR_COV_PCC_ANCHORING_OPT_SW:Off
NSA_DC_PREALLOCATION_SW:Off
NSA_DC_COV_HO_ENH_SW:Off
NSA_DC_UL_PATH_SELECTION_SW:Off
NSA_DC_COOPERATION_DPS_SW:Off
LNR_DRX_SYNCHRONIZE_SW:Off</t>
  </si>
  <si>
    <t>NSA_DC_CAPABILITY_SWITCH(NSA_DC_CAPABILITY_SWITCH), INTERFERENCE_AVOID_SW(INTERFERENCE_AVOID_SW), NSA_PCC_ANCHORING_SWITCH(NSA_PCC_ANCHORING_SWITCH), NSA_BLIND_SCG_ADDITION_SWITCH(NSA_BLIND_SCG_ADDITION_SWITCH), NSA_DC_ENH_UL_POWER_CONTROL_SW(NSA_DC_ENH_UL_POWER_CONTROL_SW), TDM_SWITCH(TDM_SWITCH), NSA_DC_VOLUME_BASED_SCG_ADD_SW(NSA_DC_VOLUME_BASED_SCG_ADD_SW), VOLTE_NSA_DC_IF_NR_MEAS_SW(VOLTE_NSA_DC_IF_NR_MEAS_SW), NSA_DC_FLEXIBLE_PCC_ANCHOR_SW(NSA_DC_FLEXIBLE_PCC_ANCHOR_SW), NSA_DC_DPS_CONTROL_SW(NSA_DC_DPS_CONTROL_SW), PERIODIC_PCC_ANCHORING_SW(PERIODIC_PCC_ANCHORING_SW), NSA_DC_STATE_PCC_ANCHORING_SW(NSA_DC_STATE_PCC_ANCHORING_SW), VOLUME_BASED_PERIODIC_TRIG_SW(VOLUME_BASED_PERIODIC_TRIG_SW), S1_HO_DATA_FORWARDING_SW(S1_HO_DATA_FORWARDING_SW), SN_TERMN_MCG_BEARER_SWITCH(SN_TERMN_MCG_BEARER_SWITCH), NSA_DC_HO_ADM_STRAT_SW(NSA_DC_HO_ADM_STRAT_SW), IDLE_MODE_NSA_PCC_ANCHORING_SW(IDLE_MODE_NSA_PCC_ANCHORING_SW), VOLUME_BASED_SCG_ADD_OPT_SW(VOLUME_BASED_SCG_ADD_OPT_SW), NR_COV_PCC_ANCHORING_OPT_SW(NR_COV_PCC_ANCHORING_OPT_SW), NSA_DC_PREALLOCATION_SW(NSA_DC_PREALLOCATION_SW), NSA_DC_COV_HO_ENH_SW(NSA_DC_COV_HO_ENH_SW), NSA_DC_UL_PATH_SELECTION_SW(NSA_DC_UL_PATH_SELECTION_SW), NSA_DC_COOPERATION_DPS_SW(NSA_DC_COOPERATION_DPS_SW), LNR_DRX_SYNCHRONIZE_SW(LNR_DRX_SYNCHRONIZE_SW)</t>
  </si>
  <si>
    <t>Indicates whether to enable LTE-NR NSA DC algorithms. This parameter provides the following options:
NSA_DC_CAPABILITY_SWITCH: LTE-NR NSA DC is enabled for the cell only if this option is selected. This option applies only to LTE FDD and LTE TDD.
INTERFERENCE_AVOID_SW: LTE supports secondary harmonic signal and cross-modulation interference signal avoidance only if this option is selected. Avoidance of interference from secondary intermodulation signals also requires that the TDM_SWITCH option of the NsaDcAlgoSwitch parameter in the NsaDcMgmtConfig MO be selected. This option applies only to LTE FDD and LTE TDD.
NSA_PCC_ANCHORING_SWITCH: NSA DC PCC anchoring based on the NSA DC PCC anchoring priority (specified by the NsaPccAnchoringPriority parameter in the PccFreqCfg MO) takes effect for NSA DC UEs during initial access, incoming handovers, or incoming RRC connection reestablishment only if this option is selected. This option applies only to LTE FDD and LTE TDD.
NSA_BLIND_SCG_ADDITION_SWITCH: If this option is selected, blind SCG addition is enabled. If this option is deselected, this function is disabled. This option applies only to LTE FDD and LTE TDD.
NSA_DC_ENH_UL_POWER_CONTROL_SW: Indicates whether to enable the enhanced uplink power control function for NSA DC UEs, that is, whether to trigger the TDM function on the LTE side to increase the maximum uplink transmit power. If this option is selected, the enhanced function is enabled. If this option is deselected, the enhanced function is disabled. This option applies only to LTE FDD.
TDM_SWITCH: Indicates whether to enable the time division multiplexing (TDM) function. If this option is selected, this function is enabled. If this option is deselected, this function is disabled. This option applies only to LTE FDD. For details about the TDM function, see 3GPP TS 38.306.
NSA_DC_VOLUME_BASED_SCG_ADD_SW: Indicates whether to enable the traffic-volume-based SCG addition for NSA DC UEs during initial access, incoming handovers, or incoming RRC connection reestablishment. If this option is selected, SCG addition is not triggered until the traffic volume meets certain conditions. If this option is deselected, this function does not take effect. This option applies only to LTE FDD and LTE TDD.
VOLTE_NSA_DC_IF_NR_MEAS_SW: Indicates whether to enable the following functions for VoLTE UEs in NSA DC scenarios: NR SCG addition based on gap-assisted NR measurements and PCC anchoring for RRC_CONNECTED UEs based on inter-frequency measurements. If the option is selected, the eNodeB delivers gap-assisted NR measurement configurations for NR SCG addition or inter-frequency measurement configurations for PCC anchoring for RRC_CONNECTED UEs to VoLTE UEs in NSA DC scenarios. For UEs running VoLTE services in NSA DC scenarios, if this option is deselected, then the eNodeB neither delivers gap-assisted NR measurement configurations to these UEs for NR SCG addition nor delivers inter-frequency measurement configurations to these UEs for PCC anchoring for RRC_CONNECTED UEs. This option applies only to LTE FDD and LTE TDD.
NSA_DC_FLEXIBLE_PCC_ANCHOR_SW: If this option is selected, flexible NSA DC PCC anchoring is enabled. PCC anchoring is performed based on the PCC anchoring priorities, loads, and uplink and downlink coverage of target frequencies. If this option is deselected, flexible NSA DC PCC anchoring is disabled. Before selecting this option, select the NSA_PCC_ANCHORING_SWITCH option of the NsaDcMgmtConfig.NsaDcAlgoSwitch parameter. This option applies only to LTE FDD and LTE TDD.
NSA_DC_DPS_CONTROL_SW: If this option is selected, uplink dynamic power sharing for NSA DC is enabled in a cell. If this option is deselected, uplink dynamic power sharing for NSA DC is disabled in the cell. This option applies only to LTE FDD and LTE TDD.
PERIODIC_PCC_ANCHORING_SW: If this option is selected, periodic NSA DC PCC anchoring is enabled. If this option is deselected, periodic NSA DC PCC anchoring is disabled. This option applies only to LTE FDD and LTE TDD.
NSA_DC_STATE_PCC_ANCHORING_SW: If this option is selected, PCC anchoring can be triggered for UEs in the NSA DC state. If this option is deselected, PCC anchoring cannot be triggered for UEs in the NSA DC state. This option applies only to LTE FDD and LTE TDD.
VOLUME_BASED_PERIODIC_TRIG_SW: If this option is selected, the eNodeB performs periodic NSA DC PCC anchoring or periodic SCG addition based on traffic volume. If this option is deselected, the eNodeB performs periodic NSA DC PCC anchoring or periodic SCG addition not based on traffic volume. This option applies only to LTE FDD and LTE TDD.
S1_HO_DATA_FORWARDING_SW: If this option is selected, the SgNB can remain unchanged and data can be forwarded through the core network during an S1-based handover for an NSA DC UE. This function takes effect only if this option is selected for both the source and target base stations. If this option is deselected, the SgNB cannot remain unchanged and data cannot be forwarded through the core network during an S1-based handover for an NSA DC UE. This option applies only to LTE FDD and LTE TDD.
SN_TERMN_MCG_BEARER_SWITCH: The cell supports SN-terminated MCG bearers only if this option is selected. SN is short for secondary node. This option applies only to LTE FDD and LTE TDD.
NSA_DC_HO_ADM_STRAT_SW: Indicates whether NSA DC UEs are controlled by the MLB admission policy for target cells during handovers. If this option is selected, NSA DC UEs are controlled by the MLB admission policy for target cells during handovers. If this option is deselected, NSA DC UEs are not controlled by the MLB admission policy for target cells during handovers. This option applies only to LTE FDD and LTE TDD.
IDLE_MODE_NSA_PCC_ANCHORING_SW: Indicates whether to enable NSA DC PCC anchoring for RRC_IDLE UEs. If this option is selected, NSA DC PCC anchoring for RRC_IDLE UEs is enabled. If this option is deselected, NSA DC PCC anchoring for RRC_IDLE UEs is disabled. This option applies only to LTE FDD and LTE TDD.
VOLUME_BASED_SCG_ADD_OPT_SW: Indicates whether to enable optimization of traffic-volume-based NSA PCC anchoring and optimization of traffic-volume-based SCG addition. These optimization functions are enabled only if this option is selected. This option takes effect only if the INSTANT_JUDGEMENT_SW option of the NsaDcMgmtConfig.NsaDcAlgoExtSwitch parameter is selected. This option applies only to FDD and TDD.
NR_COV_PCC_ANCHORING_OPT_SW: Indicates whether to enable NR-coverage-based NSA DC PCC anchoring optimization. This function takes effect only if this option is selected. This function is recommended when NR-coverage-based NSA DC PCC anchoring is deployed and LTE CA is disabled. This option applies only to LTE FDD and LTE TDD.
NSA_DC_PREALLOCATION_SW: Indicates whether to enable preallocation in NSA DC scenarios. Preallocation is enabled in NSA DC scenarios only if this option is selected. This option applies only to LTE FDD and LTE TDD.
NSA_DC_COV_HO_ENH_SW: Assume that inter-frequency measurement is triggered for NSA DC UEs based on a certain algorithm and the frequency selection through this algorithm is complete. During the delivery of measurement frequencies, the frequencies are selected in descending order of the PccFreqCfg.NsaPccAnchoringPriority parameter values only if this option is selected. The frequencies with non-zero NSA PCC anchoring priorities are selected preferentially. The algorithm can be the coverage-based inter-frequency handover algorithm, the UL-quality-based enhanced inter-frequency handover algorithm, or the algorithm for inter-frequency handovers based on UEs' CRS-IC capabilities. This option applies only to FDD and TDD.
NSA_DC_UL_PATH_SELECTION_SW: Indicates whether to enable NSA DC uplink path selection. If this option is selected, NSA DC uplink paths are selected for data transmission based on factors such as load and air interface quality. If this option is deselected, NSA DC uplink path selection does not take effect. This option applies only to LTE FDD and LTE TDD.
NSA_DC_COOPERATION_DPS_SW: Indicates whether to enable the cooperation-based dynamic power sharing function. Cooperation-based dynamic power sharing in NSA DC scenarios is enabled only if this option is selected. This option applies only to LTE FDD and LTE TDD.
LNR_DRX_SYNCHRONIZE_SW: Indicates whether to enable DRX parameter synchronization for NSA DC UEs. If this option is selected, the function takes effect. The eNodeB sends the DrxInfo-MCG IE to the gNodeB over the X2 interface, and the gNodeB aligns the DRX sleep time on both sides as much as possible. In this way, NSA DC UEs can save power. If this option is deselected, the function does not take effect. This parameter is valid only if the DrxAlgSwitch parameter in the CellDrxPara MO is set to ON. This option applies only to LTE FDD and LTE TDD.</t>
  </si>
  <si>
    <t>NSA Networking based on EPC(LTE FDD)
NSA Networking based on EPC(LTE TDD)
EN-DC Optimal Carrier Selection</t>
  </si>
  <si>
    <t>NsaDcMgmtConfig_ScgAdditionBufferDelayThld</t>
  </si>
  <si>
    <t>ScgAdditionBufferDelayThld</t>
  </si>
  <si>
    <t>SCG Addition Buffer Delay Threshold</t>
  </si>
  <si>
    <t>Indicates the buffer delay threshold. An NR SCG can be added or PCC anchoring can be triggered for an NSA DC UE only when the data for the UE has been buffered on the eNodeB for a period of time longer than this threshold. This option applies only to LTE FDD and LTE TDD.</t>
  </si>
  <si>
    <t>NsaDcMgmtConfig_ScgAdditionBufferLenThld</t>
  </si>
  <si>
    <t>ScgAdditionBufferLenThld</t>
  </si>
  <si>
    <t>SCG Addition Buffer Length Threshold</t>
  </si>
  <si>
    <t>Indicates the buffer length threshold. An NR SCG can be added or PCC anchoring can be triggered for an NSA DC UE only when the traffic volume buffered on the eNodeB for the UE exceeds this threshold. This parameter applies only to LTE FDD and LTE TDD.</t>
  </si>
  <si>
    <t>NsaDcMgmtConfig_ScgAdditionInterval</t>
  </si>
  <si>
    <t>ScgAdditionInterval</t>
  </si>
  <si>
    <t>SCG Addition Interval</t>
  </si>
  <si>
    <t>Indicates the minimum interval at which the eNodeB attempts to add an NR SCG, add an LTE SCell before NR SCG addition, or trigger PCC anchoring for an NSA DC UE. If NR SCG or LTE SCell addition failed for an NSA DC UE, the eNodeB attempts to add an NR SCG or add an LTE SCell before NR SCG addition again at an interval, whose minimum value is specified by this parameter, when the traffic volume of the UE continuously meets the addition condition. If the PCC anchoring priority (specified by the NsaPccAnchoringPriority parameter in the PccFreqCfg MO) of the current PCC for an NSA DC UE is not the highest and the PERIODIC_PCC_ANCHORING_SW option of the NsaDcAlgoSwitch parameter in the NsaDcMgmtConfig MO is selected, the NSA DC UE periodically triggers PCC anchoring based on the setting of this parameter. This parameter applies only to LTE FDD and LTE TDD.</t>
  </si>
  <si>
    <t>NsaDcMgmtConfig_NrDataVolumeRptCfg</t>
  </si>
  <si>
    <t>NrDataVolumeRptCfg</t>
  </si>
  <si>
    <t>NR Data Volume Reporting Config</t>
  </si>
  <si>
    <t>If a UE uses an MCG split bearer, that is, the CellQciPara.NsaDcDefaultBearerMode parameter is set to MCG_SPLIT_BEARER, the recommended value of this parameter is 65535 when only event-triggered NR data volume reporting is required or 600 when both periodic and event-triggered NR data volume reporting are required.
If a UE uses an SCG split bearer, that is, the CellQciPara.NsaDcDefaultBearerMode parameter is set to SCG_SPLIT_BEARER, the recommended value of this parameter is non-zero when the MeNB needs to forward NR data volume reports sent by the SgNB.</t>
  </si>
  <si>
    <t>0,60~36000,65535</t>
  </si>
  <si>
    <t>Indicates whether the MeNB sends event-triggered and periodic reports of the volume of data that is distributed to the NR side to the core network when an NSA DC UE uses an MCG split bearer to perform a service and whether the MeNB forwards NR data volume reports that the SgNB sends to the MeNB to the core network when an NSA DC UE uses an SCG split bearer to perform a service.
Assume that an MCG split bearer is used. If this parameter is set to 0, the MeNB does not report NR data volume to the core network. If this parameter is set to 65535, the MeNB reports NR data volume only based on events. If this parameter is set to a value within the range of 60 to 36000, the MeNB reports NR data volume not only based on events but also periodically at the interval specified by this parameter.
Assume that an SCG split bearer is used. If this parameter is set to 0, the MeNB does not forward NR data volume reports that the SgNB sends to the MeNB to the core network. If this parameter is set to a non-zero value, the MeNB forwards such NR data volume reports and the forwarding mode is determined based on the SgNB configuration. The forwarding mode can be event-triggered or periodic. This parameter applies only to LTE FDD and LTE TDD.</t>
  </si>
  <si>
    <t>NsaDcMgmtConfig_NsaDcUeMcgUlMaximumPower</t>
  </si>
  <si>
    <t>NsaDcUeMcgUlMaximumPower</t>
  </si>
  <si>
    <t>NSA DC UE MCG Uplink Maximum Power</t>
  </si>
  <si>
    <t>Indicates the maximum uplink MCG transmit power for LTE-NR NSA DC UEs. For details, see 3GPP TS 38.331. This parameter applies only to LTE FDD and LTE TDD.</t>
  </si>
  <si>
    <t>NsaDcMgmtConfig_NsaDcUeScgUlMaximumPower</t>
  </si>
  <si>
    <t>NsaDcUeScgUlMaximumPower</t>
  </si>
  <si>
    <t>NSA DC UE SCG Uplink Maximum Power</t>
  </si>
  <si>
    <t>Indicates the maximum uplink SCG transmit power for LTE-NR NSA DC UEs. For details, see 3GPP TS 38.331. This parameter applies only to LTE FDD and LTE TDD.</t>
  </si>
  <si>
    <t>EN-DC Performance Enhancement (LTE FDD)</t>
  </si>
  <si>
    <t>NsaDcMgmtConfig_NsaTdmPcTrigSinrThld</t>
  </si>
  <si>
    <t>NsaTdmPcTrigSinrThld</t>
  </si>
  <si>
    <t>NSA TDM Power Control Trigger SINR Thld</t>
  </si>
  <si>
    <t>-62</t>
  </si>
  <si>
    <t>-62
-62</t>
  </si>
  <si>
    <t>Indicates the threshold for triggering TDM uplink power control on NSA DC UEs. TDM uplink power control is triggered for an NSA DC UE only if the uplink SINR of the UE on the LTE side is less than or equal to this threshold. This parameter applies only to LTE FDD.</t>
  </si>
  <si>
    <t>NsaDcMgmtConfig_NsaDcLteScellActBfrDelThld</t>
  </si>
  <si>
    <t>NsaDcLteScellActBfrDelThld</t>
  </si>
  <si>
    <t>NSA DC LTE SCell Activation Buffer Delay Thld</t>
  </si>
  <si>
    <t>Indicates the buffer delay threshold used to evaluate LTE SCell activation in NSA DC scenarios. LTE SCells can be activated for an NSA DC UE only when the data for the UE has been buffered on the eNodeB for a period longer than this threshold. This parameter applies only to LTE FDD and LTE TDD.</t>
  </si>
  <si>
    <t>NsaDcMgmtConfig_NsaDcLteScellActBfrLenThld</t>
  </si>
  <si>
    <t>NsaDcLteScellActBfrLenThld</t>
  </si>
  <si>
    <t>NSA DC LTE SCell Activation Buffer Length Thld</t>
  </si>
  <si>
    <t>Indicates the buffer length threshold used to evaluate LTE SCell activation in NSA DC scenarios. LTE SCells can be activated for an NSA DC UE only when the volume of data buffered on the eNodeB for the UE exceeds this threshold. This parameter applies only to LTE FDD and LTE TDD.</t>
  </si>
  <si>
    <t>NsaDcMgmtConfig_NsaDcPccAnchoringPolicy</t>
  </si>
  <si>
    <t>NsaDcPccAnchoringPolicy</t>
  </si>
  <si>
    <t>NSA DC PCC Anchoring Policy</t>
  </si>
  <si>
    <t>DEFAULT(DEFAULT), BASED_ON_NR_COVERAGE(BASED_ON_NR_COVERAGE)</t>
  </si>
  <si>
    <t>Indicates the NSA DC PCC anchoring policy. If this parameter is set to DEFAULT, NSA DC PCC anchoring adopts the default policy. If this parameter is set to BASED_ON_NR_COVERAGE, NSA DC PCC anchoring adopts the NR-coverage-based enhancement policy. In this policy, the eNodeB needs to consider NR coverage. This parameter applies only to LTE FDD and LTE TDD.</t>
  </si>
  <si>
    <t>NsaDcMgmtConfig_UlQualityThldForScgRelease</t>
  </si>
  <si>
    <t>UlQualityThldForScgRelease</t>
  </si>
  <si>
    <t>Uplink Quality Thld for SCG Release</t>
  </si>
  <si>
    <t>-200~200</t>
  </si>
  <si>
    <t>Indicates the uplink SINR threshold for triggering SCG release for VoLTE UEs supporting NSA DC. If the uplink SINR of a VoLTE UE supporting NSA DC is less than or equal to this threshold, SCG release will be triggered for this UE. If no SCG has been added for this UE, SCG addition is not allowed for this UE. This parameter applies only to LTE FDD and LTE TDD.</t>
  </si>
  <si>
    <t>NsaDcMgmtConfig_VoltePlrThldForScgRelease</t>
  </si>
  <si>
    <t>VoltePlrThldForScgRelease</t>
  </si>
  <si>
    <t>VoLTE Packet Loss Rate Thld for SCG Release</t>
  </si>
  <si>
    <t>Indicates the uplink or downlink VoLTE packet loss rate threshold for triggering SCG release for VoLTE UEs supporting NSA DC. If the uplink or downlink VoLTE packet loss rate of a VoLTE UE supporting NSA DC is greater than or equal to this threshold, SCG release will be triggered for this UE. If no SCG has been added for this UE, SCG addition is not allowed for this UE. This parameter applies only to LTE FDD and LTE TDD.</t>
  </si>
  <si>
    <t>NsaDcMgmtConfig_NsaDcUePreUserCntThld</t>
  </si>
  <si>
    <t>NsaDcUePreUserCntThld</t>
  </si>
  <si>
    <t>NSA DC UE Prealloc User Count Threshold</t>
  </si>
  <si>
    <t>0~1250</t>
  </si>
  <si>
    <t>Indicates whether to enable preallocation for NSA DC UEs and the UE number threshold for performing preallocation for NSA DC UEs. If this parameter is set to 0, the function does not take effect. If this parameter is set to a non-zero value, the function takes effect and the parameter value specifies the UE number threshold for performing preallocation for NSA DC UEs. When the number of UEs in RRC_CONNECTED mode in a cell is less than or equal to this threshold, preallocation can be performed for NSA DC UEs in the cell. When the number of UEs in RRC_CONNECTED mode in a cell exceeds this threshold, uplink preallocation will be stopped for NSA DC UEs in the cell. This parameter applies only to LTE FDD.</t>
  </si>
  <si>
    <t>NsaDcMgmtConfig_HarmonicIntrfAvoidRange</t>
  </si>
  <si>
    <t>HarmonicIntrfAvoidRange</t>
  </si>
  <si>
    <t>Harmonic Interference Avoidance Range</t>
  </si>
  <si>
    <t>NR_DL_COMMON_CHANNEL(NR_DL_COMMON_CHANNEL)</t>
  </si>
  <si>
    <t>NR_DL_COMMON_CHANNEL(NR_DL_COMMON_CHANNEL), NR_DL_COMMON_AND_DATA_CHANNEL(NR_DL_COMMON_AND_DATA_CHANNEL)</t>
  </si>
  <si>
    <t>Indicates the frequency-domain range of NSA DC harmonic interference avoidance. If this parameter is set to NR_DL_COMMON_CHANNEL, the eNodeB does not schedule the corresponding uplink RBs based on the interference avoidance pattern received from the gNodeB. However, the eNodeB still schedules the RBs that may interfere the NR PDSCH. If this parameter is set to NR_DL_COMMON_AND_DATA_CHANNEL, the eNodeB does not schedule the corresponding uplink RBs based on the interference avoidance pattern received from the gNodeB. In addition, the eNodeB preferentially schedules uplink RBs that do not generate secondary harmonic interference to the NR PDSCH for data transmission. This parameter is valid only if the INTERFERENCE_AVOID_SW option of the NsaDcAlgoSwitch parameter in the NsaDcMgmtConfig MO is selected. This parameter applies only to LTE FDD and LTE TDD.</t>
  </si>
  <si>
    <t>EN-DC Optimal Carrier Selection</t>
  </si>
  <si>
    <t>NsaDcMgmtConfig_UserNumberHighLoadThld</t>
  </si>
  <si>
    <t>UserNumberHighLoadThld</t>
  </si>
  <si>
    <t>User Number High Load Threshold</t>
  </si>
  <si>
    <t>Indicates the UE number threshold used to determine the high-load state of the cell. If the number of UEs in the cell is greater than the value of this parameter, the eNodeB does not select this cell as a target cell for NSA DC PCC anchoring. This parameter applies only to LTE FDD and LTE TDD.</t>
  </si>
  <si>
    <t>NSA Networking based on EPC(LTE FDD)</t>
  </si>
  <si>
    <t>NsaDcMgmtConfig_ImdIntrfFreqAvoidanceType</t>
  </si>
  <si>
    <t>ImdIntrfFreqAvoidanceType</t>
  </si>
  <si>
    <t>IMD Intrf Freq Domain Avoidance Type</t>
  </si>
  <si>
    <t>NO_AVOIDANCE(NO_AVOIDANCE)</t>
  </si>
  <si>
    <t>NO_AVOIDANCE(NO_AVOIDANCE), PRIOR_ALLOC_NO_INTRF_RB(PRIOR_ALLOC_NO_INTRF_RB)</t>
  </si>
  <si>
    <t>Indicates the frequency-domain intermodulation interference avoidance type in NSA DC. If this parameter is set to NO_AVOIDANCE, frequency-domain avoidance is not performed. If this parameter is set to PRIOR_ALLOC_NO_INTRF_RB, the eNodeB preferentially schedules data on frequency bands without interference to avoid intermodulation interference. This parameter is valid only if the INTERFERENCE_AVOID_SW option of the NsaDcAlgoSwitch parameter in the NsaDcMgmtConfig MO is selected. This parameter applies only to LTE FDD.</t>
  </si>
  <si>
    <t>NsaDcMgmtConfig_NsaDcUeLteFunActivationSw</t>
  </si>
  <si>
    <t>NsaDcUeLteFunActivationSw</t>
  </si>
  <si>
    <t>NSA DC UE LTE Function Activation Switch</t>
  </si>
  <si>
    <t>FREQ_PRI_HO_SW:On, MBOCS_SW:On, SPCT_COORD_INTER_FREQ_HO_SW:On, COV_BASED_DIRECTIONAL_HO_SW:On</t>
  </si>
  <si>
    <t>FREQ_PRI_HO_SW(FREQ_PRI_HO_SW), MBOCS_SW(MBOCS_SW), SPCT_COORD_INTER_FREQ_HO_SW(SPCT_COORD_INTER_FREQ_HO_SW), COV_BASED_DIRECTIONAL_HO_SW(COV_BASED_DIRECTIONAL_HO_SW)</t>
  </si>
  <si>
    <t>Indicates whether LTE functions take effect for NSA-DC-capable UEs.
FREQ_PRI_HO_SW: Indicates whether frequency-priority-based handovers take effect for NSA-DC-capable UEs. This function takes effect for NSA-DC-capable UEs only if this option is selected. This option is selected by default. This option applies only to LTE FDD and LTE TDD.
MBOCS_SW: Indicates whether multi-band optimal carrier selection (MBOCS) takes effect for NSA-DC-capable UEs. This function takes effect for NSA-DC-capable UEs only if this option is selected. This option is selected by default. This option applies only to LTE FDD and LTE TDD.
SPCT_COORD_INTER_FREQ_HO_SW: Indicates whether spectrum coordination takes effect for NSA-DC-capable UEs when the SpectrumCoordinationSwitch option of the CellCaAlgoSwitch parameter in the CaMgtCfg MO is selected. Spectrum coordination takes effect for NSA-DC-capable UEs only if this option is selected. This option is selected by default. This option applies only to LTE FDD and LTE TDD.
COV_BASED_DIRECTIONAL_HO_SW: Indicates whether the coverage-based directional handover function takes effect for NSA-DC-capable UEs. This function takes effect for NSA-DC-capable UEs only if this option is selected. When both VoipMeasFreqPriSwitch option of the MultiFreqPriControlSwitch parameter in the CellAlgoSwitch MO and the HO_USE_VOIP_FREQ_ALLOWED option of the QciAlgoSwitch parameter in the CellQciPara MO are selected, directional handovers for VoIP services are enabled. If the PsMeasFreqPriSwitch option of the MultiFreqPriControlSwitch parameter in the CellAlgoSwitch MO is selected, directional PS handovers are enabled. This option applies only to LTE FDD and LTE TDD.</t>
  </si>
  <si>
    <t>NsaDcMgmtConfig_NsaDcPccAnchorA1RsrpThld</t>
  </si>
  <si>
    <t>NsaDcPccAnchorA1RsrpThld</t>
  </si>
  <si>
    <t>NSA DC PCC Anchoring A1 RSRP Thld</t>
  </si>
  <si>
    <t>Indicates the RSRP threshold for event A1 related to PCC anchoring for NSA-DC-capable UEs. If this parameter is set to a value other than 255, the eNodeB delivers A1 measurement configurations to UEs. If the measured RSRP values exceed this threshold, the UEs send A1 measurement reports to the eNodeB. If this parameter is set to 255, the eNodeB does not deliver A1 measurement configurations. This parameter applies only to LTE FDD and LTE TDD.</t>
  </si>
  <si>
    <t>NsaDcMgmtConfig_NsaDcLteScellConfigIntvl</t>
  </si>
  <si>
    <t>NsaDcLteScellConfigIntvl</t>
  </si>
  <si>
    <t>NSA DC LTE SCell Config Interval</t>
  </si>
  <si>
    <t>Indicates the interval at which service-based LTE SCell configuration is triggered for UEs that have been configured with an NR SCG. The interval at which the eNodeB attempts to configure an LTE SCell for a UE that has been configured with an NR SCG must be greater than the value of this parameter. After an LTE SCell fails to be configured for a UE configured with an NR SCG, LTE SCell configuration can be triggered again for the UE when the traffic volume of the UE continuously meets the activation conditions. This parameter applies only to LTE FDD and LTE TDD.</t>
  </si>
  <si>
    <t>NsaDcMgmtConfig_NsaDcLteScellMeasDuration</t>
  </si>
  <si>
    <t>NsaDcLteScellMeasDuration</t>
  </si>
  <si>
    <t>NSA DC LTE SCell Meas Duration</t>
  </si>
  <si>
    <t>Indicates the maximum duration of a single round of LTE SCell measurements for a UE for which an NR SCG has been added. This parameter applies only to LTE FDD and LTE TDD.</t>
  </si>
  <si>
    <t>NsaDcMgmtConfig_PdcpSnOffsetSwitch</t>
  </si>
  <si>
    <t>PdcpSnOffsetSwitch</t>
  </si>
  <si>
    <t>PDCP SN Offset Switch</t>
  </si>
  <si>
    <t>Indicates whether to enable the PDCP SN offset. If this parameter is set to OFF, PDCP SN offset does not take effect. If this parameter is set to ON, PDCP SN offset takes effect. This parameter applies only to LTE FDD and LTE TDD.</t>
  </si>
  <si>
    <t>NsaDcMgmtConfig_IdleModeNsaPccAnchorPolicy</t>
  </si>
  <si>
    <t>IdleModeNsaPccAnchorPolicy</t>
  </si>
  <si>
    <t>Idle Mode NSA DC PCC Anchoring Policy</t>
  </si>
  <si>
    <t>DEFAULT(DEFAULT), PRIOR_TO_PLMN(PRIOR_TO_PLMN)</t>
  </si>
  <si>
    <t>Indicates the policy of NSA DC PCC anchoring for RRC_IDLE UEs.
If this parameter is set to DEFAULT, the default policy is used for NSA DC PCC anchoring for RRC_IDLE UEs.
If this parameter is set to PRIOR_TO_PLMN, an independent policy is used for NSA DC PCC anchoring for RRC_IDLE UEs though dedicated cell-reselection priorities are configured based on the serving cell's PLMN on the eNodeB.
This parameter applies only to LTE FDD and LTE TDD.</t>
  </si>
  <si>
    <t>NsaDcMgmtConfig_NsaDcFastRetransTrigThld</t>
  </si>
  <si>
    <t>NsaDcFastRetransTrigThld</t>
  </si>
  <si>
    <t>NSA DC Fast Retrans Trig Thld</t>
  </si>
  <si>
    <t>Indicates the triggering threshold for fast retransmission in downlink data split optimization in NSA DC scenarios. If the difference in the time that it takes to send out all data in the RLC buffer between both sides is greater than this threshold, fast retransmission is triggered. This parameter applies only to LTE FDD and LTE TDD.</t>
  </si>
  <si>
    <t>NsaDcMgmtConfig_MeasGapSharingScheme</t>
  </si>
  <si>
    <t>MeasGapSharingScheme</t>
  </si>
  <si>
    <t>Measurement Gap Sharing Scheme</t>
  </si>
  <si>
    <t>NO_SHARING(NO_SHARING)</t>
  </si>
  <si>
    <t>If the SMTC period of a neighboring NR frequency is longer than or equal to the length of a measurement gap on the LTE side, you are advised to set this parameter to NO_SHARING.</t>
  </si>
  <si>
    <t>EQUAL_SPLITTING(EQUAL_SPLITTING), 25_PERCENT(25_PERCENT), 50_PERCENT(50_PERCENT), 75_PERCENT(75_PERCENT), NO_SHARING(NO_SHARING)</t>
  </si>
  <si>
    <t>Indicates what percentage of the inter-frequency and inter-RAT measurement gap duration configured on the LTE side is used by NSA DC UEs for NR intra-frequency measurement. If this parameter is set to EQUAL_SPLITTING, the NR intra-frequency measurement gap duration is equal to the total gap duration multiplied by the proportion of NR frequencies to all frequencies to be measured. If this parameter is set to NO_SHARING, the gap duration is not shared for NR intra-frequency measurement. If this parameter is set to 25_PERCENT, 50_PERCENT, or 75_PERCENT, then 25%, 50%, or 75% of the gap duration is used for NR intra-frequency measurement. This parameter applies only to LTE FDD and LTE TDD.</t>
  </si>
  <si>
    <t>NsaDcMgmtConfig_NsaDcUlPathToLteRateCoeff</t>
  </si>
  <si>
    <t>NsaDcUlPathToLteRateCoeff</t>
  </si>
  <si>
    <t>NSA DC UL Path Change to LTE Rate Coeff</t>
  </si>
  <si>
    <t>Indicates the rate coefficient of LTE/NR required for the NSA DC uplink path selection function to change the uplink path towards the LTE side. When the estimated LTE data rate is greater than the estimated NR data rate multiplied by the value of this parameter, the uplink path is changed towards the LTE side. This parameter applies only to LTE FDD and LTE TDD.</t>
  </si>
  <si>
    <t>NsaDcMgmtConfig_NsaDcUlPathToNrRateCoeff</t>
  </si>
  <si>
    <t>NsaDcUlPathToNrRateCoeff</t>
  </si>
  <si>
    <t>NSA DC UL Path Change to NR Rate Coeff</t>
  </si>
  <si>
    <t>Indicates the rate coefficient of LTE/NR required for the NSA DC uplink path selection function to change the uplink path towards the NR side. When the estimated LTE data rate is less than the estimated NR data rate multiplied by the value of this parameter, the uplink path is changed towards the NR side. This parameter applies only to LTE FDD and LTE TDD.</t>
  </si>
  <si>
    <t>NSA Networking based on EPC(LTE FDD)
NSA Networking based on EPC(LTE TDD)
EN-DC Performance Enhancement (LTE FDD)
EN-DC Performance Enhancement (LTE TDD)
EN-DC Optimal Carrier Selection
Carrier Aggregation for Uplink 2CC</t>
  </si>
  <si>
    <t>NsaDcMgmtConfig_NsaDcAlgoExtSwitch</t>
  </si>
  <si>
    <t>SCG_ADD_PCC_ANCHOR_VOL_OPT_SW:Off, INSTANT_JUDGEMENT_SW:Off, PERIODIC_SCG_ADD_OPT_SW:On, INTRA_ENODEB_NSA_DC_HO_ADM_SW:Off, EPS_FALLBACK_BLIND_SCG_ADD_SW:Off, SCG_REL_AND_B1_MEAS_COMB_SW:Off, SIMUL_LTE_NR_MEAS_BASED_HO_SW:Off, OTHER_CG_PHR_VIRTUAL_MODE_SW:Off, A2_HO_SCG_ADD_PCC_ANCHOR_SW:Off, CIO_SW:Off, S1_HO_PREP_SGNB_NO_CHANGE_SW:Off, VOLUME_BASED_PCC_ANCHORING_SW:On, NR_COV_PCC_ANCHORING_DELAY_SW:Off, NR_COV_SCG_ADD_PUNISH_SW:Off, NSA_SPLIT_RATE_OPT_SW:Off, IDLE_NSA_PCC_ANCHORING_OPT_SW:On, NO_NR_COV_LTE_ANCHOR_OPT_SW:Off, NSA_LTE_UL_2CC_SW:Off, NSA_VOLTE_UL_POWER_BOOST_SW:Off, HO_WITH_SCG_BLIND_PRI_SW:Off, ROHC_NR_PDCP_COLLAB_SW:Off</t>
  </si>
  <si>
    <t>SCG_ADD_PCC_ANCHOR_VOL_OPT_SW:Off
INSTANT_JUDGMENT_SW:Off
PERIODIC_SCG_ADD_OPT_SW:On
INTRA_ENODEB_NSA_DC_HO_ADM_SW:Off
EPS_FALLBACK_BLIND_SCG_ADD_SW:Off
SCG_REL_AND_B1_MEAS_COMB_SW:Off
SIMUL_LTE_NR_MEAS_BASED_HO_SW:Off
OTHER_CG_PHR_VIRTUAL_MODE_SW:Off
A2_HO_SCG_ADD_PCC_ANCHOR_SW:Off
CIO_SW:Off
S1_HO_PREP_SGNB_NO_CHANGE_SW:Off
VOLUME_BASED_PCC_ANCHORING_SW:On
NR_COV_PCC_ANCHORING_DELAY_SW:Off
NR_COV_SCG_ADD_PUNISH_SW:Off
NSA_SPLIT_RATE_OPT_SW:Off
IDLE_NSA_PCC_ANCHORING_OPT_SW:On
NO_NR_COV_LTE_ANCHOR_OPT_SW:Off
NSA_LTE_UL_2CC_SW:Off
NSA_VOLTE_UL_POWER_BOOST_SW:Off
HO_WITH_SCG_BLIND_PRI_SW:Off
ROHC_NR_PDCP_COLLAB_SW:On</t>
  </si>
  <si>
    <t>SCG_ADD_PCC_ANCHOR_VOL_OPT_SW(SCG_ADD_PCC_ANCHOR_VOL_OPT_SW), INSTANT_JUDGEMENT_SW(INSTANT_JUDGEMENT_SW), PERIODIC_SCG_ADD_OPT_SW(PERIODIC_SCG_ADD_OPT_SW), INTRA_ENODEB_NSA_DC_HO_ADM_SW(INTRA_ENODEB_NSA_DC_HO_ADM_SW), EPS_FALLBACK_BLIND_SCG_ADD_SW(EPS_FALLBACK_BLIND_SCG_ADD_SW), SCG_REL_AND_B1_MEAS_COMB_SW(SCG_REL_AND_B1_MEAS_COMB_SW), SIMUL_LTE_NR_MEAS_BASED_HO_SW(SIMUL_LTE_NR_MEAS_BASED_HO_SW), OTHER_CG_PHR_VIRTUAL_MODE_SW(OTHER_CG_PHR_VIRTUAL_MODE_SW), A2_HO_SCG_ADD_PCC_ANCHOR_SW(A2_HO_SCG_ADD_PCC_ANCHOR_SW), CIO_SW(CIO_SW), S1_HO_PREP_SGNB_NO_CHANGE_SW(S1_HO_PREP_SGNB_NO_CHANGE_SW), VOLUME_BASED_PCC_ANCHORING_SW(VOLUME_BASED_PCC_ANCHORING_SW), NR_COV_PCC_ANCHORING_DELAY_SW(NR_COV_PCC_ANCHORING_DELAY_SW), NR_COV_SCG_ADD_PUNISH_SW(NR_COV_SCG_ADD_PUNISH_SW), NSA_SPLIT_RATE_OPT_SW(NSA_SPLIT_RATE_OPT_SW), IDLE_NSA_PCC_ANCHORING_OPT_SW(IDLE_NSA_PCC_ANCHORING_OPT_SW), NO_NR_COV_LTE_ANCHOR_OPT_SW(NO_NR_COV_LTE_ANCHOR_OPT_SW), NSA_LTE_UL_2CC_SW(NSA_LTE_UL_2CC_SW), NSA_VOLTE_UL_POWER_BOOST_SW(NSA_VOLTE_UL_POWER_BOOST_SW), HO_WITH_SCG_BLIND_PRI_SW(HO_WITH_SCG_BLIND_PRI_SW), ROHC_NR_PDCP_COLLAB_SW(ROHC_NR_PDCP_COLLAB_SW)</t>
  </si>
  <si>
    <t>Indicates whether to enable extended LTE-NR NSA DC algorithms.
SCG_ADD_PCC_ANCHOR_VOL_OPT_SW: If this option is selected, the eNodeB deducts the traffic volume of control PDUs when it evaluates the traffic volume for traffic-volume-based SCG addition or PCC anchoring. If this option is deselected, the function does not take effect. This option applies only to FDD and TDD.
INSTANT_JUDGEMENT_SW: Indicates whether to enable fast NSA DC traffic volume evaluation. If this option is selected, millisecond-level instantaneous values are used for evaluation of traffic-volume-based NSA DC PCC anchoring and SCG addition. If this option is deselected, second-level filtered values are used for evaluation of traffic-volume-based NSA DC PCC anchoring and SCG addition. This option applies only to FDD and TDD.
PERIODIC_SCG_ADD_OPT_SW: Indicates whether to decouple periodic PCC anchoring and periodic SCG addition for NSA DC UEs. If this option is selected, the interval between the eNodeB's periodic SCG addition attempt and the last SCG addition attempt is greater than the NsaDcMgmtConfig.ScgAdditionInterval parameter value. If this option is deselected, then both the interval between the eNodeB's periodic SCG addition attempt and the last SCG addition attempt and the interval between the eNodeB's periodic SCG addition attempt and the last PCC anchoring attempt are greater than the NsaDcMgmtConfig.ScgAdditionInterval parameter value. This option applies only to FDD and TDD.
INTRA_ENODEB_NSA_DC_HO_ADM_SW: Indicates whether a source cell determines whether an intra-eNodeB target cell is in the MLB high load state when intra-eNodeB NSA DC PCC anchoring is triggered. If this option is deselected for the intra-eNodeB target cell, the source cell determines whether the intra-eNodeB is in the MLB high load state. If the target cell is in the MLB high load state, the handover will not be executed. If the target cell is not in the MLB high load state, the handover can be executed. If this option is selected for the intra-eNodeB target cell, the source cell does not determine whether the target cell is in the MLB high load state. In this case, handovers triggered for NSA DC PCC anchoring can be executed without considering whether the target cell is in the MLB high load status. This option applies only to FDD and TDD.
EPS_FALLBACK_BLIND_SCG_ADD_SW: If this option is selected, fast blind SCG addition takes effect for EPS fallback UEs. If this option is deselected, fast blind SCG addition does not take effect for EPS fallback UEs. The NSA_BLIND_SCG_ADDITION_SWITCH option of the NsaDcMgmtConfig.NsaDcAlgoSwitch parameter specifies whether blind SCG addition takes effect for NSA-capable UEs. This option applies only to FDD and TDD.
SCG_REL_AND_B1_MEAS_COMB_SW: If this option is selected, the eNodeB combines the SCG release and B1 measurement configurations into one message and sends the message to a UE after receiving an SCGFailureInformationNR message without NR measurement reports from the UE. If this option is deselected, the eNodeB delivers the SCG release and B1 measurement configurations separately in two messages. This option applies only to FDD and TDD.
SIMUL_LTE_NR_MEAS_BASED_HO_SW: Indicates whether to trigger LTE and NR handovers simultaneously based on NR measurement results carried in an intra-RAT LTE measurement report. If this option is selected, LTE and NR handovers can be triggered simultaneously based on the NR measurement results carried in the intra-RAT LTE measurement report. If this option is deselected, LTE and NR handovers cannot be triggered simultaneously based on the NR measurement results carried in the intra-RAT LTE measurement report. This option applies only to FDD and TDD.
OTHER_CG_PHR_VIRTUAL_MODE_SW: In EN-DC dynamic power sharing scenarios, if this option is deselected, the "phr-ModeOtherCG-r12" IE is set to REAL and UEs report the power of the serving cell; if this option is selected, the "phr-ModeOtherCG-r12" IE is set to VIRTUAL and UEs do not report the maximum power of the serving cell. For details about the "phr-ModeOtherCG-r12" IE, see 3GPP TS 36.331 and 3GPP TS 36.213. This option applies only to FDD and TDD.
A2_HO_SCG_ADD_PCC_ANCHOR_SW: Indicates whether to allow SCG addition or PCC anchoring after receiving A2 measurement reports related to coverage-based handovers of NSA DC UEs. If this option is selected, SCG addition and PCC anchoring are allowed. If this option is deselected, SCG addition and PCC anchoring are not allowed. This option applies only to FDD and TDD.
CIO_SW: Indicates whether the cell individual offset (CIO) configuration dedicated to NSA DC UEs takes effect. Assume that the CIO configuration needs to be included in the measurement configurations to be delivered. If this option is selected, the EutranInterFreqNCell.NsaDcCellIndividualOffset and EutranIntraFreqNCell.NsaDcCellIndividualOffset parameters are delivered. If this option is deselected, the EutranInterFreqNCell.CellIndividualOffset and EutranIntraFreqNCell.CellIndividualOffset parameters are delivered. This option applies only to FDD and TDD.
S1_HO_PREP_SGNB_NO_CHANGE_SW: Indicates whether SgNB change is not performed for an NSA UE in the target MeNB during S1-based LTE handover preparation. If this option is selected, SgNB change is not mandatory to be performed in the target MeNB during S1-based handover preparation. If this option is deselected, SgNB change is performed in the target MeNB during S1-based handover. This option applies only to FDD and TDD.
VOLUME_BASED_PCC_ANCHORING_SW: Indicates whether to enable traffic-volume-based PCC anchoring for NSA DC UEs for which SCGs have been added. If this option is selected, whether periodic PCC anchoring for NSA DC UEs for which SCGs have been added is triggered based on the traffic volume is controlled by the NsaDcMgmtConfig.NsaDcAlgoSwitch:VOLUME_BASED_PERIODIC_TRIG_SW option, and whether the first NR-coverage-based PCC anchoring for NSA DC UEs for which SCGs have been added after incoming coverage-based handovers is triggered based on the traffic volume is controlled by the NsaDcMgmtConfig.NsaDcAlgoSwitch:VOLUME_BASED_PERIODIC_TRIG_SW and NsaDcMgmtConfig.NsaDcAlgoSwitch:NSA_DC_VOLUME_BASED_SCG_ADD_SW options. If this option is deselected, traffic volume is not checked for the first NR-coverage-based PCC anchoring after incoming coverage-based handovers and periodic PCC anchoring for NSA DC UEs for which SCGs have been added. This option applies only to FDD and TDD.
NR_COV_PCC_ANCHORING_DELAY_SW: Indicates the execution time of NR-coverage-based NSA DC PCC anchoring. If this option is selected, the execution of NR-coverage-based NSA DC PCC anchoring is delayed to avoid frequent NR SCG additions. The delay is controlled by the NsaDcMgmtConfig.ScgAdditionInterval parameter. If this option is deselected, NR-coverage-based NSA DC PCC anchoring is executed immediately. This option applies only to FDD and TDD.
NR_COV_SCG_ADD_PUNISH_SW: Indicates whether the SCG to be added during NR-coverage-based NSA DC PCC anchoring includes cells which are served by the same gNodeBs as cells in the SCG removed due to a coverage reason and on the same frequencies as cells in the removed SCG. If this option is selected and the NsaDcMgmtConfig.NsaDcAlgoExtSwitch.NR_COV_PCC_ANCHORING_DELAY_SW option is deselected, the SCG to be added during NR-coverage-based NSA DC PCC anchoring does not include cells which are served by the same gNodeBs as cells in the SCG removed due to a coverage reason and on the same frequencies as cells in the removed SCG. If this option is selected and the NsaDcMgmtConfig.NsaDcAlgoExtSwitch.NR_COV_PCC_ANCHORING_DELAY_SW option is selected, no penalties are imposed. If this option is deselected, no penalties are imposed. This option applies only to FDD and TDD.
NSA_SPLIT_RATE_OPT_SW: Indicates whether to enable rate optimization in NSA data split. If this option is selected, rate optimization in NSA data split is enabled. The RLC entity estimates the rate based on the MAC scheduling capability and increases the frequency at which the RLC status reports are sent to the PDCP entity. If this option is deselected, rate optimization in NSA data split is disabled. This option applies only to FDD and TDD.
IDLE_NSA_PCC_ANCHORING_OPT_SW: Indicates whether the optimization algorithm of NSA PCC anchoring for RRC_IDLE UEs takes effect when NSA DC UEs in RRC_CONNECTED mode are released and enter RRC_IDLE mode. If this option is selected, the algorithm of NSA PCC anchoring for RRC_IDLE UEs can include frequencies that do not meet NSA PCC anchoring conditions in the IMMCI IE. If this option is deselected, the algorithm of NSA PCC anchoring for RRC_IDLE UEs can only include frequencies that meet NSA PCC anchoring conditions in the IMMCI IE. This option applies only to FDD and TDD.
NO_NR_COV_LTE_ANCHOR_OPT_SW: Indicates whether to allow LTE PCC anchoring for an NSA UE without NR coverage only if the RSRP of the serving cell meets the event A1 threshold. If this option is selected, LTE PCC anchoring can be performed only when the RSRP of the serving cell meets the event A1 threshold. If this option is deselected, the base station does not check whether the RSRP of the serving cell meets the event A1 threshold during LTE PCC anchoring. This option applies only to FDD and TDD.
NSA_LTE_UL_2CC_SW: Indicates whether to allow the simultaneous configuration of SCG and LTE UL 2CC aggregation. If this option is selected for both the PCC and uplink SCC, the simultaneous configuration of SCG and LTE UL 2CC aggregation is allowed. If this option is deselected, the simultaneous configuration is not allowed. This option applies only to FDD.
NSA_VOLTE_UL_POWER_BOOST_SW: Indicates whether to enable uplink power increase for VoLTE UEs in NSA scenarios. If this option is selected, uplink power increase takes effect for VoLTE UEs. When voice bearers are set up, the maximum uplink transmit power of the UE on the LTE side is increased to 23 dBm. If this option is deselected, uplink power increase does not take effect for VoLTE UEs. This option applies only to FDD and TDD.
HO_WITH_SCG_BLIND_PRI_SW: Indicates whether the eNodeB sends a request to add the blind-configurable neighboring NR cell as a PSCell when both the blind-configurable neighboring NR cell and the measured neighboring NR cells carried by the source cell exist on the target frequency during a handover without an SCG change for an NSA UE. If this option is selected, the eNodeB sends a request to add the blind-configurable neighboring NR cell as a PSCell. If this option is deselected, the eNodeB sends a request to add a measured neighboring NR cell as a PSCell. This option applies only to FDD and TDD.
ROHC_NR_PDCP_COLLAB_SW: Indicates whether to enable ROHC for UEs with bearers using the NR PDCP in non-NSA-anchor LTE cells. ROHC can take effect for such UEs only if this option is selected. This option applies only to FDD and TDD.</t>
  </si>
  <si>
    <t>NsaDcMgmtConfig_NsaDcScgAdditionPolicy</t>
  </si>
  <si>
    <t>NsaDcScgAdditionPolicy</t>
  </si>
  <si>
    <t>NSA DC SCG Addition Policy</t>
  </si>
  <si>
    <t>HIGHEST_PRIORITY_FREQ(HIGHEST_PRIORITY_FREQ)</t>
  </si>
  <si>
    <t>HIGHEST_PRIORITY_FREQ(HIGHEST_PRIORITY_FREQ), ALL_FREQ(ALL_FREQ)</t>
  </si>
  <si>
    <t>Indicates the SCG addition policy for NSA DC UEs. If this parameter is set to HIGHEST_PRIORITY_FREQ, the eNodeB immediately triggers SCG addition when receiving a measurement report of the highest-priority NR frequency. If this parameter is set to ALL_FREQ, the eNodeB triggers SCG addition after B1 measurement reports of all NR frequencies are received or the B1 measurement report waiting timer expires. This parameter applies only to LTE FDD and LTE TDD.</t>
  </si>
  <si>
    <t>NSA Networking based on EPC(LTE FDD)
EN-DC Optimal Carrier Selection</t>
  </si>
  <si>
    <t>NsaDcMgmtConfig_ScgAddPenaltyPeriodCount</t>
  </si>
  <si>
    <t>ScgAddPenaltyPeriodCount</t>
  </si>
  <si>
    <t>SCG Addition Penalty Period Count</t>
  </si>
  <si>
    <t>Indicates the number of penalty periods in which SCG addition is not allowed in incoming RRC connection reestablishment scenarios. If this parameter is set to 0, the penalty mechanism does not take effect. If this parameter is set to a non-zero value, SCG addition or NR-coverage-based PCC anchoring is not allowed in a period, whose length is equal to the product of NsaDcMgmtConfig.ScgAddPenaltyPeriodCount and NsaDcMgmtConfig.ScgAdditionInterval parameter values, when RRC connection reestablishment is triggered during SCG addition or NR-coverage-based PCC anchoring. This parameter applies only to LTE FDD and LTE TDD.</t>
  </si>
  <si>
    <t>NSA Networking based on EPC(LTE FDD)
NSA Networking based on EPC(LTE TDD)
EN-DC Performance Enhancement (LTE FDD)
EN-DC Performance Enhancement (LTE TDD)</t>
  </si>
  <si>
    <t>NsaDcMgmtConfig_NsaDcDlSplitLteInitRate</t>
  </si>
  <si>
    <t>NsaDcDlSplitLteInitRate</t>
  </si>
  <si>
    <t>NSA DC DL Split LTE Initial Rate</t>
  </si>
  <si>
    <t>1~3000</t>
  </si>
  <si>
    <t>Indicates the initial user-perceived data rate on the LTE side for downlink real-time data split in NSA DC scenarios. This parameter applies only to LTE FDD and LTE TDD.</t>
  </si>
  <si>
    <t>NsaDcMgmtConfig_NsaDcDlSplitNrInitRate</t>
  </si>
  <si>
    <t>NsaDcDlSplitNrInitRate</t>
  </si>
  <si>
    <t>NSA DC DL Split NR Initial Rate</t>
  </si>
  <si>
    <t>Indicates the initial user-perceived data rate on the NR side for downlink real-time data split in NSA DC scenarios. This option applies only to LTE FDD and LTE TDD.</t>
  </si>
  <si>
    <t>NsaDcMgmtConfig_DlDataSplitDelayThld</t>
  </si>
  <si>
    <t>DlDataSplitDelayThld</t>
  </si>
  <si>
    <t>DL Data Split Delay Threshold</t>
  </si>
  <si>
    <t>Indicates the delay threshold for triggering downlink real-time data split in NSA DC. When the amount of data buffered at the PDCP layer is less than or equal to the value of this parameter multiplied by the user-perceived data rate on the primary path for data split, data will be distributed only to the primary path but not to the other path. When the amount of data buffered at the PDCP layer is greater than the value of this parameter multiplied by the user-perceived data rate on the primary path for data split, data will be distributed to the other path. This parameter applies only to FDD and TDD.</t>
  </si>
  <si>
    <t>NsaDcMgmtConfig_NsaDcDlSplitRlcRate</t>
  </si>
  <si>
    <t>NsaDcDlSplitRlcRate</t>
  </si>
  <si>
    <t>NSA DC DL Split RLC Rate</t>
  </si>
  <si>
    <t>Indicates the user-perceived LTE RLC data rate based on which the PDCP entity calculates the amount of data distributed to the LTE RLC entity when NSA downlink data split is interrupted. If this parameter is set to 0, the RLC data rate is 1 Mbit/s. This parameter applies only to LTE FDD and LTE TDD.</t>
  </si>
  <si>
    <t>NsaDcMgmtConfig_ExceptionTimesThld</t>
  </si>
  <si>
    <t>ExceptionTimesThld</t>
  </si>
  <si>
    <t>Exception Times Threshold</t>
  </si>
  <si>
    <t>Indicates a threshold for stopping data split in EN-DC dynamic data split scenarios. Data split will be stopped if the number of consecutive times that a UE is in an abnormal state is greater than or equal to this threshold and the stop condition indicated by NsaDcMgmtConfig.PerceivedRateThld is met. If this parameter is set to 0, this function does not take effect. This parameter applies only to LTE FDD and LTE TDD.</t>
  </si>
  <si>
    <t>NsaDcMgmtConfig_FirstAckRlcPduDelayThld</t>
  </si>
  <si>
    <t>FirstAckRlcPduDelayThld</t>
  </si>
  <si>
    <t>First To-Be-ACKed RLC PDU Delay Thld</t>
  </si>
  <si>
    <t>Indicates a threshold for stopping data split in EN-DC dynamic data split scenarios. Data split will be stopped if the delay of the first packet in the to-be-acknowledged queue at the RLC layer exceeds this threshold and the stop condition indicated by NsaDcMgmtConfig.PerceivedRateThld is met. If this parameter is set to 0, the function does not take effect. This parameter applies only to LTE FDD and LTE TDD.</t>
  </si>
  <si>
    <t>NsaDcMgmtConfig_PerceivedRateThld</t>
  </si>
  <si>
    <t>PerceivedRateThld</t>
  </si>
  <si>
    <t>Perceived Rate Threshold</t>
  </si>
  <si>
    <t>Indicates a threshold for stopping data split in EN-DC dynamic data split scenarios. Data split will be stopped if the perceived rate is less than this threshold and the stop condition indicated by NsaDcMgmtConfig.FirstAckRlcPduDelayThld or NsaDcMgmtConfig.ExceptionTimesThld is met. If this parameter is set to 0, the function does not take effect. This parameter applies only to LTE FDD and LTE TDD.</t>
  </si>
  <si>
    <t>EN-DC Optimal Carrier Selection
NSA Networking based on EPC(LTE FDD)
NSA Networking based on EPC(LTE TDD)</t>
  </si>
  <si>
    <t>NsaDcMgmtConfig_ShortPrdNoTfcScgAddIntvl</t>
  </si>
  <si>
    <t>ShortPrdNoTfcScgAddIntvl</t>
  </si>
  <si>
    <t>Short-Period No-Traffic SCG Add Interval</t>
  </si>
  <si>
    <t>4~60</t>
  </si>
  <si>
    <t>This parameter applies to periodic PCC anchoring and SCG addition without traffic at short intervals. If an NR SCG addition procedure failed for an NSA DC UE, the base station triggers an NR SCG addition procedure again at a minimum interval specified by this parameter. In addition, if the NSA DC PCC anchoring priority (specified by the PccFreqCfg.NsaPccAnchoringPriority parameter) of the current PCC for the NSA DC UE is not the highest and periodic NSA DC PCC anchoring is enabled (by selecting the PERIODIC_PCC_ANCHORING_SW option of the NsaDcMgmtConfig.NsaDcAlgoSwitch parameter), the base station periodically triggers NSA DC PCC anchoring for the NSA DC UE based on the setting of this parameter.
 This parameter applies only to LTE FDD and LTE TDD.</t>
  </si>
  <si>
    <t>NSA/SA Selection based on user experience(FDD LTE)</t>
  </si>
  <si>
    <t>NsaDcMgmtConfig_SaToNsaPccActiveUeNumThld</t>
  </si>
  <si>
    <t>SaToNsaPccActiveUeNumThld</t>
  </si>
  <si>
    <t>SA to NSA PCC Active UE Number Threshold</t>
  </si>
  <si>
    <t>Indicates the threshold expressed as the number of active UEs for PCC selection during SA-to-NSA switching by the function of NSA/SA selection based on uplink user experience. If the number of active UEs in a cell exceeds this threshold, this cell cannot be selected as the PCell during SA-to-NSA switching by the function of NSA/SA selection based on uplink user experience. This parameter takes effect only if the LTE_FDD_NSA_SA_UL_SEL_OPT_SW option of the EnodebAlgoExtSwitch.MultiNetworkingOptionOptSw parameter is selected. This parameter applies only to FDD.</t>
  </si>
  <si>
    <t>NsaDcMgmtConfig_SaToNsaPccUlIntrfThld</t>
  </si>
  <si>
    <t>SaToNsaPccUlIntrfThld</t>
  </si>
  <si>
    <t>SA to NSA PCC Uplink Interference Threshold</t>
  </si>
  <si>
    <t>Indicates the uplink interference threshold for PCC selection during SA-to-NSA switching by the function of NSA/SA selection based on uplink user experience. If the uplink interference in a cell exceeds this threshold, this cell cannot be selected as the PCell during SA-to-NSA switching by the function of NSA/SA selection based on uplink user experience. This parameter takes effect only if the LTE_FDD_NSA_SA_UL_SEL_OPT_SW option of the EnodebAlgoExtSwitch.MultiNetworkingOptionOptSw parameter is selected. This parameter applies only to FDD.</t>
  </si>
  <si>
    <t>NsaDcMgmtConfig_SaToNsaPccUlPrbUsageThld</t>
  </si>
  <si>
    <t>SaToNsaPccUlPrbUsageThld</t>
  </si>
  <si>
    <t>SA to NSA PCC Uplink PRB Usage Threshold</t>
  </si>
  <si>
    <t>Indicates the uplink PRB usage threshold for PCC selection during SA-to-NSA switching by the function of NSA/SA selection based on uplink user experience. If the uplink PRB usage in a cell exceeds this threshold, this cell cannot be selected as the PCell during SA-to-NSA switching by the function of NSA/SA selection based on uplink user experience. This parameter takes effect only if the LTE_FDD_NSA_SA_UL_SEL_OPT_SW option of the EnodebAlgoExtSwitch.MultiNetworkingOptionOptSw parameter is selected. This parameter applies only to FDD.</t>
  </si>
  <si>
    <t>NsaDcMgmtConfig_ScgAddPenaltyDuration</t>
  </si>
  <si>
    <t>ScgAddPenaltyDuration</t>
  </si>
  <si>
    <t>SCG Addition Penalty Duration</t>
  </si>
  <si>
    <t>0,5~600</t>
  </si>
  <si>
    <t>Indicates the duration in which SCG addition is prohibited after the gNodeB triggers SCG release based on the uplink SINR or downlink spectral efficiency. If this parameter is set to 0, the function does not take effect. This parameter applies only to FDD and TDD.</t>
  </si>
  <si>
    <t>Carrier Aggregation for Uplink 2CC
NSA Networking based on EPC(LTE FDD)</t>
  </si>
  <si>
    <t>NsaDcMgmtConfig_NsaUlCaA2RsrpThld</t>
  </si>
  <si>
    <t>NsaUlCaA2RsrpThld</t>
  </si>
  <si>
    <t>NSA UL A2 RSRP Thld</t>
  </si>
  <si>
    <t>Indicates the event A2 threshold used for SCell removal after SCG addition in NSA DC scenarios. If the measured RSRP value is lower than this threshold, an event A2 measurement report is sent. This parameter applies only to FDD.</t>
  </si>
  <si>
    <t>NsaDcMgmtConfig_NsaUlCaA1RsrpThld</t>
  </si>
  <si>
    <t>NsaUlCaA1RsrpThld</t>
  </si>
  <si>
    <t>NSA UL A1 RSRP Thld</t>
  </si>
  <si>
    <t>Indicates the event A1 threshold used to stop uplink large-packet identification after SCG addition in NSA DC scenarios. If the measured RSRP value exceeds this threshold, the UE sends an event A1 measurement report and the eNodeB does not perform large-packet identification for the UE. This parameter applies only to FDD.</t>
  </si>
  <si>
    <t>NsaDcMgmtConfig_NsaLteSCellDeactBfrLenThld</t>
  </si>
  <si>
    <t>NsaLteSCellDeactBfrLenThld</t>
  </si>
  <si>
    <t>NSA LTE SCell Deact Buffer Length Thld</t>
  </si>
  <si>
    <t>Indicates the buffer length threshold for LTE SCell deactivation in NSA DC scenarios. LTE SCells can be deactivated for an NSA DC UE only when the volume of data buffered on the eNodeB for the UE is smaller than this threshold. This parameter applies only to FDD.</t>
  </si>
  <si>
    <t>NsaDcMgmtConfig_NsaLteSCellDeactThptThld</t>
  </si>
  <si>
    <t>NsaLteSCellDeactThptThld</t>
  </si>
  <si>
    <t>NSA LTE SCell Deact Throughput Thld</t>
  </si>
  <si>
    <t>Indicates the throughput threshold for LTE SCell deactivation in NSA DC scenarios. LTE SCells can be deactivated for an NSA UE only when the throughput of the UE is smaller than this threshold. This parameter applies only to FDD.</t>
  </si>
  <si>
    <t>NsaDcMgmtConfig_NsaUlBfrLenThld</t>
  </si>
  <si>
    <t>NsaUlBfrLenThld</t>
  </si>
  <si>
    <t>NSA UL Large Packet Identification Thld</t>
  </si>
  <si>
    <t>Indicates the threshold used to identify uplink large-packet UEs after SCG addition in NSA DC scenarios. If the volume of data buffered on the eNodeB for an NSA DC UE is greater than this threshold, the UE is identified as a large-packet UE. This parameter applies only to FDD.</t>
  </si>
  <si>
    <t>NsaDcMgmtConfig_PcellA1RsrpThld</t>
  </si>
  <si>
    <t>PcellA1RsrpThld</t>
  </si>
  <si>
    <t>PCell A1 RSRP Threshold</t>
  </si>
  <si>
    <t>Indicates the RSRP threshold for triggering NR SCG cell removal for LTE UEs near the cell center. When the measured RSRP for event A1 is greater than the value of this parameter plus 2 dBm, the eNodeB removes the NR SCG cell whose downlink SSB frequency number equals the value of the NrScgFreqMgmt.ScgDlArfcn parameter and SCG_REL_SW option of the NrScgFreqMgmt.ScgMgmtAlgoSwitch parameter is selected. This parameter applies only to FDD and TDD.</t>
  </si>
  <si>
    <t>NsaDcMgmtConfig_PcellA2RsrpThld</t>
  </si>
  <si>
    <t>PcellA2RsrpThld</t>
  </si>
  <si>
    <t>PCell A2 RSRP Threshold</t>
  </si>
  <si>
    <t>Indicates the RSRP threshold for triggering NR SCG cell removal for LTE UEs at the cell edge. When the measured RSRP for event A2 is smaller than the value of this parameter minus 2 dBm, the eNodeB removes the NR SCG cell whose downlink SSB frequency number equals the value of the NrScgFreqMgmt.ScgDlArfcn parameter and SCG_REL_SW option of the NrScgFreqMgmt.ScgMgmtAlgoSwitch parameter is selected. This parameter applies only to FDD and TDD.</t>
  </si>
  <si>
    <t>NsaDcMgmtConfig_ScgRelFreqMeasPunishTimer</t>
  </si>
  <si>
    <t>ScgRelFreqMeasPunishTimer</t>
  </si>
  <si>
    <t>SCG Rel Freq Measurement Punish Timer</t>
  </si>
  <si>
    <t>Indicates the penalty duration in which the particular measurement sequence is adjusted and the priority is lowered for the frequency corresponding to the released PSCell after an NR SCG release due to coverage reasons in NSA networking. After an NR SCG release due to coverage reasons, the timer is started. If NR SCG frequency measurement is started before the timer expires, the measurement sequence is delayed and the priority is lowered for the frequency corresponding to the released PSCell. If this parameter is set to 0, no penalty is performed. This parameter applies only to FDD and TDD.</t>
  </si>
  <si>
    <t>CellUlIcAlgo_UlIcA3Offset</t>
  </si>
  <si>
    <t>UlIcA3Offset</t>
  </si>
  <si>
    <t>UL IC A3 Offset</t>
  </si>
  <si>
    <t>Indicates the A3 offset for interference cancellation (IC) event A3, that is, the A3 offset of the neighboring cell's signal quality to the serving cell. A larger value indicates that a neighboring cell must have better signal quality for reporting the event. This parameter applies only to LTE FDD.</t>
  </si>
  <si>
    <t>CellUlIcAlgo_SrsIcSwitch</t>
  </si>
  <si>
    <t>SrsIcSwitch</t>
  </si>
  <si>
    <t>SRS IC Switch</t>
  </si>
  <si>
    <t>MASSIVE_MIMO_SRS_IC_SW:Off</t>
  </si>
  <si>
    <t>MASSIVE_MIMO_SRS_IC_SW(MASSIVE_MIMO_SRS_IC_SW)</t>
  </si>
  <si>
    <t>Indicates whether to enable the SRS IC algorithm for a cell.
MASSIVE_MIMO_SRS_IC_SW: If this option is selected, the SRS IC algorithm for massive MIMO is enabled. If this option is deselected, the SRS IC algorithm for massive MIMO is disabled. This option applies only to LTE TDD.</t>
  </si>
  <si>
    <t>CePucchCfg_PucchRepNum</t>
  </si>
  <si>
    <t>PucchRepNum</t>
  </si>
  <si>
    <t>PUCCH Repetition Number</t>
  </si>
  <si>
    <t>PUCCH_REP_NUM_R32(PUCCH_REP_NUM_R32)</t>
  </si>
  <si>
    <t>This parameter can be set by the system by default. The default value is as follows:
CoverageLevel is set to COVERAGE_LEVEL0: PUCCH_REP_NUM_R1
CoverageLevel is set to COVERAGE_LEVEL1: PUCCH_REP_NUM_R4
CoverageLevel is set to COVERAGE_LEVEL2: PUCCH_REP_NUM_R16
CoverageLevel is set to COVERAGE_LEVEL3: PUCCH_REP_NUM_R32</t>
  </si>
  <si>
    <t>PUCCH_REP_NUM_R1(PUCCH_REP_NUM_R1), PUCCH_REP_NUM_R2(PUCCH_REP_NUM_R2), PUCCH_REP_NUM_R4(PUCCH_REP_NUM_R4), PUCCH_REP_NUM_R8(PUCCH_REP_NUM_R8), PUCCH_REP_NUM_R16(PUCCH_REP_NUM_R16), PUCCH_REP_NUM_R32(PUCCH_REP_NUM_R32)</t>
  </si>
  <si>
    <t>Indicates the number of PUCCH transmission repetitions for individual UEs at a specific coverage level in the cell. This parameter takes effect only for UEs that will access the network after the parameter is set. If the CePucchCfg.CoverageLevel parameter is set to COVERAGE_LEVEL0 or COVERAGE_LEVEL1, this parameter can be set to PUCCH_REP_NUM_R1, PUCCH_REP_NUM_R2, PUCCH_REP_NUM_R4, or PUCCH_REP_NUM_R8. If the CePucchCfg.CoverageLevel parameter is set to COVERAGE_LEVEL2 or COVERAGE_LEVEL3, this parameter can be set to PUCCH_REP_NUM_R4, PUCCH_REP_NUM_R8, PUCCH_REP_NUM_R16, or PUCCH_REP_NUM_R32. This parameter applies only to FDD and TDD.</t>
  </si>
  <si>
    <t>CePucchCfg_FullDuplexVoltePucchRepNum</t>
  </si>
  <si>
    <t>FullDuplexVoltePucchRepNum</t>
  </si>
  <si>
    <t>Full Duplex VoLTE PUCCH Repetition Number</t>
  </si>
  <si>
    <t>PUCCH_REP_NUM_R2(PUCCH_REP_NUM_R2)</t>
  </si>
  <si>
    <t>PUCCH_REP_NUM_R1(PUCCH_REP_NUM_R1), PUCCH_REP_NUM_R2(PUCCH_REP_NUM_R2), PUCCH_REP_NUM_R4(PUCCH_REP_NUM_R4), PUCCH_REP_NUM_R8(PUCCH_REP_NUM_R8)</t>
  </si>
  <si>
    <t>Indicates the number of PUCCH repetitions used by eMTC full-duplex VoLTE UEs. This parameter is valid only if the VOLTE_REPETITION_OPT_SWITCH option of the EmtcEnhancedVolteAlgoSw parameter in the CellEmtcAlgo MO is selected. TDD does not distinguish between full duplex and half duplex. For eMTC VoLTE UEs in LTE TDD, the PUCCH repetition count is determined by the HalfDuplexVoltePucchRepNum parameter in the CePucchCfg MO. This parameter applies only to LTE FDD.</t>
  </si>
  <si>
    <t>CePucchCfg_HalfDuplexVoltePucchRepNum</t>
  </si>
  <si>
    <t>HalfDuplexVoltePucchRepNum</t>
  </si>
  <si>
    <t>Half Duplex VoLTE PUCCH Repetition Number</t>
  </si>
  <si>
    <t>PUCCH_REP_NUM_R1(PUCCH_REP_NUM_R1)</t>
  </si>
  <si>
    <t>Indicates the number of PUCCH repetitions used by eMTC half-duplex VoLTE UEs. This parameter is valid only if the VOLTE_REPETITION_OPT_SWITCH option of the EmtcEnhancedVolteAlgoSw parameter in the CellEmtcAlgo MO is selected. TDD does not distinguish between full duplex and half duplex. For eMTC VoLTE UEs in LTE TDD, the PUCCH repetition count is determined by the HalfDuplexVoltePucchRepNum parameter in the CePucchCfg MO. This parameter applies only to LTE FDD and LTE TDD.</t>
  </si>
  <si>
    <t>Multi-tone</t>
  </si>
  <si>
    <t>CellDmrsCfg_SixToneBaseSeq</t>
  </si>
  <si>
    <t>SixToneBaseSeq</t>
  </si>
  <si>
    <t>DMRS Six Tone Base Sequence</t>
  </si>
  <si>
    <t>0~13</t>
  </si>
  <si>
    <t>Indicates the DMRS six tone base sequence of a cell. This parameter and the SixToneCyclicShift parameter are used together to generate the DMRS sequence for the NPUSCH when six tone transmission is used. This parameter applies only to NB-IoT.</t>
  </si>
  <si>
    <t>CellDmrsCfg_TwelveToneBaseSeq</t>
  </si>
  <si>
    <t>TwelveToneBaseSeq</t>
  </si>
  <si>
    <t>DMRS Twelve Tone Base Sequence</t>
  </si>
  <si>
    <t>Indicates the DMRS twelve tone base sequence of a cell, which is used to generate the DMRS sequence for the NPUSCH when twelve tone transmission is used. This parameter applies only to NB-IoT.</t>
  </si>
  <si>
    <t>CellDmrsCfg_ThreeToneBaseSeq</t>
  </si>
  <si>
    <t>ThreeToneBaseSeq</t>
  </si>
  <si>
    <t>DMRS Three Tone Base Sequence</t>
  </si>
  <si>
    <t>Indicates the DMRS three tone base sequence of a cell. This parameter and the ThreeToneCyclicShift parameter are used together to generate the DMRS sequence for the NPUSCH when three tone transmission is used. This parameter applies only to NB-IoT.</t>
  </si>
  <si>
    <t>CellDmrsCfg_SixToneCyclicShift</t>
  </si>
  <si>
    <t>SixToneCyclicShift</t>
  </si>
  <si>
    <t>DMRS Six Tone Cyclic Shift</t>
  </si>
  <si>
    <t>Indicates the six tone cyclic shift for the uplink DMRS. The DMRS sequence is generated by using the base sequence and cyclic shift. With cyclic shift used, the number of DMRS sequences is increased to 56 (14 multiplied by 4) from 14 when six tone transmission is used. This decreases the possibility of interference among intra-frequency neighboring cells. For details, see 3GPP TS 36.331. This parameter applies only to NB-IoT.</t>
  </si>
  <si>
    <t>CellDmrsCfg_ThreeToneCyclicShift</t>
  </si>
  <si>
    <t>ThreeToneCyclicShift</t>
  </si>
  <si>
    <t>DMRS Three Tone Cyclic Shift</t>
  </si>
  <si>
    <t>Indicates the three tone cyclic shift for the uplink DMRS. The DMRS sequence is generated by using the base sequence and cyclic shift. With cyclic shift used, the number of DMRS sequences is increased to 36 (3 multiplied by 12) from 12 when three tone transmission is used. This decreases the possibility of interference among intra-frequency neighboring cells. For details, see 3GPP TS 36.331. This parameter applies only to NB-IoT.</t>
  </si>
  <si>
    <t>InterRatHoNrParamGrp_NrB1B2Hysteresis</t>
  </si>
  <si>
    <t>NrB1B2Hysteresis</t>
  </si>
  <si>
    <t>NR B1B2 Hysteresis</t>
  </si>
  <si>
    <t>Indicates the hysteresis for events B1 and B2 related to EUTRAN-to-NR handovers. This parameter prevents frequent handover measurement triggering and release caused by radio signal fluctuations and reduces the probability of incorrect handover decisions and ping-pong handovers. The larger the parameter value, the lower this probability. This parameter applies only to LTE FDD and LTE TDD.</t>
  </si>
  <si>
    <t>InterRatHoNrParamGrp_NrB1B2TimeToTrigger</t>
  </si>
  <si>
    <t>NrB1B2TimeToTrigger</t>
  </si>
  <si>
    <t>NR B1B2 Time-to-Trigger</t>
  </si>
  <si>
    <t>Indicates the time-to-trigger for event B1/B2 related to coverage-based LTE-to-NR handovers and the time-to-trigger for event B1 related to service-based LTE-to-NR handovers. When detecting that the entering condition for the corresponding event is fulfilled, the UE does not immediately send a measurement report. Instead, the UE sends a report only when the entering condition is fulfilled throughout the time-to-trigger. This parameter helps decrease the number of occasionally triggered event reports, the average number of handovers, and the number of incorrect handovers, preventing undesired handovers. This parameter applies only to FDD and TDD.</t>
  </si>
  <si>
    <t>InterRatHoNrParamGrp_CovBasedNrB1RsrpThld</t>
  </si>
  <si>
    <t>CovBasedNrB1RsrpThld</t>
  </si>
  <si>
    <t>Coverage-based NR B1 RSRP Threshold</t>
  </si>
  <si>
    <t>Indicates the RSRP threshold for triggering event B1 related to coverage-based EUTRAN-to-NR handovers. If the measured RSRP value of any neighboring cell exceeds this threshold, B1 measurement reports will be sent to the eNodeB. This parameter applies only to LTE FDD and LTE TDD.</t>
  </si>
  <si>
    <t>InterRatHoNrParamGrp_ServBasedNrB1RsrpThld</t>
  </si>
  <si>
    <t>ServBasedNrB1RsrpThld</t>
  </si>
  <si>
    <t>Service-based NR B1 RSRP Threshold</t>
  </si>
  <si>
    <t>Indicates the RSRP threshold for triggering event B1 related to service-based EUTRAN-to-NR handovers. If the measured RSRP value of any neighboring cell exceeds this threshold, B1 measurement reports will be sent to the eNodeB. This parameter applies only to LTE FDD and LTE TDD.</t>
  </si>
  <si>
    <t>InterRatHoNrParamGrp_NsaDcSaNrHoNoGapB1Ttt</t>
  </si>
  <si>
    <t>NsaDcSaNrHoNoGapB1Ttt</t>
  </si>
  <si>
    <t>NSA DC SA NR HO No-Gap HO B1 Time-to-Trigger</t>
  </si>
  <si>
    <t>Indicates the time-to-trigger for event B1 reported based on non-gap-assisted measurements for inter-RAT handovers of NSA DC UEs to NG-RAN in SA networking. This parameter applies only to LTE FDD and LTE TDD.</t>
  </si>
  <si>
    <t>InterRatHoNrParamGrp_ServBasedNrB1RsrqThld</t>
  </si>
  <si>
    <t>ServBasedNrB1RsrqThld</t>
  </si>
  <si>
    <t>Service-based NR B1 RSRQ Threshold</t>
  </si>
  <si>
    <t>-87~40</t>
  </si>
  <si>
    <t>Indicates the RSRQ threshold for triggering event B1 related to service-based EUTRAN-to-NR handovers. If the measured RSRQ value of any neighboring cell exceeds this threshold, the B1 measurement report is regarded as valid. This parameter applies only to LTE FDD and LTE TDD.</t>
  </si>
  <si>
    <t>InterRatHoNrParamGrp_CovBasedNrB1RsrqThld</t>
  </si>
  <si>
    <t>CovBasedNrB1RsrqThld</t>
  </si>
  <si>
    <t>Coverage-based NR B1 RSRQ Threshold</t>
  </si>
  <si>
    <t>Indicates the RSRQ threshold for triggering event B1 related to coverage-based EUTRAN-to-NR handovers. If the measured RSRQ value of any neighboring cell exceeds this threshold, the B1 measurement report is regarded as valid. This parameter applies only to LTE FDD and LTE TDD.</t>
  </si>
  <si>
    <t>InterRatHoNrParamGrp_FastReturnB1TimeToTrigger</t>
  </si>
  <si>
    <t>FastReturnB1TimeToTrigger</t>
  </si>
  <si>
    <t>Fast Return B1 Time-to-Trigger</t>
  </si>
  <si>
    <t>Indicates the time-to-trigger for event B1 for fast return. When detecting that the entering condition for event B1 related to inter-RAT mobility to NR is fulfilled, the UE does not immediately send a measurement report. Instead, the UE sends a report only when the entering condition is fulfilled throughout the time-to-trigger. This parameter applies only to FDD and TDD.</t>
  </si>
  <si>
    <t>CS Fallback to UTRAN
CS Fallback to GERAN
CS Fallback to CDMA2000 1xRTT
PS Inter-RAT Mobility between E-UTRAN and UTRAN
PS Inter-RAT Mobility between E-UTRAN and GERAN
PS Inter-RAT Mobility between E-UTRAN and CDMA2000
Flash CS Fallback to UTRAN
Flash CS Fallback to GERAN
Enhanced CS Fallback to CDMA2000 1xRTT
Ultra-Flash CSFB to UTRAN
Ultra-Flash CSFB to GERAN
CS Fallback Steering to UTRAN</t>
  </si>
  <si>
    <t>CellOpHoCfg_InterRatHighestPri</t>
  </si>
  <si>
    <t>Highest Priority InterRAT</t>
  </si>
  <si>
    <t>Indicates the highest-priority target RAT for handovers. It is UTRAN by default. If this parameter is set to UTRAN, GERAN, or CDMA2000, the highest-priority target RAT is UTRAN, GERAN, or CDMA2000, respectively. This parameter applies only to LTE FDD and LTE TDD.</t>
  </si>
  <si>
    <t>CellOpHoCfg_InterRatSecondPri</t>
  </si>
  <si>
    <t>Second Priority InterRAT</t>
  </si>
  <si>
    <t>CellOpHoCfg_InterRatLowestPri</t>
  </si>
  <si>
    <t>Lowest Priority InterRAT</t>
  </si>
  <si>
    <t>Indicates the lowest-priority target RAT for handovers. It is CDMA2000 by default. If this parameter is set to UTRAN, GERAN, or CDMA2000, the lowest-priority target RAT is UTRAN, GERAN, or CDMA2000, respectively. If this parameter is set to NULL, no lowest-priority target RAT is specified and only the highest- or medium-priority target RAT can be selected for handovers. This parameter applies only to LTE FDD and LTE TDD.</t>
  </si>
  <si>
    <t>CS Fallback to UTRAN
CS Fallback to GERAN
CS Fallback to CDMA2000 1xRTT
Flash CS Fallback to UTRAN
Flash CS Fallback to GERAN
Enhanced CS Fallback to CDMA2000 1xRTT
Ultra-Flash CSFB to UTRAN
Ultra-Flash CSFB to GERAN
CS Fallback Steering to UTRAN</t>
  </si>
  <si>
    <t>CellOpHoCfg_IdleCsfbHighestPri</t>
  </si>
  <si>
    <t>CSFB Highest Priority InterRAT for Idle UE</t>
  </si>
  <si>
    <t>Indicates the highest-priority target RAT for CSFB initiated by UEs in idle mode. It is UTRAN by default. If this parameter is set to UTRAN, GERAN, or CDMA2000, the highest-priority target RAT is UTRAN, GERAN, or CDMA2000, respectively. This parameter applies only to LTE FDD and LTE TDD.</t>
  </si>
  <si>
    <t>CellOpHoCfg_IdleCsfbSecondPri</t>
  </si>
  <si>
    <t>CSFB Second Priority InterRAT for Idle UE</t>
  </si>
  <si>
    <t>Indicates the medium-priority target RAT for CSFB initiated by UEs in idle mode. It is GERAN by default. If this parameter is set to UTRAN, GERAN, or CDMA2000, the medium-priority target RAT is UTRAN, GERAN, or CDMA2000, respectively. If this parameter is set to NULL, no medium-priority target RAT is specified and only the highest-priority target RAT can be selected for CSFB initiated by UEs in idle mode. This parameter applies only to LTE FDD and LTE TDD.</t>
  </si>
  <si>
    <t>CellOpHoCfg_IdleCsfbLowestPri</t>
  </si>
  <si>
    <t>CSFB Lowest Priority InterRAT for Idle UE</t>
  </si>
  <si>
    <t>Indicates the lowest-priority target RAT for CSFB initiated by UEs in idle mode. It is CDMA2000 by default. If this parameter is set to UTRAN, GERAN, or CDMA2000, the lowest-priority target RAT is UTRAN, GERAN, or CDMA2000, respectively. If this parameter is set to NULL, no lowest-priority target RAT is specified and only the highest- or medium-priority target RAT can be selected for CSFB initiated by UEs in idle mode. This parameter applies only to LTE FDD and LTE TDD.</t>
  </si>
  <si>
    <t>CellOpHoCfg_FirstRatPri</t>
  </si>
  <si>
    <t>CellOpHoCfg_TddIfHoA2ThdRsrpOffset</t>
  </si>
  <si>
    <t>LTE TDD Inter-Freq A2 Thd RSRP Offset</t>
  </si>
  <si>
    <t>CellOpHoCfg_FddIfHoA2ThdRsrpOffset</t>
  </si>
  <si>
    <t>LTE FDD Inter-Freq A2 Thd RSRP Offset</t>
  </si>
  <si>
    <t>CellOpHoCfg_HoModeSwitch</t>
  </si>
  <si>
    <t>Handover Mode Switch</t>
  </si>
  <si>
    <t>REDIRECTION_TO_NR_SW:On, HANDOVER_TO_NR_SW:On, FREQ_PRI_BASED_HO_SW:On, SERV_BASED_INTER_FREQ_HO_SW:On</t>
  </si>
  <si>
    <t>REDIRECTION_TO_NR_SW(REDIRECTION_TO_NR_SW), HANDOVER_TO_NR_SW(HANDOVER_TO_NR_SW), FREQ_PRI_BASED_HO_SW(FREQ_PRI_BASED_HO_SW), SERV_BASED_INTER_FREQ_HO_SW(SERV_BASED_INTER_FREQ_HO_SW)</t>
  </si>
  <si>
    <t>This parameter specifies the mobility policies for an operator.
REDIRECTION_TO_NR_SW: Redirection to NR is supported only when this option is selected. This option takes effect only when the NrRedirectSwitch option of the CellHoParaCfg.HoModeSwitch parameter is selected. This option applies only to LTE FDD and LTE TDD.
HANDOVER_TO_NR_SW: Handover to NR is supported only when this option is selected. This option takes effect only when the NrHoSwitch option of the CellHoParaCfg.HoModeSwitch parameter is selected. This option applies only to LTE FDD and LTE TDD.
FREQ_PRI_BASED_HO_SW: Indicates whether frequency-priority-based handover takes effect for UEs served by the operator after frequency-priority-based handover is enabled. Frequency-priority-based handover takes effect for UEs served by the operator only if this option is selected. Frequency-priority-based handover is enabled if the FreqPriorIFHOSwitch option of the CellAlgoSwitch.FreqPriorityHoSwitch parameter is selected. Whether this option takes effect is under the control of the FLEXIBLE_SHARING_SWITCH option of the CellAlgoExtSwitch.OperatorFunSwitch parameter. This option applies only to LTE FDD and LTE TDD.
SERV_BASED_INTER_FREQ_HO_SW: Indicates whether service-based inter-frequency handover takes effect for UEs served by the operator after service-based inter-frequency handover is enabled. Service-based inter-frequency handover takes effect for UEs served by the operator only if this option is selected. Service-based inter-frequency handover is enabled if the ServiceBasedInterFreqHoSwitch option of the ENodeBAlgoSwitch.HoAlgoSwitch parameter and the SrvBasedInterFreqHoSw option of the CellAlgoSwitch.HoAllowedSwitch parameter are selected. Whether this option takes effect is under the control of the FLEXIBLE_SHARING_SWITCH option of the CellAlgoExtSwitch.OperatorFunSwitch parameter. This option applies only to LTE FDD and LTE TDD.</t>
  </si>
  <si>
    <t>CellOpHoCfg_ServingFreqReselPriority</t>
  </si>
  <si>
    <t>ServingFreqReselPriority</t>
  </si>
  <si>
    <t>Serving Frequency Reselection Priority</t>
  </si>
  <si>
    <t>Indicates the PLMN-specific dedicated cell-reselection priority for the serving frequency. 0 indicates the lowest priority, 7 indicates the highest priority, and 255 indicates that the parameter is invalid. If this parameter is set to a value other than 255 and the IE "idleModeMobilityControlInfo" needs to be delivered to a UE during RRC connection release, the eNodeB delivers the dedicated cell-reselection priorities for the serving frequency of PLMNs that the UE supports. If this parameter is set to 255, the PLMN-specific dedicated cell-reselection priority for the serving frequency is not configured and UEs use the cell-reselection priority of the serving frequency broadcast in system information. The value of this parameter must be determined together with that of other frequencies during network planning. Frequencies used for different RATs must be assigned different absolute cell-reselection priorities. This parameter applies only to LTE FDD and LTE TDD.</t>
  </si>
  <si>
    <t>Distance based Inter-RAT handover to UTRAN
Distance based Inter-RAT handover to GERAN
Distance Based Inter-frequency Handover</t>
  </si>
  <si>
    <t>DistBasedHO_DistBasedMeasObjType</t>
  </si>
  <si>
    <t>DistBasedMeasObjType</t>
  </si>
  <si>
    <t>Distance-based Measurement Object Type</t>
  </si>
  <si>
    <t>EUTRAN:Off, GERAN:Off, UTRAN:Off</t>
  </si>
  <si>
    <t>EUTRAN: Off, GERAN: Off, UTRAN: Off</t>
  </si>
  <si>
    <t>EUTRAN, GERAN, UTRAN</t>
  </si>
  <si>
    <t>Indicates the measurement object type for distance-based handovers. The measurement object type can be E-UTRAN, UTRAN, or GERAN. This parameter applies only to LTE FDD and LTE TDD.</t>
  </si>
  <si>
    <t>DistBasedHO_DistBasedHOThd</t>
  </si>
  <si>
    <t>DistBasedHOThd</t>
  </si>
  <si>
    <t>Distance-based Handover Threshold</t>
  </si>
  <si>
    <t>Indicates the threshold for distance-based handovers. If the distance between a UE and the cell center is greater than this threshold, a distance-based handover is triggered for this UE. This parameter applies only to LTE FDD and LTE TDD.</t>
  </si>
  <si>
    <t>RlfTimerConstGroup_T301</t>
  </si>
  <si>
    <t>Indicates the length of the timer T301. For details, see 3GPP TS 36.331. This parameter applies only to LTE FDD and LTE TDD.</t>
  </si>
  <si>
    <t>RlfTimerConstGroup_T310</t>
  </si>
  <si>
    <t>QCI 1: MS200_T310(200ms)
QCI 2: MS1000_T310(1000ms)
QCI 3: MS1000_T310(1000ms)
QCI 4: MS1000_T310(1000ms)
QCI 5: MS1000_T310(1000ms)
QCI 6: MS1000_T310(1000ms)
QCI 7: MS1000_T310(1000ms)
QCI 8: MS1000_T310(1000ms)
QCI 9: MS1000_T310(1000ms)
QCI 65: MS200_T310(200ms)
QCI 66: MS200_T310(200ms)
QCI 69: MS1000_T310(1000ms)
QCI 70: MS1000_T310(1000ms)
QCI 75: MS1000_T310(1000ms)
QCI 79: MS1000_T310(1000ms)</t>
  </si>
  <si>
    <t>Indicates the length of the timer T310. For details, see 3GPP TS 36.331. This parameter applies only to LTE FDD and LTE TDD.</t>
  </si>
  <si>
    <t>RlfTimerConstGroup_T311</t>
  </si>
  <si>
    <t>Indicates the length of the timer T311. For details, see 3GPP TS 36.331. This parameter applies only to LTE FDD and LTE TDD.</t>
  </si>
  <si>
    <t>RlfTimerConstGroup_N310</t>
  </si>
  <si>
    <t>QCI 1: n6(6)
QCI 2: n10(10)
QCI 3: n10(10)
QCI 4: n10(10)
QCI 5: n10(10)
QCI 6: n10(10)
QCI 7: n10(10)
QCI 8: n10(10)
QCI 9: n10(10)
QCI 65: n6(6)
QCI 66: n6(6)
QCI 69: n10(10)
QCI 70: n10(10)
QCI 75: n10(10)
QCI 79: n10(10)</t>
  </si>
  <si>
    <t>Indicates the maximum number of successive "out of sync" indications received from L1. For details, see 3GPP TS 36.331. This parameter applies only to LTE FDD and LTE TDD.</t>
  </si>
  <si>
    <t>RlfTimerConstGroup_N311</t>
  </si>
  <si>
    <t>Indicates the maximum number of successive "in sync" indications received from L1. For details, see 3GPP TS 36.331. This parameter applies only to LTE FDD and LTE TDD.</t>
  </si>
  <si>
    <t>RRC Connection Management
eMTC Introduction</t>
  </si>
  <si>
    <t>RlfTimerConstGroup_T301CE</t>
  </si>
  <si>
    <t>CE Timer 301</t>
  </si>
  <si>
    <t>MS5000_T301(5000ms)</t>
  </si>
  <si>
    <t>MS100_T301(100ms), MS200_T301(200ms), MS300_T301(300ms), MS400_T301(400ms), MS600_T301(600ms), MS1000_T301(1000ms), MS1500_T301(1500ms), MS2000_T301(2000ms), MS2500_T301(2500ms), MS3000_T301(3000ms), MS3500_T301(3500ms), MS4000_T301(4000ms), MS5000_T301(5000ms), MS6000_T301(6000ms), MS8000_T301(8000ms), MS10000_T301(10000ms)</t>
  </si>
  <si>
    <t>Indicates the length of the timer 301 in coverage enhancement mode. For details, see 3GPP TS 36.331.
This timer is started when the UE sends the RRCConnectionReestabilshmentRequest message.
Before the timer expires, it is stopped if the UE receives an RRCConnectionReestablishment or RRCConnectionReestablishmentReject message.
After the timer expires, the UE enters the RRC_IDLE state. This option applies only to LTE FDD and LTE TDD.</t>
  </si>
  <si>
    <t>RlfTimerConstGroup_T310CE</t>
  </si>
  <si>
    <t>MS0_T310(0ms), MS50_T310(50ms), MS100_T310(100ms), MS200_T310(200ms), MS500_T310(500ms), MS1000_T310(1000ms), MS2000_T310(2000ms), MS4000_T310(4000ms), MS6000_T310(6000ms)</t>
  </si>
  <si>
    <t>Indicates the length of the timer T310 of the cell in coverage enhancement (CE) mode. For details, see 3GPP TS 36.331.
This timer is started for a UE when the UE detects a fault at the physical layer.
The timer is stopped if the UE detects the physical layer fault recovery, triggers a handover procedure, or initiates a reestablishment before the timer expires.
After the timer expires, the UE enters the RRC_IDLE state if the security mode is not activated. Otherwise, an RRC connection reestablishment is initiated. This parameter applies only to LTE FDD and LTE TDD.</t>
  </si>
  <si>
    <t>RlfTimerConstGroup_T311CE</t>
  </si>
  <si>
    <t>MS10000_T311CE(1000ms)</t>
  </si>
  <si>
    <t>Indicates the length of the timer T311 of the cell in coverage enhancement (CE) mode. For details, see 3GPP TS 36.331.
This timer is started when the UE starts an RRC connection reestablishment.
The timer is stopped if the UE selects an E-UTRAN or inter-RAT cell to camp on before the timer expires.
After the timer expires, the UE enters the RRC_IDLE state. This parameter applies only to LTE FDD and LTE TDD.</t>
  </si>
  <si>
    <t>Standard Uplink Data Compression</t>
  </si>
  <si>
    <t>CellDataComprConfig_StandardUdcSwitch</t>
  </si>
  <si>
    <t>StandardUdcSwitch</t>
  </si>
  <si>
    <t>Standard UDC Switch</t>
  </si>
  <si>
    <t>UL_DEFLATE_DATA_COMPRESSION_SW:Off, UL_DEFLATE_SIP_COMPRESSION_SW:Off, SIP_DICTIONARY_SW:Off</t>
  </si>
  <si>
    <t>UL_DEFLATE_DATA_COMPRESSION_SW, UL_DEFLATE_SIP_COMPRESSION_SW(UL_DEFLATE_SIP_COMPRESSION_SW), SIP_DICTIONARY_SW(SIP_DICTIONARY_SW)</t>
  </si>
  <si>
    <t>Indicates standardized uplink data compression (UDC) switches. For details about the descriptions of functions controlled by this parameter, see 3GPP TS 36.323.
UL_DEFLATE_DATA_COMPRESSION_SW: Indicates whether to enable the DEFLATE-based uplink data compression. If this option is selected, DEFLATE-based uplink data compression is initiated for DEFLATE-capable UEs. If this option is deselected, DEFLATE-based uplink data compression is disabled. This option applies only to LTE FDD and LTE TDD.
UL_DEFLATE_SIP_COMPRESSION_SW: Indicates whether to enable the DEFLATE-based uplink SIP signaling compression. If this option is selected, DEFLATE-based uplink voice SIP signaling compression is initiated for DEFLATE-capable UEs. If this option is deselected, DEFLATE-based uplink voice SIP signaling compression is disabled. This option applies only to LTE FDD and LTE TDD.
SIP_DICTIONARY_SW: Indicates whether to enable the standard dictionary for SIP signaling. VoLTE QCI-5 SIP signaling is configured with the standard dictionary only if this option is selected. This option applies only to LTE FDD and LTE TDD.</t>
  </si>
  <si>
    <t>CellDataComprConfig_StandardUdcBufferSize</t>
  </si>
  <si>
    <t>StandardUdcBufferSize</t>
  </si>
  <si>
    <t>Standard UDC Buffer Size</t>
  </si>
  <si>
    <t>KBYTE8(8K Byte)</t>
  </si>
  <si>
    <t>KBYTE2(2K Byte), KBYTE4(4K Byte), KBYTE8(8K Byte)</t>
  </si>
  <si>
    <t>Indicates the size of the standard uplink data compression (UDC) buffer. This parameter applies only to LTE FDD and LTE TDD.</t>
  </si>
  <si>
    <t>NrNFreqSCellOp_CellReselPriorityConfigInd</t>
  </si>
  <si>
    <t>CellReselPriorityConfigInd</t>
  </si>
  <si>
    <t>Cell Reselection Priority Config Indicator</t>
  </si>
  <si>
    <t>Indicates whether to configure the serving-cell-PLMN-specific cell-reselection priority for the NR frequency. This parameter applies only to LTE FDD and LTE TDD.</t>
  </si>
  <si>
    <t>NrNFreqSCellOp_CellReselPriority</t>
  </si>
  <si>
    <t>Cell Reselection Priority</t>
  </si>
  <si>
    <t>Indicates the serving-cell-PLMN-specific dedicated cell-reselection priority for the NR frequency. The value 0 indicates the lowest priority. If SPIDs are configured, the SPID-specific dedicated cell-reselection priority is used. If SPIDs are not configured but this parameter is configured, the base station includes the cell-reselection priority specific to the PLMN that a UE supports in the IE idleModeMobilityControlInfo in the RRC connection release message. If operator-specific cell-reselection priority for the NR frequency is not configured, the UE uses the common cell-reselection priority for the NR frequency delivered in the system information. This parameter applies only to LTE FDD and LTE TDD.</t>
  </si>
  <si>
    <t>NrNFreqSCellOp_CellReselSubPriority</t>
  </si>
  <si>
    <t>CellReselSubPriority</t>
  </si>
  <si>
    <t>Cell Reselection Sub-Priority</t>
  </si>
  <si>
    <t>ZERO(ZERO), 0DOT_2(0DOT_2), 0DOT_4(0DOT_4), 0DOT_6(0DOT_6), 0DOT_8(0DOT_8)</t>
  </si>
  <si>
    <t>Indicates the cell reselection sub-priority of the NR frequency. If this parameter is set to ZERO, the cell reselection sub-priority of the NR frequency is not delivered.
Assume that the NrNFreqSCellOp.CellReselPriority parameter is set. A UE obtains the sum of the value of this parameter and the value of the NrNFreqSCellOp.CellReselPriority parameter and then compares the sum with the value of the CellResel.CellReselPriority parameter for the serving cell. The target frequency for cell reselection is determined based on the comparison result. This parameter applies only to FDD and TDD.</t>
  </si>
  <si>
    <t>NsaDcQciParamGroup_UlDataSplitThreshold</t>
  </si>
  <si>
    <t>UlDataSplitThreshold</t>
  </si>
  <si>
    <t>Uplink Data Split Threshold</t>
  </si>
  <si>
    <t>INFINITY(INFINITY)</t>
  </si>
  <si>
    <t>BYTE0(BYTE0), BYTE100(BYTE100), BYTE200(BYTE200), BYTE400(BYTE400), BYTE800(BYTE800), BYTE1600(BYTE1600), BYTE3200(BYTE3200), BYTE6400(BYTE6400), BYTE12800(BYTE12800), BYTE25600(BYTE25600), BYTE51200(BYTE51200), BYTE102400(BYTE102400), BYTE204800(BYTE204800), BYTE409600(BYTE409600), BYTE819200(BYTE819200), BYTE1228800(BYTE1228800), BYTE1638400(BYTE1638400), BYTE2457600(BYTE2457600), BYTE3276800(BYTE3276800), BYTE4096000(BYTE4096000), BYTE4915200(BYTE4915200), BYTE5734400(BYTE5734400), BYTE6553600(BYTE6553600), INFINITY(INFINITY)</t>
  </si>
  <si>
    <t>Indicates the uplink data split threshold when the UE performs LTE-NR NSA DC. If the UE PDCP buffer data size is greater than the threshold, the UE transfers data to the master and secondary base stations at the same time. For details, see 3GPP TS 38.323 and 3GPP TS 38.331. This parameter applies only to LTE FDD and LTE TDD.</t>
  </si>
  <si>
    <t>NsaDcQciParamGroup_UlDataSplitPrimaryPath</t>
  </si>
  <si>
    <t>UlDataSplitPrimaryPath</t>
  </si>
  <si>
    <t>Uplink Data Split Primary Path</t>
  </si>
  <si>
    <t>SCG(SCG)</t>
  </si>
  <si>
    <t>MCG(MCG), SCG(SCG)</t>
  </si>
  <si>
    <t>Indicates the primary path for uplink data split. If this parameter is set to MCG, the primary path for uplink data split is the path towards the MCG. If this parameter is set to SCG, the primary path for uplink data split is the path towards the SCG. For details, see 3GPP TS 38.323. This parameter applies only to LTE FDD and LTE TDD.</t>
  </si>
  <si>
    <t>NsaDcQciParamGroup_DlDataPdcpSplitMode</t>
  </si>
  <si>
    <t>DlDataPdcpSplitMode</t>
  </si>
  <si>
    <t>Downlink Data PDCP Split Mode</t>
  </si>
  <si>
    <t>SCG_ONLY(SCG_ONLY)</t>
  </si>
  <si>
    <t>SCG_AND_MCG(SCG_AND_MCG), MCG_ONLY(MCG_ONLY), SCG_ONLY(SCG_ONLY), SCG_PREFERRED(SCG_PREFERRED), ADAPT_PRIMARY_PATH(ADAPT_PRIMARY_PATH)</t>
  </si>
  <si>
    <t>Indicates downlink data split mode at the PDCP layer. If this parameter is set to SCG_AND_MCG, the path on the eNodeB side will be preferentially selected as the primary path for data split, and dynamic data distribution to the eNodeB and gNodeB will be triggered when the data volume reaches the data split threshold. If this parameter is set to MCG_ONLY, data is distributed only to the eNodeB. If this parameter is set to SCG_ONLY, data is distributed only to the gNodeB. If this parameter is set to SCG_PREFERRED, the path on the gNodeB side will be preferentially selected as the primary path for data split, and dynamic data distribution to the eNodeB and gNodeB will be triggered when the data volume reaches the data split threshold. If this parameter is set to ADAPT_PRIMARY_PATH, the path on either the eNodeB or gNodeB side will be preferentially selected as the primary path for data split depending on their air interface capabilities, and dynamic data distribution to the eNodeB and gNodeB will be triggered when the data volume reaches the data split threshold. This parameter applies only to FDD and TDD.</t>
  </si>
  <si>
    <t>NsaDcQciParamGroup_NsaDcB1RsrpThldOffset</t>
  </si>
  <si>
    <t>Indicates the offset relative to the RSRP threshold for event B1 related to SCG addition by the eNodeB for UEs. The sum of this offset, the NrScgFreqConfig.NsaDcB1ThldRsrp parameter value, and the CellOp.NsaDcB1RsrpThldOffset parameter value is taken as the RSRP threshold for event B1 related to SCG addition. When the measured RSRP value exceeds this threshold, event B1 will be reported. This parameter applies only to LTE FDD and LTE TDD.</t>
  </si>
  <si>
    <t>CellQciParaExtension_UlMinGbr</t>
  </si>
  <si>
    <t>Uplink Minimum GBR</t>
  </si>
  <si>
    <t>MinGbrRate_1_KB(1kB/s)</t>
  </si>
  <si>
    <t>MinGbrRate_0_KB(0kB/s), MinGbrRate_1_KB(1kB/s), MinGbrRate_2_KB(2kB/s), MinGbrRate_4_KB(4kB/s), MinGbrRate_8_KB(8kB/s), MinGbrRate_16_KB(16kB/s), MinGbrRate_32_KB(32kB/s), MinGbrRate_64_KB(64kB/s), MinGbrRate_128_KB(128kB/s), MinGbrRate_256_KB(256kB/s), MinGbrRate_512_KB(512kB/s), MinGbrRate_1024_KB(1024kB/s), MinGbrRate_1536_KB(1536kB/s), MinGbrRate_2048_KB(2048kB/s), MinGbrRate_2560_KB(2560kB/s)</t>
  </si>
  <si>
    <t>Indicates the uplink minimum guaranteed rate of a service. This parameter is valid only if the CellQciParaExtension.Qci parameter is set to a value in the range of 6-64, 67-68, 70-74, and 76-254. This parameter applies only to FDD and TDD.</t>
  </si>
  <si>
    <t>Dynamic Scheduling
Transport Overbooking
Transport Resource Overload Control
Different Transport Paths based on QoS Grade</t>
  </si>
  <si>
    <t>CellQciParaExtension_DlMinGbr</t>
  </si>
  <si>
    <t>DlMinGbr</t>
  </si>
  <si>
    <t>Downlink Minimum GBR</t>
  </si>
  <si>
    <t>Indicates the downlink minimum guaranteed rate of a service. This parameter is valid only if the CellQciParaExtension.Qci parameter is set to a value in the range of 6-64, 67-68, 70-74, and 76-254. This parameter applies only to FDD and TDD.</t>
  </si>
  <si>
    <t>CellQciParaExtension_UlBestEffortGbr</t>
  </si>
  <si>
    <t>UlBestEffortGbr</t>
  </si>
  <si>
    <t>Uplink Best Effort GBR</t>
  </si>
  <si>
    <t>Indicates the QCI-specific uplink best-effort GBR.
If this parameter is set to 0, uplink best-effort GBR is not guaranteed for bearers with the specific QCI.
If this parameter is set to a value greater than 0 and less than 100, the QCI-specific uplink best-effort GBR of 100 kbit/s is guaranteed for bearers with the specific QCI.
If this parameter is set to a value greater than or equal to 100, the QCI-specific uplink best-effort GBR of the configured value is guaranteed for bearers with the specific QCI.
This parameter applies only to TDD.</t>
  </si>
  <si>
    <t>CellOpQciPara_NsaDcQciParamGroupId</t>
  </si>
  <si>
    <t>Indicates the ID of a QCI-specific NSA DC parameter group. This parameter applies only to FDD and TDD.</t>
  </si>
  <si>
    <t>NrScgFreqMgmt_ScgMgmtAlgoSwitch</t>
  </si>
  <si>
    <t>ScgMgmtAlgoSwitch</t>
  </si>
  <si>
    <t>SCG Management Algorithm Switch</t>
  </si>
  <si>
    <t>SCG_REL_SW:Off</t>
  </si>
  <si>
    <t>SCG_REL_SW(SCG_REL_SW)</t>
  </si>
  <si>
    <t>Indicates whether to enable the algorithm related to NR SCG cell management.
SCG_REL_SW: Indicates whether to trigger NR SCG cell release based on the LTE PCell RSRP reported by the UE. If this option is selected, whether to trigger NR SCG cell release depends on the LTE PCell RSRP reported by the UE in an event A1 or A2 measurement report. If this option is deselected, this function does not take effect. This option applies only to FDD and TDD.</t>
  </si>
  <si>
    <t>NbSharingPolicy_UeContextProportion</t>
  </si>
  <si>
    <t>UeContextProportion</t>
  </si>
  <si>
    <t>UE Context Proportion</t>
  </si>
  <si>
    <t>Indicates the proportion of UE contexts of the operator in the eNodeB in RAN sharing scenarios. This parameter applies only to NB-IoT.</t>
  </si>
  <si>
    <t>Basic Scheduling
Dynamic Scheduling
Enhanced Extended QCI
Enhanced Extended QCI</t>
  </si>
  <si>
    <t>GlobalProcSwitch_LcgProfile</t>
  </si>
  <si>
    <t>LcgProfile</t>
  </si>
  <si>
    <t>LCG Profile</t>
  </si>
  <si>
    <t>LCG_PROFILE_0</t>
  </si>
  <si>
    <t>LCG_PROFILE_0, LCG_PROFILE_1, LCG_PROFILE_2, LCG_PROFILE_3</t>
  </si>
  <si>
    <t>Indicates the logical channel group configuration. Currently, four logical channel group profiles are available.
If this parameter is set to LCG_PROFILE_0, the logical channel groups are assigned as follows: Logical channel group 0 is assigned to control-plane services (SRB 1, SRB 2, and QCI-5 and QCI-69 bearers) and QCI-65 services. Logical channel group 1 is assigned to VoLTE services (QCI-1 bearers) and QCI-66 services. Logical channel group 2 is assigned to other GBR services (QCI-2, QCI-3, QCI-4 and QCI-75 bearers). Logical channel group 3 is assigned to non-GBR services and QCI-79 services.
If this parameter is set to LCG_PROFILE_1, the logical channel groups are assigned as follows: Logical channel group 0 is assigned to control-plane services, PTT voice services (QCI-65 and QCI-66 bearers), and VoLTE services (QCI-1 bearers). Logical channel group 1 is assigned to QCI-75 services and other GBR services (bearers of QCIs 2 to 4). Logical channel group 2 is assigned to high-priority non-GBR services and QCI-79 services. Logical channel group 3 is assigned to low-priority non-GBR services.
If this parameter is set to LCG_PROFILE_2, the logical channel groups are assigned as follows: Logical channel group 0 is assigned to control-plane services and QCI-65 services. Logical channel group 1 is assigned to VoLTE services, QCI-66 services, QCI-75 services, and other GBR services (bearers of QCIs 2 to 4). Logical channel group 2 is assigned to high-priority non-GBR services and QCI-79 services. Logical channel group 3 is assigned to low-priority non-GBR services. Therefore, if this parameter is set to LCG_PROFILE_2, VoLTE services must be carried by QCI-1 bearers, PTT services must be carried by QCI-65 and QCI-66 bearers, and it is recommended that bearers of QCIs 2 to 4 be not used. TDD does not support LCG_PROFILE_2.
If this parameter is set to LCG_PROFILE_3, the logical channel groups are assigned as follows: Logical channel group 0 is assigned to control-plane services (SRB 1, SRB 2, and QCI-5 and QCI-69 bearers). Logical channel group 1 is assigned to VoLTE services (QCI-1 bearers) and QCI-65 and QCI-66 services. Logical channel group 2 is assigned to other GBR services (QCI-2, QCI-3, QCI-4 and QCI-75 bearers). Logical channel group 3 is assigned to non-GBR services and QCI-79 services.
This parameter applies only to LTE FDD and LTE TDD.</t>
  </si>
  <si>
    <t>GlobalProcSwitch_RncPoolHoRimSwitch</t>
  </si>
  <si>
    <t>RncPoolHoRimSwitch</t>
  </si>
  <si>
    <t>RNC POOL HO RIM Switch</t>
  </si>
  <si>
    <t>Indicates whether to enable or disable RAN information management (RIM) for handovers within an RNC pool. An RNC pool can be used for load balancing between RNCs. An RNC can take over a cell that was controlled by another RNC in the same pool. This parameter applies only to LTE FDD and LTE TDD.</t>
  </si>
  <si>
    <t>GlobalProcSwitch_TargetOpBasedX2Switch</t>
  </si>
  <si>
    <t>TargetOpBasedX2Switch</t>
  </si>
  <si>
    <t>X2 Auto Setup Switch Via Target Operator</t>
  </si>
  <si>
    <t>Indicates whether to enable the X2 interface self-setup function based on target operators. If this parameter is set to ON, the local eNodeB automatically sets up X2 interfaces with peer eNodeBs or gNodeBs of only target operators. If this parameter is set to OFF, the local eNodeB can automatically set up X2 interfaces with peer eNodeBs or gNodeBs of all operators that are not on the X2 blacklist. The X2 blacklist is configured by the X2BlackWhiteList MO. Target operators are specified by the X2AutoSetupOperator MO.</t>
  </si>
  <si>
    <t>GlobalProcSwitch_X2SonTNLSelectMode</t>
  </si>
  <si>
    <t>X2SonTNLSelectMode</t>
  </si>
  <si>
    <t>X2 Son TNL Select Mode</t>
  </si>
  <si>
    <t>SELECTED_PLMNID(SELECTED_PLMNID)</t>
  </si>
  <si>
    <t>SELECTED_PLMNID(SELECTED_PLMNID), PRIMARY_PLMNID(PRIMARY_PLMNID)</t>
  </si>
  <si>
    <t>Indicates whether to select transport network layer (TNL) parameters based on the primary PLMN ID or selected PLMN ID contained in the SON configuration message. This parameter is used for X2 self-setup in RAN sharing scenarios. Selecting TNL parameters based on the primary PLMN ID applies only to X2 self-setup between eNodeBs provided by different vendors. For X2 self-setup between Huawei eNodeBs, selecting TNL parameters based on the selected PLMN ID is used in preference. This parameter applies only to the X2 interface between eNodeBs. This parameter applies only to LTE FDD and LTE TDD.</t>
  </si>
  <si>
    <t>GlobalProcSwitch_UtranLoadTransChan</t>
  </si>
  <si>
    <t>UtranLoadTransChan</t>
  </si>
  <si>
    <t>Choose UMTS Cell Load Info Trans Channel</t>
  </si>
  <si>
    <t>NULL, BASED_ON_RIM, BASED_ON_ECO</t>
  </si>
  <si>
    <t>Indicates the UMTS load transmission channel. The eNodeB sends RAN-INFORMATION-REQUEST PDUs to UTRAN cells to request multiple reports on the load status of UTRAN cells only when the parameter is set to BASED_ON_RIM. The function specified by the parameter value BASED_ON_ECO is temporarily unavailable. This parameter applies only to LTE FDD and LTE TDD.</t>
  </si>
  <si>
    <t>GlobalProcSwitch_S1HoInDataFwdSwitch</t>
  </si>
  <si>
    <t>S1HoInDataFwdSwitch</t>
  </si>
  <si>
    <t>S1 handover in data forwarding switch</t>
  </si>
  <si>
    <t>Indicates the switch used to control the data forwarding mechanism in S1-based incoming handovers.
If the switch is turned off, uplink data forwarding and downlink data forwarding are separately determined. The target eNodeB can choose to send both the uplink and downlink destination addresses, not send the uplink and downlink destination addresses, or send only the uplink or downlink destination address to the source eNodeB.
If the switch is turned on, uplink data forwarding and downlink data forwarding are determined together. The target eNodeB can choose to send both the uplink and downlink destination addresses, not send the uplink and downlink destination addresses, or send only the downlink destination address to the source eNodeB. The target eNodeB cannot send only the uplink destination address to the source eNodeB. This parameter applies only to LTE FDD and LTE TDD.</t>
  </si>
  <si>
    <t>GlobalProcSwitch_InterRatLinkSetupSwitch</t>
  </si>
  <si>
    <t>InterRatLinkSetupSwitch</t>
  </si>
  <si>
    <t>Inter RAT Link Setup Switch</t>
  </si>
  <si>
    <t>BTS_ENODEB_LINK_SETUP_SWITCH:Off</t>
  </si>
  <si>
    <t>BTS_ENODEB_LINK_SETUP_SWITCH(BTS_ENODEB_LINK_SETUP_SWITCH)</t>
  </si>
  <si>
    <t>Indicates the inter-RAT link setup switch. BTS_ENODEB_LINK_SETUP_SWITCH: Indicates whether to set up a link between a BTS and an eNodeB. This option applies only to LTE FDD.</t>
  </si>
  <si>
    <t>GlobalProcSwitch_RimCodingPolicy</t>
  </si>
  <si>
    <t>RimCodingPolicy</t>
  </si>
  <si>
    <t>RIM Coding Policy</t>
  </si>
  <si>
    <t>StandardCoding(StandardCoding)</t>
  </si>
  <si>
    <t>PrivateCoding(PrivateCoding), StandardCoding(StandardCoding)</t>
  </si>
  <si>
    <t>Indicates the eNodeB coding scheme for Global eNodeB ID IE and Reporting Cell ID IE in the RIM message. If the EPC devices that exchange RIM messages with eNodeBs are provided by Huawei and the peer devices adopt the private coding scheme, set this parameter to Private Coding. In other cases, set this parameter to Standard Coding. This parameter applies only to LTE FDD and LTE TDD.</t>
  </si>
  <si>
    <t>GlobalProcSwitch_L2GUHoWithLCapSwitch</t>
  </si>
  <si>
    <t>L2GUHoWithLCapSwitch</t>
  </si>
  <si>
    <t>L2GU Handover Required With LTE Cap Switch</t>
  </si>
  <si>
    <t>Indicates whether the handover request message for a handover from E-UTRAN to UTRAN or GERAN contains the UE's E-UTRAN capability. This parameter applies only to LTE FDD and LTE TDD.</t>
  </si>
  <si>
    <t>S1-flex
RAN Sharing with Common Carrier
Hybrid RAN Sharing</t>
  </si>
  <si>
    <t>GlobalProcSwitch_DiffOpWithSameMmecSwitch</t>
  </si>
  <si>
    <t>DiffOpWithSameMmecSwitch</t>
  </si>
  <si>
    <t>Different Operator With Same MMEC Switch</t>
  </si>
  <si>
    <t>Indicates whether MMEs of different operators that share the eNodeB can be configured with the same mobility management entity code (MMEC).
If this parameter is set to OFF, MMEs of different operators that share the eNodeB cannot be configured with the same MMEC. If this parameter is set to ON, MMEs of different operators that share the eNodeB can be configured with the same MMEC.</t>
  </si>
  <si>
    <t>GlobalProcSwitch_UlPdcpSduRcvStatSendSwitch</t>
  </si>
  <si>
    <t>UlPdcpSduRcvStatSendSwitch</t>
  </si>
  <si>
    <t>Receive status of UL PDCP SDUs sending switch</t>
  </si>
  <si>
    <t>Indicates whether the SN STATUS TRANSFER message contains the IE "Receive Status Of UL PDCP SDUs" during an S1- or X2-based outgoing handover.
If this parameter is set to OFF, the SN STATUS TRANSFER message contains the IE "Receive Status Of UL PDCP SDUs" when the eNodeB receives out-of-order uplink PDCP packets for bearers in AM.
If this parameter is set to ON, the SN STATUS TRANSFER message contains the IE "Receive Status Of UL PDCP SDUs" when the following conditions are met: (1) The source eNodeB receives out-of-order uplink PDCP packets for bearers in AM. (2) The target eNodeB returns the uplink data forwarding address. This option applies only to LTE FDD and LTE TDD.</t>
  </si>
  <si>
    <t>GlobalProcSwitch_EnbTrigMmeLoadRebalSwitch</t>
  </si>
  <si>
    <t>EnbTrigMmeLoadRebalSwitch</t>
  </si>
  <si>
    <t>eNB Triggered MME load re-balance switch</t>
  </si>
  <si>
    <t>Indicates whether to enable eNodeB-triggered MME load rebalancing. When this parameter is set to ON(On), the eNodeB releases the RRC connection for a UE with the cause value "loadBalancingTAUrequired" if the UE accesses the cell using an S-TMSI that is associated with an overloaded MME. This ensures that the UE can be routed to a lightly loaded MME if it initiates another access request. When this parameter is set to OFF(Off), the eNodeB sends an RRCConnectionRelease message with the cause value "other" to the UE to release its RRC connection.</t>
  </si>
  <si>
    <t>GlobalProcSwitch_UeRelReSynTimes</t>
  </si>
  <si>
    <t>UeRelReSynTimes</t>
  </si>
  <si>
    <t>Ue Release Resynchronization Times</t>
  </si>
  <si>
    <t>r1(1), r2(2), r3(3), r4(4), r5(5), Infinity(Infinity)</t>
  </si>
  <si>
    <t>Indicates the number of resynchronization failures after which the UE release timer is started in scenarios where the RRC connection is released for a UE caused by resynchronization failure. This parameter applies only to LTE FDD and LTE TDD.</t>
  </si>
  <si>
    <t>GlobalProcSwitch_UeRelChkLostSwitch</t>
  </si>
  <si>
    <t>UeRelChkLostSwitch</t>
  </si>
  <si>
    <t>Ue Release Check Lost Switch</t>
  </si>
  <si>
    <t>Indicates whether to perform the radio link failure (RLF) detection for a UE when the RRC connection for the UE is released because of UE inactivity. This parameter applies only to LTE FDD and LTE TDD.</t>
  </si>
  <si>
    <t>GlobalProcSwitch_UeLinkAbnormalDetectSwitch</t>
  </si>
  <si>
    <t>UeLinkAbnormalDetectSwitch</t>
  </si>
  <si>
    <t>UE Link Abnormal Detect Switch</t>
  </si>
  <si>
    <t>In the scenario where the TimeAlignmentTimer parameter is set to INFINITY and the duration of a UE being lost must be short, the parameter value ON is recommended. In other scenarios, the parameter value OFF is recommended.</t>
  </si>
  <si>
    <t>Indicates the UE link fault detection switch. If this switch is turned on, link fault detection is enabled for synchronized UEs. If this switch is turned off, link fault detection is not enabled for synchronized UEs. This parameter applies only to LTE FDD and LTE TDD.</t>
  </si>
  <si>
    <t>RIM Based LTE Target Cell Selection
Intelligent WiFi Detection and Selection
Intra-LTE Load Balancing</t>
  </si>
  <si>
    <t>GlobalProcSwitch_EutranLoadTransSwitch</t>
  </si>
  <si>
    <t>EutranLoadTransSwitch</t>
  </si>
  <si>
    <t>EUTRAN Load Transfer Switch</t>
  </si>
  <si>
    <t>RimUtranSwitch:Off, EcoSwitch:Off, ProhibitCceLoadInfoExchangeSw:Off, ProhibitTHLoadInfoExchangeSw:Off, PrbMlbX2OptimizationSw:Off</t>
  </si>
  <si>
    <t>RimUtranSwitch(RimUtranSwitch), EcoSwitch(EcoSwitch), ProhibitCceLoadInfoExchangeSw(ProhibitCceLoadInfoExchangeSw), ProhibitTHLoadInfoExchangeSw(ProhibitTHLoadInfoExchangeSw), PrbMlbX2OptimizationSw(PrbMlbX2OptimizationSw)</t>
  </si>
  <si>
    <t>Indicates whether to send E-UTRAN cell load information.
RimUtranSwitch: Indicates whether to send E-UTRAN cell load information through RAN information management (RIM) procedures to the UTRAN. If this option is selected, the eNodeB sends cell load information through RIM procedures to the UTRAN and notifies the UTRAN of cell load changes through RIM procedures. This option applies only to FDD.
EcoSwitch: Indicates whether to send cell load information to the eCoordinator. If this option is selected, the eNodeB sends load information to the eCoordinator and notifies the eCoordinator of cell load changes. This option applies only to FDD and TDD.
ProhibitCceLoadInfoExchangeSw: Indicates whether proprietary IEs can carry CCE load information. If this option is selected, both parties do not allow proprietary IEs to carry CCE load information during load information exchange when inter-vendor MLB is initiated. If this option is deselected, both parties allow proprietary IEs to carry CCE load information during load information exchange when inter-vendor MLB is initiated. For details, see 3GPP TS 36.331. This option applies only to FDD and TDD.
ProhibitTHLoadInfoExchangeSw: Indicates whether to request TNL load Ind Periodic and HW load Ind Periodic information from neighboring cells served by equipment of other vendors during load information exchange for inter-vendor load equalization. If this option is selected, TNL load Ind Periodic and HW load Ind Periodic are not requested during load information exchange for inter-vendor load equalization. If this option is deselected, TNL load Ind Periodic and HW load Ind Periodic are requested during load information exchange for inter-vendor load equalization. For details, see 3GPP TS 36.423. This option applies only to FDD and TDD.
PrbMlbX2OptimizationSw: Indicates whether to enable X2 optimization for PRB-usage-based load equalization. If this option is selected and eNodeBs exchange proprietary messages over the X2 interface, standard load information can be exchanged over the X2 interface for PRB-usage-based load equalization. If this option is deselected, this function does not take effect. This option applies only to FDD and TDD.</t>
  </si>
  <si>
    <t>LoCation Services (LCS)
Commercial Mobile Alert System
Earthquake and Tsunami Warning System (ETWS)</t>
  </si>
  <si>
    <t>GlobalProcSwitch_ProtocolSupportSwitch</t>
  </si>
  <si>
    <t>ProtocolSupportSwitch</t>
  </si>
  <si>
    <t>Protocol Procedure Support Switch</t>
  </si>
  <si>
    <t>SupportS1UeCapMatchMsg:Off, SupportS1UELocationInfoSwitch:Off, SupportDrbRlcRelUecntSwitch:Off, SupportNetReqCaComboSwitch:Off, X2SonProtocolDelCooSwitch:Off, X2MessageWithNbCellInfoSw:Off, PwsRestartIndicationSwitch:Off, OverheatingProtectionSwitch:Off, SftdMeasSwitch:Off, MaxReportRsIndexSwitch:Off, NsaDcPerFr1GapSwitch:Off, Sib12WarningAreaGeoInfoSw:Off, NsaDcLteMeasCtrlwithNbrMeasSw:Off, UeCapbEnquirySimulSwitch:On, HoFailureToRedirSw:Off, MeasTimeoutToBlindRedirSw:Off, PwsFailureIndicationSw:Off</t>
  </si>
  <si>
    <t>SupportS1UeCapMatchMsg:Off
SupportS1UELocationInfoSwitch:Off
SupportDrbRlcRelUecntSwitch:Off
SupportNetReqCaComboSwitch:On
X2SonProtocolDelCooSwitch:Off
X2MessageWithNbCellInfoSw:Off
PwsRestartIndicationSwitch:Off
OverheatingProtectionSwitch:Off
SftdMeasSwitch:Off
MaxReportRsIndexSwitch:Off
NsaDcPerFr1GapSwitch:Off
Sib12WarningAreaGeoInfoSw:Off
NsaDcLteMeasCtrlwithNbrMeasSw:Off
UeCapbEnquirySimulSwitch:On
HoFailureToRedirSw:Off
MeasTimeoutToBlindRedirSw:Off
PwsFailureIndicationSw:On</t>
  </si>
  <si>
    <t>SupportS1UeCapMatchMsg(SupportS1UeCapMatchMsg), SupportS1UELocationInfoSwitch(SupportS1UELocationInfoSwitch), SupportDrbRlcRelUecntSwitch(SupportDrbRlcRelUecntSwitch), SupportNetReqCaComboSwitch(SupportNetReqCaComboSwitch), X2SonProtocolDelCooSwitch(X2SonProtocolDelCooSwitch), X2MessageWithNbCellInfoSw(X2MessageWithNbCellInfoSw), PwsRestartIndicationSwitch(PwsRestartIndicationSwitch), OverheatingProtectionSwitch(OverheatingProtectionSwitch), SftdMeasSwitch(SftdMeasSwitch), MaxReportRsIndexSwitch(MaxReportRsIndexSwitch), NsaDcPerFr1GapSwitch(NsaDcPerFr1GapSwitch), Sib12WarningAreaGeoInfoSw(Sib12WarningAreaGeoInfoSw), NsaDcLteMeasCtrlwithNbrMeasSw(NsaDcLteMeasCtrlwithNbrMeasSw), UeCapbEnquirySimulSwitch(UeCapbEnquirySimulSwitch), HoFailureToRedirSw(HoFailureToRedirSw), MeasTimeoutToBlindRedirSw(MeasTimeoutToBlindRedirSw), PwsFailureIndicationSw(PwsFailureIndicationSw)</t>
  </si>
  <si>
    <t>Indicates whether the eNodeB supports some protocol-defined procedures.
SupportS1UeCapMatchMsg: If this option is selected, the eNodeB can process and respond to the UE RADIO CAPABILITY MATCH REQUEST message over the S1 interface. For details, see 3GPP TS 36.413. If the option is deselected, the eNodeB cannot process the UE RADIO CAPABILITY MATCH REQUEST message and responds with an error indication message. This option applies only to FDD and TDD.
SupportS1UELocationInfoSwitch: If this option is selected, the eNodeB reports the PCell location information about UEs in the E-RAB and UE context release messages to an MME and reports the NR PSCell location information about UEs each configured with an NR SCG in some UE-level S1 messages to the MME. If this option is deselected, the eNodeB does not report the location information about UEs to the MME. PCell-related messages include UE CONTEXT RELEASE COMPLETE, E-RAB RELEASE INDICATION, and E-RAB RELEASE RESPONSE. NR-PSCell-related messages include UE CONTEXT RELEASE COMPLETE, E-RAB RELEASE INDICATION, E-RAB RELEASE RESPONSE, PATH SWITCH REQUEST, UPLINK NAS TRANSPORT, and HANDOVER NOTIFY. For details about the messages, see 3GPP TS 36.413. This option applies only to FDD and TDD.
SupportDrbRlcRelUecntSwitch: If this option is selected, the eNodeB proactively releases UE contexts when the maximum number of DRB RLC retransmission times is reached. If this option is deselected, the eNodeB proactively releases UE bearers when the maximum number of DRB RLC retransmission times is reached. This option applies only to FDD and TDD.
SupportNetReqCaComboSwitch: If this option is selected, the eNodeB queries the CA band combinations supported by a UE that supports CA band combination reporting. A maximum of 384 CA band combinations can be queried. If this option is deselected, the query procedure is disabled.
X2SonProtocolDelCooSwitch: If this option is selected, the eNodeB interacts with the peer for X2 self-removal using the method defined in 3GPP Release 12 specifications. If this option is deselected, the eNodeB interacts with the peer for X2 self-removal using the method defined by Huawei. This option applies only to the X2 interfaces between LTE eNodeBs. This option applies only to FDD and TDD.
X2MessageWithNbCellInfoSw: If this option is selected for an eNodeB with NB-IoT cells and the X2.TargetENodeBRelease parameter is set to Release_14 or a value indicating a later version, the NB-IoT cells are included in the serving cell IE in X2 setup request, X2 self-setup request response, and eNodeB configuration update messages. If this option is deselected for such an eNodeB, the NB-IoT cells are not included in the serving cell IE in X2 setup request, X2 self-setup request response, and eNodeB configuration update messages. This option applies only to FDD and NB-IoT.
PwsRestartIndicationSwitch: Indicates whether to enable the public warning system (PWS) restart indication function. If this option is selected, the eNodeB sends a PWS Restart Indication message to the MME when a cell becomes available. If this option is deselected, the eNodeB does not send the PWS Restart Indication message to the MME. This option applies only to FDD and TDD.
OverheatingProtectionSwitch: Indicates whether to enable overheating protection. If this option is selected, the eNodeB allows UEs that support overheating protection to report the IE OverheatingAssistance-r14. After receiving this IE from a UE, the eNodeB reduces the traffic volume of the UE or reduces the number of LTE SCells for the UE to relieve UE overheating. If this option is deselected, overheating protection is disabled. This option applies only to FDD and TDD.
SftdMeasSwitch: Indicates whether to enable the SFTD measurement function in the eNodeB. If this option is selected, the eNodeB periodically delivers SFTD-related measurement configurations to some SFTD-capable UEs to measure the time difference between the serving LTE frequency and neighboring NR frequencies. If this option is deselected, the eNodeB does not deliver SFTD-related measurement configurations. This option applies only to FDD and TDD.
MaxReportRsIndexSwitch: Indicates whether the eNodeB includes the maxReportRS-Index-r15 IE in LTE frequency measurement configurations in NSA DC scenarios. If this option is selected, the eNodeB includes the maxReportRS-Index-r15 IE in LTE frequency measurement configurations. If this option is deselected, the eNodeB does not include the maxReportRS-Index-r15 IE in LTE frequency measurement configurations. This option applies only to FDD and TDD.
NsaDcPerFr1GapSwitch: Indicates whether to configure per-FR1 measurement gaps during inter-frequency or inter-RAT measurements of UEs that support independent measurement gaps and are in the NSA DC state. If this option is selected, per-FR1 measurement gaps are configured for these UEs during inter-frequency or inter-RAT measurements. If this option is deselected, per-FR1 measurement gaps are not configured for these UEs during inter-frequency or inter-RAT measurements. For details about the configuration of independent measurement gaps in NSA networking, see 3GPP TS 37.340. This option applies only to FDD and TDD.
Sib12WarningAreaGeoInfoSw: Indicates whether SIB12 includes the warning area geographical location information element which is introduced in 3GPP Release 15. If this option is selected, SIB12 includes the IE warningAreaCoordinatesSegment-r15. If this option is deselected, SIB12 does not include the IE warningAreaCoordinatesSegment-r15. This option applies only to FDD and TDD.
NsaDcLteMeasCtrlwithNbrMeasSw: Indicates whether the eNodeB includes the "reportAddNeighMeas" IE in the LTE intra-RAT measurement configurations delivered to an NSA DC UE. If included, this ensures that the measurement report sent by this UE includes the measurement results of intra-frequency neighboring cells of the serving NR cell. The "reportAddNeighMeas" IE is included only if this option is selected. This option applies only to FDD and TDD.
UeCapbEnquirySimulSwitch: Indicates whether to adopt simultaneous message transmission for security mode activation and UE capability query. If this option is selected and the UE capability needs to be queried during initial access, then parallel mode is adopted for security mode activation and UE capability query. If this option is deselected, sequence mode is adopted. This option applies only to FDD and TDD.
HoFailureToRedirSw: Indicates whether to enable the switching to a redirection from a handover for fast return in case of a handover preparation or execution failure. If this option is selected, a handover preparation failure can be directly switched to a redirection and a handover execution failure can be switched to a redirection after the RRC connection is reestablished to the LTE network. If this option is deselected, this function does not take effect.
MeasTimeoutToBlindRedirSw: Indicates whether to enable the switching to a blind redirection when the measurement times out in fast return scenarios. If this option is selected, a blind redirection is directly performed when the measurement times out. If this option is deselected, this function does not take effect. This option applies only to FDD and TDD.
PwsFailureIndicationSw: Indicates whether to enable the public warning system (PWS) failure indication function. If this option is selected, the status of a cell changes from available to unavailable, and CMAS or ETWS warning notifications are being broadcast, then the eNodeB sends a PWS Failure Indication message to an MME. If this option is deselected, the eNodeB does not send a PWS Failure Indication message to the MME. This option applies only to FDD and TDD.</t>
  </si>
  <si>
    <t>GlobalProcSwitch_MmeSelectProcSwitch</t>
  </si>
  <si>
    <t>MmeSelectProcSwitch</t>
  </si>
  <si>
    <t>MME Select Procedure Switch</t>
  </si>
  <si>
    <t>MMESELECTALGOSWITCHFORGUUE:Off, NNSFENHANCEMENTSWITCH:Off, UE_TYPE_BASED_MME_LOAD_BAL_SW:Off, MME_OVERLOAD_BASED_SELECT_SW:Off, MME_CAPACITY_BASED_SELECT_SW:Off</t>
  </si>
  <si>
    <t>MMESELECTALGOSWITCHFORGUUE(MMESELECTALGOSWITCHFORGUUE), NNSFENHANCEMENTSWITCH(NNSFENHANCEMENTSWITCH), UE_TYPE_BASED_MME_LOAD_BAL_SW(UE_TYPE_BASED_MME_LOAD_BAL_SW), MME_OVERLOAD_BASED_SELECT_SW(MME_OVERLOAD_BASED_SELECT_SW), MME_CAPACITY_BASED_SELECT_SW(MME_CAPACITY_BASED_SELECT_SW)</t>
  </si>
  <si>
    <t>Indicates the MME selection policies used when UEs access the E-UTRAN. This parameter provides the following options:
MMESELECTALGOSWITCHFORGUUE: Indicates the method in which the eNodeB selects MMEs for UEs transferred from a GERAN or UTRAN to the E-UTRAN by cell reselections. If this option is deselected, the eNodeB preferentially selects an MME that stores the UE's contexts. If this option is selected, the eNodeB selects an MME based on priorities, topologies, and loads of MMEs. This option applies only to LTE FDD and LTE TDD.
NNSFENHANCEMENTSWITCH: Indicates whether to enable enhanced NAS node selection function (NNSF). The eNodeB behavior varies depending on the switch setting when a UE sends the Registered MME IE to the eNodeB during access to the network. If this option is deselected and the UE is an E-UTRAN user, the eNodeB selects an MME with the specified MMEGI and MMEC. If this option is deselected and the UE is transferred from a GERAN or UTRAN to the E-UTRAN by cell reselections, the eNodeB preferentially selects an MME with the specified MMEC and, if there is no such an MME, selects an MME based on priorities, topologies, and loads of MMEs. If this option is selected, the eNodeB selects an MME that meets one of the following conditions (in descending order of priority): (1) with the specified MMEGI and MMEC; (2) with the specified MMEC. If there is no such an MME, the eNodeB selects an MME based on priorities, topologies, and loads of MMEs.
UE_TYPE_BASED_MME_LOAD_BAL_SW: Indicates whether the eNodeB distinguishes between NB-IoT UEs and other UEs when calculating the relative MME load. If this option is deselected, the eNodeB does not distinguish between NB-IoT UEs and other UEs and calculates the relative MME load based on the number of UEs over the S1 interface and the relative capacity. Then, the eNodeB selects an appropriate MME based on the relative load. If this option is selected, the eNodeB distinguishes between NB-IoT UEs and other UEs and calculates the relative MME load based on the numbers of UEs of the corresponding types over the S1 interface and the relative capacity. Then, the eNodeB selects an appropriate MME based on the relative load.
MME_OVERLOAD_BASED_SELECT_SW: Indicates whether the eNodeB selects an MME based on the IE Traffic Load Reduction Indication in the S1AP OVERLOAD START message. If this option is deselected, the eNodeB does not consider this IE when selecting an MME for a UE. If this option is selected, the eNodeB occasionally rejects UE accesses based on the UE access cause and this IE.
MME_CAPACITY_BASED_SELECT_SW: Indicates whether the eNodeB selects an MME for a UE based on capacity proportions of the MMEs. If this option is selected, the eNodeB selects an MME for a UE based on capacity proportions of the MMEs. If this option is deselected, the eNodeB selects an MME for a UE based on the relative MME load.</t>
  </si>
  <si>
    <t>GlobalProcSwitch_S1OfflineCommitSwitch</t>
  </si>
  <si>
    <t>S1OfflineCommitSwitch</t>
  </si>
  <si>
    <t>S1 Offline Commit Switch</t>
  </si>
  <si>
    <t>Indicates whether to enable offline software commissioning over the S1 interface. If all S1 links are unavailable in the initial engineering stage, setting this parameter to ON enables cells to be activated for cell signal coverage tests. It is recommended that this parameter be used only in the engineering commissioning stage.</t>
  </si>
  <si>
    <t>Self-configuration
LTE and NR X2 Interface Self-Configuration (LTE FDD)
LTE and NR X2 Interface Self-Configuration (LTE TDD)</t>
  </si>
  <si>
    <t>GlobalProcSwitch_X2SonDeleteSwitch</t>
  </si>
  <si>
    <t>X2SonDeleteSwitch</t>
  </si>
  <si>
    <t>X2 SON Delete Switch</t>
  </si>
  <si>
    <t>BASED_ON_X2FAULT:On, BASED_ON_X2USAGE_WITH_NEGO:On, BASED_ON_X2USAGE_WITHOUT_NEGO:Off, BASED_ON_SPEC_DYNAMIC_SHARING:Off</t>
  </si>
  <si>
    <t>BASED_ON_X2FAULT(Based on X2 Fault), BASED_ON_X2USAGE_WITH_NEGO(Based on X2 Usage with Negotiation), BASED_ON_X2USAGE_WITHOUT_NEGO(Based on X2 Usage Without Negotiation), BASED_ON_SPEC_DYNAMIC_SHARING(based on spec dynamic sharing)</t>
  </si>
  <si>
    <t>Indicates whether to enable X2 automatic removal based on X2 faults and X2 usage. This parameter includes the following options:
BASED_ON_X2FAULT: If this option is selected, X2 automatic removal based on X2 faults is enabled. This option applies only to X2 interfaces between LTE eNodeBs. This option applies only to LTE FDD and LTE TDD.
BASED_ON_X2USAGE_WITH_NEGO: If this option is selected, X2 automatic removal based on X2 usage is enabled and the removal requires the negotiation between the local and peer base stations. If the X2SonProtocolDelCooSwitch option is selected, as long as the peer base station supports 3GPP-defined X2 automatic removal negotiation method, this option takes effect when the X2 interface is normal regardless of whether the peer base station is a Huawei base station. This option applies only to X2 interfaces between LTE eNodeBs. This option applies only to LTE FDD and LTE TDD.
BASED_ON_X2USAGE_WITHOUT_NEGO: If this option is selected, X2 automatic removal based on X2 usage is enabled and the removal does not require the negotiation between the local and peer base stations. This option takes effect when the X2 interface is normal, the peer base station is not a Huawei base station, and the X2SonProtocolDelCooSwitch option is deselected. This option applies only to X2 interfaces between LTE eNodeBs. This option applies only to LTE FDD and LTE TDD.
BASED_ON_SPEC_DYNAMIC_SHARING: If this option is selected, X2 self-removal based on dynamic sharing of the X2 specification is enabled. When the X2 interface resources are insufficient and a new EN-DC X2 setup is triggered, this function automatically and preferentially removes a faulty inter-eNodeB X2 interface with the longest duration of the latest fault or removes an inter-eNodeB X2 interface with the lowest usage within the shared X2 interface resources to provide X2 interface resources for EN-DC X2 setup. This function takes effect on both faulty and normal inter-eNodeB X2 interfaces, but it cannot automatically remove EN-DC X2 interfaces. This option applies only to LTE FDD and LTE TDD.</t>
  </si>
  <si>
    <t>GlobalProcSwitch_MaxSyncUserNumPerBbi</t>
  </si>
  <si>
    <t>MaxSyncUserNumPerBbi</t>
  </si>
  <si>
    <t>Maximum Sync-User Number Per BBI</t>
  </si>
  <si>
    <t>MAX_SYNC_USER_1200(MAX_SYNC_USER_1200)</t>
  </si>
  <si>
    <t>MAX_SYNC_USER_1200(MAX_SYNC_USER_1200), MAX_SYNC_USER_1800(MAX_SYNC_USER_1800), MAX_SYNC_USER_2400(MAX_SYNC_USER_2400), MAX_SYNC_USER_3000(MAX_SYNC_USER_3000), MAX_SYNC_USER_3600(MAX_SYNC_USER_3600)</t>
  </si>
  <si>
    <t>Indicates the maximum number of synchronized UEs supported by a baseband processing unit (BBP). This parameter currently applies only to LBBPd boards in eNodeBs. If the PucchPeriodicCqiOptSwitch parameter is set to OFF or at least one cell established in the LBBPd is configured with extended cyclic prefixes (CPs), the parameter value MAX_SYNC_USER_1200 takes effect irrespective of the actual parameter setting. This parameter applies only to LTE FDD and NB-IoT.</t>
  </si>
  <si>
    <t>GlobalProcSwitch_X2SetupFailureTimetoWait</t>
  </si>
  <si>
    <t>X2SetupFailureTimetoWait</t>
  </si>
  <si>
    <t>X2 Setup Failure TimetoWait</t>
  </si>
  <si>
    <t>TIMETOWAIT_DEFAULT(TIMETOWAIT_DEFAULT)</t>
  </si>
  <si>
    <t>TIMETOWAIT_NOTCARRY(TIMETOWAIT_NOTCARRY), TIMETOWAIT_1s(TIMETOWAIT_1s), TIMETOWAIT_2s(TIMETOWAIT_2s), TIMETOWAIT_5s(TIMETOWAIT_5s), TIMETOWAIT_10s(TIMETOWAIT_10s), TIMETOWAIT_20s(TIMETOWAIT_20s), TIMETOWAIT_60s(TIMETOWAIT_60s), TIMETOWAIT_DEFAULT(TIMETOWAIT_DEFAULT)</t>
  </si>
  <si>
    <t>Indicates the time to wait for sending an X2 setup request again when an X2 setup fails. When an X2 setup procedure fails, the eNodeB that accepted the X2 setup request sends an X2 Setup Failure message to the peer eNodeB. This message contains the TimetoWait IE to inform the peer eNodeB of the time to wait for sending an X2 setup request again. As defined in 3GPP TS 36.423, the peer eNodeB shall wait at least for the time indicated by the TimetoWait IE before re-initiating the X2 Setup procedure towards the same eNodeB. If this parameter is set to TIMETOWAIT_NOTCARRY, the X2 Setup Failure message does not contain the TimetoWait IE. The values TIMETOWAIT_1s, TIMETOWAIT_2s, TIMETOWAIT_5s, TIMETOWAIT_10s, TIMETOWAIT_20s, and TIMETOWAIT_60s indicate that the waiting time are 1s, 2s, 5s, 10s, 20s, and 60s, respectively. Assume that the number of X2 setup failures is N. If this parameter is set to TIMETOWAIT_Default, the TimetoWait IE takes effect as follows:
1. If N &lt; 10, the waiting time is 5s.
2. If 10 ≤ N &lt; 20, the waiting time is 10s.
3. If 20 ≤ N &lt; 60, the waiting time is 20s.
4. If N ≥ 60, the waiting time is 60s.</t>
  </si>
  <si>
    <t>GlobalProcSwitch_X2SetupFailureNumThd</t>
  </si>
  <si>
    <t>X2SetupFailureNumThd</t>
  </si>
  <si>
    <t>X2 Setup Failure Num Threshold</t>
  </si>
  <si>
    <t>Indicates the threshold of the number of X2 setup failures. The eNodeB that initiates the X2 setup procedure measures the number of X2 setup failures. If the number reaches this threshold within a period specified by the X2SetupFailureNumTimer parameter, the eNodeB no longer attempts to send the X2 setup request within the period. If this parameter is set to 0, the eNodeB does not measure the number of X2 setup failures and does not restrict X2 setup requests.</t>
  </si>
  <si>
    <t>GlobalProcSwitch_X2SetupFailureNumTimer</t>
  </si>
  <si>
    <t>X2SetupFailureNumTimer</t>
  </si>
  <si>
    <t>X2 Setup Failure Num Timer</t>
  </si>
  <si>
    <t>5~50400</t>
  </si>
  <si>
    <t>Indicates the length of a period for measuring the number of X2 setup failures. If the number of X2 setup failures reaches the value of the X2SetupFailureNumThd parameter within a measurement period, the eNodeB that initiates the X2 setup no longer sends any X2 setup request within the period.</t>
  </si>
  <si>
    <t>GlobalProcSwitch_eX2AutoDeleteSwitch</t>
  </si>
  <si>
    <t>eX2AutoDeleteSwitch</t>
  </si>
  <si>
    <t>eX2 Auto Delete Switch</t>
  </si>
  <si>
    <t>BASED_ON_EX2FAULT:On</t>
  </si>
  <si>
    <t>BASED_ON_EX2FAULT(Based on EX2 Fault)</t>
  </si>
  <si>
    <t>Indicates whether to enable eX2 automatic removal.
BASED_ON_EX2FAULT(Based on EX2 Fault): eX2 automatic removal based on eX2 fault is enabled only if the option is selected. This option applies only to LTE FDD and LTE TDD.</t>
  </si>
  <si>
    <t>GlobalProcSwitch_eX2AutoDeleteTimerforFault</t>
  </si>
  <si>
    <t>eX2AutoDeleteTimerforFault</t>
  </si>
  <si>
    <t>eX2 Auto Delete Timer for eX2 Fault</t>
  </si>
  <si>
    <t>60~50400</t>
  </si>
  <si>
    <t>Indicates the length of the timer for automatically removing eX2 interfaces based on eX2 fault. If an eX2 interface is faulty throughout the period specified by this timer, the eNodeB automatically removes the eX2 interface. This parameter applies only to LTE FDD and LTE TDD.</t>
  </si>
  <si>
    <t>GlobalProcSwitch_X2SonDeleteMode</t>
  </si>
  <si>
    <t>X2SonDeleteMode</t>
  </si>
  <si>
    <t>X2 SON Delete Mode</t>
  </si>
  <si>
    <t>ALL_FREE_MODE(All free mode)</t>
  </si>
  <si>
    <t>ALL_FREE_MODE(All free mode), HUAWEI_FREE_OTHER_CONTROLLED(HW free other controlled)</t>
  </si>
  <si>
    <t>Indicates the X2 automatic removal mode. If this parameter is set to ALL_FREE_MODE(All free mode), all enabled X2 automatic removal functions work in free mode. In this mode, the eNodeB directly removes the X2 interfaces that are determined to be removed. If this parameter is set to HUAWEI_FREE_OTHER_CONTROLLED(HW free other controlled), some functions work in controlled mode. These functions refer to those controlled by the PeerReqBasedX2DelSwitch parameter, and BASED_ON_X2FAULT(Based on X2 Fault) and BASED_ON_X2USAGE_WITHOUT_NEGO(Based on X2 Usage Without Negotiation) of the X2SonDeleteSwitch parameter. In this mode, the X2 interfaces that need to be removed are reported to the MAE, and then the operators determine whether to remove the X2 interfaces. This parameter applies only to LTE FDD and LTE TDD.</t>
  </si>
  <si>
    <t>GlobalProcSwitch_X2SonSetupNumThd</t>
  </si>
  <si>
    <t>X2SonSetupNumThd</t>
  </si>
  <si>
    <t>X2 SON Setup Num Threshold</t>
  </si>
  <si>
    <t>Indicates the threshold for triggering X2 self-setup. If the number of times an X2 interface needs to be set up between the local eNodeB and a peer eNodeB is greater than or equal to this threshold within the period specified by the X2SonSetupTimer parameter, the X2 interface self-setup is triggered on the local eNodeB. This parameter applies only to LTE FDD and LTE TDD.</t>
  </si>
  <si>
    <t>GlobalProcSwitch_X2SonSetupTimer</t>
  </si>
  <si>
    <t>X2SonSetupTimer</t>
  </si>
  <si>
    <t>X2 SON Setup Timer</t>
  </si>
  <si>
    <t>Indicates the length of the timer for the local eNodeB measuring the number of times an X2 interface needs to be automatically set up. If the number of times an X2 interface needs to be set up between the local eNodeB and a peer eNodeB is greater than or equal to the threshold specified by the X2SonSetupNumThd parameter within a period specified by the X2SonSetupTimer parameter, the X2 interface self-setup is triggered on the local eNodeB. This parameter applies only to LTE FDD and LTE TDD.</t>
  </si>
  <si>
    <t>Security Mechanism</t>
  </si>
  <si>
    <t>GlobalProcSwitch_SecKeyRecfgSwitch</t>
  </si>
  <si>
    <t>SecKeyRecfgSwitch</t>
  </si>
  <si>
    <t>Security Key Recfg after X2 Ho Switch</t>
  </si>
  <si>
    <t>Indicates whether an eNodeB proactively reconfigures the access stratum (AS) security key after an X2-based handover. If this parameter is set to OFF, the target eNodeB uses the AS security key received from the source eNodeB after the X2-based handover. If this parameter is set to ON, the target eNodeB calculates an AS security key based on the key received from the MME after the X2-based handover and delivers the RRCConnectionReconfiguration message to the UE to reconfigure the AS security key. This parameter applies only to LTE FDD and LTE TDD.</t>
  </si>
  <si>
    <t>GlobalProcSwitch_X2BasedUptENodeBPolicy</t>
  </si>
  <si>
    <t>X2BasedUptENodeBPolicy</t>
  </si>
  <si>
    <t>Update eNB Configuration Via X2 Policy</t>
  </si>
  <si>
    <t>FreqAddCtrl:Off</t>
  </si>
  <si>
    <t>FreqAddCtrl(FreqAddCtrl)</t>
  </si>
  <si>
    <t>Indicates whether the eNodeB automatically updates neighboring cell configuration based on the messages received over the X2 interface. The messages include X2 SETUP REQUEST, X2 SETUP RESPONSE, and ENB CONFIGURATION UPDATE. This parameter provides the following option:
FreqAddCtrl(FreqAddCtrl): This option controls whether the eNodeB adds neighboring E-UTRAN frequencies based on messages received over the X2 interface. If this option is selected, the eNodeB directly adds frequencies. If this option is deselected, the eNodeB does not add any frequencies when the PLMN in the operator information and the PLMN of the serving cell do not match.</t>
  </si>
  <si>
    <t>GlobalProcSwitch_X2BasedUptNcellCfgSwitch</t>
  </si>
  <si>
    <t>X2BasedUptNcellCfgSwitch</t>
  </si>
  <si>
    <t>X2-based Neighboring Cell Configuration Update Switch</t>
  </si>
  <si>
    <t>ADD_NCELL_CFG_SW:Off, MOD_NCELL_CFG_SW:Off, DEL_NCELL_CFG_SW:Off, ADD_FREQ_CFG_SW:Off, UPT_EXTERNALCELLBAND_CFG_SW:Off, MOD_NR_NCELL_CFG_SW:Off, DEL_NR_NCELL_CFG_SW:Off, UPT_NR_EXT_CELL_NW_OPT_CFG_SW:Off, UPT_NR_EXT_CELL_BAND_CFG_SW:Off, UPT_NR_EXT_CELL_PLMN_CFG_SW:Off</t>
  </si>
  <si>
    <t>When the MAE-Deployment is used for linked updates of base station configurations throughout the entire network and the peer base stations may be informed of modifications of certain parameters or MOs (such as eNodeBId, CellId, LocalCellId, CnOperator, CnOperatorTa, CellOp, PhyCellId, and DlEarfcn) through X2 messages. In such a case, deselect the preceding options to disable automatic updates. If the options are selected, configuration loss or exceptions may occur because of conflicts between MAE-Deployment-based linked updates and X2-based automatic updates.
When MAE-Deployment-based linked updates are disabled and X2-based automatic updates are required, the preceding options must be selected so that the base station automatically updates neighboring cell configurations based on messages received over the X2 interface.</t>
  </si>
  <si>
    <t>ADD_NCELL_CFG_SW(ADD_NCELL_CFG_SW), MOD_NCELL_CFG_SW(MOD_NCELL_CFG_SW), DEL_NCELL_CFG_SW(DEL_NCELL_CFG_SW), ADD_FREQ_CFG_SW(ADD_FREQ_CFG_SW), UPT_EXTERNALCELLBAND_CFG_SW(UPT_EXTERNALCELLBAND_CFG_SW), MOD_NR_NCELL_CFG_SW(MOD_NR_NCELL_CFG_SW), DEL_NR_NCELL_CFG_SW(DEL_NR_NCELL_CFG_SW), UPT_NR_EXT_CELL_NW_OPT_CFG_SW(UPT_NR_EXT_CELL_NW_OPT_CFG_SW), UPT_NR_EXT_CELL_BAND_CFG_SW(UPT_NR_EXT_CELL_BAND_CFG_SW), UPT_NR_EXT_CELL_PLMN_CFG_SW(UPT_NR_EXT_CELL_PLMN_CFG_SW)</t>
  </si>
  <si>
    <t>Indicates whether the base station automatically updates neighboring cell configurations based on messages received over the X2 interface. The messages include X2 SETUP REQUEST, X2 SETUP RESPONSE, ENB CONFIGURATION UPDATE, EN-DC X2 SETUP RESPONSE, and EN-DC CONFIGURATION UPDATE. This parameter provides the following options:
ADD_NCELL_CFG_SW: The base station automatically adds external cells and related configurations based on received X2 messages only if this option is selected.
MOD_NCELL_CFG_SW: The base station automatically modifies neighboring cell and external cell configurations based on received X2 messages only if this option is selected. This option applies only to LTE FDD and LTE TDD.
DEL_NCELL_CFG_SW: The base station automatically deletes neighboring cell, blacklisted neighboring E-UTRAN cell, and external cell configurations based on received X2 messages only if this option is selected. This option applies only to LTE FDD and LTE TDD.
ADD_FREQ_CFG_SW: If this option is selected, based on the X2 messages received by the base station, the base station automatically adds new frequencies brought by new or updated neighboring cell information to the neighboring E-UTRA frequency list of the local cell. If this option is deselected, the base station does not add new frequencies based on received X2 messages to the neighboring E-UTRA frequency list of the local cell, does not add cells on the new frequencies to the NCL of the base station, and removes neighbor relationships with cells on the new frequencies from the NRTs of the local cell.
UPT_EXTERNALCELLBAND_CFG_SW: If this option is selected, the secondary frequency band configurations of cells served by the local base station can be delivered to other base stations over X2 interfaces and the secondary frequency band configurations of external cells can be updated for the local base station based on the secondary frequency band configurations delivered over X2 interfaces from other base stations. If this option is deselected, the local base station neither includes the secondary frequency band configurations in the X2 messages nor updates the secondary frequency band configurations of external cells based on received X2 messages.
MOD_NR_NCELL_CFG_SW: The base station automatically modifies neighboring NR cell and external NR cell configurations based on received X2 messages only if this option is selected.
DEL_NR_NCELL_CFG_SW: The base station automatically deletes neighboring NR cell and external NR cell configurations based on received X2 messages only if this option is selected.
UPT_NR_EXT_CELL_NW_OPT_CFG_SW: If this option is selected, the base station automatically updates NR architecture options for external NG-RAN cells based on received X2 messages. If this option is deselected, the base station does not automatically update NR architecture options for external NG-RAN cells based on received X2 messages. This option takes effect only when the MOD_NR_NCELL_CFG_SW option is selected.
UPT_NR_EXT_CELL_BAND_CFG_SW: If this option is selected, the base station updates local multi-band configuration of external NG-RAN cells based on the multi-band configuration delivered from the gNodeB over the X2 interface. If this option is deselected, the base station does not update the local multi-band configuration of external NG-RAN cells based on the multi-band configuration delivered from the gNodeB. This option takes effect only when the MOD_NR_NCELL_CFG_SW option is selected.
UPT_NR_EXT_CELL_PLMN_CFG_SW: If this option is selected, the base station automatically updates the following information in the PLMN list for external NR cells based on the received X2 messages: the NR architecture option, tracking area code (TAC), ID of the gNodeB belonging to a secondary operator, and ID of the cell belonging to a secondary operator. If this option is deselected, the base station does not automatically update the preceding information in the PLMN list for the external NR cells based on the received X2 messages. This option takes effect only when the MOD_NR_NCELL_CFG_SW option is selected.</t>
  </si>
  <si>
    <t>GlobalProcSwitch_HoProcCtrlSwitch</t>
  </si>
  <si>
    <t>HoProcCtrlSwitch</t>
  </si>
  <si>
    <t>Handover Process Control Switch</t>
  </si>
  <si>
    <t>HoDataSendCtrlSwitch:Off, CsfbFlowFirstSwitch:Off, GwcnIncomingHoWithoutHrlSwitch:Off, HoFilterConflictNCellSwitch:Off, LteToNrDirectForwardingSwitch:Off</t>
  </si>
  <si>
    <t>HoDataSendCtrlSwitch:Off,
CsfbFlowFirstSwitch:Off,
GwcnIncomingHoWithoutHrlSwitch:Off
HoFilterConflictNCellSwitch:Off
LteToNrDirectForwardingSwitch:Off</t>
  </si>
  <si>
    <t>HoDataSendCtrlSwitch(HoDataSendCtrlSwitch), CsfbFlowFirstSwitch(CsfbFlowFirstSwitch), GwcnIncomingHoWithoutHrlSwitch(GwcnIncomingHoWithoutHrlSwitch), HoFilterConflictNCellSwitch(HoFilterConflictNCellSwitch), LteToNrDirectForwardingSwitch(LteToNrDirectForwardingSwitch)</t>
  </si>
  <si>
    <t>Indicates whether to control the handover process. This parameter provides the following options:
HoDataSendCtrlSwitch: If this option is selected, the eNodeB sends data packets to a handover-incoming UE after sending a random access response (RAR) in a non-contention-based random access procedure. If this option is deselected, the eNodeB sends data packets to the UE after receiving an Msg3 message in the non-contention-based random access procedure. This option applies only to FDD and TDD.
CsfbFlowFirstSwitch: Indicates the policy for handling the conflicts between handover and CSFB procedures. If this option is selected and the handover and CSFB procedures conflict, the eNodeB processes the CSFB procedure first. If this option is deselected in the preceding scenario, the eNodeB processes the handover procedure first. This option applies only to FDD and TDD.
GwcnIncomingHoWithoutHrlSwitch: Indicates whether the eNodeB determines the HRL delivered by the EPC during an incoming handover to a GWCN cell. If this option is deselected, the eNodeB directly rejects the incoming handover when not receiving the HRL from the EPC. If this option is selected, the eNodeB does not reject the incoming handover when not receiving the HRL from the EPC. This option applies only to FDD and TDD.
HoFilterConflictNCellSwitch: Indicates whether to filter out conflicting neighboring cells during target cell selection for inter-RAT handovers. Conflicting neighboring GERAN and UTRAN cells are filtered out only if this option is selected. A conflicting neighboring UTRAN cell is configured with the same physical frequency and scrambling code as another neighboring UTRAN cell. A conflicting neighboring GERAN cell is configured with the same BCCH frequency, network color code (NCC), and base station color code (BCC) as another neighboring GERAN cell. This option applies only to FDD and TDD.
LteToNrDirectForwardingSwitch: Indicates whether to enable direct forwarding by the eNodeB to a gNodeB in NSA and SA hybrid networking. The direct forwarding function is enabled only if this option is selected. This option applies only to FDD and TDD.</t>
  </si>
  <si>
    <t>GlobalProcSwitch_RrcReestOptSwitch</t>
  </si>
  <si>
    <t>RrcReestOptSwitch</t>
  </si>
  <si>
    <t>RRC Reestablishment Optimize Switch</t>
  </si>
  <si>
    <t>PCI_CONFUSION_REEST_SWITCH:On, S1_HANDOVER_REEST_SWITCH:On, NO_CONTEXT_REEST_SWITCH:Off, SEC_CMD_REEST_SWITCH:On, WITH_X2_NO_NCELL_REEST_SWITCH:Off, R15_NO_CONTEXT_REEST_SWITCH:Off, REEST_ENHANCED_CHECK_SWITCH:Off, INTER_RAN_SHR_GRP_REEST_SWITCH:On, INTER_RAN_SHR_GRP_REEST_OPT_SW:Off</t>
  </si>
  <si>
    <t>PCI_CONFUSION_REEST_SWITCH:On
S1_HANDOVER_REEST_SWITCH:On
NO_CONTEXT_REEST_SWITCH:On
SEC_CMD_REEST_SWITCH: On
WITH_X2_NO_NCELL_REEST_SWITCH: On, recommended if the ADD_NCELL_CFG_SW or MOD_NCELL_CFG_SW option of the X2BasedUptNcellCfgSwitch parameter in the GlobalProcSwitch MO is selected. Note: If the WITH_X2_NO_NCELL_REEST_SWITCH option is selected, the PCI_CONFUSION_REEST_SWITCH option does not take effect.
R15_NO_CONTEXT_REEST_SWITCH:On
REEST_ENHANCED_CHECK_SWITCH:On
INTER_RAN_SHR_GRP_REEST_SWITCH:On
INTER_RAN_SHR_GRP_REEST_OPT_SW:Off</t>
  </si>
  <si>
    <t>PCI_CONFUSION_REEST_SWITCH(PCI_CONFUSION_REEST_SWITCH), S1_HANDOVER_REEST_SWITCH(S1_HANDOVER_REEST_SWITCH), NO_CONTEXT_REEST_SWITCH(NO_CONTEXT_REEST_SWITCH), SEC_CMD_REEST_SWITCH(SEC_CMD_REEST_SWITCH), WITH_X2_NO_NCELL_REEST_SWITCH(WITH_X2_NO_NCELL_REEST_SWITCH), R15_NO_CONTEXT_REEST_SWITCH(R15_NO_CONTEXT_REEST_SWITCH), REEST_ENHANCED_CHECK_SWITCH(REEST_ENHANCED_CHECK_SWITCH), INTER_RAN_SHR_GRP_REEST_SWITCH(INTER_RAN_SHR_GRP_REEST_SWITCH), INTER_RAN_SHR_GRP_REEST_OPT_SW(INTER_RAN_SHR_GRP_REEST_OPT_SW)</t>
  </si>
  <si>
    <t>Indicates whether the eNodeB supports RRC connection reestablishment in enhanced scenarios. This parameter provides the following options:
PCI_CONFUSION_REEST_SWITCH: Indicates whether the eNodeB supports RRC connection reestablishment in PCI confusion scenarios. The eNodeB supports reestablishment in scenarios where PCIs of neighboring cells are the same only if this option is selected. This option applies only to LTE FDD and LTE TDD.
S1_HANDOVER_REEST_SWITCH: Indicates whether the eNodeB supports RRC connection reestablishment in S1-based handovers. The eNodeB supports reestablishment in S1-based handovers only if this option is selected. This option applies only to LTE FDD and LTE TDD.
NO_CONTEXT_REEST_SWITCH: Indicates whether the eNodeB uses 3GPP-defined RRC connection reestablishment without UE context. If this option is selected, the eNodeB uses 3GPP-defined RRC connection reestablishment without UE context. If this option is deselected, the eNodeB uses common RRC connection reestablishment without UE context. This option applies only to LTE FDD and LTE TDD.
SEC_CMD_REEST_SWITCH: Indicates whether the eNodeB responds to RRC connection reestablishment requests from UEs when the security mode is activated. The eNodeB responds to the requests if this option is selected and rejects the requests if this option is deselected. This option applies only to LTE FDD and LTE TDD.
WITH_X2_NO_NCELL_REEST_SWITCH: Indicates whether the eNodeB supports RRC connection reestablishment when an X2 interface is configured between the source and target eNodeBs but the source and target cells are not configured as neighboring cells of each other. This type of RRC connection reestablishment is supported only if this option is selected. This option applies only to LTE FDD and LTE TDD.
R15_NO_CONTEXT_REEST_SWITCH: Indicates whether the eNodeB supports 3GPP release 15-compliant RRC connection reestablishment without UE context. If this option is selected, 3GPP release 15-compliant RRC connection reestablishment without UE context is supported. If this option is deselected, 3GPP release 15-compliant RRC connection reestablishment without UE context is not supported. 3GPP release 15-compliant RRC connection reestablishment without UE context is supported in PCI confusion scenarios and is not supported when an X2 interface is configured between the source and target eNodeBs but the source and target cells are not configured as neighboring cells of each other. Therefore, this function is not controlled by the PCI_CONFUSION_REEST_SWITCH or WITH_X2_NO_NCELL_REEST_SWITCH option. This option applies only to LTE FDD and LTE TDD.
REEST_ENHANCED_CHECK_SWITCH: Indicates whether the eNodeB supports enhanced check during RRC connection reestablishment without UE context. If this option is selected, the source eNodeB checks the short MAC-I during RRC connection reestablishment without UE context. If this option is deselected, the source eNodeB does not check the short MAC-I during RRC connection reestablishment without UE context. This option applies only to LTE FDD and LTE TDD.
INTER_RAN_SHR_GRP_REEST_SWITCH: Indicates whether the eNodeB supports intra-eNodeB inter-RAN-sharing-group RRC connection reestablishments in hybrid RAN sharing scenarios. If this option is selected, the eNodeB supports intra-eNodeB inter-RAN-sharing-group RRC connections reestablishments. If this option is deselected, the eNodeB does not support intra-eNodeB inter-RAN-sharing-group RRC connections reestablishments. This option applies only to LTE FDD and LTE TDD.
INTER_RAN_SHR_GRP_REEST_OPT_SW: Indicates whether intra-eNodeB inter-RAN-sharing-group RRC connection reestablishment optimization takes effect for the eNodeB in hybrid RAN sharing scenarios with the INTER_RAN_SHR_GRP_REEST_SWITCH option of the GlobalProcSwitch.RrcReestOptSwitch parameter selected. If this option is selected and the cells before and after an intra-eNodeB RRC connection reestablishment for a UE belong to the same MME group, the eNodeB allows the intra-eNodeB inter-RAN-sharing-group RRC connection reestablishment for the UE and sends a Path Switch Request message to the MME after the RRC connection reestablishment succeeds. If this option is selected and the cells before and after an intra-eNodeB RRC connection reestablishment for a UE belong to different MME groups, the eNodeB does not allow the intra-eNodeB inter-RAN-sharing-group RRC connection reestablishment for the UE. If this option is deselected, the eNodeB does not send a Path Switch Request to the MME after an intra-eNodeB inter-RAN-sharing-group RRC connection reestablishment for a UE. This option applies only to LTE FDD and LTE TDD.</t>
  </si>
  <si>
    <t>GlobalProcSwitch_S1MMESonSwitch</t>
  </si>
  <si>
    <t>S1MMESonSwitch</t>
  </si>
  <si>
    <t>The Switch of S1-MME Configuration by SON</t>
  </si>
  <si>
    <t>S1MMESonSetupSwitch:Off, S1MMESonDeleteSwitch:Off</t>
  </si>
  <si>
    <t>S1MMESonSetupSwitch(S1MMESonSetupSwitch), S1MMESonDeleteSwitch(S1MMESonDeleteSwitch)</t>
  </si>
  <si>
    <t>Indicates whether to enable S1-MME self-configuration.
S1MMESonSetupSwitch(S1MMESonSetupSwitch): S1-MME self-setup is enabled only if this option is selected.
S1MMESonDeleteSwitch(S1MMESonDeleteSwitch): S1-MME self-removal is enabled only if this option is selected.</t>
  </si>
  <si>
    <t>GlobalProcSwitch_CtrlMsgFwdType</t>
  </si>
  <si>
    <t>CtrlMsgFwdType</t>
  </si>
  <si>
    <t>Control Message Forward Type</t>
  </si>
  <si>
    <t>DL_DIRECT(DL_DIRECT)</t>
  </si>
  <si>
    <t>NORMAL(NORMAL), DL_DIRECT(DL_DIRECT), UL_DIRECT(UL_DIRECT), DL_UL_MSG_DIRECT(DL_UL_MSG_DIRECT)</t>
  </si>
  <si>
    <t>Indicates the transmission mode of control-plane messages between a main control board and a baseband processing unit (BBP). If this parameter is set to NORMAL, both the uplink and downlink control-plane messages are forwarded normally. If this parameter is set to DL_DIRECT, the downlink control-plane messages are forwarded directly. If this parameter is set to UL_DIRECT, the uplink control-plane messages are forwarded directly. If this parameter is set to DL_UL_MSG_DIRECT, both the uplink and downlink control-plane messages are forwarded directly.</t>
  </si>
  <si>
    <t>GlobalProcSwitch_PrivateMdtUeSelSwitch</t>
  </si>
  <si>
    <t>PrivateMdtUeSelSwitch</t>
  </si>
  <si>
    <t>Private MDT UE Selection Switch</t>
  </si>
  <si>
    <t>Indicates whether to use a private mechanism for management-based MDT data collection. If this parameter is set to ON, the eNodeB does not use authentication information to select UEs. If this parameter is set to OFF, the eNodeB selects UEs in accordance with 3GPP specifications. This parameter applies only to LTE FDD and LTE TDD.</t>
  </si>
  <si>
    <t>GlobalProcSwitch_QciUpdParaCheckSwitch</t>
  </si>
  <si>
    <t>QciUpdParaCheckSwitch</t>
  </si>
  <si>
    <t>QCI Upd Para Check Switch</t>
  </si>
  <si>
    <t>Indicates whether to perform parameter checks when the QCI value is updated. If this parameter is set to ON, the function of checking related parameters is enabled when the QCI value is updated. If this parameter is set to OFF, this function is disabled when the QCI value is updated. This parameter applies only to LTE FDD and LTE TDD.</t>
  </si>
  <si>
    <t>Coverage Based Inter-frequency Handover
Distance Based Inter-frequency Handover
Service Based Inter-frequency Handover
Terminal Awareness Differentiation
RRC Connection Management</t>
  </si>
  <si>
    <t>GlobalProcSwitch_UeCompatSwitch</t>
  </si>
  <si>
    <t>UeCompatSwitch</t>
  </si>
  <si>
    <t>Ue Compatibility Switch</t>
  </si>
  <si>
    <t>AbnormalUeHandleSwitch:Off, UltraFlashCsfbComOptSw:Off, ForbidR8R9UeAccessB41Sw:Off, PerExtendBitSw:Off, InterFddTddMeasComOptSw:Off, PuschAndGapConflictOptSw:Off, NbMsg4CompatSw:Off</t>
  </si>
  <si>
    <t>AbnormalUeHandleSwitch(AbnormalUeHandleSwitch), UltraFlashCsfbComOptSw(UltraFlashCsfbComOptSw), ForbidR8R9UeAccessB41Sw(ForbidR8R9UeAccessB41Sw), PerExtendBitSw(PerExtendBitSw), InterFddTddMeasComOptSw(InterFddTddMeasComOptSw), PuschAndGapConflictOptSw(PuschAndGapConflictOptSw), NbMsg4CompatSw(NbMsg4CompatSw)</t>
  </si>
  <si>
    <t>Indicates whether to enable compatibility optimization functions for UEs to control the differentiated handling of defective UEs.
AbnormalUeHandleSwitch: Indicates whether to enable handling of defective UEs. If this option is selected, the eNodeB is allowed to take differentiated measures for defective UEs. If this option is deselected, the eNodeB is not allowed to take differentiated measures for defective UEs. This option applies only to LTE FDD and LTE TDD.
UltraFlashCsfbComOptSw: Indicates whether to enable the optimization of UE incompatibility risks in ultra-flash CSFB. If this option is selected, an eNodeB triggers an ultra-flash CSFB procedure based on the proprietary IE "SRVCC based eCSFB operation possible" that the MME sends to the eNodeB. If this option is deselected, the eNodeB does not trigger an ultra-flash CSFB procedure based on this IE. This option applies only to LTE FDD and LTE TDD.
ForbidR8R9UeAccessB41Sw: Indicates whether to forbid 3GPP R8- or R9-compliant UEs to access frequencies ranging from 2575 MHz to 2595 MHz in band 41. If this option is selected, all 3GPP R8- or R9-compliant UEs are forbidden to access frequencies ranging from 2575 MHz to 2595 MHz in band 41. If this option is deselected, 3GPP R8- or R9-compliant UEs are allowed to access frequencies ranging from 2575 MHz to 2595 MHz in band 41. It is recommended that this option be selected when there are UEs reporting that they support band 41 but actually do not support frequencies ranging from 2575 MHz to 2595 MHz in band 41. This option applies only to LTE FDD and LTE TDD.
PerExtendBitSw: Indicates whether to encode extended bit indicators for Uu messages if extended IEs specified by later 3GPP releases are not included in Uu message code. If this option is selected, extended bit indicators are not encoded. If this option is deselected, extended bit indicators are encoded. This option applies only to LTE FDD and LTE TDD.
InterFddTddMeasComOptSw: Indicates whether to enable compatibility optimization on inter-duplex-mode measurements for UEs. If a UE reports the inter-duplex-mode measurement capability but actually does not support inter-duplex-mode measurements, this UE incompatibility issue may cause an increase in the service drop rate. If this option is selected, the eNodeB is not allowed to deliver inter-duplex-mode measurement configurations to such UEs. This option applies only to LTE FDD and LTE TDD.
PuschAndGapConflictOptSw: Indicates whether adaptive retransmission is used for the second retransmission when the first retransmission of PUSCH conflicts with a gap-assisted measurement and the PHICH for the first retransmission does not fall into any measurement gap. If this option is selected, adaptive retransmission is used for the second retransmission. If this option is deselected, non-adaptive retransmission is used for the second retransmission. This option applies only to LTE FDD.
NbMsg4CompatSw: Indicates whether the NB-IoT base station includes frequency information in Msg4 sent to NB-IoT UEs. This function helps prevent compatibility issues that may occur when NB-IoT UEs check the anchor carrier frequency configuration. If this option is selected, the base station does not include the CarrierConfigDedicated-NB IE in Msg4 when an NB-IoT UE accesses the NB-IoT cell from the anchor carrier and is assigned to the anchor carrier. If this option is deselected, the base station includes the CarrierConfigDedicated-NB IE in Msg4 when an NB-IoT UE complying with 3GPP Release 14 or later accesses the NB-IoT cell. This option applies only to NB-IoT.</t>
  </si>
  <si>
    <t>GlobalProcSwitch_S1MmePrivFeatureInd</t>
  </si>
  <si>
    <t>S1MmePrivFeatureInd</t>
  </si>
  <si>
    <t>S1 MME Private Feature Indicator</t>
  </si>
  <si>
    <t>UeTypeRecogSwitch:Off, RimS1SelectOptSwitch:Off</t>
  </si>
  <si>
    <t>UeTypeRecogSwitch(UeTypeRecogSwitch), RimS1SelectOptSwitch(RimS1SelectOptSwitch)</t>
  </si>
  <si>
    <t>Indicates whether to enable Huawei-proprietary functions related to the S1 interface. This parameter provides the following options: UeTypeRecogSwitch: Indicates whether to allow the base station to obtain the IMEISV information of UEs from the core network. A base station applies for the IMEISV information delivered from the core network only if this option is selected. For details about the definition of IMEISV, see section 6.2.2 in 3GPP TS 23.003. As defined in section 9.2.3.38 in 3GPP TS 36.413 Release 12, the last four digits of the SNR in the IMEISV that the base station obtains from the core network are masked by setting the corresponding bits to FFFF. RimS1SelectOptSwitch: Indicates the operator type of the S1 interface selected by the eNodeB over which the eNodeB sends RIM requests and whether the eNodeB selects S1 interfaces of other operators to retry sending the RIM requests if the transmission of RIM requests over the selected S1 interface fails. If this option is selected, the eNodeB selects the primary operator's S1 interface and retries the transmission over S1 interfaces of other operators if the transmission of RIM requests over the primary operator's S1 interface fails. If this option is deselected, the eNodeB selects the S1 interface based on the order of PLMNs configured on the eNodeB and does not retry the transmission over S1 interfaces of other operators.</t>
  </si>
  <si>
    <t>GlobalProcSwitch_SctpAbortSmoothSwitch</t>
  </si>
  <si>
    <t>SctpAbortSmoothSwitch</t>
  </si>
  <si>
    <t>SCTP Link Abort Smooth Switch</t>
  </si>
  <si>
    <t>HUAWEI_S1_SCTP_ABORT_SMOOTH_SW:Off, OTHER_S1_SCTP_ABORT_SMOOTH_SW:Off</t>
  </si>
  <si>
    <t>HUAWEI_S1_SCTP_ABORT_SMOOTH_SW(Huawei S1 SCTP Abort Smooth Sw), OTHER_S1_SCTP_ABORT_SMOOTH_SW(Other S1 SCTP Abort Smooth Sw)</t>
  </si>
  <si>
    <t>Indicates whether to enable SCTP link abortion smooth. This parameter provides the following options:
HUAWEI_S1_SCTP_ABORT_SMOOTH_SW: For an S1 interface that connects an eNodeB and a Huawei MME, if this option is selected, the eNodeB starts a smooth timer when the eNodeB receives an SCTP disconnection message from the MME. Before the timer expires, the S1 interface status does not change. After the timer expires, the S1 interface status does not change if the SCTP link is normal and changes to faulty if the SCTP link is faulty. In the preceding scenario, if this option is deselected, the S1 interface status immediately changes after the eNodeB receives an SCTP disconnection message from the MME.
OTHER_S1_SCTP_ABORT_SMOOTH_SW: For an S1 interface that connects an eNodeB and a non-Huawei MME, if this option is selected, the eNodeB starts a smooth timer when the eNodeB receives an SCTP disconnection message from the MME. Before the timer expires, the S1 interface status does not change. After the timer expires, the S1 interface status does not change if the SCTP link is normal and changes to faulty if the SCTP link is faulty. In the preceding scenario, if this option is deselected, the S1 interface status immediately changes after the eNodeB receives an SCTP disconnection message from the MME.</t>
  </si>
  <si>
    <t>CS Fallback to UTRAN
Flash CS Fallback to UTRAN
Ultra-Flash CSFB to UTRAN</t>
  </si>
  <si>
    <t>GlobalProcSwitch_CsfbFlowOptSwitch</t>
  </si>
  <si>
    <t>CsfbFlowOptSwitch</t>
  </si>
  <si>
    <t>CSFB Flow Optimization Switch</t>
  </si>
  <si>
    <t>UTRAN_CSFB_FREQ_CHOOSE_OPT_SW:Off</t>
  </si>
  <si>
    <t>UTRAN_CSFB_FREQ_CHOOSE_OPT_SW(UTRAN CSFB Freq Choose Opt Sw)</t>
  </si>
  <si>
    <t>Indicates whether to enable CSFB procedure optimization. This parameter provides the following option:
UTRAN_CSFB_FREQ_CHOOSE_OPT_SW: Indicates whether to optimize target frequency selection for CSFB to UTRAN if there are several target frequencies with the same priority. The optimization is enabled only if this option is selected. This option applies only to LTE FDD and LTE TDD.</t>
  </si>
  <si>
    <t>GlobalProcSwitch_X2InitFailDelSwitch</t>
  </si>
  <si>
    <t>X2InitFailDelSwitch</t>
  </si>
  <si>
    <t>X2 Init Fail Delete Switch</t>
  </si>
  <si>
    <t>Indicates whether X2 automatic removal takes effect when an initial X2 self-setup procedure fails. This function is valid only if this parameter is set to ON.
If this parameter is set to ON, a base station automatically removes an X2 interface when the base station detects a constant fault of an SCTP link referenced by an initial self-setup X2 interface. Then, the base station adds information of the local and peer base stations of the X2 interface to the dynamic X2 blacklist. When operators deploy a new base station or tune the network, the transport network may not be stable. It is recommended that this parameter be set to ON in this situation. When the transport network becomes stable, it is recommended that this parameter be set to OFF. This parameter applies only to LTE FDD and LTE TDD.</t>
  </si>
  <si>
    <t>GlobalProcSwitch_X2DynBlacklistAgingTimer</t>
  </si>
  <si>
    <t>X2DynBlacklistAgingTimer</t>
  </si>
  <si>
    <t>X2 Dynamic Blacklist Aging Timer</t>
  </si>
  <si>
    <t>Indicates the aging time of dynamic X2 blacklists that are automatically generated. When the aging time is reached, dynamic X2 blacklists automatically become invalid. This parameter applies only to LTE FDD and LTE TDD.</t>
  </si>
  <si>
    <t>GlobalProcSwitch_eX2AutoSetupSwitch</t>
  </si>
  <si>
    <t>eX2AutoSetupSwitch</t>
  </si>
  <si>
    <t>eX2 Auto Setup Switch</t>
  </si>
  <si>
    <t>BASED_ON_EX2_IDEAL_MODE:On, BASED_ON_EX2_NON_IDEAL_MODE:On, EX2_INTRA_PHYNET_IDEAL:Off</t>
  </si>
  <si>
    <t>BASED_ON_EX2_IDEAL_MODE(Ideal-Mode eX2 Auto Setup Switch), BASED_ON_EX2_NON_IDEAL_MODE(Non-Ideal-Mode eX2 Auto Setup Switch), EX2_INTRA_PHYNET_IDEAL(Intra-Ideal-Mode eX2 Auto Setup Switch)</t>
  </si>
  <si>
    <t>Indicates whether eX2 self-setup in ideal backhaul mode, eX2 self-setup in non-ideal backhaul mode, and eX2 self-setup in intra-physical-network-domain ideal backhaul mode take effect. This parameter provides the following options:
BASED_ON_EX2_IDEAL_MODE: If this option is selected, eX2 self-setup in ideal backhaul mode takes effect. If this option is deselected, the local eNodeB does not initiate eX2 self-setup in ideal backhaul mode or respond to the eX2 self-setup request in ideal backhaul mode sent from a peer eNodeB. This option applies only to LTE FDD and LTE TDD.
BASED_ON_EX2_NON_IDEAL_MODE: If this option is selected, eX2 self-setup in non-ideal backhaul mode takes effect. However, if there are multiple eX2 interfaces in non-ideal backhaul mode, this function does not take effect. If this option is deselected, the local eNodeB does not initiate eX2 self-setup in non-ideal backhaul mode or respond to the eX2 self-setup request in non-ideal backhaul mode sent from a peer eNodeB. This option applies only to LTE FDD and LTE TDD.
EX2_INTRA_PHYNET_IDEAL: If this option is selected, eX2 self-setup in intra-physical-network-domain ideal backhaul mode takes effect. If this option is deselected, the local eNodeB does not initiate eX2 self-setup in intra-physical-network-domain ideal backhaul mode or respond to the eX2 self-setup request in intra-physical-network-domain ideal backhaul mode sent from a peer eNodeB. This option applies only to LTE FDD and LTE TDD.</t>
  </si>
  <si>
    <t>GlobalProcSwitch_eX2DynBlackListSwitch</t>
  </si>
  <si>
    <t>eX2DynBlackListSwitch</t>
  </si>
  <si>
    <t>eX2 Dynamic BlackList Switch</t>
  </si>
  <si>
    <t>BASED_ON_EX2_IDEAL_MODE:Off, BASED_ON_EX2_NON_IDEAL_MODE:Off</t>
  </si>
  <si>
    <t>BASED_ON_EX2_IDEAL_MODE(Ideal-Mode eX2 Dyn Blacklist Switch), BASED_ON_EX2_NON_IDEAL_MODE(Non-Ideal-Mode eX2 Dyn Blacklist Switch)</t>
  </si>
  <si>
    <t>Indicates whether dynamic eX2 blacklist in ideal backhaul or non-ideal backhaul mode takes effect. This parameter provides the following options:
BASED_ON_EX2_IDEAL_MODE: If this option is selected, the function of dynamic eX2 blacklist in ideal backhaul mode takes effect. In this case, when an eX2 interface self-setup attempt fails, the eNodeB adds the eX2 interface to the dynamic eX2 blacklist. If this option is deselected, this function does not take effect and all generated dynamic eX2 blacklists are removed. This option applies only to LTE FDD and LTE TDD.
BASED_ON_EX2_NON_IDEAL_MODE: If this option is selected, the functions of dynamic eX2 blacklist in non-ideal backhaul mode and eX2 automatic removal triggered by initial eX2 self-setup failures take effect. In this case, when an eX2 interface self-setup attempt fails, the eNodeB adds the eX2 interface to the dynamic eX2 blacklist. If this option is deselected, these functions do not take effect and all generated dynamic eX2 blacklists are removed. This option applies only to LTE FDD and LTE TDD.</t>
  </si>
  <si>
    <t>GlobalProcSwitch_eX2DynBlackListAgingTimer</t>
  </si>
  <si>
    <t>eX2DynBlackListAgingTimer</t>
  </si>
  <si>
    <t>eX2 Dynamic BlackList Aging Timer</t>
  </si>
  <si>
    <t>Indicates the aging time of dynamic eX2 blacklists. If the accumulated time of dynamic eX2 blacklists reaches the aging time, the eNodeB automatically removes the blacklists.
This parameter is valid only if the BASED_ON_EX2_IDEAL_MODE or BASED_ON_EX2_NON_IDEAL_MODE option of the eX2DynBlackListSwitch parameter is selected. This parameter applies only to LTE FDD and LTE TDD.</t>
  </si>
  <si>
    <t>GlobalProcSwitch_RrcConnReqStatSwitch</t>
  </si>
  <si>
    <t>RrcConnReqStatSwitch</t>
  </si>
  <si>
    <t>Rrc Conn Req Stat Switch</t>
  </si>
  <si>
    <t>RrcConnPunishStatSwitch:Off</t>
  </si>
  <si>
    <t>RrcConnPunishStatSwitch(RrcConnPunishStatSwitch)</t>
  </si>
  <si>
    <t>Indicates whether to enable measurement to collect data related to RRC connection setup requests.
RrcConnPunishStatSwitch: If this option is selected, the L.RRC.ConnReq.Msg and L.RRC.ConnReq.eMTC.Msg counters are incremented only by 1 when the RRC connection punishment function is enabled and a UE repeatedly sends an RRC connection setup request, which triggers the punishment mechanism. If this option is deselected, the L.RRC.ConnReq.Msg and L.RRC.ConnReq.eMTC.Msg counters are incremented by the actual number of times a UE repeatedly sends an RRC connection setup request. This parameter applies only to LTE TDD.</t>
  </si>
  <si>
    <t>GlobalProcSwitch_RimFirstMultiReportSwitch</t>
  </si>
  <si>
    <t>RimFirstMultiReportSwitch</t>
  </si>
  <si>
    <t>RIM First MultiReport Switch</t>
  </si>
  <si>
    <t>Indicates whether the eNodeB checks the RSN in the first Multiple Report message sent from the RNC in a multiple RIM procedure. If this parameter is set to ON, the eNodeB does not check the RSN but updates the RSN. If this parameter is set to OFF, the eNodeB checks the RSN. If the RSN is verified, the eNodeB updates the RSN. Otherwise, the eNodeB discards the message. This parameter applies only to LTE FDD and LTE TDD.</t>
  </si>
  <si>
    <t>GlobalProcSwitch_UuMsgTimeOutRelCause</t>
  </si>
  <si>
    <t>UuMsgTimeOutRelCause</t>
  </si>
  <si>
    <t>Uu Message Timeout Release Cause</t>
  </si>
  <si>
    <t>RADIO_CONN_WITH_UE_LOST</t>
  </si>
  <si>
    <t>RADIO_CONN_WITH_UE_LOST(Radio connection with UE lost)</t>
  </si>
  <si>
    <t>RADIO_CONN_WITH_UE_LOST, FAIL_IN_RADIO_ITF_PROC</t>
  </si>
  <si>
    <t>Indicates the cause value of an S1 release when the timer specified by UuMessageWaitingTimer or UuMessageWaitingTimerQci1 expires.</t>
  </si>
  <si>
    <t>GlobalProcSwitch_S1FaultSelfRecoverySwitch</t>
  </si>
  <si>
    <t>S1FaultSelfRecoverySwitch</t>
  </si>
  <si>
    <t>S1 Fault Self-recovery Switch</t>
  </si>
  <si>
    <t>S1AP_MSG_ABNL_SR_SWITCH:On</t>
  </si>
  <si>
    <t>S1AP_MSG_ABNL_SR_SWITCH(S1 Fault Self-recovery Switch)</t>
  </si>
  <si>
    <t>Indicates whether to allow S1 self-recovery when an S1 interface has a fault.
S1AP_MSG_ABNL_SR_SWITCH(S1 Fault Self-recovery Switch): If this option is selected, an eNodeB monitors the receiving and transmitting of S1AP messages. When the receiving and transmitting is consistently faulty, the eNodeB reestablishes the faulty S1 for self-recovery. If this option is deselected, the eNodeB does not monitor the receiving and transmitting of S1AP messages and does not reestablish the faulty S1 for self-recovery when the receiving and transmitting is consistently faulty.</t>
  </si>
  <si>
    <t>GlobalProcSwitch_ItfTypeForNonIdealModeServ</t>
  </si>
  <si>
    <t>ItfTypeForNonIdealModeServ</t>
  </si>
  <si>
    <t>Service Coord Interface in Non-ideal TX mode</t>
  </si>
  <si>
    <t>EX2(EX2)</t>
  </si>
  <si>
    <t>EX2(EX2), X2(X2)</t>
  </si>
  <si>
    <t>Indicates the interface type to support coordination features in no-ideal backhaul mode. If this parameter is set to EX2(EX2), an eX2 interface is used for carrying coordinating services in non-ideal backhaul mode. If this parameter is set to X2, an X2 interface is used for carrying coordinating services in non-ideal backhaul mode. This parameter applies only to LTE FDD and LTE TDD.</t>
  </si>
  <si>
    <t>GlobalProcSwitch_SigPoolOptPolicy</t>
  </si>
  <si>
    <t>SigPoolOptPolicy</t>
  </si>
  <si>
    <t>Signaling Pool Optimization Policy</t>
  </si>
  <si>
    <t>Indicates whether to enable the signaling optimization policy. The UMPTa/b+UBBPd signaling optimization policy takes effect only if this parameter is set to ON.</t>
  </si>
  <si>
    <t>GlobalProcSwitch_EnhancedRRCReestProtectThd</t>
  </si>
  <si>
    <t>EnhancedRRCReestProtectThd</t>
  </si>
  <si>
    <t>Enhanced RRC Reest Protection Threshold</t>
  </si>
  <si>
    <t>Indicates the protection threshold of the number of RRC connection reestablishments initiated by the same UE in an eNodeB. UE manufacturers may have different understanding of protocols, and therefore UE compliance with protocols varies and may be different from eNodeB compliance with the same protocols. Some UEs may initiate the same RRC connection reestablishments repeatedly after a successful RRC connection reestablishment. If this parameter is set to a non-zero value, the RRC connection reestablishment protection function is enabled. If this parameter is set to 0, the RRC connection reestablishment protection function is disabled. This function normally releases a UE when the number of RRC connection reestablishment procedures initiated by the UE in an eNodeB exceeds the threshold.</t>
  </si>
  <si>
    <t>GlobalProcSwitch_S1DefaultPagingDrxForNb</t>
  </si>
  <si>
    <t>S1DefaultPagingDrxForNb</t>
  </si>
  <si>
    <t>S1 Default Paging DRX Value for NB-IoT</t>
  </si>
  <si>
    <t>256(256)</t>
  </si>
  <si>
    <t>128(128), 256(256), 512(512), 1024(1024)</t>
  </si>
  <si>
    <t>Indicates the value of the IE NB-IoT Default Paging DRX contained in the S1 SETUP REQUEST and ENB CONFIGURATION UPDATE messages that the eNodeB sends over the S1 interface. For details, see 3GPP TS 36.413. This parameter applies only to NB-IoT.</t>
  </si>
  <si>
    <t>GlobalProcSwitch_X2SonSecMode</t>
  </si>
  <si>
    <t>X2SonSecMode</t>
  </si>
  <si>
    <t>X2 SON Security Mode</t>
  </si>
  <si>
    <t>UP(UP)</t>
  </si>
  <si>
    <t>CP_UP(CP_UP), UP(UP)</t>
  </si>
  <si>
    <t>Indicates whether to automatically set up security tunnels on the control and user planes or only on the user plane when the eNodeB receives the control-plane SCTP address, security tunnel address, and user-plane GTP address from the peer eNodeB during an X2 self-setup. If this parameter is set to CP_UP, security tunnels will be automatically set up on the control and user planes. If this parameter is set to UP, security tunnels will be automatically set up only on the user plane.</t>
  </si>
  <si>
    <t>GlobalProcSwitch_Ex2DeleteTimerForEx2Usage</t>
  </si>
  <si>
    <t>Ex2DeleteTimerForEx2Usage</t>
  </si>
  <si>
    <t>eX2 Auto Delete Timer for eX2 Usage</t>
  </si>
  <si>
    <t>If the eNodeB is configured with an eX2 interface or more, the recommended value is 1440.</t>
  </si>
  <si>
    <t>0,60~10080</t>
  </si>
  <si>
    <t>Indicates the length of the timer for automatically removing eX2 interfaces based on eX2 usage. An eX2 interface is automatically removed if no services are running over the interface within the time defined by this parameter. If this parameter is set to 0, eX2 automatic removal based on eX2 usage does not take effect. This parameter applies only to LTE FDD and LTE TDD.</t>
  </si>
  <si>
    <t>Transmission Networking</t>
  </si>
  <si>
    <t>GlobalProcSwitch_SinglePlmnHostSplitSwitch</t>
  </si>
  <si>
    <t>SinglePlmnHostSplitSwitch</t>
  </si>
  <si>
    <t>Single PLMN Host Split Switch</t>
  </si>
  <si>
    <t>S1_SWITCH:Off</t>
  </si>
  <si>
    <t>S1_SWITCH:OFF</t>
  </si>
  <si>
    <t>S1_SWITCH(S1_SWITCH)</t>
  </si>
  <si>
    <t>Indicates whether to support control-plane or user-plane local host split for an operator and a specific interface. S1_SWITCH: indicates whether the S1 interface supports local host split.</t>
  </si>
  <si>
    <t>GlobalProcSwitch_InterfaceSetupPolicySw</t>
  </si>
  <si>
    <t>InterfaceSetupPolicySw</t>
  </si>
  <si>
    <t>Interface Setup Policy Switch</t>
  </si>
  <si>
    <t>X2_SON_INTER_OP_SETUP_FBD_SW:Off, LTE_NR_X2_SON_SETUP_SW:Off, X2_SON_SETUP_NO_NR_NRT_SW:Off</t>
  </si>
  <si>
    <t>X2_SON_INTER_OP_SETUP_FBD_SW(X2_SON_INTER_OP_SETUP_FBD_SW), LTE_NR_X2_SON_SETUP_SW(LTE_NR_X2_SON_SETUP_SW), X2_SON_SETUP_NO_NR_NRT_SW(X2_SON_SETUP_NO_NR_NRT_SW)</t>
  </si>
  <si>
    <t>Indicates the interface setup policies. This parameter provides the following options:
X2_SON_INTER_OP_SETUP_FBD_SW: If this option is selected, inter-operator X2 self-setup is forbidden. If this option is deselected, inter-operator X2 self-setup is allowed.
LTE_NR_X2_SON_SETUP_SW: If this option is selected, X2 self-setup between LTE and NR is enabled. If this option is deselected, the local eNodeB does not send an X2 self-setup request to the gNodeB and does not respond to an X2 self-setup request sent from the peer gNodeB. This option applies only to LTE FDD and LTE TDD.
X2_SON_SETUP_NO_NR_NRT_SW: Indicates whether to trigger X2 self-setup if a neighbor relationship with the cell of the target SgNB is not configured on the target MeNB during an inter-eNodeB or inter-gNodeB cell change. If this option is selected, X2 self-setup can be triggered. If this option is deselected, X2 self-setup cannot be triggered. This option takes effect only when the LTE_NR_X2_SON_SETUP_SW option of the GlobalProcSwitch.InterfaceSetupPolicySw parameter is selected. This option applies only to LTE FDD and LTE TDD.</t>
  </si>
  <si>
    <t>GlobalProcSwitch_InitMsgProtectThld</t>
  </si>
  <si>
    <t>InitMsgProtectThld</t>
  </si>
  <si>
    <t>Initial Access Message Protect Threshold</t>
  </si>
  <si>
    <t>Indicates the threshold of the number of initial access messages that the eNodeB allows to process in a second.</t>
  </si>
  <si>
    <t>GlobalProcSwitch_ProtocolMsgOptExtSwitch</t>
  </si>
  <si>
    <t>ProtocolMsgOptExtSwitch</t>
  </si>
  <si>
    <t>Protocol Msg Optimization Extension Switch</t>
  </si>
  <si>
    <t>RAT_PRIORITY_SORTING_SWITCH:Off, PATH_SW_REEST_REJ_SW:Off, HO_IN_UE_CAPB_QUERY_COMPAT_SW:Off, FDD_TDD_HO_FGI_R10_CHG_SW:Off, NBIOT_UP_RRC_RESUME_OPT_SW:Off, INDEP_UE_BAND_ENQUIRY_SW:Off, REEST_DELAY_OPT_SWITCH:Off</t>
  </si>
  <si>
    <t>RAT_PRIORITY_SORTING_SWITCH:On
PATH_SW_REEST_REJ_SW:Off
HO_IN_UE_CAPB_QUERY_COMPAT_SW:Off
FDD_TDD_HO_FGI_R10_CHG_SW:Off
NBIOT_UP_RRC_RESUME_OPT_SW:On
INDEP_UE_BAND_ENQUIRY_SW:Off
REEST_DELAY_OPT_SWITCH:Off</t>
  </si>
  <si>
    <t>RAT_PRIORITY_SORTING_SWITCH(RAT_PRIORITY_SORTING_SWITCH), PATH_SW_REEST_REJ_SW(PATH_SW_REEST_REJ_SW), HO_IN_UE_CAPB_QUERY_COMPAT_SW(HO_IN_UE_CAPB_QUERY_COMPAT_SW), FDD_TDD_HO_FGI_R10_CHG_SW(FDD_TDD_HO_FGI_R10_CHG_SW), NBIOT_UP_RRC_RESUME_OPT_SW(NBIOT_UP_RRC_RESUME_OPT_SW), INDEP_UE_BAND_ENQUIRY_SW(INDEP_UE_BAND_ENQUIRY_SW), REEST_DELAY_OPT_SWITCH(REEST_DELAY_OPT_SWITCH)</t>
  </si>
  <si>
    <t>Indicates whether to optimize protocol messages sent by a base station.
RAT_PRIORITY_SORTING_SWITCH: Indicates whether to perform RAT-based prioritization when a base station delivers idleModeMobilityControlInfo for idle mode MLB and for PCC anchoring but the frequency-based prioritization does not take effect. If this option is selected, the priorities of the following RATs are sorted in descending order: NR, LTE, UMTS, GSM, and CDMA2000. However, the relative priorities of frequencies in the same RAT remain unchanged. If this option is deselected, this function does not take effect. This option applies only to LTE FDD and LTE TDD.
PATH_SW_REEST_REJ_SW: Indicates whether to enable the function in which the eNodeB directly rejects an RRC connection reestablishment request without UE context when waiting for a PATH SWITCH REQUEST ACKNOWLEDGE message from an MME. If this option is selected, the eNodeB directly rejects the request in the preceding scenario. If this option is deselected, this function is disabled and the eNodeB performs the RRC connection reestablishment in the preceding scenario. This option applies only to LTE FDD and LTE TDD.
HO_IN_UE_CAPB_QUERY_COMPAT_SW: Indicates whether the eNodeB re-queries the E-UTRA UE capability when the handover request message for an inter-eNodeB incoming handover contains UE capability information with the suppBandListEnDcR15 field and without the enDcR15 field. If this option is selected and the eNodeB supports interoperability between E-UTRAN and NG-RAN, the eNodeB queries the E-UTRA UE capability again. If this option is deselected, the eNodeB does not query the E-UTRA UE capability again. This option applies only to LTE FDD and LTE TDD.
FDD_TDD_HO_FGI_R10_CHG_SW: Indicates whether the eNodeB forcibly changes the IE indicating the UE capabilities to the IE featureGroupIndRel10-v1060 based on the duplex mode of a target cell after an inter-duplex-mode handover if the UE carries the IE featureGroupIndRel10-v1060 for FDD and TDD but not the IE featureGroupIndRel10-r10 during the inter-duplex-mode handover. If this option is selected, the eNodeB directly changes to use the IE featureGroupIndRel10-v1060 indicating the UE capabilities in the preceding scenario. If this option is deselected, this function does not take effect. In the preceding scenario, the eNodeB uses the featureGroupIndRel10-v1060 IE of the source cell without changing the IE indicating the UE capabilities. This option applies only to LTE FDD and LTE TDD.
NBIOT_UP_RRC_RESUME_OPT_SW: Indicates whether to optimize the RRC connection resume procedure initiated on the anchor carrier for NB-IoT UEs in user plane CIoT EPS optimization mode. With this option selected, if the carrier configuration information in the UE context suspended by the base station is different from the anchor carrier configuration information for the UE assigned to the anchor carrier, then an RRC connection setup procedure is triggered. With this option deselected, this function does not take effect. This option applies only to NB-IoT.
INDEP_UE_BAND_ENQUIRY_SW: Indicates whether the eNodeB queries UE capabilities only based on parameter settings in the OperatorBand MOs. If this option is selected and the OperatorBand.BandId parameters are configured for a RAT, the eNodeB queries UE capabilities for the RAT corresponding to the frequency bands specified by the OperatorBand.CnOperatorList and OperatorBand.BandId parameters. If this option is deselected, the eNodeB obtains the union of the LTE and NR frequency bands that have been configured and the frequency bands specified in the OperatorBand MOs, and then queries UE capabilities corresponding to the frequency bands in the union. This option applies only to FDD and TDD.
REEST_DELAY_OPT_SWITCH: Indicates whether to enable reestablishment delay optimization in inter-base-station RRC connection reestablishment scenarios. If this option is selected, reestablishment delay optimization takes effect. In this case, the base station delivers RRC connection reestablishment commands in a timely manner, and the delay between reestablishment requests and commands is reduced. If this option is deselected, the optimization does not take effect. This option applies only to FDD and TDD.</t>
  </si>
  <si>
    <t>GlobalProcSwitch_InitMsgRatioThldDT</t>
  </si>
  <si>
    <t>InitMsgRatioThldDT</t>
  </si>
  <si>
    <t>Delay Tolerance Initial Message Ratio Thld</t>
  </si>
  <si>
    <t>Indicates the threshold of the ratio of the number of initial access messages with the cause "delayTolerantAccess-v1020" that the eNodeB is allowed to process in a second to the total number of initial access messages.</t>
  </si>
  <si>
    <t>GlobalProcSwitch_InitMsgRatioThldHighPri</t>
  </si>
  <si>
    <t>InitMsgRatioThldHighPri</t>
  </si>
  <si>
    <t>High Priority Initial Message Ratio Thld</t>
  </si>
  <si>
    <t>Indicates the threshold of the ratio of the number of initial access messages with the cause "highPriorityAccess" that the eNodeB is allowed to process in a second to the total number of initial access messages.</t>
  </si>
  <si>
    <t>GlobalProcSwitch_InitMsgRatioThldMoData</t>
  </si>
  <si>
    <t>InitMsgRatioThldMoData</t>
  </si>
  <si>
    <t>MO Data Initial Message Ratio Threshold</t>
  </si>
  <si>
    <t>Indicates the threshold of the ratio of the number of initial access messages with the cause "mo-Data" that the eNodeB is allowed to process in a second to the total number of initial access messages.</t>
  </si>
  <si>
    <t>GlobalProcSwitch_InitMsgRatioThldMoSig</t>
  </si>
  <si>
    <t>InitMsgRatioThldMoSig</t>
  </si>
  <si>
    <t>MO Signaling Initial Message Ratio Thld</t>
  </si>
  <si>
    <t>Indicates the threshold of the ratio of the number of initial access messages with the cause "mo-Signalling" that the eNodeB is allowed to process in a second to the total number of initial access messages.</t>
  </si>
  <si>
    <t>UMTS and LTE Dynamic Power Sharing (LTE FDD)</t>
  </si>
  <si>
    <t>GlobalProcSwitch_InterRatPowerSharingTime</t>
  </si>
  <si>
    <t>InterRatPowerSharingTime</t>
  </si>
  <si>
    <t>Inter-RAT Power Sharing Time</t>
  </si>
  <si>
    <t>TIME0:Off, TIME1:Off, TIME2:Off, TIME3:Off, TIME4:Off, TIME5:Off, TIME6:Off, TIME7:Off, TIME8:Off, TIME9:Off, TIME10:Off, TIME11:Off, TIME12:Off, TIME13:Off, TIME14:Off, TIME15:Off, TIME16:Off, TIME17:Off, TIME18:Off, TIME19:Off, TIME20:Off, TIME21:Off, TIME22:Off, TIME23:Off</t>
  </si>
  <si>
    <t>TIME0(TIME0(00:00 to 00:59)), TIME1(TIME1(01:00 to 01:59)), TIME2(TIME2(02:00 to 02:59)), TIME3(TIME3(03:00 to 03:59)), TIME4(TIME4(04:00 to 04:59)), TIME5(TIME5(05:00 to 05:59)), TIME6(TIME6(06:00 to 06:59)), TIME7(TIME7(07:00 to 07:59)), TIME8(TIME8(08:00 to 08:59)), TIME9(TIME9(09:00 to 09:59)), TIME10(TIME10(10:00 to 10:59)), TIME11(TIME11(11:00 to 11:59)), TIME12(TIME12(12:00 to 12:59)), TIME13(TIME13(13:00 to 13:59)), TIME14(TIME14(14:00 to 14:59)), TIME15(TIME15(15:00 to 15:59)), TIME16(TIME16(16:00 to 16:59)), TIME17(TIME17(17:00 to 17:59)), TIME18(TIME18(18:00 to 18:59)), TIME19(TIME19(19:00 to 19:59)), TIME20(TIME20(20:00 to 20:59)), TIME21(TIME21(21:00 to 21:59)), TIME22(TIME22(22:00 to 22:59)), TIME23(TIME23(23:00 to 23:59))</t>
  </si>
  <si>
    <t>Indicates the time segments in which dynamic power sharing between UMTS and LTE takes effect. Dynamic power sharing between UMTS and LTE can be triggered in different time segments based on traffic distribution on the live network. This parameter applies only to LTE FDD.</t>
  </si>
  <si>
    <t>GlobalProcSwitch_NbRrcConnPunishmentThld</t>
  </si>
  <si>
    <t>NbRrcConnPunishmentThld</t>
  </si>
  <si>
    <t>NB-IoT RRC Connection Punishment Threshold</t>
  </si>
  <si>
    <t>10 for networks where repeated access failures occur.</t>
  </si>
  <si>
    <t>Indicates the threshold for an RRC connection penalty on NB-IoT UEs. Certain UEs may repeatedly fail to access the network because of compatibility issues. If this parameter is set to 0, the RRC connection penalty function is disabled. If this parameter is set to a non-zero value, the function is enabled. If the number of RRC connection setup requests that the base station receives from a UE within the RRC connection penalty period exceeds the threshold, the base station imposes a penalty on the UE, rejecting RRC connection setup requests from the UE. Alternatively, if the number of RRC connection resume requests that the base station receives from a UE within this period exceeds the threshold, the base station rejects RRC connection resume requests from the UE. The length of the RRC connection penalty period is equal to min{T300ForNb + FilterReptRrcConnReqTimer, MaxFilterTimer}. In V100R015C10 or an earlier version, the value of MaxFilterTimer is 17s. In other cases, the value of MaxFilterTimer is 35s.
This parameter takes effect for NB-IoT UEs. This parameter applies only to NB-IoT.</t>
  </si>
  <si>
    <t>GlobalProcSwitch_EmtcRrcConnPunishmentThld</t>
  </si>
  <si>
    <t>EmtcRrcConnPunishmentThld</t>
  </si>
  <si>
    <t>eMTC RRC Connection Punishment Threshold</t>
  </si>
  <si>
    <t>10 for networks where repeated access failures occur</t>
  </si>
  <si>
    <t>Indicates the threshold for an RRC connection penalty on eMTC UEs. Certain UEs may repeatedly fail to access the network because of compatibility issues. If this parameter is set to 0, the RRC connection penalty function is disabled. If this parameter is set to a non-zero value, the function is enabled. If the number of RRC connection setup requests that the eNodeB receives from a UE within the time specified by the sum of T300CE and FilterReptRrcConnReqTimer exceeds the threshold, the eNodeB imposes a penalty on the UE, rejecting RRC connection setup requests from the UE. This parameter is valid only for eMTC UEs. This parameter applies only to LTE FDD and LTE TDD.</t>
  </si>
  <si>
    <t>GlobalProcSwitch_LteRrcConnPunishmentThld</t>
  </si>
  <si>
    <t>LteRrcConnPunishmentThld</t>
  </si>
  <si>
    <t>LTE RRC Connection Punishment Threshold</t>
  </si>
  <si>
    <t>Indicates the threshold for an RRC connection penalty on LTE UEs. Certain UEs may repeatedly fail to access the network because of compatibility issues. If this parameter is set to 0, the RRC connection penalty function is disabled. If this parameter is set to a non-zero value, the function is enabled. If the number of RRC connection setup requests that the eNodeB receives from a UE within the time specified by the sum of T300 and FilterReptRrcConnReqTimer exceeds the threshold, the eNodeB imposes a penalty on the UE, rejecting RRC connection setup requests from the UE. This parameter is valid only for LTE UEs. This parameter applies only to LTE FDD and LTE TDD.</t>
  </si>
  <si>
    <t>GlobalProcSwitch_NonIdealModeCoordServQci</t>
  </si>
  <si>
    <t>NonIdealModeCoordServQci</t>
  </si>
  <si>
    <t>QCI of Non-ideal Mode Coordination Service</t>
  </si>
  <si>
    <t>Indicates the QCI of coordination-based services in non-ideal backhaul scenarios. The value of this parameter must be the same on the entire network. This parameter applies only to LTE FDD and LTE TDD.</t>
  </si>
  <si>
    <t>GlobalProcSwitch_InterEnodebX2SpecExcluRate</t>
  </si>
  <si>
    <t>InterEnodebX2SpecExcluRate</t>
  </si>
  <si>
    <t>Inter-eNodeB X2 Spec Exclusive Rate</t>
  </si>
  <si>
    <t>Indicates the proportion of the maximum number of X2 interfaces exclusive to inter-eNodeB X2 interfaces in X2 self-removal based on dynamic sharing of the X2 specification. The maximum number of X2 interfaces exclusive to inter-eNodeB X2 interfaces is the round-up value of the product of this parameter value and the maximum total number of X2 interfaces. If X2 self-removal based on dynamic sharing of the X2 specification is enabled and the maximum number of X2 interfaces not exclusive to inter-eNodeB X2 interfaces is insufficient for EN-DC X2 interfaces, self-setup EN-DC X2 interfaces cannot occupy the X2 interface resources exclusive to inter-eNodeB X2 interfaces.
If the peer ID is not configured correctly during manual X2 setup or this parameter value is changed, then EN-DC X2 interfaces may occupy the X2 interface resources exclusive to inter-eNodeB X2 interfaces, and X2 self-removal based on dynamic sharing of the X2 specification cannot automatically remove EN-DC X2 interfaces that occupy the X2 interface resources exclusive to inter-eNodeB X2 interfaces. In this case, it is recommended that EN-DC X2 interfaces be manually removed or EN-DC X2 self-removal be enabled.
This parameter is valid only when the BASED_ON_SPEC_DYNAMIC_SHARING option of the X2SonDeleteSwitch parameter in the GlobalProcSwitch MO is selected. This parameter applies only to LTE FDD and LTE TDD.</t>
  </si>
  <si>
    <t>GlobalProcSwitch_X2SpecSharingSw</t>
  </si>
  <si>
    <t>X2SpecSharingSw</t>
  </si>
  <si>
    <t>X2 Spec Sharing Sw</t>
  </si>
  <si>
    <t>Indicates whether inter-eNodeB X2 interfaces can occupy unused X2 interface resources among the shared X2 interface resources. If this parameter is set to ON, inter-eNodeB X2 interfaces can be set up using the unused X2 interface resources among the shared X2 interface resources. If this parameter is set to OFF, inter-eNodeB X2 interfaces cannot be set up using the unused X2 interface resources among the shared X2 interface resources. If an inter-eNodeB X2 interface is set up using the shared X2 interface resources, this X2 interface will not be removed immediately but be removed based on subsequent EN-DC X2 self-setup. The maximum number of X2 interfaces occupying shared X2 interface resources is equal to the maximum number of X2 interfaces minus the maximum number of X2 interfaces exclusive to inter-eNodeB X2 interfaces which is specified by the InterEnodebX2SpecExcluRate parameter in the GlobalProcSwitch MO.
This parameter is valid only when the BASED_ON_SPEC_DYNAMIC_SHARING option of the X2SonDeleteSwitch parameter in the GlobalProcSwitch MO is selected. This parameter applies only to LTE FDD and LTE TDD.</t>
  </si>
  <si>
    <t>LTE TDD and NR Flash Dynamic Power Sharing (LTE TDD)</t>
  </si>
  <si>
    <t>GlobalProcSwitch_LteNrPowerSharingTime</t>
  </si>
  <si>
    <t>LteNrPowerSharingTime</t>
  </si>
  <si>
    <t>LTE and NR Power Sharing Time</t>
  </si>
  <si>
    <t>Indicates the time segments in which dynamic power sharing between LTE and NR takes effect. Dynamic power sharing between LTE and NR can be enabled in different time segments based on traffic distribution on the live network. This parameter applies only to LTE TDD.</t>
  </si>
  <si>
    <t>Carrier Aggregation for Downlink 2CC
Carrier Aggregation for Downlink 2CC in 40MHz
Flexible CA from Multiple Carriers
Inter-eNodeB CA based on Coordinated eNodeB
Carrier Aggregation for Uplink 2CC
Inter-eNodeB CA Based on Relaxed Backhaul
Carrier Aggregation for Downlink 3CC in 40MHz
Carrier Aggregation for Downlink 3CC in 60MHz
Carrier Aggregation for Downlink 4CC and 5CC
FDD+TDD Downlink Carrier Aggregation(LTE FDD)
FDD+TDD Downlink Carrier Aggregation(LTE TDD)
FDD+TDD Downlink Massive CA(LTE TDD)
FDD+TDD Downlink Massive CA(LTE FDD)
Downlink Massive CA</t>
  </si>
  <si>
    <t>GlobalProcSwitch_UeEutraCapbIeSizeThld</t>
  </si>
  <si>
    <t>UeEutraCapbIeSizeThld</t>
  </si>
  <si>
    <t>UE-EUTRA-Capability IE Size Thld</t>
  </si>
  <si>
    <t>0,500~8000</t>
  </si>
  <si>
    <t>Indicates the size threshold of the IE "UE-EUTRA-Capability" which is used to trigger network-requested CA band combination reporting. Assume that the SupportNetReqCaComboSwitch option is selected. If this parameter is set to a non-zero value, network-requested CA band combination reporting is triggered when the size of the IE "UE-EUTRA-Capability" in UE capability information is greater than the parameter value. If this parameter is set to 0, the threshold is invalid. In this case, network-requested CA band combination reporting is triggered when the number of CA band combinations in the UE capability information reaches 128. For details about the definition of the IE "UE-EUTRA-Capability", see 3GPP TS 36.331. This option applies only to LTE FDD and LTE TDD.</t>
  </si>
  <si>
    <t>GlobalProcSwitch_S1FaultCellDeactWaitTime</t>
  </si>
  <si>
    <t>S1FaultCellDeactWaitTime</t>
  </si>
  <si>
    <t>S1 Fault Cell Deactivation Waiting Time</t>
  </si>
  <si>
    <t>Indicates the waiting time for deactivating all cells served by an eNodeB when all its S1 interfaces fail.</t>
  </si>
  <si>
    <t>GlobalProcSwitch_EpsFbHoInUeCapbQryDelay</t>
  </si>
  <si>
    <t>EpsFbHoInUeCapbQryDelay</t>
  </si>
  <si>
    <t>EPS FB Handover In UE Capability Query Delay</t>
  </si>
  <si>
    <t>Indicates the length of the delay in querying some UE capabilities such as partial E-UTRAN, NR and E-UTRAN-NR-DC capabilities during incoming handovers for EPS fallback. If the called party is not alerted before the delay ends, these capabilities are queries after the delay ends. Otherwise, these capabilities are queried once the called party is alerted. If this parameter is set to 0, this function does not take effect. If the VolteAlgoConfig.VolteOptSwitch.FAST_EPS_FALLBACK_SW option is deselected, the delayed UE capability query function does not take effect. This parameter applies only to LTE FDD and LTE TDD.</t>
  </si>
  <si>
    <t>GlobalProcSwitch_MoVoiceCallUeCapbQryDelay</t>
  </si>
  <si>
    <t>MoVoiceCallUeCapbQryDelay</t>
  </si>
  <si>
    <t>mo-VoiceCall UE Capability Query Delay</t>
  </si>
  <si>
    <t>Indicates the length of the delay in querying some UE capabilities such as partial E-UTRAN, NR and E-UTRAN-NR-DC capabilities of UEs with the access cause value mo-VoiceCall. If the called party is not alerted before the delay ends, these capabilities are queried after the delay ends. Otherwise, these capabilities are queried once the called party is alerted. If this parameter is set to 0, this function does not take effect. If the VolteAlgoConfig.VolteOptSwitch.FAST_EPS_FALLBACK_SW option is deselected, the delayed UE capability query function does not take effect. This parameter applies only to LTE FDD and LTE TDD.</t>
  </si>
  <si>
    <t>GlobalProcSwitch_PimInterfDetectInterval</t>
  </si>
  <si>
    <t>PimInterfDetectInterval</t>
  </si>
  <si>
    <t>PIM Interference Detection Interval</t>
  </si>
  <si>
    <t>1~90</t>
  </si>
  <si>
    <t>Indicates the PIM interference detection interval for intelligent PIM interference avoidance. This parameter applies only to FDD.</t>
  </si>
  <si>
    <t>GlobalProcSwitch_PimInterfDetectStartTime</t>
  </si>
  <si>
    <t>PimInterfDetectStartTime</t>
  </si>
  <si>
    <t>PIM Interference Detection Start Time</t>
  </si>
  <si>
    <t>Indicates the start time of PIM interference detection for intelligent PIM interference avoidance. This parameter applies only to FDD.</t>
  </si>
  <si>
    <t>GlobalProcSwitch_PimInterfDetectDuration</t>
  </si>
  <si>
    <t>PimInterfDetectDuration</t>
  </si>
  <si>
    <t>PIM Interference Detection Duration</t>
  </si>
  <si>
    <t>5~480</t>
  </si>
  <si>
    <t>Indicates the PIM interference detection duration for intelligent PIM interference avoidance. This parameter applies only to FDD.</t>
  </si>
  <si>
    <t>S1Interface_MmeRelease</t>
  </si>
  <si>
    <t>MmeRelease</t>
  </si>
  <si>
    <t>MME Release</t>
  </si>
  <si>
    <t>Release_R8(Release 8)</t>
  </si>
  <si>
    <t>Indicates the compliance protocol release of the MME to which the eNodeB is connected through the S1 interface. The eNodeB sends S1 messages complying with the protocol release specified by this parameter. The value of this parameter must be the same as the MME-complied protocol release. If the parameter value is different from the MME-complied protocol release, the way in which the MME handles these message is subject to the MME implementation.</t>
  </si>
  <si>
    <t>S1Interface_S1InterfaceIsBlock</t>
  </si>
  <si>
    <t>S1 Interface Is Blocked</t>
  </si>
  <si>
    <t>S1Interface_Priority</t>
  </si>
  <si>
    <t>MME Selection Priority</t>
  </si>
  <si>
    <t>Indicates the priority of an MME to which the eNodeB is connected through the S1 interface. A large parameter value indicates a high priority. After this parameter is set for MMEs, the eNodeB can select a high-priority MME for UEs attempting to access the network.</t>
  </si>
  <si>
    <t>S1-flex
Commercial Mobile Alert System
NSA Networking based on EPC (LTE FDD)
NSA Networking based on EPC (LTE TDD)</t>
  </si>
  <si>
    <t>CnOperator_OperatorFunSwitch</t>
  </si>
  <si>
    <t>CELL_TRAFFIC_TRACE_MSG_SWITCH:On, DCN_SUPPORT_SWITCH:Off, MME_STRICT_SELECTION_SWITCH:Off, CMAS_BROADCAST_SWITCH:On, ARP_QCI_BASED_DIFF_SCH_SW:Off, UPPER_LYR_IND_NO_BROADCAST_SW:Off, INTRA_RAT_INTER_PLMN_HO_SW:On, UTRAN_INTER_PLMN_HO_SW:On, GERAN_INTER_PLMN_HO_SW:On, NR_INTER_PLMN_HO_SW:On, VOLTE_HO_NR_DELAY_TIMER_SW:Off</t>
  </si>
  <si>
    <t>CELL_TRAFFIC_TRACE_MSG_SWITCH:On
DCN_SUPPORT_SWITCH:Off
MME_STRICT_SELECTION_SWITCH:Off
CMAS_BROADCAST_SWITCH:On
ARP_QCI_BASED_DIFF_SCH_SW:Off
UPPER_LYR_IND_NO_BROADCAST_SW:Off
INTRA_RAT_INTER_PLMN_HO_SW:On
UTRAN_INTER_PLMN_HO_SW:On
GERAN_INTER_PLMN_HO_SW:On
NR_INTER_PLMN_HO_SW:On
VOLTE_HO_NR_DELAY_TIMER_SW:On</t>
  </si>
  <si>
    <t>CELL_TRAFFIC_TRACE_MSG_SWITCH(CELL_TRAFFIC_TRACE_MSG_SWITCH), DCN_SUPPORT_SWITCH(DCN_SUPPORT_SWITCH), MME_STRICT_SELECTION_SWITCH(MME_STRICT_SELECTION_SWITCH), CMAS_BROADCAST_SWITCH(CMAS_BROADCAST_SWITCH), ARP_QCI_BASED_DIFF_SCH_SW(ARP_QCI_BASED_DIFF_SCH_SW), UPPER_LYR_IND_NO_BROADCAST_SW(UPPER_LYR_IND_NO_BROADCAST_SW), INTRA_RAT_INTER_PLMN_HO_SW(INTRA_RAT_INTER_PLMN_HO_SW), UTRAN_INTER_PLMN_HO_SW(UTRAN_INTER_PLMN_HO_SW), GERAN_INTER_PLMN_HO_SW(GERAN_INTER_PLMN_HO_SW), NR_INTER_PLMN_HO_SW(NR_INTER_PLMN_HO_SW), VOLTE_HO_NR_DELAY_TIMER_SW(VOLTE_HO_NR_DELAY_TIMER_SW)</t>
  </si>
  <si>
    <t>Indicates whether to enable features for the operator.
CELL_TRAFFIC_TRACE_MSG_SWITCH: After a cell tracing task is started, the eNodeB can send the CellTrafficTrace message to the MME over the S1 interface only if this option is selected. For details about the mechanism of sending the CellTrafficTrace message, see 3GPP TS 32.422.
DCN_SUPPORT_SWITCH: The operator supports access to the dedicated core network (DCN) and the MME-initiated Reroute NAS Request procedure only if this option is selected. For details about DCN, see 3GPP TS 36.413 and 3GPP TS 23.401.
MME_STRICT_SELECTION_SWITCH: Indicates whether to enable MME selection by exact GUMMEI match for UEs of the operator. A GUMMEI is comprised of a PLMN ID, an MMEGI, and an MMEC. A UE accesses a cell with the IE Registered MME. If this option is selected, the eNodeB selects an MME, whose MMEGI and MMEC totally match those indicated by the IE. If no MME meets the exact match requirement, the eNodeB selects an MME based on priorities, topologies, and loads of MMEs and the NNSFENHANCEMENTSWITCH option does not take effect. If this option is deselected, the eNodeB selects an MME using the original algorithm.
CMAS_BROADCAST_SWITCH: CMAS messages of the PLMN can be broadcast over the air interface only if this option is selected. This option takes effect only in MOCN scenarios. When CMAS is enabled, this option must be selected for at least one PLMN. This option applies only to FDD and TDD.
ARP_QCI_BASED_DIFF_SCH_SW: ARP- and QCI-based differentiated scheduling is enabled only if this option is selected. This option applies only to FDD and TDD.
UPPER_LYR_IND_NO_BROADCAST_SW: If this option is selected, the upperLayerIndication-r15 IE of this PLMN is not included in SIB2. If this option is deselected, this IE of this PLMN is included in SIB2. This option takes effect only if the UpperLayerIndicationSwitch parameter in the NsaDcMgmtConfig MO is not set to OFF. This option applies only to FDD and TDD.
INTRA_RAT_INTER_PLMN_HO_SW: Indicates whether to allow intra-RAT inter-PLMN handovers. Intra-RAT inter-PLMN handovers are allowed only if this option is selected. This option applies only to FDD and TDD.
UTRAN_INTER_PLMN_HO_SW: Indicates whether to allow inter-PLMN handovers to neighboring UTRAN cells. Inter-PLMN handovers to neighboring UTRAN cells are allowed only if this option is selected. This option applies only to FDD and TDD.
GERAN_INTER_PLMN_HO_SW: Indicates whether to allow inter-PLMN handovers to neighboring GERAN cells. Inter-PLMN handovers to neighboring GERAN cells are allowed only if this option is selected. This option applies only to FDD and TDD.
NR_INTER_PLMN_HO_SW: Indicates whether to allow inter-PLMN handovers to neighboring NG-RAN cells. Inter-PLMN handovers to neighboring NG-RAN cells are allowed only if this option is selected. This option applies only to FDD and TDD.
VOLTE_HO_NR_DELAY_TIMER_SW: Indicates whether to enable the timer specified by the CellHoParaCfg.VolteHoNrDelayTimer parameter for UEs that have accessed the network through RRC connection setups (the establishmentCause field in the RRCConnectionRequest message is set to highPriorityAccess, mt-Access, mo-Signalling, mo-Data, mo-VoiceCall, or emergency), RRC connection reestablishments to the LTE network, or incoming handovers to the LTE network. If this option is selected, the timer takes effect for the preceding types of UEs. If this option is deselected, this function does not take effect. This option applies only to FDD and TDD.</t>
  </si>
  <si>
    <t>CnOperator_NrScgFreqPriorityGroupId</t>
  </si>
  <si>
    <t>Indicates the ID of an NR SCG frequency priority group. If this parameter is set to a value ranging from 0 to 255, operator-specific NR SCG frequency priority configuration takes effect. If this parameter is set to 65535, operator-specific NR SCG frequency priority configuration does not take effect. This parameter applies only to FDD and TDD.</t>
  </si>
  <si>
    <t>CnOperatorTa_NbIotTaFlag</t>
  </si>
  <si>
    <t>NbIotTaFlag</t>
  </si>
  <si>
    <t>NB-IoT TA Flag</t>
  </si>
  <si>
    <t>Indicates whether the current TAI applies only to NB-IoT. If this parameter is set to BOOLEAN_TRUE, the current TAI applies only to NB-IoT. If this parameter is set to BOOLEAN_FALSE, the current TAI does not apply to NB-IoT. In accordance with 3GPP specifications, NB-IoT does not support inter-RAT mobility. Therefore, the TAIs of NB-IoT must be different from those of LTE FDD and LTE TDD. For details, see section 5.3.3 in 3GPP TS 23.401 V13.7.0. This parameter applies only to NB-IoT.</t>
  </si>
  <si>
    <t>RAN Sharing with Common Carrier
RAN Sharing with Dedicated Carrier
Hybrid RAN Sharing
Fair User Sharing</t>
  </si>
  <si>
    <t>LicenseSharingPolicy_MaxUserNumRate</t>
  </si>
  <si>
    <t>MaxUserNumRate</t>
  </si>
  <si>
    <t>The proportion of the maximum number of users</t>
  </si>
  <si>
    <t>Indicates the proportion of the number of UEs in RRC_CONNECTED mode of the operator when the eNodeB is shared among operators. This parameter must be set based on the contract signed with operators. This parameter applies only to LTE FDD and LTE TDD.</t>
  </si>
  <si>
    <t>License Management
RAN Sharing with Common Carrier
RAN Sharing with Dedicated Carrier
Hybrid RAN Sharing
Fair User Sharing</t>
  </si>
  <si>
    <t>LicenseSharingPolicy_UserNumSharingRate</t>
  </si>
  <si>
    <t>UserNumSharingRate</t>
  </si>
  <si>
    <t>The proportion of the sharing number of users</t>
  </si>
  <si>
    <t>Indicates the proportion of users that the operator can share with other operators when the eNodeB is shared among operators. This parameter must be set based on the contract signed with operators. This parameter applies only to LTE FDD.</t>
  </si>
  <si>
    <t>License Management
RAN Sharing with Common Carrier
RAN Sharing with Dedicated Carrier
Hybrid RAN Sharing</t>
  </si>
  <si>
    <t>LicenseSharingPolicy_UserNumSharingGroupId</t>
  </si>
  <si>
    <t>UserNumSharingGroupId</t>
  </si>
  <si>
    <t>User Number Sharing Group ID</t>
  </si>
  <si>
    <t>1~6,255</t>
  </si>
  <si>
    <t>Indicates the ID of the sharing group of UEs in RRC_CONNECTED mode. Operators with the same UserNumSharingGroupId parameter value share the sum of the proportions of UEs in RRC_CONNECTED mode of each operator and the sum of the penetration rates of UEs in RRC_CONNECTED mode of each operator. The value 255 is an invalid ID, indicating that the operator is not configured with a sharing group of UEs in RRC_CONNECTED mode. This parameter applies only to LTE FDD and LTE TDD.</t>
  </si>
  <si>
    <t>S1ReestTimer_S1ReestMinTimer</t>
  </si>
  <si>
    <t>S1ReestTimer</t>
  </si>
  <si>
    <t>S1ReestMinTimer</t>
  </si>
  <si>
    <t>S1 reestablish min timer length</t>
  </si>
  <si>
    <t>Indicates the minimum length of the S1 re-establishment timer.</t>
  </si>
  <si>
    <t>S1ReestTimer_S1ReestMaxTimer</t>
  </si>
  <si>
    <t>S1ReestMaxTimer</t>
  </si>
  <si>
    <t>S1 reestablish max timer length</t>
  </si>
  <si>
    <t>Indicates the maximum length of the S1 re-establishment timer.</t>
  </si>
  <si>
    <t>Emc_EmcEnable</t>
  </si>
  <si>
    <t>EmcEnable</t>
  </si>
  <si>
    <t>Emergency call enabled switch</t>
  </si>
  <si>
    <t>Indicates whether the operator supports emergency calls. It is recommended that this parameter be set to a value in accordance with the actual emergency call capability of the operator. This parameter applies only to LTE FDD and LTE TDD.</t>
  </si>
  <si>
    <t>Emc_EmcEnableInLimitedMode</t>
  </si>
  <si>
    <t>EmcEnableInLimitedMode</t>
  </si>
  <si>
    <t>Emergency call enabled switch in limited mode</t>
  </si>
  <si>
    <t>Indicates whether the operator supports emergency calls initiated by UEs in the limited service state. This parameter applies only to LTE FDD and LTE TDD.</t>
  </si>
  <si>
    <t>Emc_EmcDedicatedBearerARP</t>
  </si>
  <si>
    <t>EmcDedicatedBearerARP</t>
  </si>
  <si>
    <t>The ARP of EMC dedicated bearer</t>
  </si>
  <si>
    <t>Indicates the Allocation and Retention Priority (ARP) value of the dedicated bearer for an emergency call. This parameter applies only to LTE FDD and LTE TDD.</t>
  </si>
  <si>
    <t>Emc_EmcDefaultBearerARP</t>
  </si>
  <si>
    <t>EmcDefaultBearerARP</t>
  </si>
  <si>
    <t>The ARP of EMC default bearer</t>
  </si>
  <si>
    <t>Indicates the Allocation and Retention Priority (ARP) value of the default bearer for an emergency call. This parameter applies only to LTE FDD and LTE TDD.</t>
  </si>
  <si>
    <t>Emergency call
Next-Generation Emergency Call based on LTE</t>
  </si>
  <si>
    <t>Emc_EmergCallOptimizationSw</t>
  </si>
  <si>
    <t>EmergCallOptimizationSw</t>
  </si>
  <si>
    <t>Emergency Call Optimization Switch</t>
  </si>
  <si>
    <t>TM_RESTRICTION_DISABLE_SW:Off, NG_ECALL_SW:Off</t>
  </si>
  <si>
    <t>TM_RESTRICTION_DISABLE_SW(TM_RESTRICTION_DISABLE_SW), NG_ECALL_SW(NG_ECALL_SW)</t>
  </si>
  <si>
    <t>Indicates whether to enable optimization functions of emergency calls.
TM_RESTRICTION_DISABLE_SW: Indicates whether to cancel TM mode selection restriction for emergency calls. If this option is selected, emergency calls do not always use TM2 but use the same TM mode as common calls. If this option is deselected, emergency calls always use TM2 in non-single-port scenarios. This option applies only to FDD and TDD.
NG_ECALL_SW: Indicates whether the operator supports the NG eCall function. It is recommended that this option be set in accordance with the actual NG eCall capability of the operator. If this option is selected, the value of the eCallOverIMS-Support-r14 IE in SIB1 sent from the eNodeB to a UE is true, indicating that the UE can initiate an NG eCall. If this option is deselected, the UE selects or reselects an emergency-call-capable cell in any other RAT to camp on. This option applies only to FDD and TDD.</t>
  </si>
  <si>
    <t>eNodeBChrOutputCtrl_CHRUpLoadingTimeSwitch</t>
  </si>
  <si>
    <t>CHRUpLoadingTimeSwitch</t>
  </si>
  <si>
    <t>CHR UpLoading Time Switch</t>
  </si>
  <si>
    <t>FIXED_TIME(Fixed Time)</t>
  </si>
  <si>
    <t>FIXED_TIME</t>
  </si>
  <si>
    <t>FIXED_TIME(Fixed Time), NON_FIXED_TIME(Non-Fixed Time)</t>
  </si>
  <si>
    <t>Indicates the time when CHRs are uploaded.If this parameter is set to FIXED_TIME, CHRs are uploaded on the hour at a fixed time based on the standard time. If this parameter is set to NON_FIXED_TIME, CHRs are uploaded at a specific interval since system startup.</t>
  </si>
  <si>
    <t>eNodeBChrOutputCtrl_SIGOutputMode</t>
  </si>
  <si>
    <t>SIGOutputMode</t>
  </si>
  <si>
    <t>SIG Output Mode</t>
  </si>
  <si>
    <t>PERIOD_OUTPUT(Period Output)</t>
  </si>
  <si>
    <t>ALL_OUTPUT(All Output), PERIOD_OUTPUT(Period Output)</t>
  </si>
  <si>
    <t>Indicates the mode of exporting periodically exported UE-level SIG events. (This parameter does not apply to non-periodically exported UE-level SIG events, periodically exported UE-level SIG events with instantaneous values, or cell-level SIG events.) If this parameter is set to ALL_OUTPUT(ALL_OUTPUT), the eNodeB exports UE-level SIG events periodically and upon bearer or UE release. If this parameter is set to PERIOD_OUTPUT(PERIOD_OUTPUT), the eNodeB exports UE-level SIG events periodically and does not export such events upon bearer or UE release.</t>
  </si>
  <si>
    <t>eNodeBChrOutputCtrl_ChrOutputCtrlSwitch</t>
  </si>
  <si>
    <t>ChrOutputCtrlSwitch</t>
  </si>
  <si>
    <t>CHR Output Control Switch</t>
  </si>
  <si>
    <t>STMSI_MASK_SW:Off, PUBLIC_TRC_ALIGN_SW:Off, PUBLIC_SIG_ALIGN_SW:Off, AOA_REPORT_SW:Off, CHR_OUTPUT_ENH_SW:Off</t>
  </si>
  <si>
    <t>STMSI_MASK_SW(STMSI_MASK_SW), PUBLIC_TRC_ALIGN_SW(PUBLIC_TRC_ALIGN_SW), PUBLIC_SIG_ALIGN_SW(PUBLIC_SIG_ALIGN_SW), AOA_REPORT_SW(AOA_REPORT_SW), CHR_OUTPUT_ENH_SW(CHR_OUTPUT_ENH_SW)</t>
  </si>
  <si>
    <t>Indicates the switches that control the output of CHR and SIG logs of the eNodeB.
STMSI_MASK_SW: If this option is selected, the S-TMSI mask function is enabled. With this function, all S-TMSIs in the UE public information events of internal and external CHRs are replaced by 0. If this option is deselected, this function is disabled. This option applies only to FDD and TDD.
PUBLIC_TRC_ALIGN_SW: Indicates whether to align the output of the external CHR event PUBLIC INFO with the output of TRC logs. If this option is selected, the alignment is enabled. If this option is deselected, the alignment is disabled. This option applies only to FDD and TDD.
PUBLIC_SIG_ALIGN_SW: Indicates whether to align the output of the external CHR event PUBLIC INFO with the output of the periodic event of SIG logs. If this option is selected, the alignment is enabled. If this option is deselected, the alignment is disabled. This option applies only to FDD and TDD.
AOA_REPORT_SW: Indicates whether to enable the reporting of the angle of arrival (AoA) of UE signals received at the eNodeB. If this option is selected, AoA reporting is enabled. If this option is deselected, this function does not take effect. This option applies only to FDD.
CHR_OUTPUT_ENH_SW: Indicates whether to export CHR logs based on UEs. CHR output is enhanced only if this option is selected. This option applies only to FDD and TDD.</t>
  </si>
  <si>
    <t>Video Service Rate Adaption
Video Service over IPv6</t>
  </si>
  <si>
    <t>ScPolicy_ScAlgoSwitch</t>
  </si>
  <si>
    <t>ScAlgoSwitch</t>
  </si>
  <si>
    <t>SC_SERVICE_IDENTITY_SW:off, SC_MODULE_LOAD_SW:off, SC_DEFAULT_DNS_DISABLE_SW:off, SC_SUPPORT_IPV6_SW:off, LOW_LATENCY_QCI_SC_LOAD_SW:off, UDP_FLOW_ACC_SW:off, PORT_NUMBER_OPT_SW:off</t>
  </si>
  <si>
    <t>SC_SERVICE_IDENTITY_SW(SC Service Identify Switch), SC_MODULE_LOAD_SW(SC Module Load Switch), SC_DEFAULT_DNS_DISABLE_SW(SC Default DNS Disable Switch), SC_SUPPORT_IPV6_SW(SC Support IPV6 Switch), LOW_LATENCY_QCI_SC_LOAD_SW(LOW Latency Qci Sc Load Switch), UDP_FLOW_ACC_SW(UDP Flow Acc Switch), PORT_NUMBER_OPT_SW(PORT Number Opt Switch)</t>
  </si>
  <si>
    <t>Indicates the general switch of the service classification (SC) algorithm. This parameter provides the following options:
SC_SERVICE_IDENTITY_SW: The eNodeB identifies services based on service characteristics only if this option is selected. This option applies only to LTE FDD and LTE TDD.
SC_MODULE_LOAD_SW: The eNodeB identifies and measures services of specified UEs when operators use end-to-end UE tracing only if this option is selected.
SC_DEFAULT_DNS_DISABLE_SW: If this option is selected, the default DNS does not take effect. If this option is deselected, the default DNS takes effect.
This option applies only to LTE FDD and LTE TDD.
SC_SUPPORT_IPV6_SW: If this option is selected, the SC module supports both the IPv6 and IPv4 protocols. Otherwise, the SC module supports only the IPv4 protocol. This option applies only to LTE FDD and LTE TDD.
LOW_LATENCY_QCI_SC_LOAD_SW: If this option is selected, the eNodeB loads service identification based on service characteristics for services of bearers with QCIs for which the LowLatencyFlag parameter in the CellQciPara is set to TRUE. In this case, the eNodeB identifies and measures these services. If this option is deselected, this function is disabled. This option applies only to LTE FDD and LTE TDD.
UDP_FLOW_ACC_SW: UDP stream acceleration is supported for air interface acceleration guarantee only if this option is selected. This option applies only to LTE FDD and LTE TDD.
PORT_NUMBER_OPT_SW: If this option is selected, the SC module can identify video-service UDP streams with any port number specified by the PortNumber parameter. If this option is deselected, the SC module can only identify video-service UDP streams with the port number 0 or 443 indicated by the PortNumber parameter. This option applies only to LTE FDD and LTE TDD.</t>
  </si>
  <si>
    <t>ScPolicy_VideoInitBufTime</t>
  </si>
  <si>
    <t>VideoInitBufTime</t>
  </si>
  <si>
    <t>Video Initial Buffer Time</t>
  </si>
  <si>
    <t>10s(10s)</t>
  </si>
  <si>
    <t>5s(5s), 10s(10s), 15s(15s), 20s(20s), 30s(30s), 2s(2s)</t>
  </si>
  <si>
    <t>Indicates the evaluation time of video initial caching. This parameter applies only to LTE FDD and LTE TDD.</t>
  </si>
  <si>
    <t>ScPolicy_VideoSynackToAckDelayThld</t>
  </si>
  <si>
    <t>VideoSynackToAckDelayThld</t>
  </si>
  <si>
    <t>Video SYN-ACK to ACK Delay Threshold</t>
  </si>
  <si>
    <t>Indicates the threshold of delays between SYN-ACK packets and ACK packets in the three-way handshake processes of video services. If the delay between a SYN-ACK packet and an ACK packet in the three-way handshake process of a video service in a cell exceeds the threshold, the L.Exp.Video.Time.SynackToAck.OverThld.Num counter is incremented by 1. This parameter applies only to LTE FDD and LTE TDD.</t>
  </si>
  <si>
    <t>ScPolicy_IpAddressAgingTime</t>
  </si>
  <si>
    <t>IpAddressAgingTime</t>
  </si>
  <si>
    <t>IP Address Aging Time</t>
  </si>
  <si>
    <t>Indicates the validity period of a learnt DNS-IP mapping relationship. If this parameter is set to 0, the relationship will not be aged and is always valid. If this parameter is set to a non-zero value, the value indicates the validity of the relationship. This parameter applies only to LTE FDD and LTE TDD.</t>
  </si>
  <si>
    <t>ScAppParaCfg_AppDns</t>
  </si>
  <si>
    <t>Application DNS</t>
  </si>
  <si>
    <t>Indicates the domain name of the to-be-identified application or website. This parameter must be set only if the AppIdentType parameter is set to DNS. A single domain name specified by the AppDns parameter can be repeatedly configured for auxiliary application domain names associated with different main domain names. In other cases, it is not recommended that a single domain name be repeatedly configured for different application domain names. This parameter must be set to specific application domain names. It is not recommended that this parameter be set to domain names without specific meanings, such as *, *.*, *.com, or a*.c*. If such domain names are configured, the identification of application (such as video) domain names with specific meanings is affected. This parameter applies only to LTE FDD and LTE TDD.</t>
  </si>
  <si>
    <t>ScAppParaCfg_MatchRule</t>
  </si>
  <si>
    <t>MatchRule</t>
  </si>
  <si>
    <t>ScAppParaCfg_AppIdentType</t>
  </si>
  <si>
    <t>ScAppParaCfg_AppIpv4</t>
  </si>
  <si>
    <t>ScAppParaCfg_AppIpv6</t>
  </si>
  <si>
    <t>Indicates the IPv6 address of an application, which is used for application (website) identification based on IP addresses. This parameter must be set only if the AppIdentType parameter is set to IPv6. A single IPv6 address specified by the AppIpv6 parameter can be repeatedly configured for auxiliary application domain names associated with different main domain names. In other cases, it is not recommended that a single IPv6 address be repeatedly configured for different application domain names. This parameter applies only to LTE FDD and LTE TDD.</t>
  </si>
  <si>
    <t>ScAppParaCfg_AppCfgTargetInd</t>
  </si>
  <si>
    <t>AppCfgTargetInd</t>
  </si>
  <si>
    <t>ScAppParaCfg_MainAppDnsFlag</t>
  </si>
  <si>
    <t>MainAppDnsFlag</t>
  </si>
  <si>
    <t>Main Application DNS Flag</t>
  </si>
  <si>
    <t>Null(Null)</t>
  </si>
  <si>
    <t>Null</t>
  </si>
  <si>
    <t>Aid(Aid), Main(Main), Null(Null)</t>
  </si>
  <si>
    <t>Indicates whether the domain name or IP address configured for acceleration guarantee is a main or auxiliary domain name or IP address. The value Null is invalid. This parameter takes effect only when the AccelerateInd option of the AppCfgTargetInd parameter in the ScAppParaCfg MO is selected. This parameter applies only to LTE FDD and LTE TDD.</t>
  </si>
  <si>
    <t>ScAppParaCfg_AsParaGroupID</t>
  </si>
  <si>
    <t>Accelerate Service Para Group ID</t>
  </si>
  <si>
    <t>Indicates the ID of the acceleration guarantee parameter group. The value 255 is invalid. This parameter takes effect if both the following conditions are met:
(1) The AccelerateInd option of the AppCfgTargetInd parameter in the ScAppParaCfg MO is selected.
(2) The MainAppDnsFlag parameter in the ScAppParaCfg MO is set to Main or the AppIdentType parameter in the ScAppParaCfg MO is set to TCPPORT or WTCP. This parameter applies only to LTE FDD and LTE TDD.</t>
  </si>
  <si>
    <t>ScAppParaCfg_MainAppDnsId</t>
  </si>
  <si>
    <t>MainAppDnsId</t>
  </si>
  <si>
    <t>Main Application DNS ID</t>
  </si>
  <si>
    <t>0~301,65535</t>
  </si>
  <si>
    <t>Indicates the main application index corresponding to the configured domain name or IP address. The value 65535 is invalid. This parameter takes effect only when the AccelerateInd option of the AppCfgTargetInd parameter in the ScAppParaCfg MO is selected and the MainAppDnsFlag parameter is set to Aid in the same MO. If this parameter is set to 100 or 101 or the associated AppIdentType parameter is set to TCPPORT or WTCP, this parameter does not take effect. This parameter applies only to LTE FDD and LTE TDD.</t>
  </si>
  <si>
    <t>ScAppParaCfg_ServiceEndTimeThd</t>
  </si>
  <si>
    <t>ServiceEndTimeThd</t>
  </si>
  <si>
    <t>Service End Time Threshold</t>
  </si>
  <si>
    <t>Indicates the service end time threshold used in service tracing or air interface acceleration guarantee. If the duration in which there is no data transmission of a service flow exceeds this threshold, service tracing or air interface acceleration guarantee terminates. This parameter takes effect only when the ServiceTraceInd or AccelerateInd option of the AppCfgTargetInd parameter in the ScAppParaCfg MO is selected. This parameter applies only to LTE FDD and LTE TDD.</t>
  </si>
  <si>
    <t>ScAppParaCfg_PortNumber</t>
  </si>
  <si>
    <t>PortNumber</t>
  </si>
  <si>
    <t>Port Number</t>
  </si>
  <si>
    <t>Indicates the server port number used for SC-based UE identification.
Assume that both the UDP_FLOW_ACC_SW and PORT_NUMBER_OPT_SW options of the ScPolicy.ScAlgoSwitch parameter are selected. If this parameter is set to 0, SC-based UE identification takes effect on any port. If this parameter is set to a value other than 0, SC-based UE identification takes effect only on the port whose number is specified by this parameter.
Assume that the UDP_FLOW_ACC_SW option of the ScPolicy.ScAlgoSwitch parameter is deselected, the PORT_NUMBER_OPT_SW option of the ScPolicy.ScAlgoSwitch parameter is selected, and the VideoIdentInd or LowDelayServiceInd option of the ScAppParaCfg.AppCfgTargetInd parameter is selected. If this parameter is set to 0, SC-based UE identification takes effect on any port. If this parameter is set to a value other than 0, SC-based UE identification takes effect only on the port whose number is specified by this parameter.
Assume that the UDP_FLOW_ACC_SW option of the ScPolicy.ScAlgoSwitch parameter is selected and the PORT_NUMBER_OPT_SW option of the ScPolicy.ScAlgoSwitch parameter is deselected. If the AccelerateInd option of the ScAppParaCfg.AppCfgTargetInd parameter is selected, the following are true: (1) If this parameter is set to 0, SC-based UE identification takes effect on any port. (2) If this parameter is set to a value other than 0, SC-based UE identification takes effect only on the port whose number is specified by this parameter. If the LowDelayServiceInd option of the ScAppParaCfg.AppCfgTargetInd parameter is selected, the following are true: (1) If this parameter is set to 0, this parameter does not take effect and SC-based UE identification takes effect only on the default port. (2) If this parameter is set to a value other than 0, SC-based UE identification takes effect only on the port whose number is specified by this parameter.
Assume that both the UDP_FLOW_ACC_SW and PORT_NUMBER_OPT_SW options of the ScPolicy.ScAlgoSwitch parameter are deselected and the LowDelayServiceInd option of the ScAppParaCfg.AppCfgTargetInd parameter is selected. If this parameter is set to 0, this parameter does not take effect and SC-based UE identification takes effect only on the default port. If this parameter is set to a value other than 0, SC-based UE identification takes effect only on the port whose number is specified by this parameter. This parameter applies only to LTE FDD and LTE TDD.</t>
  </si>
  <si>
    <t>ScAppParaCfg_ProtocolType</t>
  </si>
  <si>
    <t>BOTH(BOTH), TCP(TCP), UDP(UDP)</t>
  </si>
  <si>
    <t>Indicates the type of protocol used for UE identification in SC. If this parameter is set to BOTH, both TCP and UDP apply. This parameter applies only to LTE FDD and LTE TDD.</t>
  </si>
  <si>
    <t>S1_MmeRelease</t>
  </si>
  <si>
    <t>Indicates the compliance protocol release of the MMEs to which the eNodeB is connected through the S1 interfaces under this S1 object. This parameter applies only to LTE FDD and LTE TDD.</t>
  </si>
  <si>
    <t>S1_Priority</t>
  </si>
  <si>
    <t>S1_MdtEnable</t>
  </si>
  <si>
    <t>MdtEnable</t>
  </si>
  <si>
    <t>MME supporting MDT or not</t>
  </si>
  <si>
    <t>Indicates whether the MME at the other end of the S1 interface supports Huawei-proprietary positioning procedures, which are included in minimization of drive tests (MDT). The value DISABLE(disable) indicates that the MME does not support the procedures and therefore the eNodeB cannot obtain UE location information from the MME through the procedures. The value ENABLE(enable) indicates the opposite. For an S1 interface that is automatically set up, the MdtEnable parameter value in the MmefeatureCfg MO is obtained from the MdtEnable parameter in the S1 MO. This parameter applies only to LTE FDD and LTE TDD.</t>
  </si>
  <si>
    <t>CnOpSharingGroup_SecondaryOperatorList</t>
  </si>
  <si>
    <t>SecondaryOperatorList</t>
  </si>
  <si>
    <t>Secondary Operator List</t>
  </si>
  <si>
    <t>Indicates the list of secondary operators in a carrier-sharing operator group.</t>
  </si>
  <si>
    <t>ChrOutputMode_ChrDetailCauseVal</t>
  </si>
  <si>
    <t>ChrDetailCauseVal</t>
  </si>
  <si>
    <t>CHR Detail Cause Value</t>
  </si>
  <si>
    <t>Indicates the call history record (CHR) generating cause value corresponding to a specific CHR hierarchical classification mode.</t>
  </si>
  <si>
    <t>ChrOutputMode_ChrHierOutMode</t>
  </si>
  <si>
    <t>ChrHierOutMode</t>
  </si>
  <si>
    <t>CHR Hierarchical Output Mode</t>
  </si>
  <si>
    <t>Level_1_Output(Level_1_Output), Level_2_Output(Level_2_Output)</t>
  </si>
  <si>
    <t>Indicates the call history record (CHR) hierarchical output mode. If the parameter is set to Level_1_Output, level-1 CHRs, that is, only typical records, are output. If the parameter is set to Level_2_Output, level-2 CHRs, that is, all records, are output. If level-2 CHRs start to be output, the number of output records increases, thereby decreasing the duration when the local logs can be recorded.</t>
  </si>
  <si>
    <t>ChrOutputMode_SamplingEnable</t>
  </si>
  <si>
    <t>SamplingEnable</t>
  </si>
  <si>
    <t>CHR Output Sampling Indicator</t>
  </si>
  <si>
    <t>SamplingEnable(SamplingEnable), SamplingUnable(SamplingUnable)</t>
  </si>
  <si>
    <t>Indicates whether CHRs are output after being sampled. If this parameter is set to SamplingEnable, specific sampled CHRs are output. If this parameter is set to SamplingUnable, all specific CHRs are output without being sampled. If the value of this parameter is changed from SamplingEnable to SamplingUnable, the number of records increases, thereby decreasing the duration when the local logs can be recorded.</t>
  </si>
  <si>
    <t>MlbQciGroup_UlMinQoSBitRate</t>
  </si>
  <si>
    <t>UlMinQoSBitRate</t>
  </si>
  <si>
    <t>Uplink Minimum Qos Bit Rate</t>
  </si>
  <si>
    <t>Indicates the uplink minimum guaranteed bit rate. This parameter applies only to LTE FDD and LTE TDD.</t>
  </si>
  <si>
    <t>MlbQciGroup_DlMinQoSBitRate</t>
  </si>
  <si>
    <t>DlMinQoSBitRate</t>
  </si>
  <si>
    <t>Downlink Minimum Qos Bit Rate</t>
  </si>
  <si>
    <t>Indicates the downlink minimum guaranteed bit rate. This parameter applies only to LTE FDD and LTE TDD.</t>
  </si>
  <si>
    <t>eX2_EpGroupCfgFlag</t>
  </si>
  <si>
    <t>End-Point Group Configuration Flag</t>
  </si>
  <si>
    <t>Indicates whether to configure the control-plane or user-plane end point group. This parameter applies only to LTE FDD and LTE TDD.</t>
  </si>
  <si>
    <t>eX2_BackhaulType</t>
  </si>
  <si>
    <t>BackhaulType</t>
  </si>
  <si>
    <t>eX2 Interface Backhaul Type</t>
  </si>
  <si>
    <t>IDEAL(Ideal Backhaul), NON_IDEAL(Non-Ideal Backhaul), INTRA_PHYNET_IDEAL(Intra-PhyNet-Ideal Backhaul)</t>
  </si>
  <si>
    <t>Indicates the transport type of the eX2 interface. SRIO- or Ethernet-based transport system connecting through the USU is called ideal backhaul. IPRAN- or PTN-based transport system shared with the S1 or X2 interface is called non-ideal backhaul. The transport type of eX2 interfaces between logical eNodeBs contained in a physical network (for example, a physical eNodeB) is called intra physical network domain ideal backhaul. This parameter applies only to LTE FDD and LTE TDD.</t>
  </si>
  <si>
    <t>IopsCfg_EnterIopsThd</t>
  </si>
  <si>
    <t>EnterIopsThd</t>
  </si>
  <si>
    <t>Enter IOPS Mode Time Threshold</t>
  </si>
  <si>
    <t>Indicates the time threshold for delaying entering the IOPS mode for the eNodeB. This parameter avoids ping-pong switching between the macro network mode and IOPS mode. The eNodeB enters the IOPS mode when all S1-C interfaces on the macro network are faulty for the duration exceeding the value of this parameter.</t>
  </si>
  <si>
    <t>IopsCfg_ExitIopsThd</t>
  </si>
  <si>
    <t>ExitIopsThd</t>
  </si>
  <si>
    <t>Exit IOPS Mode Time Threshold</t>
  </si>
  <si>
    <t>Indicates the time threshold for delaying exiting the IOPS mode for the eNodeB. This parameter avoids ping-pong handovers between the macro network mode and IOPS mode. The eNodeB returns from the IOPS mode to the macro network mode when any faulty S1-C interface on the macro network is recovered and the duration exceeds the value of this parameter.</t>
  </si>
  <si>
    <t>MBMSPara_SyncPeriod</t>
  </si>
  <si>
    <t>SyncPeriod</t>
  </si>
  <si>
    <t>Synchronisation Period</t>
  </si>
  <si>
    <t>58</t>
  </si>
  <si>
    <t>1~58</t>
  </si>
  <si>
    <t>Indicates the synchronization period of the SYNC protocol. This parameter applies only to LTE FDD and LTE TDD.</t>
  </si>
  <si>
    <t>MBMSPara_MbmsCtrlSwitch</t>
  </si>
  <si>
    <t>MbmsCtrlSwitch</t>
  </si>
  <si>
    <t>MBMS Control Switch</t>
  </si>
  <si>
    <t>SessionForMultiMASwitch:Off, M2DisconnProtectSwitch:Off, SyncPduCompatibilitySwitch:Off</t>
  </si>
  <si>
    <t>SessionForMultiMASwitch(Session For Multi MA Switch), M2DisconnProtectSwitch(M2 Disconnect Protect Switch), SyncPduCompatibilitySwitch(SyncPduCompatibilitySwitch)</t>
  </si>
  <si>
    <t>Indicates the switches to control eNodeB-level MBMS services. This parameter provides the following options:
SessionForMultiMASwitch: A single MBMS session can be broadcast in multiple MBSFN areas in an eNodeB only if this option is selected. This option applies only to LTE FDD and LTE TDD.
M2DisconnProtectSwitch: Indicates whether to delete eMBMS sessions on the eNodeB with time delays after the M2 interface is interrupted. If this option is selected, eMBMS sessions on the eNodeB are deleted with a time delay after the M2 interface is interrupted. Otherwise, eMBMS sessions are immediately deleted in this situation. This option applies only to LTE FDD and LTE TDD.
SyncPduCompatibilitySwitch: Indicates whether the M1 interface complies with the R13 SYNC protocol. The switch setting must be consistent with that in the SYNC protocol version of the BM-SC. If this option is selected, SYNC PDU counting does not include SYNC PDU headers. If this option is deselected, SYNC PDU counting includes SYNC PDU headers. This option applies only to LTE FDD and LTE TDD.</t>
  </si>
  <si>
    <t>MBMSPara_M2DisconnProtectTime</t>
  </si>
  <si>
    <t>M2DisconnProtectTime</t>
  </si>
  <si>
    <t>M2 Interface Disconnect Protect Time</t>
  </si>
  <si>
    <t>Indicates the delay after which the eNodeB deletes MBMS sessions if the M2 interface is interrupted. This parameter applies only to LTE FDD and LTE TDD.</t>
  </si>
  <si>
    <t>Data over NAS
S1-flex
Data over User Plane</t>
  </si>
  <si>
    <t>MmeCapInfo_NbCiotEpsOptCap</t>
  </si>
  <si>
    <t>NbCiotEpsOptCap</t>
  </si>
  <si>
    <t>NB-IoT CIoT EPS Optimization Capability</t>
  </si>
  <si>
    <t>NOT_SUPPORT(NOT_SUPPORT), CP(CP), CP_UP(CP_UP)</t>
  </si>
  <si>
    <t>Indicates the MME's capability of supporting EPS optimized transmission for NB-IoT CIoT. If this parameter is set to NOT_SUPPORT, the MME does not support EPS optimized transmission for NB-IoT CIoT. If this parameter is set to CP, the MME supports control-plane EPS optimized transmission for NB-IoT CIoT. If this parameter is set to CP_UP, the MME supports control-plane and user-plane EPS optimized transmission for NB-IoT CIoT. For details about this parameter, see 3GPP TS 36.331. This parameter applies only to NB-IoT.</t>
  </si>
  <si>
    <t>Data over NAS
S1-flex</t>
  </si>
  <si>
    <t>MmeCapInfo_NbLteSupportCap</t>
  </si>
  <si>
    <t>NbLteSupportCap</t>
  </si>
  <si>
    <t>MME Support LTE Capability</t>
  </si>
  <si>
    <t>NOT_SUPPORT(NOT_SUPPORT), SUPPORT(SUPPORT)</t>
  </si>
  <si>
    <t>Indicates the MME's capability of supporting LTE FDD and LTE TDD. If this parameter is set to NOT_SUPPORT, the MME does not support LTE FDD or LTE TDD. If this parameter is set to SUPPORT, the MME supports LTE FDD and LTE TDD.</t>
  </si>
  <si>
    <t>eMTC Introduction
S1-flex</t>
  </si>
  <si>
    <t>MmeCapInfo_MmeSupportEmtcDedEpcCap</t>
  </si>
  <si>
    <t>MmeSupportEmtcDedEpcCap</t>
  </si>
  <si>
    <t>MME Support eMTC-Dedicated EPC Capability</t>
  </si>
  <si>
    <t>NOT_SUPPORT(NOT_SUPPORT)</t>
  </si>
  <si>
    <t>Indicates whether the MME supports eMTC UEs to access a dedicated EPC.
If this parameter is set to NOT_SUPPORT, the MME does not support eMTC UEs to access a dedicated EPC. eMTC UEs access a common EPC if either of the following conditions is met:
- The MmeCapInfo MO is not configured for any MME.
- The MmeCapInfo MOs are configured and the MmeSupportEmtcDedEpcCap parameter in every MmeCapInfo MO is set to NOT_SUPPORT.
If this parameter is set to SUPPORT, the MME supports eMTC UEs to access a dedicated EPC. If the MmeSupportEmtcDedEpcCap parameter in one of the MmeCapInfo MOs is set to SUPPORT, eMTC UEs can only access a dedicated EPC.</t>
  </si>
  <si>
    <t>MmeCapInfo_MmeNsaDcCapability</t>
  </si>
  <si>
    <t>MmeNsaDcCapability</t>
  </si>
  <si>
    <t>MME NSA DC Capability</t>
  </si>
  <si>
    <t>SUPPORT(SUPPORT)</t>
  </si>
  <si>
    <t>If an MME that does not support NSA DC is connected to an eNodeB that supports NSA DC, you are advised to set this parameter to NOT_SUPPORT for this MME.</t>
  </si>
  <si>
    <t>Indicates whether the MME supports NSA DC. If this parameter is set to NOT_SUPPORT, the MME does not support NSA DC. If this parameter is set to SUPPORT, the MME supports NSA DC. This parameter applies only to LTE FDD and LTE TDD.</t>
  </si>
  <si>
    <t>AblMsg_RuleCfgType</t>
  </si>
  <si>
    <t>RuleCfgType</t>
  </si>
  <si>
    <t>Rule Configuration Type</t>
  </si>
  <si>
    <t>ALL(All)</t>
  </si>
  <si>
    <t>ALL(All), IMEISV_TAC(TAC of IMEISV), IMEISV_TAC_SVN(TAC and SVN of IMEISV), UE_CAPABILITY(Capability of UE)</t>
  </si>
  <si>
    <t>Indicates whether the rule takes effect on all UEs, UEs with the specified TAC, UEs with the specified TAC and SVN, or UEs with the specified capability.
If this parameter is set to ALL, none of ImeisvTac, ImeisvSvn, and UeCapIndex needs to be configured.
If this parameter is set to IMEISV_TAC, the ImeisvTac parameter must be configured.
If this parameter is set to IMEISV_TAC_SVN, the ImeisvTac and ImeisvSvn parameters must be configured.
If this parameter is set to UE_CAPABILITY, the UeCapIndex parameter must be configured.</t>
  </si>
  <si>
    <t>AblMsg_ImeisvTac</t>
  </si>
  <si>
    <t>Indicates the type allocation code (TAC) in the IMEISVs of UEs. Each TAC identifies a UE model. For details about IMEISVs, see section 6.2.2 in 3GPP TS 23.003 V10.1.0 or later releases. Do not change the setting of this parameter without the guidance from Huawei Customer Service Center.</t>
  </si>
  <si>
    <t>AblMsg_ImeisvSvn</t>
  </si>
  <si>
    <t>Indicates the software version number (SVN) in the IMEISVs of UEs. Each SVN identifies a software version of UEs. For details about IMEISVs, see section 6.2.2 in 3GPP TS 23.003 V10.1.0 or later releases. Do not change the setting of this parameter without the guidance from Huawei Customer Service Center.</t>
  </si>
  <si>
    <t>AblMsg_ImeisvDesc</t>
  </si>
  <si>
    <t>ImeisvDesc</t>
  </si>
  <si>
    <t>IMEISV Description</t>
  </si>
  <si>
    <t>0~40 characters</t>
  </si>
  <si>
    <t>Indicates the user-defined description of the UE type.</t>
  </si>
  <si>
    <t>AblMsg_MsgItfType</t>
  </si>
  <si>
    <t>MsgItfType</t>
  </si>
  <si>
    <t>Interface Protocol Name</t>
  </si>
  <si>
    <t>S1AP(S1AP), X2AP(X2AP), RRC(RRC)</t>
  </si>
  <si>
    <t>Indicates the interface or protocol type of the debugging message. Do not change the setting of this parameter without the guidance from Huawei Customer Service Center.</t>
  </si>
  <si>
    <t>AblMsg_MsgType</t>
  </si>
  <si>
    <t>MsgType</t>
  </si>
  <si>
    <t>Message Type</t>
  </si>
  <si>
    <t>Indicates the number of the message transmitted over 3GPP-defined interfaces. Do not change the setting of this parameter without the guidance from Huawei Customer Service Center.</t>
  </si>
  <si>
    <t>AblMsg_MsgOpType</t>
  </si>
  <si>
    <t>MsgOpType</t>
  </si>
  <si>
    <t>Operate Type</t>
  </si>
  <si>
    <t>DISCARD, MODIFY</t>
  </si>
  <si>
    <t>Indicates the operation performed by the eNodeB on a matched message. Do not change the setting of this parameter without the guidance from Huawei Customer Service Center.</t>
  </si>
  <si>
    <t>AblMsg_MatchCount</t>
  </si>
  <si>
    <t>MatchCount</t>
  </si>
  <si>
    <t>Match Count</t>
  </si>
  <si>
    <t>ZERO</t>
  </si>
  <si>
    <t>ZERO, ONE, TWO, THREE</t>
  </si>
  <si>
    <t>Indicates the number of items in the debugging message for matching. Each item contains the offset, length, and content.
The value ZERO indicates that the eNodeB discards or modifies the messages with a specific ID.
The value ONE indicates that the eNodeB discards or modifies the messages with the matching result of one item to be positive.
The value TWO indicates that the eNodeB discards or modifies the messages with the matching result of two items to be positive.
The value THREE indicates that the eNodeB discards or modifies the messages with the result of three items to be positive. Do not change the setting of this parameter without the guidance from Huawei Customer Service Center.</t>
  </si>
  <si>
    <t>AblMsg_MatchFieldOffSet1</t>
  </si>
  <si>
    <t>MatchFieldOffSet1</t>
  </si>
  <si>
    <t>Match Field Offset 1</t>
  </si>
  <si>
    <t>0~268435455</t>
  </si>
  <si>
    <t>Indicates the offset for the matching field used when the eNodeB compares each message received or to be sent by the eNodeB with the debugging message. Do not change the setting of this parameter without the guidance from Huawei Customer Service Center.</t>
  </si>
  <si>
    <t>AblMsg_MatchLen1</t>
  </si>
  <si>
    <t>MatchLen1</t>
  </si>
  <si>
    <t>Match Length 1</t>
  </si>
  <si>
    <t>1~800</t>
  </si>
  <si>
    <t>Indicates the length of information used by the eNodeB to compare each message received or to be sent by the eNodeB with the debugging message. Do not change the setting of this parameter without the guidance from Huawei Customer Service Center.</t>
  </si>
  <si>
    <t>AblMsg_MatchContent1</t>
  </si>
  <si>
    <t>MatchContent1</t>
  </si>
  <si>
    <t>Match Content 1</t>
  </si>
  <si>
    <t>Indicates the content with which the eNodeB compares each message received or to be sent by the eNodeB. The content consists of 0 to 100 hexadecimal digits. Do not change the setting of this parameter without the guidance from Huawei Customer Service Center.</t>
  </si>
  <si>
    <t>AblMsg_MatchFieldOffSet2</t>
  </si>
  <si>
    <t>MatchFieldOffSet2</t>
  </si>
  <si>
    <t>Match Field Offset 2</t>
  </si>
  <si>
    <t>AblMsg_MatchLen2</t>
  </si>
  <si>
    <t>MatchLen2</t>
  </si>
  <si>
    <t>Match Length 2</t>
  </si>
  <si>
    <t>AblMsg_MatchContent2</t>
  </si>
  <si>
    <t>MatchContent2</t>
  </si>
  <si>
    <t>Match Content 2</t>
  </si>
  <si>
    <t>AblMsg_MatchFieldOffSet3</t>
  </si>
  <si>
    <t>MatchFieldOffSet3</t>
  </si>
  <si>
    <t>Match Field Offset 3</t>
  </si>
  <si>
    <t>AblMsg_MatchLen3</t>
  </si>
  <si>
    <t>MatchLen3</t>
  </si>
  <si>
    <t>Match Length 3</t>
  </si>
  <si>
    <t>AblMsg_MatchContent3</t>
  </si>
  <si>
    <t>MatchContent3</t>
  </si>
  <si>
    <t>Match Content 3</t>
  </si>
  <si>
    <t>AblMsg_ModifyCount</t>
  </si>
  <si>
    <t>ModifyCount</t>
  </si>
  <si>
    <t>Modify Count</t>
  </si>
  <si>
    <t>Indicates the number of items in the debugging message for modification. Each item contains the offset, length, and content.
The value ZERO indicates that the eNodeB does not modify the messages with a positive matching result.
The value ONE indicates that the eNodeB makes one modification to the messages with a positive matching result.
The value TWO indicates that the eNodeB makes two modifications to the messages with a positive matching result.
The value THREE indicates that the eNodeB makes three modifications to the messages with a positive matching result.
Do not change the setting of this parameter without the guidance from Huawei Customer Service Center.</t>
  </si>
  <si>
    <t>AblMsg_ModifyFieldOffSet1</t>
  </si>
  <si>
    <t>ModifyFieldOffSet1</t>
  </si>
  <si>
    <t>Modify Field Offset 1</t>
  </si>
  <si>
    <t>Indicates the offset for the modification field used when the eNodeB modifies a message received or to be sent by the eNodeB. Do not change the setting of this parameter without the guidance from Huawei Customer Service Center.</t>
  </si>
  <si>
    <t>AblMsg_ModifyLen1</t>
  </si>
  <si>
    <t>ModifyLen1</t>
  </si>
  <si>
    <t>Modify Length 1</t>
  </si>
  <si>
    <t>Indicates the modification length used when the eNodeB modifies a message received or to be sent by the eNodeB. Do not change the setting of this parameter without the guidance from Huawei Customer Service Center.</t>
  </si>
  <si>
    <t>AblMsg_ModifyContent1</t>
  </si>
  <si>
    <t>ModifyContent1</t>
  </si>
  <si>
    <t>Modify Content 1</t>
  </si>
  <si>
    <t>Indicates the modification content used when the eNodeB modifies a message received or to be sent by the eNodeB. The modification content consists of 0 to 100 hexadecimal digits. Do not change the setting of this parameter without the guidance from Huawei Customer Service Center.</t>
  </si>
  <si>
    <t>AblMsg_ModifyFieldOffSet2</t>
  </si>
  <si>
    <t>ModifyFieldOffSet2</t>
  </si>
  <si>
    <t>Modify Field Offset 2</t>
  </si>
  <si>
    <t>AblMsg_ModifyLen2</t>
  </si>
  <si>
    <t>ModifyLen2</t>
  </si>
  <si>
    <t>Modify Length 2</t>
  </si>
  <si>
    <t>AblMsg_ModifyContent2</t>
  </si>
  <si>
    <t>ModifyContent2</t>
  </si>
  <si>
    <t>Modify Content 2</t>
  </si>
  <si>
    <t>AblMsg_ModifyFieldOffSet3</t>
  </si>
  <si>
    <t>ModifyFieldOffSet3</t>
  </si>
  <si>
    <t>Modify Field Offset 3</t>
  </si>
  <si>
    <t>AblMsg_ModifyLen3</t>
  </si>
  <si>
    <t>ModifyLen3</t>
  </si>
  <si>
    <t>Modify Length 3</t>
  </si>
  <si>
    <t>AblMsg_ModifyContent3</t>
  </si>
  <si>
    <t>ModifyContent3</t>
  </si>
  <si>
    <t>Modify Content 3</t>
  </si>
  <si>
    <t>AblMsg_UeCapIndex</t>
  </si>
  <si>
    <t>Indicates the UE capability index. This parameter is mapped to the UeCapIndex parameter in the UeInfo MO.
The index must be set if the UeInfoType parameter is set to UE_CAPABILITY.</t>
  </si>
  <si>
    <t>AblMsg_MatchContentExtension</t>
  </si>
  <si>
    <t>MatchContentExtension</t>
  </si>
  <si>
    <t>Match Content Extension</t>
  </si>
  <si>
    <t>Indicates the content extension with which the eNodeB compares each message received or to be sent by the eNodeB This parameter is an advanced parameter. Do not change the setting of this parameter without the guidance from Huawei Customer Service Center.</t>
  </si>
  <si>
    <t>AblMsg_ProtocolIeId</t>
  </si>
  <si>
    <t>ProtocolIeId</t>
  </si>
  <si>
    <t>Protocol IE ID</t>
  </si>
  <si>
    <t>Indicates the ID of a protocol-defined IE. This parameter is an advanced parameter. To modify this parameter, contact Huawei Customer Service Center for technical support.</t>
  </si>
  <si>
    <t>RbcaFwdCountPara_PccMcc</t>
  </si>
  <si>
    <t>PccMcc</t>
  </si>
  <si>
    <t>PCC Mobile Country Code</t>
  </si>
  <si>
    <t>Indicates the mobile country code of the PCC mapped to the counter index related to the data forwarded. This parameter applies only to LTE FDD and LTE TDD.</t>
  </si>
  <si>
    <t>RbcaFwdCountPara_PccMnc</t>
  </si>
  <si>
    <t>PccMnc</t>
  </si>
  <si>
    <t>PCC Mobile Network Code</t>
  </si>
  <si>
    <t>Indicates the mobile network code of the PCC mapped to the counter index related to the data forwarded. This parameter applies only to LTE FDD and LTE TDD.</t>
  </si>
  <si>
    <t>RbcaFwdCountPara_SccMcc</t>
  </si>
  <si>
    <t>SccMcc</t>
  </si>
  <si>
    <t>SCC Mobile Country Code</t>
  </si>
  <si>
    <t>Indicates the mobile country code of the SCC mapped to the counter index related to the data forwarded. This parameter applies only to LTE FDD and LTE TDD.</t>
  </si>
  <si>
    <t>RbcaFwdCountPara_SccMnc</t>
  </si>
  <si>
    <t>SccMnc</t>
  </si>
  <si>
    <t>SCC Mobile Network Code</t>
  </si>
  <si>
    <t>Indicates the mobile network code of the SCC mapped to the counter index related to the data forwarded. This parameter applies only to LTE FDD and LTE TDD.</t>
  </si>
  <si>
    <t>XW_EpGroupCfgFlag</t>
  </si>
  <si>
    <t>Indicates whether to configure the control-plane endpoint group or user-plane endpoint group for the Xw MO. This parameter applies only to LTE FDD.</t>
  </si>
  <si>
    <t>MmeFeatureCfg_MdtEnable</t>
  </si>
  <si>
    <t>Indicates whether the MME at the other end of the S1 interface supports Huawei-proprietary positioning procedures, which are included in minimization of drive tests (MDT). The value DISABLE indicates that the MME does not support the procedures and therefore the eNodeB cannot obtain UE location information from the MME through the procedures. The value ENABLE indicates the opposite. This parameter applies only to LTE FDD and LTE TDD.</t>
  </si>
  <si>
    <t>RAN Sharing with Common Carrier
NB-IoT RAN Sharing with Common Carrier
RAN Sharing with Dedicated Carrier
NB-IoT RAN Sharing with Dedicated Carrier</t>
  </si>
  <si>
    <t>CnOperatorIpPath_CnOperatorId</t>
  </si>
  <si>
    <t>NgInterface_NgInterfaceBlockingStatus</t>
  </si>
  <si>
    <t>NgInterfaceBlockingStatus</t>
  </si>
  <si>
    <t>NG Interface Blocking Status</t>
  </si>
  <si>
    <t>Indicates whether the NG interface is blocked. If this parameter is set to TRUE, the NG interface is blocked. If this parameter is set to FALSE, the NG interface is not blocked. This parameter applies only to LTE FDD and LTE TDD.</t>
  </si>
  <si>
    <t>OperatorBand_CnOperatorList</t>
  </si>
  <si>
    <t>Indicates the operators to which a frequency band that the eNodeB can query belongs. The characters of the parameter value are arranged in sequence according to the operator indexes of the base station. The value of each character can be either 0 or 1. If the character is assigned a value 1, UEs served by the corresponding operator are allowed to report CA or MR-DC band combination capabilities related to the frequency band. If the character is assigned a value 0, UEs served by the corresponding operator are not allowed to report CA or MR-DC band combination capabilities related to the frequency band. For example: 100100 indicates that UEs served by operator 0 and operator 3 are allowed to report CA or MR-DC band combination capabilities related to the frequency band. This parameter applies only to FDD and TDD.</t>
  </si>
  <si>
    <t>BtruncQciPara_TRlcPdcpParaGroupId</t>
  </si>
  <si>
    <t>This parameter can be set by the system by default. The default value is as follows:
QCI 1: 0
QCI 2: 2
QCI 4: 1</t>
  </si>
  <si>
    <t>BtruncRlcPdcpPara_TPdcpSNSize</t>
  </si>
  <si>
    <t>TPdcpSNSize</t>
  </si>
  <si>
    <t>B-TrunC PDCP SN SIZE</t>
  </si>
  <si>
    <t>PdcpSnsize_7bits(7)</t>
  </si>
  <si>
    <t>PdcpSnsize_7bits(7), PdcpSnsize_12bits(12)</t>
  </si>
  <si>
    <t>Indicates the length of a PDCP sequence number for a B-TrunC group. This parameter applies only to FDD.</t>
  </si>
  <si>
    <t>BtruncRlcPdcpPara_TPdcpDiscardTimer</t>
  </si>
  <si>
    <t>TPdcpDiscardTimer</t>
  </si>
  <si>
    <t>B-TrunC PDCP Discard Timer</t>
  </si>
  <si>
    <t>DiscardTimer_150(150ms)</t>
  </si>
  <si>
    <t>DiscardTimer_150(150)</t>
  </si>
  <si>
    <t>DiscardTimer_50(50ms), DiscardTimer_100(100ms), DiscardTimer_150(150ms), DiscardTimer_300(300ms), DiscardTimer_500(500ms), DiscardTimer_750(750ms), DiscardTimer_1500(1500ms), DiscardTimer_Infinity(infinity), DiscardTimer_10(10ms), DiscardTimer_20(20ms), DiscardTimer_30(30ms), DiscardTimer_40(40ms), DiscardTimer_60(60ms), DiscardTimer_75(75ms), DiscardTimer_200(200ms), DiscardTimer_250(250ms)</t>
  </si>
  <si>
    <t>Indicates the length of the PDCP discard timer for a B-TrunC group. This parameter applies only to FDD.</t>
  </si>
  <si>
    <t>BtruncRlcPdcpPara_TRlcSnSize</t>
  </si>
  <si>
    <t>TRlcSnSize</t>
  </si>
  <si>
    <t>B-TrunC RLC SN SIZE</t>
  </si>
  <si>
    <t>RlcSnSize_size5(5)</t>
  </si>
  <si>
    <t>Indicates the length of an RLC sequence number for a B-TrunC group. This parameter applies only to FDD.</t>
  </si>
  <si>
    <t>BtruncRlcPdcpPara_TReorderTimer</t>
  </si>
  <si>
    <t>TReorderTimer</t>
  </si>
  <si>
    <t>B-TrunC Reorder Timer</t>
  </si>
  <si>
    <t>REORDERING_TIMER_M0(0ms)</t>
  </si>
  <si>
    <t>REORDERING_TIMER_M0(0ms), REORDERING_TIMER_M5(5ms), REORDERING_TIMER_M10(10ms), REORDERING_TIMER_M15(15ms), REORDERING_TIMER_M20(20ms), REORDERING_TIMER_M25(25ms), REORDERING_TIMER_M30(30ms), REORDERING_TIMER_M35(35ms), TREORDERING_TIMER_M40(40ms), REORDERING_TIMER_M45(45ms), REORDERING_TIMER_M50(50ms), REORDERING_TIMER_M55(55ms), REORDERING_TIMER_M60(60ms), REORDERING_TIMER_M65(65ms), REORDERING_TIMER_M70(70ms), REORDERING_TIMER_M75(75ms), REORDERING_TIMER_M80(80ms), REORDERING_TIMER_M85(85ms), REORDERING_TIMER_M90(90ms), REORDERING_TIMER_M95(95ms), REORDERING_TIMER_M100(100ms), REORDERING_TIMER_M110(110ms), REORDERING_TIMER_M120(120ms), REORDERING_TIMER_M130(130ms), REORDERING_TIMER_M140(140ms), REORDERING_TIMER_M150(150ms), REORDERING_TIMER_M160(160ms), REORDERING_TIMER_M170(170ms), REORDERING_TIMER_M180(180ms), REORDERING_TIMER_M190(190ms), REORDERING_TIMER_M200(200ms)</t>
  </si>
  <si>
    <t>Indicates the length of the UE-specific timer for reordering at the receiver for a B-TrunC group. This parameter applies only to FDD.</t>
  </si>
  <si>
    <t>RlcPdcpParaGroup_UePollByte</t>
  </si>
  <si>
    <t>UePollByte</t>
  </si>
  <si>
    <t>PollByte for UE</t>
  </si>
  <si>
    <t>PollByte_kb25(25 kBytes)</t>
  </si>
  <si>
    <t>This parameter can be set by the eNodeB by default. The default value is as follows:
QCI4: PollByte_kb25(25 kBytes)
QCI5: PollByte_infinity(infinite kBytes)
QCI6: PollByte_kb25(25 kBytes)
QCI8: PollByte_kb25(25 kBytes)
QCI9: PollByte_kb25(25 kBytes)</t>
  </si>
  <si>
    <t>PollByte_kb25(25 kBytes), PollByte_kb50(50 kBytes), PollByte_kb75(75 kBytes), PollByte_kb100(100 kBytes), PollByte_kb125(125 kBytes), PollByte_kb250(250 kBytes), PollByte_kb375(375 kBytes), PollByte_kb500(500 kBytes), PollByte_kb750(750 kBytes), PollByte_kb1000(1000 kBytes), PollByte_kb1250(1250 kBytes), PollByte_kb1500(1500 kBytes), PollByte_kb2000(2000 kBytes), PollByte_kb3000(3000 kBytes), PollByte_infinity(infinite kBytes)</t>
  </si>
  <si>
    <t>Indicates the UE-specific data volume threshold of PDUs to trigger polling. When the transmitted data volume reaches the value of this parameter, the Poll flag is set in the PDU header. This parameter applies only to LTE FDD and LTE TDD.</t>
  </si>
  <si>
    <t>RlcPdcpParaGroup_ENodeBPollByte</t>
  </si>
  <si>
    <t>ENodeBPollByte</t>
  </si>
  <si>
    <t>PollByte for eNodeB</t>
  </si>
  <si>
    <t>Indicates the eNodeB-specific data volume threshold of PDUs to trigger polling. When the transmitted data volume reaches the value of this parameter, the Poll flag is set in the PDU header. This parameter applies only to LTE FDD and LTE TDD.</t>
  </si>
  <si>
    <t>RlcPdcpParaGroup_UePollPdu</t>
  </si>
  <si>
    <t>UePollPdu</t>
  </si>
  <si>
    <t>PollPdu for UE</t>
  </si>
  <si>
    <t>PollPdu_p32(32 PDUs)</t>
  </si>
  <si>
    <t>QCI 4: PollPdu_p32(32 PDUs)
QCI 5: PollPdu_Infinity(infinite PDUs)
QCI 6: PollPdu_p32(32 PDUs)
QCI 8: PollPdu_p32(32 PDUs)
QCI 9: PollPdu_p32(32 PDUs)</t>
  </si>
  <si>
    <t>PollPdu_p4(4 PDUs), PollPdu_p8(8 PDUs), PollPdu_p16(16 PDUs), PollPdu_p32(32 PDUs), PollPdu_p64(64 PDUs), PollPdu_p128(128 PDUs), PollPdu_p256(256 PDUs), PollPdu_Infinity(infinite PDUs)</t>
  </si>
  <si>
    <t>Indicates the UE-specific number of PDUs to trigger polling. When the transmitted number of PDUs reaches the value of this parameter, the Poll flag is set in the PDU header. This parameter applies only to LTE FDD and LTE TDD.</t>
  </si>
  <si>
    <t>RlcPdcpParaGroup_ENodeBPollPdu</t>
  </si>
  <si>
    <t>ENodeBPollPdu</t>
  </si>
  <si>
    <t>PollPdu for eNodeB</t>
  </si>
  <si>
    <t>This parameter can be set by the eNodeB by default. The default value is as follows:
QCI 4: PollPdu_p32(32 PDUs)
QCI 5: PollPdu_Infinity(infinite PDUs)
QCI 6: PollPdu_p32(32 PDUs)
QCI 8: PollPdu_p32(32 PDUs)
QCI 9: PollPdu_p32(32 PDUs)</t>
  </si>
  <si>
    <t>Indicates the eNodeB-specific number of PDUs to trigger polling. When the transmitted number of PDUs reaches the value of this parameter, the Poll flag is set in the PDU header. This parameter applies only to LTE FDD and LTE TDD.</t>
  </si>
  <si>
    <t>Radio Bearer Management
eMTC Introduction
Short TTI</t>
  </si>
  <si>
    <t>RlcPdcpParaGroup_UePollRetransmitTimer</t>
  </si>
  <si>
    <t>UePollRetransmitTimer</t>
  </si>
  <si>
    <t>Poll retransmit timer for UE</t>
  </si>
  <si>
    <t>Tpollretrans_m40(40)</t>
  </si>
  <si>
    <t>This parameter can be set by the system by default. The default value is as follows:
If CatType is set to LTE or EUTRA_5GC, then: Tpollretrans_m40(40)
If CatType is set to EMTC_MODE_A and RlcPdcpParaGroupId is set to the same value as EmtcModeACl0RlcParaGroupId in the QciPara MO, then: Tpollretrans_m40(40)
If CatType is set to EMTC_MODE_A and RlcPdcpParaGroupId is set to the same value as EmtcModeARlcParaGroupId in the QciPara MO, then: Tpollretrans_m800(800)
If CatType is set to EMTC_MODE_B, then: Tpollretrans_m2000(2000)
If CatType is set to SHORT_TTI, then: Tpollretrans_m25(25)</t>
  </si>
  <si>
    <t>Tpollretrans_m5(5), Tpollretrans_m10(10), Tpollretrans_m15(15), Tpollretrans_m20(20), Tpollretrans_m25(25), Tpollretrans_m30(30), Tpollretrans_m35(35), Tpollretrans_m40(40), Tpollretrans_m45(45), Tpollretrans_m50(50), Tpollretrans_m55(55), Tpollretrans_m60(60), Tpollretrans_m65(65), Tpollretrans_m70(70), Tpollretrans_m75(75), Tpollretrans_m80(80), Tpollretrans_m85(85), Tpollretrans_m90(90), Tpollretrans_m95(95), Tpollretrans_m100(100), Tpollretrans_m105(105), Tpollretrans_m110(110), Tpollretrans_m115(115), Tpollretrans_m120(120), Tpollretrans_m125(125), Tpollretrans_m130(130), Tpollretrans_m135(135), Tpollretrans_m140(140), Tpollretrans_m145(145), Tpollretrans_m150(150), Tpollretrans_m155(155), Tpollretrans_m160(160), Tpollretrans_m165(165), Tpollretrans_m170(170), Tpollretrans_m175(175), Tpollretrans_m180(180), Tpollretrans_m185(185), Tpollretrans_m190(190), Tpollretrans_m195(195), Tpollretrans_m200(200), Tpollretrans_m205(205), Tpollretrans_m210(210), Tpollretrans_m215(215), Tpollretrans_m220(220), Tpollretrans_m225(225), Tpollretrans_m230(230), Tpollretrans_m235(235), Tpollretrans_m240(240), Tpollretrans_m245(245), Tpollretrans_m250(250), Tpollretrans_m300(300), Tpollretrans_m350(350), Tpollretrans_m400(400), Tpollretrans_m450(450), Tpollretrans_m500(500), Tpollretrans_m800(800), Tpollretrans_m1000(1000), Tpollretrans_m2000(2000), Tpollretrans_m4000(4000)</t>
  </si>
  <si>
    <t>Indicates the length of the Polling PDU retransmission timer for the UE. This parameter applies only to LTE FDD and LTE TDD.</t>
  </si>
  <si>
    <t>RlcPdcpParaGroup_ENodeBPollRetransmitTimer</t>
  </si>
  <si>
    <t>ENodeBPollRetransmitTimer</t>
  </si>
  <si>
    <t>Poll retransmit timer for eNodeB</t>
  </si>
  <si>
    <t>Tpollretrans_m50(50)</t>
  </si>
  <si>
    <t>This parameter can be set by the system by default. The default value is as follows:
If CatType is set to LTE or EUTRA_5GC, then: Tpollretrans_m50(50)
If CatType is set to EMTC_MODE_A and RlcPdcpParaGroupId is set to the same value as EmtcModeACl0RlcParaGroupId in the QciPara MO, then: Tpollretrans_m50(50)
If CatType is set to EMTC_MODE_A and RlcPdcpParaGroupId is set to the same value as EmtcModeARlcParaGroupId in the QciPara MO, then: Tpollretrans_m800(800)
If CatType is set to EMTC_MODE_B, then: Tpollretrans_m2000(2000)
If CatType is set to SHORT_TTI, then: Tpollretrans_m25(25)</t>
  </si>
  <si>
    <t>Indicates the length of the Polling PDU retransmission timer for the eNodeB. This parameter applies only to LTE FDD and LTE TDD.</t>
  </si>
  <si>
    <t>RlcPdcpParaGroup_UeStatusProhibitTimer</t>
  </si>
  <si>
    <t>UeStatusProhibitTimer</t>
  </si>
  <si>
    <t>Status prohibit timer for UE</t>
  </si>
  <si>
    <t>Tstatprohibit_m50(50)</t>
  </si>
  <si>
    <t>This parameter can be set by the system by default. The default value is as follows:
If CatType is set to LTE or EUTRA_5GC, then:
QCI 4: Tstatprohibit_m50(50)
QCI 5: Tstatprohibit_m0(0)
QCI 6: Tstatprohibit_m50(50)
QCI 8: Tstatprohibit_m50(50)
QCI 9: Tstatprohibit_m50(50)
If CatType is set to EMTC_MODE_A and RlcPdcpParaGroupId is set to the same value as EmtcModeACl0RlcParaGroupId in the QciPara MO, then:
QCIs 4 to 6, QCI 8, QCI 9, QCI 69, and QCI 70: Tstatprohibit_m50(50)
If CatType is set to EMTC_MODE_A and RlcPdcpParaGroupId is set to the same value as EmtcModeARlcParaGroupId in the QciPara MO, then:
QCIs 4 to 6, QCI 8, QCI 9, QCI 69, and QCI 70: Tstatprohibit_m450(450)
If CatType is set to EMTC_MODE_B, then:
QCIs 4 to 6, QCI 8, QCI 9, QCI 69, and QCI 70: Tstatprohibit_m2000(2000)
If CatType is set to SHORT_TTI, then:
QCI 4: Tstatprohibit_m25(25)
QCI 5: Tstatprohibit_m0(0)
QCI 6: Tstatprohibit_m25(25)
QCI 8: Tstatprohibit_m25(25)
QCI 9: Tstatprohibit_m25(25)</t>
  </si>
  <si>
    <t>Tstatprohibit_m0(0), Tstatprohibit_m5(5), Tstatprohibit_m10(10), Tstatprohibit_m15(15), Tstatprohibit_m20(20), Tstatprohibit_m25(25), Tstatprohibit_m30(30), Tstatprohibit_m35(35), Tstatprohibit_m40(40), Tstatprohibit_m45(45), Tstatprohibit_m50(50), Tstatprohibit_m55(55), Tstatprohibit_m60(60), Tstatprohibit_m65(65), Tstatprohibit_m70(70), Tstatprohibit_m75(75), Tstatprohibit_m80(80), Tstatprohibit_m85(85), Tstatprohibit_m90(90), Tstatprohibit_m95(95), Tstatprohibit_m100(100), Tstatprohibit_m105(105), Tstatprohibit_m110(110), Tstatprohibit_m115(115), Tstatprohibit_m120(120), Tstatprohibit_m125(125), Tstatprohibit_m130(130), Tstatprohibit_m135(135), Tstatprohibit_m140(140), Tstatprohibit_m145(145), Tstatprohibit_m150(150), Tstatprohibit_m155(155), Tstatprohibit_m160(160), Tstatprohibit_m165(165), Tstatprohibit_m170(170), Tstatprohibit_m175(175), Tstatprohibit_m180(180), Tstatprohibit_m185(185), Tstatprohibit_m190(190), Tstatprohibit_m195(195), Tstatprohibit_m200(200), Tstatprohibit_m205(205), Tstatprohibit_m210(210), Tstatprohibit_m215(215), Tstatprohibit_m220(220), Tstatprohibit_m225(225), Tstatprohibit_m230(230), Tstatprohibit_m235(235), Tstatprohibit_m240(240), Tstatprohibit_m245(245), Tstatprohibit_m250(250), Tstatprohibit_m300(300), Tstatprohibit_m350(350), Tstatprohibit_m400(400), Tstatprohibit_m450(450), Tstatprohibit_m500(500), Tstatprohibit_m800(800), Tstatprohibit_m1000(1000), Tstatprohibit_m1200(1200), Tstatprohibit_m1600(1600), Tstatprohibit_m2000(2000), Tstatprohibit_m2400(2400)</t>
  </si>
  <si>
    <t>Indicates the length of the UE-specific timer for prohibiting status reporting from the receiver in AM. This parameter applies only to LTE FDD and LTE TDD.</t>
  </si>
  <si>
    <t>RlcPdcpParaGroup_ENodeBStatusProhibitTimer</t>
  </si>
  <si>
    <t>ENodeBStatusProhibitTimer</t>
  </si>
  <si>
    <t>Status prohibit timer for eNodeB</t>
  </si>
  <si>
    <t>Tstatprohibit_m40(40)</t>
  </si>
  <si>
    <t>This parameter can be set by the system by default. The default value is as follows:
If CatType is set to LTE or EUTRA_5GC, then:
QCI 4: Tstatprohibit_m40(40)
QCI 5: Tstatprohibit_m0(0)
QCI 6: Tstatprohibit_m40(40)
QCI 8: Tstatprohibit_m40(40)
QCI 9: Tstatprohibit_m40(40)
If CatType is set to EMTC_MODE_A and RlcPdcpParaGroupId is set to the same value as EmtcModeACl0RlcParaGroupId in the QciPara MO, then:
QCIs 4 to 6, QCI 8, QCI 9, QCI 69, and QCI 70: Tstatprohibit_m40
If CatType is set to EMTC_MODE_A and RlcPdcpParaGroupId is set to the same value as EmtcModeARlcParaGroupId in the QciPara MO, then:
QCIs 4 to 6, QCI 8, QCI 9, QCI 69, and QCI 70: Tstatprohibit_m500(500)
If CatType is set to EMTC_MODE_B, then:
QCIs 4 to 6, QCI 8, QCI 9, QCI 69, and QCI 70: Tstatprohibit_m2000(2000)
If CatType is set to SHORT_TTI, then:
QCI 4: Tstatprohibit_m25(25)
QCI 5: Tstatprohibit_m0(0)
QCI 6: Tstatprohibit_m25(25)
QCI 8: Tstatprohibit_m25(25)
QCI 9: Tstatprohibit_m25(25)</t>
  </si>
  <si>
    <t>Indicates the length of the eNodeB-specific timer for prohibiting status reporting from the receiver in AM. This parameter applies only to LTE FDD and LTE TDD.</t>
  </si>
  <si>
    <t>RlcPdcpParaGroup_UeAmReorderingTimer</t>
  </si>
  <si>
    <t>UeAmReorderingTimer</t>
  </si>
  <si>
    <t>AM reordering timer for UE</t>
  </si>
  <si>
    <t>Treordering_m50(50)</t>
  </si>
  <si>
    <t>If CatType is set to NBIOT, then:
If RlcPdcpParaGroupId is set to the same value as NbCe0RlcPdcpParaGroupId in the QciPara MO, the recommended value is Treordering_m200(200). In other cases, the recommended value is Treordering_m1600(1600).
In the following scenarios, this parameter can be set by the system by default. The default value is as follows:
If CatType is set to LTE or EUTRA_5GC, then: Treordering_m50(50)
If CatType is set to EMTC_MODE_A and RlcPdcpParaGroupId is set to the same value as EmtcModeACl0RlcParaGroupId in the QciPara MO, then: Treordering_m50(50)
If CatType is set to EMTC_MODE_A and RlcPdcpParaGroupId is set to the same value as EmtcModeARlcParaGroupId in the QciPara MO, then: Treordering_m200(200)
If CatType is set to EMTC_MODE_B, then: Treordering_m1600(1600)
If CatType is set to SHORT_TTI, then: Treordering_m25(25)</t>
  </si>
  <si>
    <t>Treordering_m0(0), Treordering_m5(5), Treordering_m10(10), Treordering_m15(15), Treordering_m20(20), Treordering_m25(25), Treordering_m30(30), Treordering_m35(35), Treordering_m40(40), Treordering_m45(45), Treordering_m50(50), Treordering_m55(55), Treordering_m60(60), Treordering_m65(65), Treordering_m70(70), Treordering_m75(75), Treordering_m80(80), Treordering_m85(85), Treordering_m90(90), Treordering_m95(95), Treordering_m100(100), Treordering_m110(110), Treordering_m120(120), Treordering_m130(130), Treordering_m140(140), Treordering_m150(150), Treordering_m160(160), Treordering_m170(170), Treordering_m180(180), Treordering_m190(190), Treordering_m200(200), Treordering_m1600(1600)</t>
  </si>
  <si>
    <t>Indicates the length of the UE-specific timer for reordering at the receiver in AM.</t>
  </si>
  <si>
    <t>Radio Bearer Management
VoLTE Coverage Enhancement
eMTC Introduction
Short TTI</t>
  </si>
  <si>
    <t>RlcPdcpParaGroup_ENodeBAmReorderingTimer</t>
  </si>
  <si>
    <t>ENodeBAmReorderingTimer</t>
  </si>
  <si>
    <t>AM reordering timer for eNodeB</t>
  </si>
  <si>
    <t>Treordering_m40(40)</t>
  </si>
  <si>
    <t>If CatType is set to NBIOT, then:
If RlcPdcpParaGroupId is set to the same value as NbCe0RlcPdcpParaGroupId in the QciPara MO, the recommended value is Treordering_m200(200). In other cases, the recommended value is Treordering_m1600(1600).
In the following scenarios, this parameter can be set by the system by default. The default value is as follows:
If CatType is set to LTE or EUTRA_5GC, then: Treordering_m40(40)
If CatType is set to EMTC_MODE_A and RlcPdcpParaGroupId is set to the same value as EmtcModeACl0RlcParaGroupId in the QciPara MO, then: Treordering_m40(40)
If CatType is set to EMTC_MODE_A and RlcPdcpParaGroupId is set to the same value as EmtcModeARlcParaGroupId in the QciPara MO, then: Treordering_m200(200)
If CatType is set to EMTC_MODE_B, then: Treordering_m1600(1600)
If CatType is set to SHORT_TTI, then: Treordering_m25(25)</t>
  </si>
  <si>
    <t>Indicates the length of the eNodeB-specific timer for reordering at the receiver in AM.</t>
  </si>
  <si>
    <t>RlcPdcpParaGroup_UeUmReorderingTimer</t>
  </si>
  <si>
    <t>UeUmReorderingTimer</t>
  </si>
  <si>
    <t>UM reordering timer for UE</t>
  </si>
  <si>
    <t>This parameter can be set by the system by default. The default value is as follows:
If CatType is set to LTE or EUTRA_5GC, then:
QCI 1: Treordering_m50(50)
QCI 2: Treordering_m50(50)
QCI 3: Treordering_m15(15)
QCI 7: Treordering_m50(50)
QCI 75: Treordering_m15(15)
QCI 79: Treordering_m50(50)
If CatType is set to EMTC_MODE_A and RlcPdcpParaGroupId is set to the same value as EmtcModeACl0RlcParaGroupId in the QciPara MO, then:
QCI 1:Treordering_m60(60)
QCIs 2 to 9: Treordering_m50(50)
QCIs 65 to 66: Treordering_m60(60)
QCIs 69 to 70: Treordering_m50(50)
QCI 75: Treordering_m50(50)
QCI 79: Treordering_m50(50)
If CatType is set to EMTC_MODE_A and RlcPdcpParaGroupId is set to the same value as EmtcModeARlcParaGroupId in the QciPara MO, then:
QCI 1: Treordering_m60(60)
QCIs 2 to 9: Treordering_m200(200)
QCIs 65 to 66: Treordering_m60(60)
QCIs 69 to 70: Treordering_m200(200)
QCI 75: Treordering_m200(200)
QCI 79: Treordering_m200(200)
If CatType is set to EMTC_MODE_B, then: Treordering_m1600(1600)
If CatType is set to SHORT_TTI, then:
QCI 1: Treordering_m30(30)
QCI 2: Treordering_m30(30)
QCI 3: Treordering_m10(10)
QCI 7: Treordering_m30(30)
QCI 75: Treordering_m10(10)
QCI 79: Treordering_m30(30)</t>
  </si>
  <si>
    <t>Indicates the length of the UE-specific timer for reordering at the receiver in UM. This parameter applies only to LTE FDD and LTE TDD.</t>
  </si>
  <si>
    <t>RlcPdcpParaGroup_ENodeBUmReorderingTimer</t>
  </si>
  <si>
    <t>ENodeBUmReorderingTimer</t>
  </si>
  <si>
    <t>UM reordering timer for eNodeB</t>
  </si>
  <si>
    <t>If CatType is set to LTE or EUTRA_5GC, then:
QCI 1: Treordering_m40(40)
QCI 2: Treordering_m40(40)
QCI 3: Treordering_m10(10)
QCI 7: Treordering_m40(40)
QCI 75: Treordering_m10(10)
QCI 79: Treordering_m40(40)
If CatType is set to EMTC_MODE_A and RlcPdcpParaGroupId is set to the same value as EmtcModeACl0RlcParaGroupId in the QciPara MO, then:
QCI 1: Treordering_m60(60)
QCIs 2 to 9: Treordering_m40(40)
QCIs 65 to 66: Treordering_m60(60)
QCIs 69 to 70: Treordering_m40(40)
QCI 75: Treordering_m40(40)
QCI 79: Treordering_m40(40)
If CatType is set to EMTC_MODE_A and RlcPdcpParaGroupId is set to the same value as EmtcModeARlcParaGroupId in the QciPara MO, then:
QCI 1: Treordering_m60(60)
QCIs 2 to 9: Treordering_m200(200)
QCIs 65 to 66: Treordering_m60(60)
QCIs 69 to 70: Treordering_m200(200)
QCI 75: Treordering_m200(200)
QCI 79: Treordering_m200(200)
If CatType is set to EMTC_MODE_B, then: Treordering_m1600(1600)
If CatType is set to SHORT_TTI, then:
QCI 1: Treordering_m30(30)
QCI 2: Treordering_m30(30)
QCI 3: Treordering_m10(10)
QCI 7: Treordering_m30(30)
QCI 75: Treordering_m10(10)
QCI 79: Treordering_m30(30)</t>
  </si>
  <si>
    <t>Indicates the length of the eNodeB-specific timer for reordering at the receiver in UM. This parameter applies only to LTE FDD and LTE TDD.</t>
  </si>
  <si>
    <t>RlcPdcpParaGroup_PdcpStatusRptReq</t>
  </si>
  <si>
    <t>PdcpStatusRptReq</t>
  </si>
  <si>
    <t>AM PDCP status report required indication</t>
  </si>
  <si>
    <t>Indicates whether a PDCP status report is required upon handover in AM. This parameter applies only to LTE FDD and LTE TDD.</t>
  </si>
  <si>
    <t>RlcPdcpParaGroup_eNodeBPollRtrTimerPreset</t>
  </si>
  <si>
    <t>eNodeBPollRtrTimerPreset</t>
  </si>
  <si>
    <t>Preset eNodeB Poll Retransmit Timer</t>
  </si>
  <si>
    <t>m200</t>
  </si>
  <si>
    <t>m200(200)</t>
  </si>
  <si>
    <t>m5, m10, m15, m20, m25, m30, m35, m40, m45, m50, m55, m60, m65, m70, m75, m80, m85, m90, m95, m100, m105, m110, m115, m120, m125, m130, m135, m140, m145, m150, m155, m160, m165, m170, m175, m180, m185, m190, m195, m200, m205, m210, m215, m220, m225, m230, m235, m240, m245, m250, m300, m350, m400, m450, m500</t>
  </si>
  <si>
    <t>Indicates the length of the Polling PDU retransmission timer for the eNodeB when the RlcParaAdaptSwitch parameter is set to ON and the number of UEs on the network is large. This parameter applies only to LTE FDD and LTE TDD.</t>
  </si>
  <si>
    <t>RlcPdcpParaGroup_eNodeBStatProhTimerPreset</t>
  </si>
  <si>
    <t>eNodeBStatProhTimerPreset</t>
  </si>
  <si>
    <t>Preset eNodeB Status Prohibit Timer</t>
  </si>
  <si>
    <t>m0, m5, m10, m15, m20, m25, m30, m35, m40, m45, m50, m55, m60, m65, m70, m75, m80, m85, m90, m95, m100, m105, m110, m115, m120, m125, m130, m135, m140, m145, m150, m155, m160, m165, m170, m175, m180, m185, m190, m195, m200, m205, m210, m215, m220, m225, m230, m235, m240, m245, m250, m300, m350, m400, m450, m500</t>
  </si>
  <si>
    <t>Indicates the length of the eNodeB-specific timer for prohibiting status reporting from the receiver when the RlcParaAdaptSwitch parameter is set to ON and the number of UEs on the network is large. This parameter applies only to LTE FDD and LTE TDD.</t>
  </si>
  <si>
    <t>RlcPdcpParaGroup_UePollRtrTimerPreset</t>
  </si>
  <si>
    <t>UePollRtrTimerPreset</t>
  </si>
  <si>
    <t>Preset UE Poll Retransmit Timer</t>
  </si>
  <si>
    <t>Indicates the length of the Polling PDU retransmission timer for the UE when the RlcParaAdaptSwitch parameter is set to ON and the number of UEs on the network is large. This parameter applies only to LTE FDD and LTE TDD.</t>
  </si>
  <si>
    <t>RlcPdcpParaGroup_UeStatProhTimerPreset</t>
  </si>
  <si>
    <t>UeStatProhTimerPreset</t>
  </si>
  <si>
    <t>Preset UE Status Prohibit Timer</t>
  </si>
  <si>
    <t>Indicates the length of the UE-specific timer for prohibiting status reporting when the RlcParaAdaptSwitch parameter is set to ON and the number of UEs on the network is large. This parameter applies only to LTE FDD and LTE TDD.</t>
  </si>
  <si>
    <t>RlcPdcpParaGroup_NonsptUmUeAdaptSwitch</t>
  </si>
  <si>
    <t>NonsptUmUeAdaptSwitch</t>
  </si>
  <si>
    <t>Nonsupport Um UE Adaptive Switch</t>
  </si>
  <si>
    <t>Indicates whether the eNodeB is compatible with the UE that does not support the RLC transmission in unacknowledged mode (UM) mode. Assume that an eNodeB configures the RLC transmission mode to UM mode for QCI 1, 4, 6, 7, 8, or 9, and a UE that does not support the RLC transmission in UM mode attempts to set up bearers of the corresponding QCIs. If this switch is turned on, the eNodeB finds the QCI with the RLC transmission mode set to acknowledged mode (AM) in the sequence of QCIs 9, 8, 6, and 4 and sets up the bearers in the AM mode of the queried QCI. This parameter applies only to LTE FDD and LTE TDD.</t>
  </si>
  <si>
    <t>Radio Bearer Management
LTE-A Introduction</t>
  </si>
  <si>
    <t>RlcPdcpParaGroup_CaUeRlcParaAdptiveThd</t>
  </si>
  <si>
    <t>CaUeRlcParaAdptiveThd</t>
  </si>
  <si>
    <t>CA UE RLC Parameter Adaptive Threshold</t>
  </si>
  <si>
    <t>10
Use RLC parameter adaptation on eNodeBs with CA enabled.</t>
  </si>
  <si>
    <t>Indicates the threshold used for adaptive selection of RLC parameters for CA UEs.
When the number of UEs connected to the PCell of a CA UE exceeds the threshold, the following parameters take effect on non-GBR bearers in RLC AM for the CA UE: UeAmReorderingTimer, ENodeBAmReorderingTimer, UeStatusProhibitTimer, and ENodeBStatusProhibitTimer. When the number does not exceed the threshold, the parameters that take effect vary as follows:
For the UE in the intra-eNodeB 2CC or 3CC CA state, in the eNodeB-coordination-based 2CC or 3CC state, or in the relaxed-backhaul-based inter-eNodeB CA state:
- CaUeReorderingTimer or UeAmReorderingTimer, whichever parameter with a smaller value
- CaUeReorderingTimer or ENodeBAmReorderingTimer, whichever parameter with a smaller value
- CaUeStatProhTimer or UeStatusProhibitTimer, whichever parameter with a smaller value
- CaUeStatProhTimer or ENodeBStatusProhibitTimer, whichever parameter with a smaller value
For the UE in the intra-eNodeB 4CC or 5CC CA state or in the eNodeB-coordination-based 4CC or 5CC state:
- Dl4cc5ccUeReorderingTimer or UeAmReorderingTimer, whichever parameter with a smaller value
- CaUeReorderingTimer or ENodeBAmReorderingTimer, whichever parameter with a smaller value
- Dl4cc5ccUeStatProhTimer or UeStatusProhibitTimer, whichever parameter with a smaller value
- CaUeStatProhTimer or ENodeBStatusProhibitTimer, whichever parameter with a smaller value
This parameter applies only to LTE FDD and LTE TDD.</t>
  </si>
  <si>
    <t>RlcPdcpParaGroup_CaUeReorderingTimer</t>
  </si>
  <si>
    <t>CaUeReorderingTimer</t>
  </si>
  <si>
    <t>CA UE Reordering Timer(ms)</t>
  </si>
  <si>
    <t>Treordering_m20(20)</t>
  </si>
  <si>
    <t>Treordering_m0(0), Treordering_m5(5), Treordering_m10(10), Treordering_m15(15), Treordering_m20(20), Treordering_m25(25), Treordering_m30(30), Treordering_m35(35), Treordering_m40(40), Treordering_m45(45), Treordering_m50(50), Treordering_m55(55), Treordering_m60(60), Treordering_m65(65), Treordering_m70(70), Treordering_m75(75), Treordering_m80(80), Treordering_m85(85), Treordering_m90(90), Treordering_m95(95), Treordering_m100(100), Treordering_m110(110), Treordering_m120(120), Treordering_m130(130), Treordering_m140(140), Treordering_m150(150), Treordering_m160(160), Treordering_m170(170), Treordering_m180(180), Treordering_m190(190), Treordering_m200(200)</t>
  </si>
  <si>
    <t>Indicates the length of the reordering timer that applies to non-GBR bearers in RLC AM for CA UEs in the 2CC CA, 3CC CA, and relaxed-backhaul-based CA states in their PCell when the number of UEs in RRC_CONNECTED mode does not exceed the value of CaUeRlcParaAdptiveThd. This option applies only to LTE FDD and LTE TDD.</t>
  </si>
  <si>
    <t>RlcPdcpParaGroup_CaUeStatProhTimer</t>
  </si>
  <si>
    <t>CaUeStatProhTimer</t>
  </si>
  <si>
    <t>CA UE Status Prohibit Timer(ms)</t>
  </si>
  <si>
    <t>m20(20)</t>
  </si>
  <si>
    <t>m0(0), m5(5), m10(10), m15(15), m20(20), m25(25), m30(30), m35(35), m40(40), m45(45), m50(50), m55(55), m60(60), m65(65), m70(70), m75(75), m80(80), m85(85), m90(90), m95(95), m100(100), m105(105), m110(110), m115(115), m120(120), m125(125), m130(130), m135(135), m140(140), m145(145), m150(150), m155(155), m160(160), m165(165), m170(170), m175(175), m180(180), m185(185), m190(190), m195(195), m200(200), m205(205), m210(210), m215(215), m220(220), m225(225), m230(230), m235(235), m240(240), m245(245), m250(250), m300(300), m350(350), m400(400), m450(450), m500(500)</t>
  </si>
  <si>
    <t>Indicates the length of the status reporting prohibition timer that applies to non-GBR bearers in RLC AM for CA UEs in the 2CC CA, 3CC CA, and relaxed-backhaul-based CA states in their PCell when the number of UEs in RRC_CONNECTED mode does not exceed the value of CaUeRlcParaAdptiveThd. This option applies only to LTE FDD and LTE TDD.</t>
  </si>
  <si>
    <t>RlcPdcpParaGroup_AmPdcpSnSize</t>
  </si>
  <si>
    <t>AmPdcpSnSize</t>
  </si>
  <si>
    <t>AM Mode PDCP SN Length</t>
  </si>
  <si>
    <t>AmPdcpSnsize_12bits(12)</t>
  </si>
  <si>
    <t>AmPdcpSnsize_12bits(12), AmPdcpSnsize_15bits(15), AmPdcpSnsize_18bits(18)</t>
  </si>
  <si>
    <t>Indicates the length of a PDCP sequence number in RLC AM. For NSA DC UEs and E-UTRA/5GC UEs, the parameter value AmPdcpSnsize_15bits does not take effect, and the eNodeB preferentially replaces this value with AmPdcpSnsize_18bits. The value that takes effect depends on capabilities of UEs. This parameter applies only to LTE FDD and LTE TDD.</t>
  </si>
  <si>
    <t>Radio Bearer Management
NSA Networking based on EPC(LTE FDD)
NSA Networking based on EPC(LTE TDD)</t>
  </si>
  <si>
    <t>RlcPdcpParaGroup_ENodeBReorderingTimerAdapt</t>
  </si>
  <si>
    <t>ENodeBReorderingTimerAdapt</t>
  </si>
  <si>
    <t>eNodeB Reordering Timer Adaptive</t>
  </si>
  <si>
    <t>Indicates whether to enable eNodeB receiver-end reordering timer adaptation. The timer length adapts based on the uplink transmission mode (TTI bundling or non-TTI bundling) and the maximum number of uplink HARQ transmissions only if this parameter is set to ON. This parameter applies only to LTE FDD and LTE TDD.</t>
  </si>
  <si>
    <t>RlcPdcpParaGroup_UePdcpReorderingTimer</t>
  </si>
  <si>
    <t>UePdcpReorderingTimer</t>
  </si>
  <si>
    <t>UE PDCP Reordering Timer</t>
  </si>
  <si>
    <t>ms200(200ms)</t>
  </si>
  <si>
    <t>ms0(0ms), ms20(20ms), ms40(40ms), ms60(60ms), ms80(80ms), ms100(100ms), ms120(120ms), ms140(140ms), ms160(160ms), ms180(180ms), ms200(200ms), ms220(220ms), ms240(240ms), ms260(260ms), ms280(280ms), ms300(300ms), ms500(500ms), ms750(750ms), ms1(1ms), ms2(2ms), ms4(4ms), ms5(5ms), ms8(8ms), ms10(10ms), ms15(15ms), ms30(30ms), ms50(50ms), ms1000(1000ms), ms1250(1250ms), ms1500(1500ms), ms1750(1750ms), ms2000(2000ms), ms2250(2250ms), ms2500(2500ms), ms2750(2750ms), ms3000(3000ms)</t>
  </si>
  <si>
    <t>Indicates the length of the UE-specific timer for PDCP reordering. For details, see 3GPP TS 36.331. This parameter is used for detection of PDCP packet loss. If the timer expires, the PDCP packet is regarded as lost, triggering reordering.
This parameter also indicates the length of the UE-specific timer for PDCP reordering when UEs are in the LTE-NR NSA DC state. This parameter is used for reordering PDCP packets in the two data flows based on the sequence numbers before these packets are delivered to the upper layer. This parameter also indicates the length of the UE-specific timer for PDCP reordering when UEs connect to the 5GC and the CatType parameter is set to EUTRA_5GC. For details, see 3GPP TS 38.331. This parameter applies only to LTE FDD and LTE TDD. For NSA DC UEs for which the NsaDcDefaultBearerMode parameter in the CellQciPara MO is not set to MCG_BEARER_EUTRA_PDCP and E-UTRA/5GC UEs, this parameter can be set to any value and the configured value takes effect. For other UEs, the following parameter values do not take effect: ms1, ms2, ms4, ms5, ms8, ms10, ms15, ms30, ms50, ms1000, ms1250, ms1500, ms1750, ms2000, ms2250, ms2500, ms2750, and ms3000. If this parameter is set to one of the preceding values, the eNodeB replaces the configured value with a value that is less than and closest to the configured value.</t>
  </si>
  <si>
    <t>Radio Bearer Management
Data over User Plane
eMTC Introduction
Short TTI</t>
  </si>
  <si>
    <t>RlcPdcpParaGroup_CatType</t>
  </si>
  <si>
    <t>This parameter can be set by the system by default. The default value is as follows:
When the RLC PDCP parameter group ID is set to a value in the range from 0 to 5 and 215 to 229, CatType is set to LTE.
When RLC PDCP parameter group ID is set to a value in the range from 35 to 40 or from 45 to 50, CatType is set to EMTC_MODE_A.
When RLC PDCP parameter group ID is set to a value in the range from 75 to 80 or from 85 to 90, CatType is set to EMTC_MODE_B.
When the RLC PDCP parameter group ID is set to a value in the range from 165 to 170, CatType is set to SHORT_TTI.
When the RLC PDCP parameter group ID is set to a value in the range from 231 to 240, CatType is set to EUTRA_5GC.</t>
  </si>
  <si>
    <t>LTE(LTE), EMTC_MODE_A(EMTC_MODE_A), EMTC_MODE_B(EMTC_MODE_B), NBIOT(NB-IoT), SHORT_TTI(SHORT_TTI), EUTRA_5GC(EUTRA_5GC)</t>
  </si>
  <si>
    <t>Indicates the UE category type. Other parameters in this MO apply to LTE UEs, eMTC UEs in mode A, eMTC UEs in mode B, NB-IoT UEs, short TTI UEs, and E-UTRA/5GC UEs if this parameter is set to LTE, EMTC_MODE_A, EMTC_MODE_B, NBIOT, SHORT_TTI, and EUTRA_5GC respectively.</t>
  </si>
  <si>
    <t>Data over User Plane</t>
  </si>
  <si>
    <t>RlcPdcpParaGroup_NbPdcpDiscardTimer</t>
  </si>
  <si>
    <t>NbPdcpDiscardTimer</t>
  </si>
  <si>
    <t>NB-IoT PDCP Discard Timer</t>
  </si>
  <si>
    <t>DiscardTimer_Infinity(Infinity)</t>
  </si>
  <si>
    <t>DiscardTimer_5120(5120), DiscardTimer_10240(10240), DiscardTimer_20480(20480), DiscardTimer_40960(40960), DiscardTimer_81920(81920), DiscardTimer_Infinity(Infinity)</t>
  </si>
  <si>
    <t>Indicates the length of the PDCP discard timer. For details about this parameter, see 3GPP TS 36.323. This parameter applies only to NB-IoT.</t>
  </si>
  <si>
    <t>RlcPdcpParaGroup_NbDlPdcpDiscardTimer</t>
  </si>
  <si>
    <t>NbDlPdcpDiscardTimer</t>
  </si>
  <si>
    <t>NB-IoT Downlink PDCP Discard Timer</t>
  </si>
  <si>
    <t>Indicates the length of the downlink PDCP discard timer in the eNodeB. If PDCP PDUs have been buffered for a period longer than the timer length, the eNodeB discards the PDUs. This timer takes effect only on DRBs. For details about this parameter, see 3GPP TS 36.323. This parameter applies only to NB-IoT.</t>
  </si>
  <si>
    <t>RlcPdcpParaGroup_NbEnodebPollRetxTimer</t>
  </si>
  <si>
    <t>NbEnodebPollRetxTimer</t>
  </si>
  <si>
    <t>NB-IoT Poll Retransmit Timer for eNodeB</t>
  </si>
  <si>
    <t>Tpollretrans_m25000(25000)</t>
  </si>
  <si>
    <t>Tpollretrans_m250(250), Tpollretrans_m500(500), Tpollretrans_m1000(1000), Tpollretrans_m2000(2000), Tpollretrans_m3000(3000), Tpollretrans_m4000(4000), Tpollretrans_m6000(6000), Tpollretrans_m10000(10000), Tpollretrans_m15000(15000), Tpollretrans_m25000(25000), Tpollretrans_m40000(40000), Tpollretrans_m60000(60000), Tpollretrans_m90000(90000), Tpollretrans_m120000(120000), Tpollretrans_m180000(180000)</t>
  </si>
  <si>
    <t>Indicates the length of the Polling PDU retransmission timer for the eNodeB. For details about this parameter, see 3GPP TS 36.322. This parameter applies only to NB-IoT.</t>
  </si>
  <si>
    <t>RlcPdcpParaGroup_NbUePollRetxTimer</t>
  </si>
  <si>
    <t>NbUePollRetxTimer</t>
  </si>
  <si>
    <t>NB-IoT Poll Retransmit Timer for UE</t>
  </si>
  <si>
    <t>Indicates the length of the Polling PDU retransmission timer for the UE. For details about this parameter, see 3GPP TS 36.322. This parameter applies only to NB-IoT.</t>
  </si>
  <si>
    <t>RlcPdcpParaGroup_NbEnodebMaxRetxThreshold</t>
  </si>
  <si>
    <t>NbEnodebMaxRetxThreshold</t>
  </si>
  <si>
    <t>Max Retransmission Thld for NB-IoT eNodeB</t>
  </si>
  <si>
    <t>Maxretx_Threshold_t32(32)</t>
  </si>
  <si>
    <t>Indicates the maximum number of RLC ARQ retransmissions for the NB-IoT eNodeB, which limits the maximum number of RLC ARQ retransmissions in AM mode for the NB-IoT eNodeB. When the number of RLC ARQ retransmissions reaches the parameter value, the eNodeB releases the UE. This parameter applies only to NB-IoT.</t>
  </si>
  <si>
    <t>RlcPdcpParaGroup_NbUeMaxRetxThreshold</t>
  </si>
  <si>
    <t>NbUeMaxRetxThreshold</t>
  </si>
  <si>
    <t>Max Retransmission Thld for NB-IoT UE</t>
  </si>
  <si>
    <t>Indicates the maximum number of RLC ARQ retransmissions for NB-IoT UEs, which limits the maximum number of RLC ARQ retransmissions in AM mode for NB-IoT UEs. When the number of RLC ARQ retransmissions reaches the parameter value, the UE initiates an RRC connection reestablishment procedure. This parameter applies only to NB-IoT.</t>
  </si>
  <si>
    <t>RlcPdcpParaGroup_Dl4cc5ccUeReorderingTimer</t>
  </si>
  <si>
    <t>Dl4cc5ccUeReorderingTimer</t>
  </si>
  <si>
    <t>DL Beyond 3CC UE Reordering Timer</t>
  </si>
  <si>
    <t>Treordering_m15(15)</t>
  </si>
  <si>
    <t>Indicates the length of the reordering timer that applies to non-GBR bearers in RLC AM for CA UEs in intra-eNodeB CA or CA based on eNodeB coordination with more than three CCs aggregated when the number of UEs in RRC_CONNECTED mode is less than or equal to the value of the CaUeRlcParaAdptiveThd parameter in their PCell. This parameter applies only to LTE FDD and LTE TDD.</t>
  </si>
  <si>
    <t>RlcPdcpParaGroup_Dl4cc5ccUeStatProhTimer</t>
  </si>
  <si>
    <t>Dl4cc5ccUeStatProhTimer</t>
  </si>
  <si>
    <t>DL Beyond 3CC UE Status Prohibit Timer</t>
  </si>
  <si>
    <t>m15(15)</t>
  </si>
  <si>
    <t>Indicates the length of the status reporting prohibition timer that applies to non-GBR bearers in RLC AM for CA UEs in intra-eNodeB CA or CA based on eNodeB coordination with more than three CCs aggregated when the number of UEs in RRC_CONNECTED mode is less than or equal to the value of the CaUeRlcParaAdptiveThd parameter in their PCell. This parameter applies only to LTE FDD and LTE TDD.</t>
  </si>
  <si>
    <t>RlcPdcpParaGroup_EnodebPdcpReorderingTimer</t>
  </si>
  <si>
    <t>EnodebPdcpReorderingTimer</t>
  </si>
  <si>
    <t>eNodeB PDCP Reordering Timer</t>
  </si>
  <si>
    <t>MS100(100ms)</t>
  </si>
  <si>
    <t>MS0(0ms), MS20(20ms), MS40(40ms), MS60(60ms), MS80(80ms), MS100(100ms), MS120(120ms), MS140(140ms), MS160(160ms), MS180(180ms), MS200(200ms), MS220(220ms), MS240(240ms), MS260(260ms), MS280(280ms), MS300(300ms), MS500(500ms), MS750(750ms), MS1(1ms), MS2(2ms), MS4(4ms), MS5(5ms), MS8(8ms), MS10(10ms), MS15(15ms), MS30(30ms), MS50(50ms), MS1000(1000ms), MS1250(1250ms), MS1500(1500ms), MS1750(1750ms), MS2000(2000ms), MS2250(2250ms), MS2500(2500ms), MS2750(2750ms), MS3000(3000ms)</t>
  </si>
  <si>
    <t>Indicates the length of the eNodeB-specific timer for PDCP reordering when UEs are in the LTE-NR NSA DC state. This parameter is used for reordering PDCP packets in the two data flows based on the sequence numbers before these packets are transmitted to the upper layer. This parameter also indicates the length of the eNodeB-specific timer for PDCP reordering when UEs connect to the 5GC. For details, see 3GPP TS 38.331. This parameter applies only to LTE FDD and LTE TDD.</t>
  </si>
  <si>
    <t>RlcPdcpParaGroup_PdcpOutOfOrderDeliveryInd</t>
  </si>
  <si>
    <t>PdcpOutOfOrderDeliveryInd</t>
  </si>
  <si>
    <t>PDCP Out Of Order Delivery Indication</t>
  </si>
  <si>
    <t>Indicates whether the NR PDCP is allowed to send out-of-order packets to the upper layer. If this parameter is set to TRUE, the NR PDCP receive end can directly deliver packets to the upper layer without reordering them. If this parameter is set to FALSE, the NR PDCP receive end must reorder these packets by the PDCP sequence numbers before these packets are transmitted to the upper layer. For details, see 3GPP TS 38.323. This parameter takes effect only when CatType is set to EUTRA_5GC. This parameter applies only to LTE FDD and LTE TDD.</t>
  </si>
  <si>
    <t>RlcPdcpParaGroup_EnodebPdcpReorderingSwitch</t>
  </si>
  <si>
    <t>EnodebPdcpReorderingSwitch</t>
  </si>
  <si>
    <t>eNodeB PDCP Reordering Switch</t>
  </si>
  <si>
    <t>Indicates whether the base station supports PDCP reordering for NSA UEs in the following scenarios: 1. The NsaDcDefaultBearerMode parameter is set to MCG_BEARER. 2. The NsaDcDefaultBearerMode parameter is set to MCG_SPLIT_BEARER and no SCGs are added for the UEs. 3. The NsaDcDefaultBearerMode parameter is set to SCG_SPLIT_BEARER and no SCGs are added for the UEs. If this switch is turned on, the eNodeB supports PDCP reordering in the preceding scenarios. If this switch is turned off, the eNodeB does not support PDCP reordering in the preceding scenarios. This parameter applies only to LTE FDD and LTE TDD.</t>
  </si>
  <si>
    <t>QciPara_ServiceType</t>
  </si>
  <si>
    <t>ServiceType</t>
  </si>
  <si>
    <t>Service Type</t>
  </si>
  <si>
    <t>TCPorBuffStreaming(TCP Based or Buffered Streaming)</t>
  </si>
  <si>
    <t>IMS Signaling: IMSSignalling(IMS Signalling)
Low delay services: LowDelay(Low Delay)
TCP-based services and buffered streaming services: TCPorBuffStreaming(TCP Based or Buffered Streaming)
CBTC services: CBTC(CBTC)</t>
  </si>
  <si>
    <t>IMSSignalling(IMS Signalling), LowDelay(Low Delay), TCPorBuffStreaming(TCP Based or Buffered Streaming), CBTC(CBTC)</t>
  </si>
  <si>
    <t>Indicates the service type corresponding to the operator-defined QCI. This parameter applies only to LTE FDD and LTE TDD.</t>
  </si>
  <si>
    <t>QciPara_UlMinGbr</t>
  </si>
  <si>
    <t>QciPara_DlMinGbr</t>
  </si>
  <si>
    <t>Downlink MinGBR</t>
  </si>
  <si>
    <t>Indicates the downlink minimum guaranteed bit rate of the service. This parameter applies only to LTE FDD and LTE TDD.</t>
  </si>
  <si>
    <t>Enhanced Scheduling
Dynamic Scheduling</t>
  </si>
  <si>
    <t>QciPara_PreAllocationWeight</t>
  </si>
  <si>
    <t>PreAllocationWeight</t>
  </si>
  <si>
    <t>Pre-allocation Weight</t>
  </si>
  <si>
    <t>Indicates the pre-allocation weight. The pre-allocation weight of a UE is the pre-allocation weight of services carried by the highest-priority logical channel. If services carried by highest-priority logical channels have different pre-allocation weights, the UE takes the highest pre-allocation weight. When resources are insufficient, pre-allocation weights affect the pre-allocation probabilities of users. The pre-allocation probability has a positive correlation with the pre-allocation weight. This parameter applies only to LTE FDD and LTE TDD.</t>
  </si>
  <si>
    <t>PS Inter-RAT Mobility between E-UTRAN and UTRAN
PS Inter-RAT Mobility between E-UTRAN and GERAN
PS Inter-RAT Mobility between E-UTRAN and CDMA2000
SRVCC to UTRAN
SRVCC to GERAN
CS Fallback to CDMA2000 1xRTT
Mobility Management</t>
  </si>
  <si>
    <t>QciPara_InterRatPolicyCfgGroupId</t>
  </si>
  <si>
    <t>InterRAT Policy Config Group ID</t>
  </si>
  <si>
    <t>This parameter can be set by the eNodeB by default as follows:
QCI 1: 0
QCI 2: 1
QCI 3: 1
QCI 4: 1
QCI 5: 2
QCI 6: 3
QCI 7: 3
QCI 8: 3
QCI 9: 3
QCI 65: 2
QCI 66: 3
QCI 69: 3
QCI 70: 3
QCI 75: 1
QCI 79: 1</t>
  </si>
  <si>
    <t>Indicates the group ID of the parameters related to the inter-RAT handover with the extended QCI. This parameter applies only to LTE FDD and LTE TDD.</t>
  </si>
  <si>
    <t>QciPara_PrioritisedBitRate</t>
  </si>
  <si>
    <t>PrioritisedBitRate</t>
  </si>
  <si>
    <t>Prioritised Bit Rate</t>
  </si>
  <si>
    <t>PBR_8_KBps(8kB/s)</t>
  </si>
  <si>
    <t>PBR_0_KBps(0kB/s), PBR_8_KBps(8kB/s), PBR_16_KBps(16kB/s), PBR_32_KBps(32kB/s), PBR_64_KBps(64kB/s), PBR_128_KBps(128kB/s), PBR_256_KBps(256kB/s), PBR_INFINITY(Infinity), PBR_512_KBps(512kB/s), PBR_1024_KBps(1024kB/s), PBR_2048_KBps(2048kB/s)</t>
  </si>
  <si>
    <t>Indicates the prioritized bit rate of the logical channel. The UE scheduler guarantees prioritized bit rates of logical channels in descending order of logical channel priority. For details, see 3GPP TS 36.321. When the parameter is set to a value greater than PBR_256_KBps and not PBR_INFINITY, the parameter value takes effect on UEs complying with 3GPP R10 or later and PBR_256_KBps takes effect on other UEs. This parameter applies only to LTE FDD and LTE TDD.</t>
  </si>
  <si>
    <t>QciPara_LogicalChannelPriority</t>
  </si>
  <si>
    <t>LogicalChannelPriority</t>
  </si>
  <si>
    <t>Logical Channel Priority</t>
  </si>
  <si>
    <t>This parameter can be set by the eNodeB by default as follows:
QCI 1: 7
QCI 2: 9
QCI 3: 8
QCI 4: 10
QCI 5: 6
QCI 6: 12
QCI 7: 14
QCI 8: 15
QCI 9: 16
QCI 65: 5
QCI 66: 7
QCI 69: 4
QCI 70: 11
QCI 75: 8
QCI 79: 13</t>
  </si>
  <si>
    <t>4~16</t>
  </si>
  <si>
    <t>Indicates the priority of the logical channel. The smaller the value of the parameter configuration, the higher the priority. The UE scheduler guarantees prioritized bit rates of logical channels in descending order of logical channel priority. Resources are allocated in descending order of logical channel priority after the prioritized bit rates of all services are guaranteed. For details, see 3GPP TS 36.321. This parameter applies only to LTE FDD and LTE TDD.</t>
  </si>
  <si>
    <t>QciPara_FreeUserFlag</t>
  </si>
  <si>
    <t>FreeUserFlag</t>
  </si>
  <si>
    <t>Free User Flag</t>
  </si>
  <si>
    <t>PAID_USER(Paid User)</t>
  </si>
  <si>
    <t>PAID_USER(Paid User), FREE_USER(Free User)</t>
  </si>
  <si>
    <t>Indicates whether the extended QCI is specific to free users or paid users. This parameter applies only to LTE FDD and LTE TDD.</t>
  </si>
  <si>
    <t>Transport Overbooking
Transport Differentiated Flow Control
Transport Resource Overload Control
Different Transport Paths based on QoS Grade
Congestion Control for Public Safety</t>
  </si>
  <si>
    <t>QciPara_FlowCtrlType</t>
  </si>
  <si>
    <t>FlowCtrlType</t>
  </si>
  <si>
    <t>Flow Control Type</t>
  </si>
  <si>
    <t>FLOW_CTRL(Flow Control)</t>
  </si>
  <si>
    <t>This parameter can be set by the eNodeB by default as follows:
QCI 5: NON_FLOW_CTRL(Non Flow Control)
QCI 6: FLOW_CTRL(Flow Control)
QCI 7: FLOW_CTRL(Flow Control)
QCI 8: FLOW_CTRL(Flow Control)
QCI 9: FLOW_CTRL(Flow Control)
QCI 69: NON_FLOW_CTRL(Non Flow Control)
QCI 70: FLOW_CTRL(Flow Control)</t>
  </si>
  <si>
    <t>FLOW_CTRL(Flow Control), NON_FLOW_CTRL(Non Flow Control)</t>
  </si>
  <si>
    <t>Indicates whether to enable flow control for the QCI. This parameter applies only to LTE FDD and LTE TDD.</t>
  </si>
  <si>
    <t>Enhanced Extended QCI</t>
  </si>
  <si>
    <t>QciPara_LtePttDedicatedExtendedQci</t>
  </si>
  <si>
    <t>LtePttDedicatedExtendedQci</t>
  </si>
  <si>
    <t>PTT Dedicated Extended QCI</t>
  </si>
  <si>
    <t>NO, YES</t>
  </si>
  <si>
    <t>Indicates whether this extended QCI is used as the dedicated QCI for PTT services. If this parameter is set to YES(Yes), the eNodeB ensures the service quality for services with this extended QCI the same as PTT services. If this parameter is set to NO(No), the eNodeB processes the data of services with this extended QCI the same as common services with an extended QCI. This parameter applies only to LTE FDD and LTE TDD.</t>
  </si>
  <si>
    <t>QciPara_LtePttDownlinkPriority</t>
  </si>
  <si>
    <t>LtePttDownlinkPriority</t>
  </si>
  <si>
    <t>PTT Downlink Priority</t>
  </si>
  <si>
    <t>EQUAL_PRI_TO_QCI1(Priority same as QCI1)</t>
  </si>
  <si>
    <t>EQUAL_PRI_TO_QCI1(Priority same as QCI1), HIGHER_PRI_THAN_QCI1(Priority Higher than QCI1)</t>
  </si>
  <si>
    <t>Indicates the relative downlink scheduling priority for dedicated bearers for PTT services. If this parameter is set to EQUAL_PRI_TO_QCI1, the downlink scheduling priority for PTT services is the same as that for VoIP services (with a QCI of 1). If this parameter is set to HIGHER_PRI_THAN_QCI1, the downlink scheduling priority for PTT services is higher than that for VoIP services (with a QCI of 1). This parameter takes effect only if the LtePttQoSSwitch parameter is set to ON and the LtePttDedicatedExtendedQci parameter is set to YES. This parameter applies only to LTE FDD and LTE TDD.</t>
  </si>
  <si>
    <t>QciPara_LtePttUplinkPriority</t>
  </si>
  <si>
    <t>LtePttUplinkPriority</t>
  </si>
  <si>
    <t>PTT Uplink Priority</t>
  </si>
  <si>
    <t>Indicates the relative uplink scheduling priority for dedicated bearers for PTT voice services. If this parameter is set to EQUAL_PRI_TO_QCI1, the uplink scheduling priority for PTT services is the same as that for VoIP services (with a QCI of 1). If this parameter is set to HIGHER_PRI_THAN_QCI1, the uplink scheduling priority for PTT services is higher than that for VoIP services (with a QCI of 1). This parameter takes effect only if the LtePttQoSSwitch parameter is set to ON and the LtePttDedicatedExtendedQci parameter is set to YES. This parameter applies only to LTE FDD and LTE TDD.</t>
  </si>
  <si>
    <t>Extended-QCI</t>
  </si>
  <si>
    <t>QciPara_ExtQciCounterIndex</t>
  </si>
  <si>
    <t>ExtQciCounterIndex</t>
  </si>
  <si>
    <t>Extended QCI Counter Index</t>
  </si>
  <si>
    <t>NO_COUNTER(NO_COUNTER)</t>
  </si>
  <si>
    <t>NO_COUNTER(NO_COUNTER), Index0(Index0), Index1(Index1), Index2(Index2), Index3(Index3), Index4(Index4), Index5(Index5), Index6(Index6), Index7(Index7), Index8(Index8)</t>
  </si>
  <si>
    <t>Indicates the counter index to which the extended QCI is mapped. If this parameter is set to Index0, the counters (for example, uplink PDCP-layer service traffic volume) related to this extended QCI can be observed by the mapping counters (for example, the L.Thrp.bits.UL.ExtQCI.Index0 counter). If this parameter is set to NO_COUNTER, performance about this extended QCI is not measured. Each extended QCI can be mapped to a counter index. This parameter can be set to NO_COUNTER for different extended QCIs, and this parameter cannot be set to the same value other than NO_COUNTER for any two extended QCIs. This parameter takes effect only when a new extended QCI is added.</t>
  </si>
  <si>
    <t>RRC Connection Management
Enhanced Extended QCI
Enhanced Extended QCI
MCPTT QoS Management
RRC and DRX Policy for Public Safety</t>
  </si>
  <si>
    <t>QciPara_UlSynTimerForQci</t>
  </si>
  <si>
    <t>UlSynTimerForQci</t>
  </si>
  <si>
    <t>Uplink Synchronization Timer for QCI</t>
  </si>
  <si>
    <t>Indicates the timer used to govern the period in which the eNodeB maintains uplink synchronization for UEs that have bearers of a QCI. After this timer expires, the eNodeB does not send the Timing Advance Command to the UE. This parameter does not take effect if it is set to 0. That is, the eNodeB will constantly send the Timing Advance Command to the UE to maintain uplink synchronization for the UE. If a UE has bearers of several QCIs, the eNodeB selects the longest uplink synchronization timer of bearers with the highest QCI-specific priority specified by the UeInactiveTimerPri parameter as the uplink synchronization timer for the UE. This parameter applies only to LTE FDD and LTE TDD.</t>
  </si>
  <si>
    <t>RRC Connection Management
Dynamic DRX
Enhanced Extended QCI
Enhanced Extended QCI
Voice Characteristic Awareness Scheduling
MCPTT QoS Management
Congestion Control for Public Safety
RRC and DRX Policy for Public Safety</t>
  </si>
  <si>
    <t>QciPara_UeInactivityTimerDynDrxQci</t>
  </si>
  <si>
    <t>UeInactivityTimerDynDrxQci</t>
  </si>
  <si>
    <t>UE Inactivity Timer Dynamic DRX for QCI</t>
  </si>
  <si>
    <t>10~3600</t>
  </si>
  <si>
    <t>Indicates the length of the UE inactivity timer for UEs that have entered DRX mode and have bearers of the QCI when dynamic DRX is enabled. If the eNodeB detects that a UE has neither received nor sent data for a period exceeding the value of this parameter, the eNodeB releases the RRC connection for this UE. If this parameter is set to a large value, the amount of signaling is reduced but UE power consumption increases. You are advised to set this parameter to a value greater than that of UlSynTimerDynDrx. In power saving mode, you are advised to set this parameter significantly different to the value of the UlSynTimerDynDrx parameter, for example a gap of 10 seconds, to avoid power consumption increase due to the increase of signaling. If a UE has bearers of several QCIs, the eNodeB selects the longest UE Inactivity Timer of bearers with the highest QCI-specific priority specified by the UeInactiveTimerPri parameter as the UE inactivity timer for the UE. This parameter applies only to LTE FDD and LTE TDD.</t>
  </si>
  <si>
    <t>RRC Connection Management
Voice Characteristic Awareness Scheduling</t>
  </si>
  <si>
    <t>QciPara_UeInactiveTimerPri</t>
  </si>
  <si>
    <t>UeInactiveTimerPri</t>
  </si>
  <si>
    <t>QCI-specific UE Inactive Timer Priority</t>
  </si>
  <si>
    <t>Indicates the priority of the QCI-specific UE inactivity timer. A larger value of this parameter indicates a higher priority. The eNodeB selects the longest UE inactivity timer with the highest QCI-specific priority as the UE inactivity timer for UEs running services with the specific QCI. The UE inactivity timer for QCI 69 is taken as the UE inactivity timer for the MCPTT UEs.</t>
  </si>
  <si>
    <t>Radio Bearer Management
eMTC Introduction</t>
  </si>
  <si>
    <t>QciPara_EmtcModeARlcParaGroupId</t>
  </si>
  <si>
    <t>EmtcModeARlcParaGroupId</t>
  </si>
  <si>
    <t>eMTC Mode A CL 1 RLC Para Group ID</t>
  </si>
  <si>
    <t>This parameter can be set by the system by default. The default value is as follows:
QCI 1: 45
QCI 2: 46
QCI 3: 47
QCI 4: 48
QCI 5: 49
QCI 6: 50
QCI 7: 46
QCI 8: 50
QCI 9: 50
QCI 65: 45
QCI 66: 45
QCI 69: 49
QCI 70: 50
QCI 75: 47
QCI 79: 47</t>
  </si>
  <si>
    <t>Indicates the ID of an RLC parameter group used for eMTC UEs in CE mode A at coverage level 1. This parameter is invalid when it is set to 255. This parameter applies only to LTE FDD and LTE TDD.</t>
  </si>
  <si>
    <t>QciPara_EmtcModeBRlcParaGroupId</t>
  </si>
  <si>
    <t>EmtcModeBRlcParaGroupId</t>
  </si>
  <si>
    <t>eMTC Mode B CL 3 RLC Para Group ID</t>
  </si>
  <si>
    <t>This parameter can be set by the system by default. The default value is as follows:
QCI 1: 85
QCI 2: 86
QCI 3: 87
QCI 4: 88
QCI 5: 89
QCI 6: 90
QCI 7: 86
QCI 8: 90
QCI 9: 90
QCI 65: 85
QCI 66: 85
QCI 69: 89
QCI 70: 90
QCI 75: 87
QCI 79: 87</t>
  </si>
  <si>
    <t>Indicates the ID of an RLC parameter group used for eMTC UEs in CE mode B at coverage level 3. This parameter is invalid when it is set to 255. This parameter applies only to LTE FDD and LTE TDD.</t>
  </si>
  <si>
    <t>QciPara_NbRlcPdcpParaGroupId</t>
  </si>
  <si>
    <t>NbRlcPdcpParaGroupId</t>
  </si>
  <si>
    <t>NB-IoT RLC PDCP Para Group ID</t>
  </si>
  <si>
    <t>Indicates the ID of an RLC/PDCP parameter group for NB-IoT in coverage level 2. The parameter value 255 indicates an invalid ID. This parameter applies only to NB-IoT.</t>
  </si>
  <si>
    <t>QciPara_CiotUeInactiveTimer</t>
  </si>
  <si>
    <t>CiotUeInactiveTimer</t>
  </si>
  <si>
    <t>CIoT UE Inactivity Timer</t>
  </si>
  <si>
    <t>Indicates the UE inactivity timer for MTC UEs, eMTC UEs, and UEs with the RRC connection setup cause delayTolerant. If the eNodeB detects that such a UE has neither received nor sent data for a period exceeding the value of this parameter, the eNodeB releases the RRC connection for the UE. If this parameter is set to 0, the timer length is infinite. This parameter takes effect only for UEs that will access the network after the parameter is set. If a UE has bearers of several QCIs, the eNodeB selects the longest UE inactivity timer of bearers with the highest QCI-specific priority specified by the UeInactiveTimerPri parameter as the UE inactivity timer for the UE. This parameter applies only to LTE FDD and LTE TDD.</t>
  </si>
  <si>
    <t>QciPara_QciSpecificBestEffortGbr</t>
  </si>
  <si>
    <t>QciSpecificBestEffortGbr</t>
  </si>
  <si>
    <t>QCI-specific Best Effort GBR</t>
  </si>
  <si>
    <t>Indicates the QCI-specific best-effort GBR.
If this parameter is set to 0, the eNodeB does not guarantee the QCI-specific best-effort GBR for bearers with a specific QCI.
If this parameter is set to a value greater than 0 and less than 1000, the eNodeB guarantees the QCI-specific best-effort GBR of 1000 Kbit/s for bearers with the specific QCI.
If this parameter is set to a value greater than 1000, the eNodeB guarantees the QCI-specific best-effort GBR of the configured value for bearers with the specific QCI.
When both the SPID-specific best-effort GBR and QCI-specific best-effort GBR are set to a non-zero value and configured for the same UE, the eNodeB performs SPID-specific best-effort GBR for the UE.
This parameter applies only to LTE FDD and LTE TDD.</t>
  </si>
  <si>
    <t>QciPara_NbCe0RlcPdcpParaGroupId</t>
  </si>
  <si>
    <t>NbCe0RlcPdcpParaGroupId</t>
  </si>
  <si>
    <t>NB-IoT Coverage Level 0 RLC PDCP Para Group ID</t>
  </si>
  <si>
    <t>Indicates the ID of an RLC/PDCP parameter group for NB-IoT in coverage level 0. The parameter value 255 indicates an invalid ID. This parameter applies only to NB-IoT.</t>
  </si>
  <si>
    <t>QciPara_NbCe1RlcPdcpParaGroupId</t>
  </si>
  <si>
    <t>NbCe1RlcPdcpParaGroupId</t>
  </si>
  <si>
    <t>NB-IoT Coverage Level 1 RLC PDCP Para Group ID</t>
  </si>
  <si>
    <t>Indicates the ID of an RLC/PDCP parameter group for NB-IoT in coverage level 1. The parameter value 255 indicates an invalid ID. This parameter applies only to NB-IoT.</t>
  </si>
  <si>
    <t>QciPara_PdcpSnSizeReconfigSwitch</t>
  </si>
  <si>
    <t>PdcpSnSizeReconfigSwitch</t>
  </si>
  <si>
    <t>PDCP SN Size Reconfig Switch</t>
  </si>
  <si>
    <t>Indicates whether to modify the PDCP SN size during an inter-eNodeB handover (in which the bearer PDCP type is E-UTRA PDCP on both the source and target eNodeBs).
If this parameter is set to ON, the target eNodeB reconfigures the PDCP SN size through the handover command when the target eNodeB receives a handover request from the source eNodeB and determines that the PDCP SN sizes of the source and target eNodeBs are different. If the UE complies with 3GPP Release 12 or later and the bearers set up for the UE are in RLC UM mode, the handover command does not contain the fullConfig-r9 IE. Otherwise, the handover command contains the fullConfig-r9 IE.
If this parameter is set to OFF, the target eNodeB does not modify the PDCP SN size configured in the source eNodeB during the handover. This parameter applies only to LTE FDD and LTE TDD.</t>
  </si>
  <si>
    <t>QciPara_UlMinGbrForModeA</t>
  </si>
  <si>
    <t>UlMinGbrForModeA</t>
  </si>
  <si>
    <t>UL Min GBR for Mode A</t>
  </si>
  <si>
    <t>0~2560000</t>
  </si>
  <si>
    <t>Indicates the uplink minimum GBR of services for UEs in mode A. This parameter applies only to LTE FDD and LTE TDD.</t>
  </si>
  <si>
    <t>QciPara_DlMinGbrForModeA</t>
  </si>
  <si>
    <t>DlMinGbrForModeA</t>
  </si>
  <si>
    <t>DL Min GBR for Mode A</t>
  </si>
  <si>
    <t>Indicates the downlink minimum GBR of services for UEs in mode A. This parameter applies only to LTE FDD and LTE TDD.</t>
  </si>
  <si>
    <t>QciPara_UlMinGbrForModeB</t>
  </si>
  <si>
    <t>UlMinGbrForModeB</t>
  </si>
  <si>
    <t>UL Min GBR for Mode B</t>
  </si>
  <si>
    <t>Indicates the uplink minimum GBR of services for UEs in mode B. This parameter applies only to LTE FDD and LTE TDD.</t>
  </si>
  <si>
    <t>QciPara_DlMinGbrForModeB</t>
  </si>
  <si>
    <t>DlMinGbrForModeB</t>
  </si>
  <si>
    <t>DL Min GBR for Mode B</t>
  </si>
  <si>
    <t>Indicates the downlink minimum GBR of services for UEs in mode B. This parameter applies only to LTE FDD and LTE TDD.</t>
  </si>
  <si>
    <t>QciPara_UlForwardPacketWaitTimer</t>
  </si>
  <si>
    <t>UlForwardPacketWaitTimer</t>
  </si>
  <si>
    <t>Uplink Forward Packet Wait Timer</t>
  </si>
  <si>
    <t>Indicates the time during which the eNodeB waits for uplink packets that are forwarded from a source eNodeB. For details about data forwarding upon handovers, see 3GPP TS 36.300. This parameter applies only to LTE FDD and LTE TDD.</t>
  </si>
  <si>
    <t>Service Based QoS Management
High Speed Mobility</t>
  </si>
  <si>
    <t>QciPara_NbUeMobility</t>
  </si>
  <si>
    <t>NbUeMobility</t>
  </si>
  <si>
    <t>NB-IoT UE Mobility</t>
  </si>
  <si>
    <t>STATIONARY(STATIONARY)</t>
  </si>
  <si>
    <t>Stationary UEs: STATIONARY
Low-speed mobility UEs: LOW_SPEED_MOBILITY
High-speed mobility UEs: HIGH_SPEED_MOBILITY</t>
  </si>
  <si>
    <t>STATIONARY(STATIONARY), LOW_SPEED_MOBILITY(LOW_SPEED_MOBILITY), HIGH_SPEED_MOBILITY(HIGH_SPEED_MOBILITY)</t>
  </si>
  <si>
    <t>Indicates the mobility status of UEs running services indicated by the current QCI. The status can be STATIONARY, LOW_SPEED_MOBILITY, or HIGH_SPEED_MOBILITY. This parameter applies only to NB-IoT.</t>
  </si>
  <si>
    <t>QciPara_NbUeRaiActivationFlag</t>
  </si>
  <si>
    <t>NbUeRaiActivationFlag</t>
  </si>
  <si>
    <t>NB-IoT UE RAI Activation Flag</t>
  </si>
  <si>
    <t>Indicates the RAI activation flag of a UE. If this parameter is set to FALSE, the RAI of the UE is not activated. If this parameter is set to TRUE, the RAI of the UE is activated. When the RAI of the UE is activated and the uplink data buffer of the UE is empty, the PUSCH does not include the BSR only if there is upcoming uplink data. For details, see 3GPP TS 36.331. This parameter applies only to NB-IoT.</t>
  </si>
  <si>
    <t>QciPara_DlPdbForExtendedQci</t>
  </si>
  <si>
    <t>DlPdbForExtendedQci</t>
  </si>
  <si>
    <t>Downlink PDB for Extended QCI</t>
  </si>
  <si>
    <t>0,40~500</t>
  </si>
  <si>
    <t>Indicates the downlink packet delay budget (PDB) for an extended QCI. The PDB is used in delay-based differentiated scheduling for the extended QCI. If this parameter is not set to 0, the eNodeB tries its best to assure the downlink packet delay on services with the extended QCI, based on the PDB. If this parameter is set to 0, scheduling with delay preferentially assured is not required. This parameter applies only to LTE FDD and LTE TDD.</t>
  </si>
  <si>
    <t>QciPara_ShortTtiRlcParamGroupId</t>
  </si>
  <si>
    <t>ShortTtiRlcParamGroupId</t>
  </si>
  <si>
    <t>Short TTI RLC Parameter Group ID</t>
  </si>
  <si>
    <t>170</t>
  </si>
  <si>
    <t>This parameter can be set by the eNodeB by default as follows:
QCI 1: 165
QCI 2: 166
QCI 3: 167
QCI 4: 168
QCI 5: 169
QCI 6: 170
QCI 7: 166
QCI 8: 170
QCI 9: 170
QCI 65: 165
QCI 66: 165
QCI 69: 169
QCI 70: 170
QCI 75: 167
QCI 79: 165</t>
  </si>
  <si>
    <t>Indicates the ID of an RLC parameter group for short TTI. This parameter is invalid when it is set to 255. This parameter applies only to LTE FDD.</t>
  </si>
  <si>
    <t>QciPara_NsaDcRlcPdcpParamGroupId</t>
  </si>
  <si>
    <t>NsaDcRlcPdcpParamGroupId</t>
  </si>
  <si>
    <t>NSA DC RLC PDCP Parameter Group ID</t>
  </si>
  <si>
    <t>This parameter can be set by the eNodeB by default as follows:
QCI1:215
QCI2:216
QCI3:217
QCI4:218
QCI5:219
QCI6:220
QCI7:221
QCI8:222
QCI9:223
QCI65:224
QCI66:225
QCI69:226
QCI70:227
QCI75:228
QCI79:229</t>
  </si>
  <si>
    <t>Indicates the ID of an RLC/PDCP parameter group for NSA DC services. This parameter is invalid when it is set to 255. If the ID is not exist in the RlcPdcpParaGroup MO, eNodeB will use RlcPdcpParaGroupId to replace. This parameter applies only to LTE FDD and LTE TDD.</t>
  </si>
  <si>
    <t>QciPara_Eutra5gcRlcPdcpParamGrpId</t>
  </si>
  <si>
    <t>Eutra5gcRlcPdcpParamGrpId</t>
  </si>
  <si>
    <t>E-UTRA/5GC RLC PDCP Parameter Group ID</t>
  </si>
  <si>
    <t>236</t>
  </si>
  <si>
    <t>This parameter can be set by the system by default. The default value is as follows:
QCI 1: 231
QCI 2: 232
QCI 3: 233
QCI 4: 234
QCI 5: 235
QCI 6: 236
QCI 7: 232
QCI 8: 236
QCI 9: 236
QCI 65: 231
QCI 66: 231
QCI 69: 235
QCI 70: 236
QCI 75: 233
QCI 79: 231</t>
  </si>
  <si>
    <t>Indicates the ID of a parameter group which applies to E-UTRA/5GC UEs. An E-UTRA/5GC UE is served by an eNodeB which is connected to the 5GC. This parameter is invalid when it is set to 255. This parameter applies only to LTE FDD and LTE TDD.</t>
  </si>
  <si>
    <t>QciPara_OLDscpTransparentTransSw</t>
  </si>
  <si>
    <t>OLDscpTransparentTransSw</t>
  </si>
  <si>
    <t>Outer Loop DSCP Transparent Trans Sw</t>
  </si>
  <si>
    <t>Indicates whether to enable transparent transmission of outer-loop DSCP for data transmission over bearers. If this parameter is set to ON, transparent transmission of outer-loop DSCP for data transmission over bearers is enabled. If this parameter is set to OFF, the eNodeB obtains the DSCP value based on the service mapping by default for data transmission over bearers. The DSCP is used for data processing differentiation.</t>
  </si>
  <si>
    <t>QciPara_NbSchPriWeightingFactor</t>
  </si>
  <si>
    <t>NbSchPriWeightingFactor</t>
  </si>
  <si>
    <t>NB-IoT Sch Priority Weighting Factor</t>
  </si>
  <si>
    <t>Smoke sensing services: 7
White goods services: 6
Mobile services: 4
Meter reading services: 0</t>
  </si>
  <si>
    <t>Indicates the priority weight factor used for scheduling NB-IoT UEs. This parameter is valid only when the Qci parameter is set to a value in the range of 128 to 254. This parameter applies only to NB-IoT.</t>
  </si>
  <si>
    <t>QciPara_EmtcModeACl0RlcParaGroupId</t>
  </si>
  <si>
    <t>EmtcModeACl0RlcParaGroupId</t>
  </si>
  <si>
    <t>eMTC Mode A CL 0 RLC Para Group ID</t>
  </si>
  <si>
    <t>This parameter can be set by the system by default. The default value is as follows:
QCI 1: 35
QCI 2: 36
QCI 3: 37
QCI 4: 38
QCI 5: 39
QCI 6: 40
QCI 7: 36
QCI 8: 40
QCI 9: 40
QCI 65: 35
QCI 66: 35
QCI 69: 39
QCI 70: 40
QCI 75: 37
QCI 79: 37</t>
  </si>
  <si>
    <t>Indicates the ID of an RLC parameter group used for eMTC UEs in CE mode A at coverage level 0. This parameter is invalid when it is set to 255. This parameter applies only to LTE FDD and LTE TDD.</t>
  </si>
  <si>
    <t>QciPara_EmtcModeBCl2RlcParaGroupId</t>
  </si>
  <si>
    <t>EmtcModeBCl2RlcParaGroupId</t>
  </si>
  <si>
    <t>eMTC Mode B CL 2 RLC Para Group ID</t>
  </si>
  <si>
    <t>This parameter can be set by the system by default. The default value is as follows:
QCI 1: 75
QCI 2: 76
QCI 3: 77
QCI 4: 78
QCI 5: 79
QCI 6: 80
QCI 7: 76
QCI 8: 80
QCI 9: 80
QCI 65: 75
QCI 66: 75
QCI 69: 79
QCI 70: 80
QCI 75: 77
QCI 79: 77</t>
  </si>
  <si>
    <t>Indicates the ID of an RLC parameter group used for eMTC UEs in CE mode B at coverage level 2. This parameter is invalid when it is set to 255. This parameter applies only to LTE FDD and LTE TDD.</t>
  </si>
  <si>
    <t>Dynamic Scheduling
Basic Scheduling
Enhanced Scheduling
NB-IoT Inter-Cell Load Balancing</t>
  </si>
  <si>
    <t>QciPara_AggregationAttribute</t>
  </si>
  <si>
    <t>RATE_GUARANTEE_FLAG:Off, TNL_LOST_PKT_MEAS_SW:Off, EXTERNAL_CHR_PREFER_RPT_FLAG:Off, VIDEO_SERV_OPT_FORBID_FLAG:Off, DT_DATA_UE_FLAG:Off, DT_VOLTE_UE_FLAG:Off, NB_MLB_FORBID_FLAG:Off, FAST_MOVING_UE_FLAG:Off, SPEED_TURBO_UE_IDENT_SW:Off, SPL_UE_UL_INTRF_NO_REDUCE_SW:Off</t>
  </si>
  <si>
    <t>RATE_GUARANTEE_FLAG:Off
TNL_LOST_PKT_MEAS_SW: This option can be set by the system by default. The default value is as follows:
TNL_LOST_PKT_MEAS_SW: On for QCIs 6 to 9
TNL_LOST_PKT_MEAS_SW: Off for other QCIs
EXTERNAL_CHR_PREFER_RPT_FLAG:Off
VIDEO_SERV_OPT_FORBID_FLAG:Off
DT_DATA_UE_FLAG:Off
DT_VOLTE_UE_FLAG:Off
NB_MLB_FORBID_FLAG:Off
FAST_MOVING_UE_FLAG:Off
The SPEED_TURBO_UE_IDENT_SW option can be set by the system by default. The default value is as follows:
QCIs 6 to 9: SPEED_TURBO_UE_IDENT_SW:On
Other QCIs: SPEED_TURBO_UE_IDENT_SW:Off
SPL_UE_UL_INTRF_NO_REDUCE_SW:Off</t>
  </si>
  <si>
    <t>RATE_GUARANTEE_FLAG(RATE_GUARANTEE_FLAG), TNL_LOST_PKT_MEAS_SW(TNL_LOST_PKT_MEAS_SW), EXTERNAL_CHR_PREFER_RPT_FLAG(EXTERNAL_CHR_PREFER_RPT_FLAG), VIDEO_SERV_OPT_FORBID_FLAG(VIDEO_SERV_OPT_FORBID_FLAG), DT_DATA_UE_FLAG(DT_DATA_UE_FLAG), DT_VOLTE_UE_FLAG(DT_VOLTE_UE_FLAG), NB_MLB_FORBID_FLAG(NB_MLB_FORBID_FLAG), FAST_MOVING_UE_FLAG(FAST_MOVING_UE_FLAG), SPEED_TURBO_UE_IDENT_SW(SPEED_TURBO_UE_IDENT_SW), SPL_UE_UL_INTRF_NO_REDUCE_SW(SPL_UE_UL_INTRF_NO_REDUCE_SW)</t>
  </si>
  <si>
    <t>Indicates the aggregation attributes of the QCI.
RATE_GUARANTEE_FLAG: Indicates whether to enable rate guarantee for bearers of this QCI. Rate guarantee for bearers of this QCI is enabled only if this option is selected. This option applies only to FDD and TDD.
TNL_LOST_PKT_MEAS_SW: Indicates whether to enable packet loss measurement at the transport layer. If this option is selected, packet loss measurement at the transport layer is supported for bearers of this QCI. If this option is deselected, packet loss measurement at the transport layer is not supported for bearers of this QCI. After the state of this option is changed, the new setting takes effect only for bearers that are set up after the change. After a bearer is set up, the setting of this option remains unchanged for this bearer throughout the bearer existence duration. This option applies only to FDD and TDD.
EXTERNAL_CHR_PREFER_RPT_FLAG: Indicates whether to preferentially select UEs with bearers of this QCI to report external CHR events. The base station preferentially selects UEs with bearers of this QCI to report external CHR events only if this option is selected. This option applies only to FDD and TDD.
VIDEO_SERV_OPT_FORBID_FLAG: Indicates whether video service optimization takes effect for bearers of this QCI. If this option is selected, bearers of this QCI do not support video service optimization. If this option is deselected, bearers of this QCI support video service optimization. In addition, if this option is selected, measurements of counters related to video services such as the number of video-service UEs and video service traffic volume, do not involve bearers of this QCI. This option applies only to FDD and TDD.
DT_DATA_UE_FLAG: Indicates whether UEs with bearers of this QCI are running data services in drive tests. UEs with bearers of the QCI are running data services in drive tests only if this option is selected. This option applies only to FDD and TDD.
DT_VOLTE_UE_FLAG: Indicates whether UEs with bearers of this QCI are running VoLTE services in drive tests. UEs with bearers of the QCI are running VoLTE services in drive tests only if this option is selected. This option applies only to FDD and TDD.
NB_MLB_FORBID_FLAG: Indicates whether to prohibit the base station from transferring UEs with bearers of this QCI for NB-IoT inter-cell load balancing. If this option is selected, the base station is not allowed to select UEs with bearers of this QCI for NB-IoT inter-cell load balancing. If this option is deselected, the base station can select such UEs for NB-IoT inter-cell load balancing. This option applies only to NB-IoT.
FAST_MOVING_UE_FLAG: Indicates whether UEs with bearers of this QCI are fast-moving UEs. UEs with bearers of the QCI are fast-moving UEs only if this option is selected. This option applies only to FDD and TDD.
SPEED_TURBO_UE_IDENT_SW: Indicates whether to enable speed turbo UE identification. If this option is selected, speed turbo UE identification takes effect for bearers with the specified QCI. If this option is deselected, speed turbo UE identification does not take effect for bearers with the specified QCI. After the state of this option is changed, the new setting takes effect only for bearers that are set up after the change. This option applies only to FDD and TDD.
SPL_UE_UL_INTRF_NO_REDUCE_SW: Indicates whether to reduce uplink interference from neighboring cells for UEs with bearers of this QCI. If this option is selected, uplink interference from neighboring cells is not reduced for UEs with bearers of this QCI. If this option is deselected, uplink interference from neighboring cells is reduced for such UEs. This option applies only to FDD and TDD.</t>
  </si>
  <si>
    <t>SrbRlcPdcpCfg_UeMaxRetxThreshold</t>
  </si>
  <si>
    <t>MaxRetxThreshold for UE</t>
  </si>
  <si>
    <t>Indicates the maximum number of RLC ARQ retransmissions for UEs, which limits the maximum number of AM PDU retransmissions. When the number of RLCARQ retransmissions reaches the parameter value, an RRC connection reestablishment procedure is initiated. If you need to change the parameter value, contact Huawei technical support. This option applies only to LTE FDD and LTE TDD.</t>
  </si>
  <si>
    <t>SrbRlcPdcpCfg_ENodeBMaxRetxThreshold</t>
  </si>
  <si>
    <t>MaxRetxThreshold for eNodeB</t>
  </si>
  <si>
    <t>Indicates the maximum number of RLC ARQ retransmissions for the eNodeB, which limits the maximum number of AM PDU retransmissions. When the number of RLC ARQ retransmissions reaches the parameter value, the eNodeB releases the UE. If you need to change the parameter value, contact Huawei technical support. This option applies only to LTE FDD and LTE TDD.</t>
  </si>
  <si>
    <t>SrbRlcPdcpCfg_UePollByte</t>
  </si>
  <si>
    <t>PollByte_infinity(infinite kBytes)</t>
  </si>
  <si>
    <t>Indicates the UE-specific data volume threshold of PDUs to trigger polling. When the data volume of transmitted PDUs reaches this parameter value, a Poll flag is set in the PDU headers. If you need to change the value of this parameter, turn to Huawei technical support personnel for assistance. This parameter applies only to LTE FDD and LTE TDD.</t>
  </si>
  <si>
    <t>SrbRlcPdcpCfg_ENodeBPollByte</t>
  </si>
  <si>
    <t>Indicates the eNodeB-specific data volume threshold of PDUs to trigger polling. When the data volume of transmitted PDUs reaches this parameter value, a Poll flag is set in the PDU headers. If you need to change the value of this parameter, turn to Huawei technical support personnel for assistance. This parameter applies only to LTE FDD and LTE TDD.</t>
  </si>
  <si>
    <t>SrbRlcPdcpCfg_UePollPdu</t>
  </si>
  <si>
    <t>PollPdu_Infinity(infinite PDUs)</t>
  </si>
  <si>
    <t>Indicates the UE-specific number of PDUs to trigger polling. When the number of transmitted PDUs reaches this parameter value, a Poll flag is set in the PDU headers. If you need to change the value of this parameter, turn to Huawei technical support personnel for assistance. This parameter applies only to LTE FDD and LTE TDD.</t>
  </si>
  <si>
    <t>SrbRlcPdcpCfg_ENodeBPollPdu</t>
  </si>
  <si>
    <t>Indicates the eNodeB-specific number of PDUs to trigger polling. When the number of transmitted PDUs reaches this parameter value, a Poll flag is set in the PDU headers. If you need to change the value of this parameter, turn to Huawei technical support personnel for assistance. This parameter applies only to LTE FDD and LTE TDD.</t>
  </si>
  <si>
    <t>Radio Bearer Management
Short TTI</t>
  </si>
  <si>
    <t>SrbRlcPdcpCfg_UePollRetransmitTimer</t>
  </si>
  <si>
    <t>Tpollretrans_m45(45)</t>
  </si>
  <si>
    <t>This parameter can be set by the system by default. The default value is as follows:
If SrbId is set to SRB1 or SRB2, then: Tpollretrans_m45(45)
If SrbId is set to SRB1_EMTC_MODEA_CL0 or SRB2_EMTC_MODEA_CL0, then: Tpollretrans_m45(45)
If SrbId is set to SRB1_EMTC_MODEA or SRB2_EMTC_MODEA then: Tpollretrans_m800(800)
If SrbId is set to SRB1_EMTC_MODEB_CL2 or SRB2_EMTC_MODEB_CL2, then: Tpollretrans_m2000(2000)
If SrbId is set to SRB1_EMTC_MODEB or SRB2_EMTC_MODEB, then: Tpollretrans_m2000(2000)
If SrbId is set to SRB1_SHORT_TTI or SRB2_SHORT_TTI, then: Tpollretrans_m25(25)</t>
  </si>
  <si>
    <t>Indicates the length of the polling PDU retransmission timer for the UE. If you need to change the value of this parameter, turn to Huawei technical support personnel for assistance. This parameter applies only to LTE FDD and LTE TDD.</t>
  </si>
  <si>
    <t>SrbRlcPdcpCfg_ENodeBPollRetransmitTimer</t>
  </si>
  <si>
    <t>This parameter can be set by the system by default. The default value is as follows:
If SrbId is set to SRB1 or SRB2, then: Tpollretrans_m45(45)
If SrbId is set to SRB1_EMTC_MODEA_CL0 or SRB2_EMTC_MODEA_CL0, then: Tpollretrans_m45(45)
If SrbId is set to SRB1_EMTC_MODEA or SRB2_EMTC_MODEA, then: Tpollretrans_m800(800)
If SrbId is set to SRB1_EMTC_MODEB_CL2 or SRB2_EMTC_MODEB_CL2, then: Tpollretrans_m2000(2000)
If SrbId is set to SRB1_EMTC_MODEB or SRB2_EMTC_MODEB, then: Tpollretrans_m2000(2000)
If SrbId is set to SRB1_SHORT_TTI or SRB2_SHORT_TTI, then: Tpollretrans_m25(25)</t>
  </si>
  <si>
    <t>Indicates the length of the polling PDU retransmission timer for the eNodeB. If you need to change the parameter value, contact Huawei technical support. This parameter applies only to LTE FDD and LTE TDD.</t>
  </si>
  <si>
    <t>SrbRlcPdcpCfg_UeStatusProhibitTimer</t>
  </si>
  <si>
    <t>Tstatprohibit_m0(0)</t>
  </si>
  <si>
    <t>Indicates the length of the UE-specific timer for prohibiting the receiver from sending status reports in AM. If you need to change the value of this parameter, turn to Huawei technical support personnel for assistance. This parameter applies only to LTE FDD and LTE TDD.</t>
  </si>
  <si>
    <t>SrbRlcPdcpCfg_ENodeBStatusProhibitTimer</t>
  </si>
  <si>
    <t>Indicates the length of the eNodeB-specific timer for prohibiting status reporting from the receiver in AM. If you need to change the value of this parameter, turn to Huawei technical support personnel for assistance. This parameter applies only to LTE FDD and LTE TDD.</t>
  </si>
  <si>
    <t>SrbRlcPdcpCfg_UeAmReorderingTimer</t>
  </si>
  <si>
    <t>Treordering_m35(35)</t>
  </si>
  <si>
    <t>This parameter can be set by the system by default. The default value is as follows:
If SrbId is set to SRB1 or SRB2, then: Treordering_m35(35)
If SrbId is set to SRB1_EMTC_MODEA_CL0 or SRB2_EMTC_MODEA_CL0, then: Treordering_m35(35)
If SrbId is set to SRB1_EMTC_MODEA or SRB2_EMTC_MODEA then: Treordering_m200(200)
If SrbId is set to SRB1_EMTC_MODEB_CL2 or SRB2_EMTC_MODEB_CL2, then: Treordering_m1600(1600)
If SrbId is set to SRB1_EMTC_MODEB or SRB2_EMTC_MODEB, then: Treordering_m1600(1600)
If SrbId is set to SRB1_NBIOT_CE0, then: Treordering_m200(200)
If SrbId is set to SRB1_NBIOT_CE1, then: Treordering_m1600(1600)
If SrbId is set to SRB1_NBIOT_CE2, then: Treordering_m1600(1600)
If SrbId is set to SRB1_SHORT_TTI or SRB2_SHORT_TTI, then: Treordering_m25(25)</t>
  </si>
  <si>
    <t>Indicates the length of the UE-specific timer for reordering at the receiver in AM. If you need to change the parameter value, contact Huawei technical support.</t>
  </si>
  <si>
    <t>SrbRlcPdcpCfg_ENodeBAmReorderingTimer</t>
  </si>
  <si>
    <t>Indicates the length of the eNodeB-specific timer for reordering at the receiver in AM. If you need to change the parameter value, contact Huawei technical support.</t>
  </si>
  <si>
    <t>SrbRlcPdcpCfg_NbENodeBPollRetransTimer</t>
  </si>
  <si>
    <t>NbENodeBPollRetransTimer</t>
  </si>
  <si>
    <t>NB-IoT eNodeB Polling Retransmission Timer</t>
  </si>
  <si>
    <t>ms15000(15000)</t>
  </si>
  <si>
    <t>This parameter can be set by the system by default. The default value is as follows:
If SrbId is set to SRB1_NBIOT_CE0, then: ms2000(2000)
If SrbId is set to SRB1_NBIOT_CE1, then: ms3000(3000)
If SrbId is set to SRB1_NBIOT_CE2, then: ms15000(15000)</t>
  </si>
  <si>
    <t>ms250(250), ms500(500), ms1000(1000), ms2000(2000), ms3000(3000), ms4000(4000), ms6000(6000), ms10000(10000), ms15000(15000), ms25000(25000), ms40000(40000), ms60000(60000), ms90000(90000), ms120000(120000), ms180000(180000)</t>
  </si>
  <si>
    <t>Indicates the length of the polling PDU retransmission timer of the RLC layer for the NB-IoT eNodeB. If you need to change the value of this parameter, contact Huawei technical support for assistance. This parameter applies only to NB-IoT.</t>
  </si>
  <si>
    <t>SrbRlcPdcpCfg_NbUePollRetransTimer</t>
  </si>
  <si>
    <t>NbUePollRetransTimer</t>
  </si>
  <si>
    <t>NB-IoT UE Polling Retransmission Timer</t>
  </si>
  <si>
    <t>ms10000(10000)</t>
  </si>
  <si>
    <t>This parameter can be set by the system by default. The default value is as follows:
If SrbId is set to SRB1_NBIOT_CE0, then: ms1000(1000)
If SrbId is set to SRB1_NBIOT_CE1, then: ms2000(2000)
If SrbId is set to SRB1_NBIOT_CE2, then: ms10000(10000)</t>
  </si>
  <si>
    <t>Indicates the length of the polling PDU retransmission timer of the RLC layer for the NB-IoT UE. If you need to change the value of this parameter, contact Huawei technical support for assistance. This parameter applies only to NB-IoT.</t>
  </si>
  <si>
    <t>SrbRlcPdcpCfg_NbEnodebMaxRetxThreshold</t>
  </si>
  <si>
    <t>SrbRlcPdcpCfg_NbUeMaxRetxThreshold</t>
  </si>
  <si>
    <t>SrbRlcPdcpCfg_VolteEnodebMaxRetxThld</t>
  </si>
  <si>
    <t>VolteEnodebMaxRetxThld</t>
  </si>
  <si>
    <t>VoLTE Max Retransmission Thld for eNodeB</t>
  </si>
  <si>
    <t>Indicates the maximum number of RLC ARQ retransmissions for voice service UEs served by the eNodeB. This parameter is used to limit the number of PDU retransmissions in AM for voice-service UEs. When the number of retransmissions reaches the parameter value, the eNodeB releases the UE. It is recommended that this parameter be modified under the guidance of Huawei technical support. This parameter applies only to LTE FDD and LTE TDD.</t>
  </si>
  <si>
    <t>InterRatPolicyCfgGroup_CdmaHrpdHoCfg</t>
  </si>
  <si>
    <t>InterRatPolicyCfgGroup</t>
  </si>
  <si>
    <t>CdmaHrpdHoCfg</t>
  </si>
  <si>
    <t>CDMA2000 HRPD handover policy Configuration</t>
  </si>
  <si>
    <t>OPT_HO:On, NON_OPT_HO:On</t>
  </si>
  <si>
    <t>OPT_HO, NON_OPT_HO</t>
  </si>
  <si>
    <t>Indicates the policy of handovers to CDMA2000 HRPD networks.
NON_OPT_HO: Indicates whether to allow non-optimized handovers to neighboring CDMA2000 HRPD cells.
 This option applies only to LTE FDD and LTE TDD.
OPT_HO: Indicates whether to allow optimized handovers to neighboring CDMA2000 HRPD cells.
 This option applies only to LTE FDD and LTE TDD.</t>
  </si>
  <si>
    <t>Inter-RAT Mobility from E-UTRAN to NG-RAN
E-UTRAN to NG-RAN Traffic Steering
Fast Return from E-UTRAN to NG-RAN</t>
  </si>
  <si>
    <t>InterRatPolicyCfgGroup_NrHoCfg</t>
  </si>
  <si>
    <t>NrHoCfg</t>
  </si>
  <si>
    <t>NR Handover Policy Configuration</t>
  </si>
  <si>
    <t>PS_HO:Off, REDIRECTION:On</t>
  </si>
  <si>
    <t>PS_HO, REDIRECTION</t>
  </si>
  <si>
    <t>Indicates the policy for handovers to NG-RAN in the inter-RAT policy configuration group.
PS_HO: Indicates whether to allow PS handovers to NG-RAN. This option applies only to LTE FDD and LTE TDD.
REDIRECTION: Indicates whether to allow redirections to NG-RAN. This option applies only to LTE FDD and LTE TDD.</t>
  </si>
  <si>
    <t>Qci5qiConfig_AsReflectiveQosSwitch</t>
  </si>
  <si>
    <t>AsReflectiveQosSwitch</t>
  </si>
  <si>
    <t>Access Service Reflective QoS Switch</t>
  </si>
  <si>
    <t>Indicates whether to enable the AS reflective QoS function. For details about reflective QoS, see 3GPP TS 23.501. If the parameter is set to ON, the UE can obtain the mapping between QoS flows and the DRBs by monitoring the QoS flow identity (QFI) of the data packet transmitted on each DRB. If this parameter is set to OFF, this function is disabled. This parameter applies only to LTE FDD and LTE TDD.</t>
  </si>
  <si>
    <t>QciUeTimerConfig_TimerDuration</t>
  </si>
  <si>
    <t>The recommended value of this parameter varies with the NB-IoT cell deployment mode when the TimerType parameter is set to NB_CL0_UE_INACTIVITY_TIMER, NB_CL1_UE_INACTIVITY_TIMER, or NB_CL2_UE_INACTIVITY_TIMER. The recommended value is as follows:
20 for standalone or LTE guard band deployment scenarios; 30 for LTE in-band deployment scenarios</t>
  </si>
  <si>
    <t>QciUeTimerConfig_MaxNumUeSyncOrOutOfSyncInd</t>
  </si>
  <si>
    <t>UEs are classified based on the QCI.
If the TimerType parameter is set to NB_N310, it is recommended that this parameter be set to 6 and 10 for moving UEs and static UEs, respectively.
If the TimerType parameter is set to NB_N311, it is recommended that this parameter be set to 3 and 1 for moving UEs and static UEs, respectively.</t>
  </si>
  <si>
    <t>Indicates the maximum number of consecutive synchronization or out-of-synchronization indications that a UE receives from lower layers. If the TimerType parameter is set to NB_N310, this parameter can be set to 1, 2, 3, 4, 6, 8, 10, or 20. If the TimerType parameter is set to NB_N311, this parameter can be set to 1, 2, 3, 4, 5, 6, 8, or 10. For details, see 3GPP TS 36.331. This parameter applies only to NB-IoT.</t>
  </si>
  <si>
    <t>QciUeTimerConfig_TimerDurationMillisecond</t>
  </si>
  <si>
    <t>UEs are classified based on the QCI.
If the TimerType parameter is set to NB_T310, it is recommended that this parameter be set to 2000 and 8000 for moving UEs and static UEs, respectively.
If the TimerType parameter is set to NB_T311, it is recommended that this parameter be set to 3000 and 10000 for moving UEs and static UEs, respectively.</t>
  </si>
  <si>
    <t>0~240000</t>
  </si>
  <si>
    <t>Indicates the length of the UE timer. If the TimerType parameter is set to NB_T310, this parameter can be set to 0, 200, 500, 1000, 2000, 4000, or 8000.
If the TimerType parameter is set to NB_T311, this parameter can be set to 1000, 3000, 5000, 10000, 15000, 20000, 30000, 40000, 60000, 90000, or 120000.
If the parameter setting is changed, the change applies only to UEs that access the network afterwards. For details, see 3GPP TS 36.331. This parameter applies only to NB-IoT.</t>
  </si>
  <si>
    <t>UeCompat_UeInfoType</t>
  </si>
  <si>
    <t>UeInfoType</t>
  </si>
  <si>
    <t>UE Information Type</t>
  </si>
  <si>
    <t>IMEISV_TAC(IMEISV_TAC), IMEISV_TAC_SVN(IMEISV_TAC_SVN), UE_CAPABILITY(UE_CAPABILITY)</t>
  </si>
  <si>
    <t>Indicates the information type to identify UEs. The information includes the specified TAC, the specified TAC and SVN, and the specified capability.
If this parameter is set to IMEISV_TAC, the ImeisvTac parameter must be configured.
If this parameter is set to IMEISV_TAC_SVN, the ImeisvTac and ImeisvSvn parameters must be configured.
If this parameter is set to UE_CAPABILITY, the UeCapIndex parameter must be configured. This parameter applies only to LTE FDD and LTE TDD.</t>
  </si>
  <si>
    <t>UeCompat_ImeisvTac</t>
  </si>
  <si>
    <t>Imeisv Tac</t>
  </si>
  <si>
    <t>Indicates the type allocation code (TAC) in the IMEISVs of UEs. Each TAC identifies a UE model. For details about IMEISVs, see section 6.2.2 in 3GPP TS 23.003 V10.1.0 or later releases.
If the UeInfoType parameter is set to IMEISV_TAC or IMEISV_TAC_SVN, this parameter must be set. This parameter applies only to LTE FDD and LTE TDD.</t>
  </si>
  <si>
    <t>UeCompat_ImeisvSvn</t>
  </si>
  <si>
    <t>Imeisv Svn</t>
  </si>
  <si>
    <t>Indicates the software version number (SVN) in the IMEISVs of UEs. Each SVN identifies a software version of UEs. For details about IMEISVs, see section 6.2.2 in 3GPP TS 23.003 V10.1.0 or later releases.
If the UeInfoType parameter is set to IMEISV_TAC_SVN, this parameter must be set. This parameter applies only to LTE FDD and LTE TDD.</t>
  </si>
  <si>
    <t>UeCompat_UeCapIndex</t>
  </si>
  <si>
    <t>Indicates the UE capability index. This parameter is mapped to the UeCapIndex parameter in the UeInfo MO.
The index must be set if the UeInfoType parameter is set to UE_CAPABILITY. This parameter applies only to LTE FDD and LTE TDD.</t>
  </si>
  <si>
    <t>Terminal Awareness Differentiation
Dynamic DRX
TTI Bundling
DL 2x2 MIMO
DL 4x2 MIMO
Aperiodic CQI Reporting
RObust Header Compression (ROHC)
DRX
Dynamic DRX
Carrier Aggregation for Downlink 2CC in 40MHz
Flexible CA from Multiple Carriers
TTI Bundling
DRX
Inter-eNodeB VoLTE CoMP
EVS Rate Control
Dynamic TDM eICIC
Coverage Based Inter-frequency Handover
Flash CS Fallback to UTRAN
Flash CS Fallback to GERAN
Initial Acceleration</t>
  </si>
  <si>
    <t>UeCompat_BlkLstCtrlSwitch</t>
  </si>
  <si>
    <t>BlkLstCtrlSwitch</t>
  </si>
  <si>
    <t>Black List Control Switch</t>
  </si>
  <si>
    <t>LTE_ANR_SWITCH_OFF:No, UTRAN_ANR_SWITCH_OFF:No, GERAN_ANR_SWITCH_OFF:No, CDMA_ANR_SWITCH_OFF:No, DYNAMIC_DRX_SWITCH_OFF:No, CA_SWITCH_OFF:No, TTI_BUNDLING_SWITCH_OFF:No, MIMO_TM_MODE_SET:No, APERIODIC_CQI_RPT_SWITCH_OFF:No, ROHC_SWITCH_OFF:No, DL_2CC_CA_ENHANCE_SWITCH_OFF:No, DRX_SWITCH_OFF:No, OSS_INTER_RAT_MR_SWITH_OFF:No, OSS_INTER_FREQ_MR_SWITH_OFF:No, UL_AMRC_SWITCH_OFF:No, AUTO_GAP_SWITCH_OFF:No, FORBID_HIGH_CAPABILITY_OFF:No, SPS_SWITCH_OFF:No, INTERMODE_FREQ_MEAS_OFF:No, FLASH_SRVCC_SWITCH_OFF:No, INTER_FREQ_HO_SWITCH_OFF:No, UL_EVSC_SWITCH_OFF:No, EICIC_SWITCH_OFF:No, OSS_INTRA_FREQ_MR_SWITCH_OFF:No, FLASH_CSFB_SWITCH_OFF:No, MIMO_4T_HANDOVER_SET:No, WTCP_SWITCH_OFF:No, 256QAM_SWITCH_OFF:No, CSI_RS_ZERO_POWER_OFF:No, RRC_REEST_DATA_FWD_SWITCH_OFF:No, MBSFN_SCHEDULING_SWITCH_OFF:No, TM9_SWITCH_OFF:No</t>
  </si>
  <si>
    <t>LTE_ANR_SWITCH_OFF:No
UTRAN_ANR_SWITCH_OFF:No
GERAN_ANR_SWITCH_OFF:No
CDMA_ANR_SWITCH_OFF:No
DYNAMIC_DRX_SWITCH_OFF:No
CA_SWITCH_OFF:No
TTI_BUNDLING_SWITCH_OFF:No
MIMO_TM_MODE_SET:No
APERIODIC_CQI_RPT_SWITCH_OFF:No
ROHC_SWITCH_OFF:No
DL_2CC_CA_ENHANCE_SWITCH_OFF:No
DRX_SWITCH_OFF:No
OSS_INTER_RAT_MR_SWITH_OFF:No
OSS_INTER_FREQ_MR_SWITH_OFF:No
UL_AMRC_SWITCH_OFF:No
AUTO_GAP_SWITCH_OFF:No
FORBID_HIGH_CAPABILITY_OFF:No
SPS_SWITCH_OFF:No
INTERMODE_FREQ_MEAS_OFF:No
FLASH_SRVCC_SWITCH_OFF:No
INTER_FREQ_HO_SWITCH_OFF:No
UL_EVSC_SWITCH_OFF:No
EICIC_SWITCH_OFF:No
OSS_INTRA_FREQ_MR_SWITCH_OFF:No
FLASH_CSFB_SWITCH_OFF:No
MIMO_4T_HANDOVER_SET:No
WTCP_SWITCH_OFF:No
256QAM_SWITCH_OFF:No
CSI_RS_ZERO_POWER_OFF:No
RRC_REEST_DATA_FWD_SWITCH_OFF:No
MBSFN_SCHEDULING_SWITCH_OFF:No
TM9_SWITCH_OFF:No</t>
  </si>
  <si>
    <t>LTE_ANR_SWITCH_OFF(LTE_ANR_SWITCH_OFF), UTRAN_ANR_SWITCH_OFF(UTRAN_ANR_SWITCH_OFF), GERAN_ANR_SWITCH_OFF(GERAN_ANR_SWITCH_OFF), CDMA_ANR_SWITCH_OFF(CDMA_ANR_SWITCH_OFF), DYNAMIC_DRX_SWITCH_OFF(DYNAMIC_DRX_SWITCH_OFF), CA_SWITCH_OFF(CA_SWITCH_OFF), TTI_BUNDLING_SWITCH_OFF(TTI_BUNDLING_SWITCH_OFF), MIMO_TM_MODE_SET(MIMO_TM_MODE_SET), APERIODIC_CQI_RPT_SWITCH_OFF(APERIODIC_CQI_RPT_SWITCH_OFF), ROHC_SWITCH_OFF(ROHC_SWITCH_OFF), DL_2CC_CA_ENHANCE_SWITCH_OFF(DL_2CC_CA_ENHANCE_SWITCH_OFF), DRX_SWITCH_OFF(DRX_SWITCH_OFF), OSS_INTER_RAT_MR_SWITH_OFF(OSS_INTER_RAT_MR_SWITH_OFF), OSS_INTER_FREQ_MR_SWITH_OFF(OSS_INTER_FREQ_MR_SWITH_OFF), UL_AMRC_SWITCH_OFF(UL_AMRC_SWITCH_OFF), AUTO_GAP_SWITCH_OFF(AUTO_GAP_SWITCH_OFF), FORBID_HIGH_CAPABILITY_OFF(FORBID_HIGH_CAPABILITY_OFF), SPS_SWITCH_OFF(SPS_SWITCH_OFF), INTERMODE_FREQ_MEAS_OFF(INTERMODE_FREQ_MEAS_OFF), FLASH_SRVCC_SWITCH_OFF(FLASH_SRVCC_SWITCH_OFF), INTER_FREQ_HO_SWITCH_OFF(INTER_FREQ_HO_SWITCH_OFF), UL_EVSC_SWITCH_OFF(UL_EVSC_SWITCH_OFF), EICIC_SWITCH_OFF(EICIC_SWITCH_OFF), OSS_INTRA_FREQ_MR_SWITCH_OFF(OSS_INTRA_FREQ_MR_SWITCH_OFF), FLASH_CSFB_SWITCH_OFF(FLASH_CSFB_SWITCH_OFF), MIMO_4T_HANDOVER_SET(MIMO_4T_HANDOVER_SET), WTCP_SWITCH_OFF(WTCP_SWITCH_OFF), 256QAM_SWITCH_OFF(256QAM_SWITCH_OFF), CSI_RS_ZERO_POWER_OFF(CSI_RS_ZERO_POWER_OFF), RRC_REEST_DATA_FWD_SWITCH_OFF(RRC_REEST_DATA_FWD_SWITCH_OFF), MBSFN_SCHEDULING_SWITCH_OFF(MBSFN_SCHEDULING_SWITCH_OFF), TM9_SWITCH_OFF(TM9_SWITCH_OFF)</t>
  </si>
  <si>
    <t>Indicates whether to blacklist some features.
LTE_ANR_SWITCH_OFF: If this option is selected, the following functions are disabled for defective UEs: intra-RAT event-triggered ANR, intra-RAT fast ANR, active PCI conflict detection, ANR based on specified PCI groups, and E-UTRAN measurement functions controlled by MlbBasedEventAnrSwitch. This option applies only to FDD and TDD.
UTRAN_ANR_SWITCH_OFF: If this option is selected, the following functions are disabled for defective UEs: event-triggered ANR with UTRAN, fast ANR with UTRAN, and UTRAN measurements controlled by MlbBasedEventAnrSwitch. This option applies only to FDD and TDD.
GERAN_ANR_SWITCH_OFF: If this option is selected, the following functions are disabled for defective UEs: event-triggered ANR with GERAN, fast ANR with GERAN, and GERAN measurements controlled by MlbBasedEventAnrSwitch. This option applies only to FDD and TDD.
CDMA_ANR_SWITCH_OFF: If this option is selected, the following functions are disabled for defective UEs: fast ANR with CDMA2000 and event-triggered ANR with CDMA2000. This option applies only to FDD and TDD.
DYNAMIC_DRX_SWITCH_OFF: If this option is selected, dynamic DRX is disabled for defective UEs. This option applies only to FDD and TDD.
CA_SWITCH_OFF: If this option is selected, the following CA and NSA functions are disabled for defective UEs: LTE SCell configuration, SCG addition, and PCC anchoring. This option applies only to FDD and TDD.
TTI_BUNDLING_SWITCH_OFF: If this option is selected, TTI bundling is disabled for defective UEs. This option applies only to FDD and TDD.
MIMO_TM_MODE_SET: If this option is selected, the MimoAdaptiveSwitch and InitialMimoType parameters are set to OL_ADAPTIVE and ADAPTIVE, respectively, for defective UEs. This option applies only to FDD and TDD.
APERIODIC_CQI_RPT_SWITCH_OFF: If this option is selected, enhanced aperiodic CQI reporting is disabled for defective UEs. This option applies only to FDD and TDD.
ROHC_SWITCH_OFF: If this option is selected, ROHC is disabled for defective UEs. This option applies only to FDD and TDD.
DL_2CC_CA_ENHANCE_SWITCH_OFF: If this option is selected, the function of enhanced DL ACK demodulation with two component carriers aggregated is disabled for defective UEs. This option applies only to FDD and TDD.
DRX_SWITCH_OFF: If this option is selected, DRX for UEs in RRC_CONNECTED mode is disabled for defective UEs. This option applies only to FDD and TDD.
OSS_INTER_RAT_MR_SWITH_OFF: Indicates whether to disable periodic inter-RAT measurement of strongest cells triggered by OSS subscription tasks for defective UEs. If this option is selected, the function of periodic inter-RAT measurement of strongest cells triggered by OSS subscription tasks is disabled for defective UEs. If this option is deselected, no differentiated measures are taken for such UEs. This option applies only to FDD and TDD.
OSS_INTER_FREQ_MR_SWITH_OFF: Indicates whether to disable periodic inter-frequency measurement of strongest cells triggered by OSS subscription tasks for defective UEs. If this option is selected, the function of periodic inter-frequency measurement of strongest cells triggered by OSS subscription tasks is disabled for defective UEs. If this option is deselected, no differentiated measures are taken for such UEs. This option applies only to FDD and TDD.
UL_AMRC_SWITCH_OFF: Indicates whether to disable uplink AMRC for defective UEs. If this option is selected, uplink AMRC is disabled for defective UEs. If this option is deselected, no differentiated measures are taken for such UEs. This option applies only to FDD and TDD.
AUTO_GAP_SWITCH_OFF: Indicates whether to disable automatic gap-assisted measurement configuration of defective UEs. Automatic gap-assisted measurement configuration is disabled for defective UEs only if this option is selected. This option applies only to FDD and TDD.
FORBID_HIGH_CAPABILITY_OFF: Indicates whether the base station forbids capabilities beyond the UE protocol version for defective UEs that comply with 3GPP Release 10 or Release 11. If this option is deselected, capabilities beyond the UE protocol version are allowed to take effect on the base station. If this option is selected, the base station ignores capabilities beyond the UE protocol version that are reported by the UEs. This option applies only to FDD and TDD.
SPS_SWITCH_OFF: Indicates whether to disable uplink and downlink semi-persistent scheduling for defective UEs. If this option is selected, uplink and downlink semi-persistent scheduling are disabled for the UEs. If this option is deselected, no differentiated measures are taken for such UEs. This option applies only to FDD and TDD.
INTERMODE_FREQ_MEAS_OFF: Indicates whether to disable inter-duplex-mode frequency measurement of defective UEs. If this option is selected, the measurement function is disabled for the UEs. If this option is deselected, no differentiated measures are taken for such UEs. This option applies only to FDD and TDD.
FLASH_SRVCC_SWITCH_OFF: Indicates whether to disable flash SRVCC for defective UEs. If this option is selected, flash SRVCC is disabled for the UEs. If this option is deselected, no differentiated measures are taken for such UEs. This option applies only to FDD and TDD.
INTER_FREQ_HO_SWITCH_OFF: Indicates whether coverage-based inter-frequency handovers are allowed for blacklisted UEs. If this option is selected, coverage-based inter-frequency handovers are not allowed for blacklisted UEs. The base station performs inter-frequency redirections for such UEs after receiving inter-frequency measurement reports from the UEs. If this option is deselected, coverage-based inter-frequency handovers are allowed for the UEs. The base station performs inter-frequency handovers for the UEs after receiving inter-frequency handovers from the UEs. This option applies only to FDD and TDD.
UL_EVSC_SWITCH_OFF: Indicates whether to disable uplink EVSC for defective UEs. Uplink EVSC is disabled for defective UEs only if this option is selected. This option applies only to FDD and TDD.
EICIC_SWITCH_OFF: TDM eICIC is disabled for defective UEs if this option is selected. This parameter applies only to FDD and NB-IoT.
OSS_INTRA_FREQ_MR_SWITCH_OFF: Indicates whether to disable periodic intra-frequency measurement of strongest cells triggered by OSS subscription tasks for defective UEs. If this option is selected, the function of periodic intra-frequency measurement of strongest cells triggered by OSS subscription tasks is disabled for defective UEs. If this option is deselected, no differentiated measures are taken for such UEs. This option applies only to FDD and TDD.
FLASH_CSFB_SWITCH_OFF: Indicates whether to disable flash CSFB for defective UEs. If this option is selected, flash CSFB is disabled for defective UEs. If this option is deselected, no differentiated measures are taken for such UEs. This option applies only to FDD and TDD.
MIMO_4T_HANDOVER_SET: Indicates whether to take differentiated measures for incompatible UEs (service-drop UEs) in a 4T cell. If this option is selected, the base station transfers incompatible UEs identified in a 4T cell to inter-frequency cells operating on 2T-cell frequencies through blind redirection. If this option is deselected, the base station does not handle such UEs. This option applies only to FDD.
WTCP_SWITCH_OFF: Indicates whether to disable WTCP for defective UEs. If this option is selected, WTCP is disabled for defective UEs. If this option is deselected, no differentiated measures are taken for such UEs. This option applies only to FDD and TDD.
256QAM_SWITCH_OFF: Indicates whether to disable downlink 256 QAM for defective UEs. If this option is selected, downlink 256 QAM is disabled for defective UEs. If this option is deselected, no differentiated measures are taken for such UEs. This option applies only to FDD and TDD.
CSI_RS_ZERO_POWER_OFF: Indicates whether not to configure the zero power CSI-RS for defective UEs that comply with 3GPP R10 or later and are in non-TM9 mode and non-TM10 mode. If this option is selected, zero power CSI-RS is not configured for such UEs. If this option is deselected, no differentiated measures are taken for such UEs. This option applies only to FDD and TDD.
RRC_REEST_DATA_FWD_SWITCH_OFF: Indicates whether to disable data forwarding in RRC connection reestablishment for defective UEs. If this option is selected, data forwarding in RRC connection reestablishment is disabled for defective UEs. If this option is deselected, no differentiated measures are taken for such UEs. This option applies only to FDD and TDD.
MBSFN_SCHEDULING_SWITCH_OFF: Indicates whether to schedule defective UEs in MBSFN subframes. If this option is selected, the base station considers the specified UEs to have MBSFN subframe scheduling incompatibility issues and does not schedule the UEs in the MBSFN subframes. If this option is deselected, no differentiated measures are taken for such UEs. This option applies only to FDD and TDD.
TM9_SWITCH_OFF: Indicates whether to disable the TM9 capability for defective UEs. If this option is selected, the base station considers the specified UEs to have an abnormal TM9 capability and processes the UEs as TM9-incapable UEs. If this option is deselected, no differentiated measures are taken for such UEs. This option applies only to FDD and TDD.</t>
  </si>
  <si>
    <t>Terminal Awareness Differentiation
Inter-eNodeB VoLTE CoMP
Mobility Management
EVS Rate Control</t>
  </si>
  <si>
    <t>UeCompat_WhiteLstCtrlSwitch</t>
  </si>
  <si>
    <t>WhiteLstCtrlSwitch</t>
  </si>
  <si>
    <t>White List Control Switch</t>
  </si>
  <si>
    <t>RANK_DETECT_SWITCH_ON:No, UL_AMRC_SWITCH_ON:No, FLASH_SRVCC_SWITCH_ON:No, UL_EVSC_SWITCH_ON:No, MDT_SWITCH_ON:No, TM9_SWITCH_ON:No, SPECIAL_UE_STAT_SWITCH_ON:No, VOLTE_QUALITY_SRVCC_SWITCH_ON:No, AUTO_GAP_SWITCH_ON:No, UL_CA_SWITCH_ON:No, CODE_RATE_RISE_SWITCH_ON:No, CSI_RS_ZERO_POWER_SWITCH_ON:No, 8PORT_CSI_RS_SWITCH_ON:No, UL_CA_SCC_MOD_SWITCH_ON:No, UL_PDCP_SN_ABN_COMPAT_SW_ON:No, NSA_LTE_SEL_OPT_SW_ON:No, NR_B1_MEAS_NO_GAP_SWITCH_ON:No, NSA_SCC_MEAS_NO_GAP_SWITCH_ON:No, SHORT_PRD_NO_TFC_SCG_ADD_SW:No, RLC_REESTAB_IND_SWITCH_ON:No, COUNTER_CHECK_SW_ON:No, NSA_DC_SA_NR_B1_NO_GAP_SW_ON:No, NSA_DC_RRC_REEST_FULL_CFG_SW:No, NSA_WITH_SCG_FULL_CONFIG_SW_ON:No, NO_GAP_B1_MEAS_SW_ON:No, TM3_TM4_RANK_CORRECT_SW_ON:No, SCELL_BLIND_ENH_SWITCH_ON:No</t>
  </si>
  <si>
    <t>RANK_DETECT_SWITCH_ON:No
UL_AMRC_SWITCH_ON:No
FLASH_SRVCC_SWITCH_ON:No
UL_EVSC_SWITCH_ON:No
MDT_SWITCH_ON:No
TM9_SWITCH_ON:No
SPECIAL_UE_STAT_SWITCH_ON:No
VOLTE_QUALITY_SRVCC_SWITCH_ON:No
AUTO_GAP_SWITCH_ON:No
UL_CA_SWITCH_ON:No
CODE_RATE_RISE_SWITCH_ON:No
CSI_RS_ZERO_POWER_SWITCH_ON:No
8PORT_CSI_RS_SWITCH_ON:No
UL_CA_SCC_MOD_SWITCH_ON:No
UL_PDCP_SN_ABN_COMPAT_SW_ON:No
NSA_LTE_SEL_OPT_SW_ON:No
NR_B1_MEAS_NO_GAP_SWITCH_ON:No
NSA_SCC_MEAS_NO_GAP_SWITCH_ON:No
SHORT_PRD_NO_TFC_SCG_ADD_SW:No
RLC_REESTAB_IND_SWITCH_ON:No
COUNTER_CHECK_SW_ON:No
NSA_DC_SA_NR_B1_NO_GAP_SW_ON:No
NSA_DC_RRC_REEST_FULL_CFG_SW:No
NSA_WITH_SCG_FULL_CONFIG_SW_ON:No
NO_GAP_B1_MEAS_SW_ON:No
TM3_TM4_RANK_CORRECT_SW_ON:No
SCELL_BLIND_ENH_SWITCH_ON:No</t>
  </si>
  <si>
    <t>RANK_DETECT_SWITCH_ON(RANK_DETECT_SWITCH_ON), UL_AMRC_SWITCH_ON(UL_AMRC_SWITCH_ON), FLASH_SRVCC_SWITCH_ON(FLASH_SRVCC_SWITCH_ON), UL_EVSC_SWITCH_ON(UL_EVSC_SWITCH_ON), MDT_SWITCH_ON(MDT_SWITCH_ON), TM9_SWITCH_ON(TM9_SWITCH_ON), SPECIAL_UE_STAT_SWITCH_ON(SPECIAL_UE_STAT_SWITCH_ON), VOLTE_QUALITY_SRVCC_SWITCH_ON(VOLTE_QUALITY_SRVCC_SWITCH_ON), AUTO_GAP_SWITCH_ON(AUTO_GAP_SWITCH_ON), UL_CA_SWITCH_ON(UL_CA_SWITCH_ON), CODE_RATE_RISE_SWITCH_ON(CODE_RATE_RISE_SWITCH_ON), CSI_RS_ZERO_POWER_SWITCH_ON(CSI_RS_ZERO_POWER_SWITCH_ON), 8PORT_CSI_RS_SWITCH_ON(8PORT_CSI_RS_SWITCH_ON), UL_CA_SCC_MOD_SWITCH_ON(UL_CA_SCC_MOD_SWITCH_ON), UL_PDCP_SN_ABN_COMPAT_SW_ON(UL_PDCP_SN_ABN_COMPAT_SW_ON), NSA_LTE_SEL_OPT_SW_ON(NSA_LTE_SEL_OPT_SW_ON), NR_B1_MEAS_NO_GAP_SWITCH_ON(NR_B1_MEAS_NO_GAP_SWITCH_ON), NSA_SCC_MEAS_NO_GAP_SWITCH_ON(NSA_SCC_MEAS_NO_GAP_SWITCH_ON), SHORT_PRD_NO_TFC_SCG_ADD_SW(SHORT_PRD_NO_TFC_SCG_ADD_SW), RLC_REESTAB_IND_SWITCH_ON(RLC_REESTAB_IND_SWITCH_ON), COUNTER_CHECK_SW_ON(COUNTER_CHECK_SW_ON), NSA_DC_SA_NR_B1_NO_GAP_SW_ON(NSA_DC_SA_NR_B1_NO_GAP_SW_ON), NSA_DC_RRC_REEST_FULL_CFG_SW(NSA_DC_RRC_REEST_FULL_CFG_SW), NSA_WITH_SCG_FULL_CONFIG_SW_ON(NSA_WITH_SCG_FULL_CONFIG_SW_ON), NO_GAP_B1_MEAS_SW_ON(NO_GAP_B1_MEAS_SW_ON), TM3_TM4_RANK_CORRECT_SW_ON(TM3_TM4_RANK_CORRECT_SW_ON), SCELL_BLIND_ENH_SWITCH_ON(SCELL_BLIND_ENH_SWITCH_ON)</t>
  </si>
  <si>
    <t>Indicates whether to whitelist some features.
RANK_DETECT_SWITCH_ON: Indicates whether the eNodeB performs rank detection for specified UEs. This function is enabled only if this option is selected. This option applies only to FDD and TDD.
UL_AMRC_SWITCH_ON: Indicates whether to enable the function of uplink AMRC for specified UEs. This function is enabled only if this option is selected. This option applies only to FDD and TDD.
FLASH_SRVCC_SWITCH_ON: Indicates whether the eNodeB performs flash SRVCC for specified UEs. If this option is selected, the eNodeB enables flash SRVCC for specified UEs. If this option is deselected, no differentiated measures are taken for such UEs. This option applies only to FDD and TDD.
CA_SRS_ONLY_SWITCH_ON: Indicates whether to enable the SCell polling sending SRS function for specified UEs. When this function is enabled, the SCell sends only SRSs instead of data in the uplink CA scenario. When multiple SCells exist, the SCells send SRSs in a polling manner. This function is enabled only if this option is selected. This option applies only to FDD and TDD.
UL_EVSC_SWITCH_ON: Indicates whether to enable the function of uplink EVSC for specified UEs. This function is enabled only if this option is selected. This option applies only to FDD and TDD.
MDT_SWITCH_ON: Indicates whether to enable MDT for specified UEs. If this option of the WhiteLstCtrlSwitch parameter is deselected in this MO and this option of the WhiteLstCtrlSwitch parameter is selected for any of other UeCompat MOs, MDT is disabled regardless of whether the specified UEs support MDT. If this option of the WhiteLstCtrlSwitch parameter in this MO is selected, the eNodeB selects the specified UEs to perform MDT when the UEs support MDT. This option applies only to FDD and TDD.
TM9_SWITCH_ON: Indicates whether to enable the TM9 capability for the specified UEs. If this option is selected, the eNodeB considers the specified UEs to support TM9. If this option is deselected, no differentiated measures are taken for such UEs. This option applies only to FDD and TDD.
SPECIAL_UE_STAT_SWITCH_ON: Indicates whether to enable performance measurement for special UEs. If this option is selected, counters related to special UEs are measured when RRC connection reestablishments, service drops, or E-RAB setup failures occur on these UEs. If this option is deselected, no differentiated measures are taken for such UEs. This option applies only to FDD and TDD.
VOLTE_QUALITY_SRVCC_SWITCH_ON: Indicates whether to enable voice-quality-based SRVCC for specified VoLTE UEs. If this option is selected, voice-quality-based SRVCC is allowed for the specified UEs. If this option is deselected, no differentiated measures are taken for such UEs. This option applies only to FDD and TDD.
AUTO_GAP_SWITCH_ON: Indicates whether to enable automatic gap-assisted measurement for specified UEs. If this option is selected, automatic gap-assisted measurement is enabled for the specified UEs. If this option is deselected, no differentiated measures are taken for such UEs. This option applies only to FDD and TDD.
UL_CA_SWITCH_ON: Indicates whether to enable uplink CA for specified UEs. If this option is selected, the eNodeB enables uplink CA for specified UEs. If this option is deselected, no differentiated measures are taken for such UEs. This option is invalid when the CA_SWITCH_OFF option of the BlkLstCtrlSwitch parameter in the UeCompat MO is selected. This option applies only to FDD and TDD.
CODE_RATE_RISE_SWITCH_ON: Indicates whether to remove the code rate restriction for specified UEs. If this option is selected, the code rate restriction is removed for specified UEs. If this option is deselected, no differentiated measures are taken for such UEs. This option applies only to FDD and TDD.
CSI_RS_ZERO_POWER_SWITCH_ON: Indicates whether to configure the zero power CSI-RS for UEs that comply with 3GPP R10 or later and are in non-TM9 mode and non-TM10 mode. If this option is selected, zero power CSI-RS is configured for such UEs. If this option is deselected, no differentiated measures are taken for such UEs. This option applies only to FDD and TDD.
8PORT_CSI_RS_SWITCH_ON: Indicates whether to configure 8-port CSI-RSs for TM9-capable UEs. If this option is selected, 8-port CSI-RSs can be configured for these UEs. If this option is deselected, no differentiated measures are taken for such UEs. This option applies only to TDD.
UL_CA_SCC_MOD_SWITCH_ON: Indicates whether to enable the function of uplink CA SCell change for specified UEs. If this option is selected, uplink CA SCell change is enabled for the specified UEs. If this option is deselected, no differentiated measures are taken for such UEs. This option applies only to FDD and TDD.
UL_PDCP_SN_ABN_COMPAT_SW_ON: Indicates whether to enable uplink PDCP SN exception compatibility processing for specified UEs. If this option is selected, this function is enabled for the specified UEs. If this option is deselected, no differentiated measures are taken for such UEs. This option applies only to FDD and TDD.
NSA_LTE_SEL_OPT_SW_ON: Indicates whether to enable NSA/LTE selection optimization for specified UEs. If this option is selected, NSA/LTE selection optimization takes effect for specified UEs. If this option is deselected, no differentiated measures are taken for such UEs. This option applies only to FDD and TDD.
NR_B1_MEAS_NO_GAP_SWITCH_ON: Indicates whether to deliver non-gap-assisted NR frequency measurement configurations (for B1 measurements and measurements of the strongest cell) and combination of RRC connection reconfiguration messages for B1 measurement configuration deletion and SCG addition for specified NSA UEs. If this option is selected, the preceding two functions take effect for the specified NSA UEs. If this option is deselected, no differentiated measures are taken for such UEs. This option applies only to FDD and TDD.
NSA_SCC_MEAS_NO_GAP_SWITCH_ON: Indicates whether to enable the non-gap-assisted measurement when delivering the measurement configuration of a frequency that has been configured as an SCC for an NSA DC UE. If this option is selected, the non-gap-assisted measurement is enabled when delivering the measurement configuration of a frequency that has been configured as an SCC for the UE. If this option is deselected, no differentiated measures are taken for such UEs. This option applies only to FDD and TDD.
SHORT_PRD_NO_TFC_SCG_ADD_SW: Indicates whether the function of periodic NSA DC PCC anchoring and SCG addition without traffic at short intervals takes effect for specified NSA UEs. If this option is selected, this function takes effect for the specified NSA UEs. If this option is deselected, no differentiated measures are taken for such UEs. This option applies only to FDD and TDD.
RLC_REESTAB_IND_SWITCH_ON: Indicates whether to enable RLC reestablishment indication for specified UEs. If this option is selected, the eNodeB instructs the specified UEs to reestablish the RLC during handovers with the SCG configuration. If this option is deselected, no differentiated measures are taken for such UEs. This option applies only to FDD and TDD.
COUNTER_CHECK_SW_ON: Indicates whether to enable the counter check function. If this option is selected, counter check in the case of a PDCP SN exception takes effect for the specified UEs. If this option is deselected, this function does not take effect for such UEs. This option applies only to FDD and TDD.
NSA_DC_SA_NR_B1_NO_GAP_SW_ON: Indicates whether to enable non-gap-assisted B1 measurement related to inter-RAT handovers to SA for the specified NSA DC UEs. If this option is selected, non-gap-assisted B1 measurement related to inter-RAT handovers to SA takes effect for these UEs. If this option is deselected, no differentiated measures are taken for such UEs. This option applies only to FDD and TDD.
NSA_DC_RRC_REEST_FULL_CFG_SW: Indicates whether to perform full configuration for an NSA-DC-capable UE that initiates an RRC connection reestablishment request. If this option is selected, the eNodeB configures the fullConfig-r9 IE in the first RRC connection reconfiguration message after the RRC connection reestablishment procedure is complete when receiving an RRC connection reestablishment request from an NSA-DC-capable UE. If this option is deselected, the eNodeB does not configure the fullConfig-r9 IE in the preceding scenario. This option applies only to FDD and TDD.
NSA_WITH_SCG_FULL_CONFIG_SW_ON: Indicates whether to retain the SCG and perform full configuration for an NSA UE. If this option is selected, the base station can perform full configuration for an NSA UE with the SCG retained. If this option is deselected, no differentiated measures are taken for such UEs. This option applies only to FDD and TDD.
NO_GAP_B1_MEAS_SW_ON: Indicates whether to enable non-gap-assisted B1 measurements for specific NSA-capable UEs. If this option is selected, non-gap-assisted B1 measurements take effect for such UEs. If this option is deselected, no differentiated measures are taken for such UEs. This option applies only to FDD and TDD.
TM3_TM4_RANK_CORRECT_SW_ON: Indicates whether to enable the TM3/TM4 UE rank correction function for specified UEs. This function is enabled for specified UEs only if this option is selected. This option applies only to FDD and TDD.
SCELL_BLIND_ENH_SWITCH_ON: Indicates whether to enable enhanced blind SCell configuration. If this option is selected, this function is enabled for whitelisted UEs. If this option is deselected, no differentiated measures are taken for such UEs. This option applies only to FDD and TDD.</t>
  </si>
  <si>
    <t>UeCompat_UeTypeDesc</t>
  </si>
  <si>
    <t>Indicates the user-defined description of UEs. This parameter applies only to LTE FDD and LTE TDD.</t>
  </si>
  <si>
    <t>UeCompat_WhiteLstCaCombSwitch</t>
  </si>
  <si>
    <t>WhiteLstCaCombSwitch</t>
  </si>
  <si>
    <t>White List Private CA Band Combination</t>
  </si>
  <si>
    <t>PRIVATECACOMBID_0:OFF, PRIVATECACOMBID_1:OFF, PRIVATECACOMBID_2:OFF, PRIVATECACOMBID_3:OFF, PRIVATECACOMBID_4:OFF, PRIVATECACOMBID_5:OFF, PRIVATECACOMBID_6:OFF, PRIVATECACOMBID_7:OFF, PRIVATECACOMBID_8:OFF, PRIVATECACOMBID_9:OFF, PRIVATECACOMBID_10:OFF, PRIVATECACOMBID_11:OFF, PRIVATECACOMBID_12:OFF, PRIVATECACOMBID_13:OFF, PRIVATECACOMBID_14:OFF, PRIVATECACOMBID_15:OFF, PRIVATECACOMBID_16:OFF, PRIVATECACOMBID_17:OFF, PRIVATECACOMBID_18:OFF, PRIVATECACOMBID_19:OFF, PRIVATECACOMBID_20:OFF, PRIVATECACOMBID_21:OFF, PRIVATECACOMBID_22:OFF, PRIVATECACOMBID_23:OFF, PRIVATECACOMBID_24:OFF, PRIVATECACOMBID_25:OFF, PRIVATECACOMBID_26:OFF, PRIVATECACOMBID_27:OFF, PRIVATECACOMBID_28:OFF, PRIVATECACOMBID_29:OFF, PRIVATECACOMBID_30:OFF, PRIVATECACOMBID_31:OFF</t>
  </si>
  <si>
    <t>PRIVATECACOMBID_0:Off, PRIVATECACOMBID_1:Off, PRIVATECACOMBID_2:Off, PRIVATECACOMBID_3:Off, PRIVATECACOMBID_4:Off, PRIVATECACOMBID_5:Off, PRIVATECACOMBID_6:Off, PRIVATECACOMBID_7:Off, PRIVATECACOMBID_8:Off, PRIVATECACOMBID_9:Off, PRIVATECACOMBID_10:Off, PRIVATECACOMBID_11:Off, PRIVATECACOMBID_12:Off, PRIVATECACOMBID_13:Off, PRIVATECACOMBID_14:Off, PRIVATECACOMBID_15:Off, PRIVATECACOMBID_16:Off, PRIVATECACOMBID_17:Off, PRIVATECACOMBID_18:Off, PRIVATECACOMBID_19:Off, PRIVATECACOMBID_20:Off, PRIVATECACOMBID_21:Off, PRIVATECACOMBID_22:Off, PRIVATECACOMBID_23:Off, PRIVATECACOMBID_24:Off, PRIVATECACOMBID_25:Off, PRIVATECACOMBID_26:Off, PRIVATECACOMBID_27:Off, PRIVATECACOMBID_28:Off, PRIVATECACOMBID_29:Off, PRIVATECACOMBID_30:Off, PRIVATECACOMBID_31:Off</t>
  </si>
  <si>
    <t>PRIVATECACOMBID_0(Private CA Band Combination ID 0), PRIVATECACOMBID_1(Private CA Band Combination ID 1), PRIVATECACOMBID_2(Private CA Band Combination ID 2), PRIVATECACOMBID_3(Private CA Band Combination ID 3), PRIVATECACOMBID_4(Private CA Band Combination ID 4), PRIVATECACOMBID_5(Private CA Band Combination ID 5), PRIVATECACOMBID_6(Private CA Band Combination ID 6), PRIVATECACOMBID_7(Private CA Band Combination ID 7), PRIVATECACOMBID_8(Private CA Band Combination ID 8), PRIVATECACOMBID_9(Private CA Band Combination ID 9), PRIVATECACOMBID_10(Private CA Band Combination ID 10), PRIVATECACOMBID_11(Private CA Band Combination ID 11), PRIVATECACOMBID_12(Private CA Band Combination ID 12), PRIVATECACOMBID_13(Private CA Band Combination ID 13), PRIVATECACOMBID_14(Private CA Band Combination ID 14), PRIVATECACOMBID_15(Private CA Band Combination ID 15), PRIVATECACOMBID_16(Private CA Band Combination ID 16), PRIVATECACOMBID_17(Private CA Band Combination ID 17), PRIVATECACOMBID_18(Private CA Band Combination ID 18), PRIVATECACOMBID_19(Private CA Band Combination ID 19), PRIVATECACOMBID_20(Private CA Band Combination ID 20), PRIVATECACOMBID_21(Private CA Band Combination ID 21), PRIVATECACOMBID_22(Private CA Band Combination ID 22), PRIVATECACOMBID_23(Private CA Band Combination ID 23), PRIVATECACOMBID_24(Private CA Band Combination ID 24), PRIVATECACOMBID_25(Private CA Band Combination ID 25), PRIVATECACOMBID_26(Private CA Band Combination ID 26), PRIVATECACOMBID_27(Private CA Band Combination ID 27), PRIVATECACOMBID_28(Private CA Band Combination ID 28), PRIVATECACOMBID_29(Private CA Band Combination ID 29), PRIVATECACOMBID_30(Private CA Band Combination ID 30), PRIVATECACOMBID_31(Private CA Band Combination ID 31)</t>
  </si>
  <si>
    <t>Indicates whether a private CA band combination takes effect only on UEs in the whitelist. If an option is selected, the specified private CA band combination takes effect only on the whitelisted UEs. If the option is deselected, the combination takes effect on all CA UEs. For example, if PRIVATECACOMBID_0 is selected, the private CA band combination with an ID of 0 takes effect only on the whitelisted UEs. This parameter applies only to LTE FDD and LTE TDD.</t>
  </si>
  <si>
    <t>UeCompat_UeDiffDrxSwitch</t>
  </si>
  <si>
    <t>UeDiffDrxSwitch</t>
  </si>
  <si>
    <t>UE Differential DRX Switch</t>
  </si>
  <si>
    <t>Indicates whether to enable UE-specific differentiated DRX configuration. UE-specific differentiated DRX configuration is allowed only when this parameter is set to ON. This parameter applies only to LTE FDD and LTE TDD.</t>
  </si>
  <si>
    <t>UL 64QAM
Zero Guard Band Between Contiguous Intra-Band Carriers</t>
  </si>
  <si>
    <t>UeCompat_BlacklistControlExtSwitch1</t>
  </si>
  <si>
    <t>BlacklistControlExtSwitch1</t>
  </si>
  <si>
    <t>Blacklist Control Extension Switch 1</t>
  </si>
  <si>
    <t>UL_64QAM_SWITCH:Off, FULL_CONFIG_SWITCH:Off, LOGGED_MDT_SWITCH:Off, SRVCC_SWITCH_OFF:Off, INTER_RAT_PSHO_SWITCH_OFF:Off, LTE_HANDOVER_TO_EMTC_SWITCH:Off, SCS_BASED_HO_SWITCH:Off, SCS_FDD_TO_TDD_HO_WITH_SCC_SW:Off, CONTIG_INTRA_BAND_CA_SWITCH:Off, NSA_DC_SWITCH:Off, SN_TERMN_MCG_BEARER_SWITCH:Off, DRB_ID_INCREMENTAL_ALLOC_SW:Off, NR_PSHO_SWITCH:Off, NR_ANR_SWITCH:Off, SPECIAL_BWP_NR_ACCESS_SW:Off, NSA_LTE_SEL_OPT_SW:Off, NR_B1_B2_PLUS_RSRQ_SW:Off, RRC_REEST_FULL_CONFIG_SW:Off, VOLTE_ANBRQ_SW:Off, MBSFN_ACCESS_SW:Off, DELAY_BUDGET_RPT_SW:Off, DIRECT_NR_HO_TO_EN_DC_SW:Off, NR_SCG_BW_CHECK_SW:Off, S1_HO_UE_CAPB_OPT_SW:Off, RELAXED_BACKHAUL_CA_SW:Off, NSA_LTE_UL_CA_SW:Off</t>
  </si>
  <si>
    <t>UL_64QAM_SWITCH:Off, FULL_CONFIG_SWITCH:Off, LOGGED_MDT_SWITCH:Off, SRVCC_SWITCH_OFF:Off, INTER_RAT_PSHO_SWITCH_OFF:Off, LTE_HANDOVER_TO_EMTC_SWITCH:Off, SCS_BASED_HO_SWITCH:Off, SCS_FDD_TO_TDD_HO_WITH_SCC_SW:Off, CONTIG_INTRA_BAND_CA_SWITCH:Off, NSA_DC_SWITCH:Off, SN_TERMN_MCG_BEARER_SWITCH:Off, DRB_ID_INCREMENTAL_ALLOC_SW:Off, SPECIAL_BWP_NR_ACCESS_SW:On, NR_PSHO_SWITCH:Off, NR_ANR_SWITCH:Off, NSA_LTE_SEL_OPT_SW:Off, RRC_REEST_FULL_CONFIG_SW:Off, NR_B1_B2_PLUS_RSRQ_SW:Off, VOLTE_ANBRQ_SW:Off, MBSFN_ACCESS_SW:Off, DIRECT_NR_HO_TO_EN_DC_SW:Off, NR_SCG_BW_CHECK_SW:Off, S1_HO_UE_CAPB_OPT_SW:Off, RELAXED_BACKHAUL_CA_SW:Off, NSA_LTE_UL_CA_SW:Off</t>
  </si>
  <si>
    <t>UL_64QAM_SWITCH(UL_64QAM_SWITCH), FULL_CONFIG_SWITCH(FULL_CONFIG_SWITCH), LOGGED_MDT_SWITCH(LOGGED_MDT_SWITCH), SRVCC_SWITCH_OFF(SRVCC_SWITCH_OFF), INTER_RAT_PSHO_SWITCH_OFF(INTER_RAT_PSHO_SWITCH_OFF), LTE_HANDOVER_TO_EMTC_SWITCH(LTE_HANDOVER_TO_EMTC_SWITCH), SCS_BASED_HO_SWITCH(SCS_BASED_HO_SWITCH), SCS_FDD_TO_TDD_HO_WITH_SCC_SW(SCS_FDD_TO_TDD_HO_WITH_SCC_SW), CONTIG_INTRA_BAND_CA_SWITCH(CONTIG_INTRA_BAND_CA_SWITCH), NSA_DC_SWITCH(NSA_DC_SWITCH), SN_TERMN_MCG_BEARER_SWITCH(SN_TERMN_MCG_BEARER_SWITCH), DRB_ID_INCREMENTAL_ALLOC_SW(DRB_ID_INCREMENTAL_ALLOC_SW), NR_PSHO_SWITCH(NR_PSHO_SWITCH), NR_ANR_SWITCH(NR_ANR_SWITCH), SPECIAL_BWP_NR_ACCESS_SW(SPECIAL_BWP_NR_ACCESS_SW), NSA_LTE_SEL_OPT_SW(NSA_LTE_SEL_OPT_SW), NR_B1_B2_PLUS_RSRQ_SW(NR_B1_B2_PLUS_RSRQ_SW), RRC_REEST_FULL_CONFIG_SW(RRC_REEST_FULL_CONFIG_SW), VOLTE_ANBRQ_SW(VOLTE_ANBRQ_SW), MBSFN_ACCESS_SW(MBSFN_ACCESS_SW), DELAY_BUDGET_RPT_SW(DELAY_BUDGET_RPT_SW), DIRECT_NR_HO_TO_EN_DC_SW(DIRECT_NR_HO_TO_EN_DC_SW), NR_SCG_BW_CHECK_SW(NR_SCG_BW_CHECK_SW), S1_HO_UE_CAPB_OPT_SW(S1_HO_UE_CAPB_OPT_SW), RELAXED_BACKHAUL_CA_SW(RELAXED_BACKHAUL_CA_SW), NSA_LTE_UL_CA_SW(NSA_LTE_UL_CA_SW)</t>
  </si>
  <si>
    <t>Indicates whether to blacklist some features.
UL_64QAM_SWITCH: Indicates whether to disable uplink 64QAM for defective UEs. If this option is selected, uplink 64QAM is disabled for defective UEs. If this option is deselected, no differentiated measures are taken for such UEs. This option applies only to FDD and TDD.
FULL_CONFIG_SWITCH: Indicates whether to disable the full configuration function for defective UEs. If this option is selected, the full configuration function is disabled for defective UEs. If this option is deselected, no differentiated measures are taken for such UEs. This option applies only to FDD and TDD.
LOGGED_MDT_SWITCH: Indicates whether to disable logged MDT for defective UEs. If this option is selected, defective UEs are not selected to perform logged MDT measurement and data reporting. If this option is deselected, no differentiated measures are taken for such UEs. This option applies only to FDD and TDD.
SRVCC_SWITCH_OFF: Indicates whether to disable SRVCC for defective UEs. If this option is selected, SRVCC is disabled for defective UEs. If this option is deselected, no differentiated measures are taken for such UEs. This option applies only to FDD and TDD.
INTER_RAT_PSHO_SWITCH_OFF: Indicates whether to disable inter-RAT PS handover for defective UEs. If this option is selected, inter-RAT PS handover is disabled for defective UEs. If this option is deselected, no differentiated measures are taken for such UEs. This option applies only to FDD and TDD.
LTE_HANDOVER_TO_EMTC_SWITCH: Indicates whether the base station prohibits defective LTE UEs from being handed over to cells with eMTC enabled. If this option is deselected, no differentiated measures are taken for such UEs. If this option is selected, the base station prohibits defective UEs from being handed over to cells with eMTC enabled. This is because the base station regards that access of defective UEs to cells with eMTC enabled will fail. This option applies only to FDD and TDD.
SCS_BASED_HO_SWITCH: Indicates whether to disable smart-carrier-selection-based handover for defective UEs. If this option is selected, smart-carrier-selection-based handover is disabled for defective UEs. If this option is deselected, no differentiated measures are taken for such UEs. This option applies only to FDD and TDD.
SCS_FDD_TO_TDD_HO_WITH_SCC_SW: Indicates whether to disable smart-carrier-selection-based FDD-to-TDD handover with SCell configuration for defective UEs. If this option is selected, smart-carrier-selection-based FDD-to-TDD handover with SCell configuration is disabled for defective UEs. If this option is deselected, no differentiated measures are taken for such UEs. This option applies only to FDD and TDD.
CONTIG_INTRA_BAND_CA_SWITCH: Indicates whether to disable aggregation of contiguous intra-band carriers for defective UEs in cells with Zero Guard Band Between Contiguous Intra-Band Carriers enabled. If this option is deselected, aggregation of contiguous intra-band carriers is not disabled for defective UEs in these cells. If this option is selected, aggregation of contiguous intra-band carriers is disabled for defective UEs in these cells. This option applies only to FDD and TDD.
NSA_DC_SWITCH: Indicates whether to disable NSA DC for defective UEs. If this option is selected, NSA DC is disabled for defective UEs. If this option is deselected, no differentiated measures are taken for such UEs. This option applies only to FDD and TDD.
SN_TERMN_MCG_BEARER_SWITCH: Indicates whether to disable the SN-terminated MCG bearer function for defective UEs. If this option is selected, the SN-terminated MCG bearer function is disabled for defective UEs. If this option is deselected, no differentiated measures are taken for such UEs. This option applies only to FDD and TDD.
DRB_ID_INCREMENTAL_ALLOC_SW: Indicates whether to enable incremental DRB ID allocation for special UEs. If this option is selected, incremental DRB ID allocation is disabled for such UEs. If this option is deselected, no differentiated measures are taken for such UEs. This option applies only to FDD and TDD.
SPECIAL_BWP_NR_ACCESS_SW: Indicates whether to allow defective UEs to access an NR cell configured with a special full-band BWP. The number of RBs in a full-band BWP of the NR cell is not equal to the number corresponding to a standard bandwidth defined in 3GPP specifications. An NR cell can be configured with a special full-band BWP only if NR cell bandwidth customization is enabled or co-deployment of LTE FDD and NR spectrum sharing and NB-IoT in LTE guard band deployment mode is enabled. If this option is selected, defective UEs are not allowed to access the NR cell configured with a special full-band BWP. If this option is deselected, no differentiated measures are taken for such UEs. This option applies only to FDD.
NR_PSHO_SWITCH: Indicates whether to disable LTE-to-NR PS handovers for defective UEs. If this option is selected, LTE-to-NR PS handovers are disabled for defective UEs. If this option is deselected, no differentiated measures are taken for such UEs. This option applies only to FDD and TDD.
NR_ANR_SWITCH: If this option is selected, event-triggered ANR with NG-RAN and fast ANR with NG-RAN do not take effect for defective UEs. If this option is deselected, no differentiated measures are taken for such UEs. This option applies only to FDD and TDD.
NSA_LTE_SEL_OPT_SW: Indicates whether to disable NSA/LTE selection optimization for defective UEs. If this option is selected, NSA/LTE selection optimization is disabled for defective UEs. If this option is deselected, no differentiated measures are taken for such UEs. This option applies only to FDD and TDD.
RRC_REEST_FULL_CONFIG_SW: Indicates whether to disable the full configuration function in the case of RRC connection reestablishments for defective UEs. If this option is selected, full configuration in the case of RRC connection reestablishments is disabled for defective UEs. If this option is deselected, no differentiated measures are taken for such UEs. This option takes effect only for defective UEs that support EN-DC. This option applies only to FDD and TDD.
NR_B1_B2_PLUS_RSRQ_SW: Indicates whether to forbid defective UEs from including RSRQ in measurement reports for event B1, event B2, and periodic measurement events related to NR. If this option is selected, the defective UEs are not allowed to include RSRQ in the measurement reports for event B1, event B2, and periodic measurement events related to NR. If this option is deselected, no differentiated measures are taken for such UEs. This option applies only to FDD and TDD.
VOLTE_ANBRQ_SW: Indicates whether to disable VoLTE ANBRQ for defective UEs. If this option is selected, VoLTE ANBRQ is disabled for defective UEs. If this option is deselected, no differentiated measures are taken for such UEs. This option applies only to FDD and TDD.
MBSFN_ACCESS_SW: Indicates whether the blacklist function of prohibiting defective UEs from camping in MBSFN cells when MBSFN subframes are configured is enabled. If this option is selected and MBSFN subframes are configured for a cell, blacklisted UEs are transferred to non-MBSFN cells through redirections or RRC connection releases after they successfully access the cell. If this option is deselected, no differentiated measures are taken for such UEs. This option applies only to FDD.
DELAY_BUDGET_RPT_SW: Indicates whether to disable R14 delay budget reporting for defective UEs. If this option is selected, R14 delay budget reporting is disabled for defective UEs. If this option is deselected, no differentiated measures are taken for such UEs. This option applies only to FDD and TDD.
DIRECT_NR_HO_TO_EN_DC_SW: Indicates whether to disable direct handover from NR to EN-DC for defective UEs. If this option selected, direct handover from NR to EN-DC is disabled for defective UEs. If this option is deselected, no differentiated measures are taken for such UEs. This option applies only to FDD and TDD.
NR_SCG_BW_CHECK_SW: Indicates whether to disable NR SCG bandwidth check for defective UEs. If this option is selected, NR SCG bandwidth check is disabled for defective UEs. If this option is deselected, no differentiated measures are taken for such UEs. This option applies only to FDD and TDD.
S1_HO_UE_CAPB_OPT_SW: Indicates whether to optimize the processing related to the capabilities of defective UEs during S1-based handovers. If this option is selected, the eNodeB does not fill the IEs related to NR and EUTRA-NR capabilities in handover request messages when specifying UE capabilities in the messages. If this option is deselected, the eNodeB fills UE capability information in handover request messages. This option applies only to FDD and TDD.
RELAXED_BACKHAUL_CA_SW: Indicates whether to disable inter-eNodeB CA based on relaxed backhaul for defective UEs. If this option is selected, inter-eNodeB CA based on relaxed backhaul does not take effect for defective UEs and inter-eNodeB SCells cannot be configured for these UEs in relaxed backhaul scenarios. If this option is deselected, the eNodeB allows inter-eNodeB CA based on relaxed backhaul to take effect for defective UEs. This option applies only to FDD and TDD.
NSA_LTE_UL_CA_SW: Indicates whether to allow the simultaneous configuration of SCG and LTE UL 2CC aggregation for defective UEs. If this option is selected, the eNodeB does not allow the simultaneous configuration of SCG and LTE UL 2CC aggregation for defective UEs. If this option is deselected, no differentiated measures are taken for such UEs. This option applies only to FDD.</t>
  </si>
  <si>
    <t>UeCompat_UeSpecificConfigIndex</t>
  </si>
  <si>
    <t>Indicates the index of a UE-specific configuration. The index is the value of the UeSpecificConfigIndex parameter in the associated UeSpecificPara MO. The parameter value 0 indicates an invalid index. This parameter applies only to LTE FDD and LTE TDD.</t>
  </si>
  <si>
    <t>UeCompat_NsaDcMaxInterFMeasObjNum</t>
  </si>
  <si>
    <t>0,2~32</t>
  </si>
  <si>
    <t>Indicates the maximum total number of inter-frequency and inter-RAT measurement objects that can be contained in the measurement configurations delivered to specified NSA UEs in the DC state in both the LTE PCell and NR PSCell. The measurement configurations delivered in the NR PSCell contain only inter-frequency measurement objects. The default value 0 indicates that this parameter does not take effect. This parameter applies only to FDD and TDD.</t>
  </si>
  <si>
    <t>UeCompat_NsaBandCombBlacklist1</t>
  </si>
  <si>
    <t>NsaBandCombBlacklist1</t>
  </si>
  <si>
    <t>NSA Band Combination Blacklist 1</t>
  </si>
  <si>
    <t>NSA_BAND_COMB_ID_0:Off, NSA_BAND_COMB_ID_1:Off, NSA_BAND_COMB_ID_2:Off, NSA_BAND_COMB_ID_3:Off, NSA_BAND_COMB_ID_4:Off, NSA_BAND_COMB_ID_5:Off, NSA_BAND_COMB_ID_6:Off, NSA_BAND_COMB_ID_7:Off, NSA_BAND_COMB_ID_8:Off, NSA_BAND_COMB_ID_9:Off, NSA_BAND_COMB_ID_10:Off, NSA_BAND_COMB_ID_11:Off, NSA_BAND_COMB_ID_12:Off, NSA_BAND_COMB_ID_13:Off, NSA_BAND_COMB_ID_14:Off, NSA_BAND_COMB_ID_15:Off, NSA_BAND_COMB_ID_16:Off, NSA_BAND_COMB_ID_17:Off, NSA_BAND_COMB_ID_18:Off, NSA_BAND_COMB_ID_19:Off, NSA_BAND_COMB_ID_20:Off, NSA_BAND_COMB_ID_21:Off, NSA_BAND_COMB_ID_22:Off, NSA_BAND_COMB_ID_23:Off, NSA_BAND_COMB_ID_24:Off, NSA_BAND_COMB_ID_25:Off, NSA_BAND_COMB_ID_26:Off, NSA_BAND_COMB_ID_27:Off, NSA_BAND_COMB_ID_28:Off, NSA_BAND_COMB_ID_29:Off, NSA_BAND_COMB_ID_30:Off, NSA_BAND_COMB_ID_31:Off</t>
  </si>
  <si>
    <t>NSA_BAND_COMB_ID_0:Off,
NSA_BAND_COMB_ID_1:Off,
NSA_BAND_COMB_ID_2:Off,
NSA_BAND_COMB_ID_3:Off,
NSA_BAND_COMB_ID_4:Off,
NSA_BAND_COMB_ID_5:Off,
NSA_BAND_COMB_ID_6:Off,
NSA_BAND_COMB_ID_7:Off,
NSA_BAND_COMB_ID_8:Off,
NSA_BAND_COMB_ID_9:Off,
NSA_BAND_COMB_ID_10:Off,
NSA_BAND_COMB_ID_11:Off,
NSA_BAND_COMB_ID_12:Off,
NSA_BAND_COMB_ID_13:Off,
NSA_BAND_COMB_ID_14:Off,
NSA_BAND_COMB_ID_15:Off,
NSA_BAND_COMB_ID_16:Off,
NSA_BAND_COMB_ID_17:Off,
NSA_BAND_COMB_ID_18:Off,
NSA_BAND_COMB_ID_19:Off,
NSA_BAND_COMB_ID_20:Off,
NSA_BAND_COMB_ID_21:Off,
NSA_BAND_COMB_ID_22:Off,
NSA_BAND_COMB_ID_23:Off,
NSA_BAND_COMB_ID_24:Off,
NSA_BAND_COMB_ID_25:Off,
NSA_BAND_COMB_ID_26:Off,
NSA_BAND_COMB_ID_27:Off,
NSA_BAND_COMB_ID_28:Off,
NSA_BAND_COMB_ID_29:Off,
NSA_BAND_COMB_ID_30:Off,
NSA_BAND_COMB_ID_31:Off</t>
  </si>
  <si>
    <t>NSA_BAND_COMB_ID_0(NSA_BAND_COMB_ID_0), NSA_BAND_COMB_ID_1(NSA_BAND_COMB_ID_1), NSA_BAND_COMB_ID_2(NSA_BAND_COMB_ID_2), NSA_BAND_COMB_ID_3(NSA_BAND_COMB_ID_3), NSA_BAND_COMB_ID_4(NSA_BAND_COMB_ID_4), NSA_BAND_COMB_ID_5(NSA_BAND_COMB_ID_5), NSA_BAND_COMB_ID_6(NSA_BAND_COMB_ID_6), NSA_BAND_COMB_ID_7(NSA_BAND_COMB_ID_7), NSA_BAND_COMB_ID_8(NSA_BAND_COMB_ID_8), NSA_BAND_COMB_ID_9(NSA_BAND_COMB_ID_9), NSA_BAND_COMB_ID_10(NSA_BAND_COMB_ID_10), NSA_BAND_COMB_ID_11(NSA_BAND_COMB_ID_11), NSA_BAND_COMB_ID_12(NSA_BAND_COMB_ID_12), NSA_BAND_COMB_ID_13(NSA_BAND_COMB_ID_13), NSA_BAND_COMB_ID_14(NSA_BAND_COMB_ID_14), NSA_BAND_COMB_ID_15(NSA_BAND_COMB_ID_15), NSA_BAND_COMB_ID_16(NSA_BAND_COMB_ID_16), NSA_BAND_COMB_ID_17(NSA_BAND_COMB_ID_17), NSA_BAND_COMB_ID_18(NSA_BAND_COMB_ID_18), NSA_BAND_COMB_ID_19(NSA_BAND_COMB_ID_19), NSA_BAND_COMB_ID_20(NSA_BAND_COMB_ID_20), NSA_BAND_COMB_ID_21(NSA_BAND_COMB_ID_21), NSA_BAND_COMB_ID_22(NSA_BAND_COMB_ID_22), NSA_BAND_COMB_ID_23(NSA_BAND_COMB_ID_23), NSA_BAND_COMB_ID_24(NSA_BAND_COMB_ID_24), NSA_BAND_COMB_ID_25(NSA_BAND_COMB_ID_25), NSA_BAND_COMB_ID_26(NSA_BAND_COMB_ID_26), NSA_BAND_COMB_ID_27(NSA_BAND_COMB_ID_27), NSA_BAND_COMB_ID_28(NSA_BAND_COMB_ID_28), NSA_BAND_COMB_ID_29(NSA_BAND_COMB_ID_29), NSA_BAND_COMB_ID_30(NSA_BAND_COMB_ID_30), NSA_BAND_COMB_ID_31(NSA_BAND_COMB_ID_31)</t>
  </si>
  <si>
    <t>Indicates the NSA band combination blacklist of defective UEs. NSA band combinations on this list do not take effect for the defective UEs. For an NSA band combination that is configured through the PrivateCaBandComb MO with the band combination ID specified by the PrivateCaBandComb.PrivateCaCombId parameter, if the option corresponding to the band combination ID is selected, this band combination is blacklisted, and defective UEs cannot use this band combination. If this option is deselected, the band combination is not blacklisted, and defective UEs can use this band combination. This parameter applies only to LTE FDD and LTE TDD.</t>
  </si>
  <si>
    <t>UeCompat_NsaBandCombBlacklist2</t>
  </si>
  <si>
    <t>NsaBandCombBlacklist2</t>
  </si>
  <si>
    <t>NSA Band Combination Blacklist 2</t>
  </si>
  <si>
    <t>NSA_BAND_COMB_ID_32:Off, NSA_BAND_COMB_ID_33:Off, NSA_BAND_COMB_ID_34:Off, NSA_BAND_COMB_ID_35:Off, NSA_BAND_COMB_ID_36:Off, NSA_BAND_COMB_ID_37:Off, NSA_BAND_COMB_ID_38:Off, NSA_BAND_COMB_ID_39:Off, NSA_BAND_COMB_ID_40:Off, NSA_BAND_COMB_ID_41:Off, NSA_BAND_COMB_ID_42:Off, NSA_BAND_COMB_ID_43:Off, NSA_BAND_COMB_ID_44:Off, NSA_BAND_COMB_ID_45:Off, NSA_BAND_COMB_ID_46:Off, NSA_BAND_COMB_ID_47:Off, NSA_BAND_COMB_ID_48:Off, NSA_BAND_COMB_ID_49:Off, NSA_BAND_COMB_ID_50:Off, NSA_BAND_COMB_ID_51:Off, NSA_BAND_COMB_ID_52:Off, NSA_BAND_COMB_ID_53:Off, NSA_BAND_COMB_ID_54:Off, NSA_BAND_COMB_ID_55:Off, NSA_BAND_COMB_ID_56:Off, NSA_BAND_COMB_ID_57:Off, NSA_BAND_COMB_ID_58:Off, NSA_BAND_COMB_ID_59:Off, NSA_BAND_COMB_ID_60:Off, NSA_BAND_COMB_ID_61:Off, NSA_BAND_COMB_ID_62:Off, NSA_BAND_COMB_ID_63:Off</t>
  </si>
  <si>
    <t>NSA_BAND_COMB_ID_32:Off,
NSA_BAND_COMB_ID_33:Off,
NSA_BAND_COMB_ID_34:Off,
NSA_BAND_COMB_ID_35:Off,
NSA_BAND_COMB_ID_36:Off,
NSA_BAND_COMB_ID_37:Off,
NSA_BAND_COMB_ID_38:Off,
NSA_BAND_COMB_ID_39:Off,
NSA_BAND_COMB_ID_40:Off,
NSA_BAND_COMB_ID_41:Off,
NSA_BAND_COMB_ID_42:Off,
NSA_BAND_COMB_ID_43:Off,
NSA_BAND_COMB_ID_44:Off,
NSA_BAND_COMB_ID_45:Off,
NSA_BAND_COMB_ID_46:Off,
NSA_BAND_COMB_ID_47:Off,
NSA_BAND_COMB_ID_48:Off,
NSA_BAND_COMB_ID_49:Off,
NSA_BAND_COMB_ID_50:Off,
NSA_BAND_COMB_ID_51:Off,
NSA_BAND_COMB_ID_52:Off,
NSA_BAND_COMB_ID_53:Off,
NSA_BAND_COMB_ID_54:Off,
NSA_BAND_COMB_ID_55:Off,
NSA_BAND_COMB_ID_56:Off,
NSA_BAND_COMB_ID_57:Off,
NSA_BAND_COMB_ID_58:Off,
NSA_BAND_COMB_ID_59:Off,
NSA_BAND_COMB_ID_60:Off,
NSA_BAND_COMB_ID_61:Off,
NSA_BAND_COMB_ID_62:Off,
NSA_BAND_COMB_ID_63:Off</t>
  </si>
  <si>
    <t>NSA_BAND_COMB_ID_32(NSA_BAND_COMB_ID_32), NSA_BAND_COMB_ID_33(NSA_BAND_COMB_ID_33), NSA_BAND_COMB_ID_34(NSA_BAND_COMB_ID_34), NSA_BAND_COMB_ID_35(NSA_BAND_COMB_ID_35), NSA_BAND_COMB_ID_36(NSA_BAND_COMB_ID_36), NSA_BAND_COMB_ID_37(NSA_BAND_COMB_ID_37), NSA_BAND_COMB_ID_38(NSA_BAND_COMB_ID_38), NSA_BAND_COMB_ID_39(NSA_BAND_COMB_ID_39), NSA_BAND_COMB_ID_40(NSA_BAND_COMB_ID_40), NSA_BAND_COMB_ID_41(NSA_BAND_COMB_ID_41), NSA_BAND_COMB_ID_42(NSA_BAND_COMB_ID_42), NSA_BAND_COMB_ID_43(NSA_BAND_COMB_ID_43), NSA_BAND_COMB_ID_44(NSA_BAND_COMB_ID_44), NSA_BAND_COMB_ID_45(NSA_BAND_COMB_ID_45), NSA_BAND_COMB_ID_46(NSA_BAND_COMB_ID_46), NSA_BAND_COMB_ID_47(NSA_BAND_COMB_ID_47), NSA_BAND_COMB_ID_48(NSA_BAND_COMB_ID_48), NSA_BAND_COMB_ID_49(NSA_BAND_COMB_ID_49), NSA_BAND_COMB_ID_50(NSA_BAND_COMB_ID_50), NSA_BAND_COMB_ID_51(NSA_BAND_COMB_ID_51), NSA_BAND_COMB_ID_52(NSA_BAND_COMB_ID_52), NSA_BAND_COMB_ID_53(NSA_BAND_COMB_ID_53), NSA_BAND_COMB_ID_54(NSA_BAND_COMB_ID_54), NSA_BAND_COMB_ID_55(NSA_BAND_COMB_ID_55), NSA_BAND_COMB_ID_56(NSA_BAND_COMB_ID_56), NSA_BAND_COMB_ID_57(NSA_BAND_COMB_ID_57), NSA_BAND_COMB_ID_58(NSA_BAND_COMB_ID_58), NSA_BAND_COMB_ID_59(NSA_BAND_COMB_ID_59), NSA_BAND_COMB_ID_60(NSA_BAND_COMB_ID_60), NSA_BAND_COMB_ID_61(NSA_BAND_COMB_ID_61), NSA_BAND_COMB_ID_62(NSA_BAND_COMB_ID_62), NSA_BAND_COMB_ID_63(NSA_BAND_COMB_ID_63)</t>
  </si>
  <si>
    <t>UeCompat_Ul256QamUeConfigIndex</t>
  </si>
  <si>
    <t>UL 256QAM UE Configuration Index</t>
  </si>
  <si>
    <t>UeCompat_LnrFreqRelpBlacklist</t>
  </si>
  <si>
    <t>LnrFreqRelpBlacklist</t>
  </si>
  <si>
    <t>LTE-NR Frequency Relationship Blacklist</t>
  </si>
  <si>
    <t>FREQ_RELATIONSHIP_ID_0:Off, FREQ_RELATIONSHIP_ID_1:Off, FREQ_RELATIONSHIP_ID_2:Off, FREQ_RELATIONSHIP_ID_3:Off, FREQ_RELATIONSHIP_ID_4:Off, FREQ_RELATIONSHIP_ID_5:Off, FREQ_RELATIONSHIP_ID_6:Off, FREQ_RELATIONSHIP_ID_7:Off, FREQ_RELATIONSHIP_ID_8:Off, FREQ_RELATIONSHIP_ID_9:Off, FREQ_RELATIONSHIP_ID_10:Off, FREQ_RELATIONSHIP_ID_11:Off, FREQ_RELATIONSHIP_ID_12:Off, FREQ_RELATIONSHIP_ID_13:Off, FREQ_RELATIONSHIP_ID_14:Off, FREQ_RELATIONSHIP_ID_15:Off, FREQ_RELATIONSHIP_ID_16:Off, FREQ_RELATIONSHIP_ID_17:Off, FREQ_RELATIONSHIP_ID_18:Off, FREQ_RELATIONSHIP_ID_19:Off, FREQ_RELATIONSHIP_ID_20:Off, FREQ_RELATIONSHIP_ID_21:Off, FREQ_RELATIONSHIP_ID_22:Off, FREQ_RELATIONSHIP_ID_23:Off, FREQ_RELATIONSHIP_ID_24:Off, FREQ_RELATIONSHIP_ID_25:Off, FREQ_RELATIONSHIP_ID_26:Off, FREQ_RELATIONSHIP_ID_27:Off, FREQ_RELATIONSHIP_ID_28:Off, FREQ_RELATIONSHIP_ID_29:Off, FREQ_RELATIONSHIP_ID_30:Off, FREQ_RELATIONSHIP_ID_31:Off</t>
  </si>
  <si>
    <t>FREQ_RELATIONSHIP_ID_0:Off,
FREQ_RELATIONSHIP_ID_1:Off,
FREQ_RELATIONSHIP_ID_2:Off,
FREQ_RELATIONSHIP_ID_3:Off,
FREQ_RELATIONSHIP_ID_4:Off,
FREQ_RELATIONSHIP_ID_5:Off,
FREQ_RELATIONSHIP_ID_6:Off,
FREQ_RELATIONSHIP_ID_7:Off,
FREQ_RELATIONSHIP_ID_8:Off,
FREQ_RELATIONSHIP_ID_9:Off,
FREQ_RELATIONSHIP_ID_10:Off,
FREQ_RELATIONSHIP_ID_11:Off,
FREQ_RELATIONSHIP_ID_12:Off,
FREQ_RELATIONSHIP_ID_13:Off,
FREQ_RELATIONSHIP_ID_14:Off,
FREQ_RELATIONSHIP_ID_15:Off,
FREQ_RELATIONSHIP_ID_16:Off,
FREQ_RELATIONSHIP_ID_17:Off,
FREQ_RELATIONSHIP_ID_18:Off,
FREQ_RELATIONSHIP_ID_19:Off,
FREQ_RELATIONSHIP_ID_20:Off,
FREQ_RELATIONSHIP_ID_21:Off,
FREQ_RELATIONSHIP_ID_22:Off,
FREQ_RELATIONSHIP_ID_23:Off,
FREQ_RELATIONSHIP_ID_24:Off,
FREQ_RELATIONSHIP_ID_25:Off,
FREQ_RELATIONSHIP_ID_26:Off,
FREQ_RELATIONSHIP_ID_27:Off,
FREQ_RELATIONSHIP_ID_28:Off,
FREQ_RELATIONSHIP_ID_29:Off,
FREQ_RELATIONSHIP_ID_30:Off,
FREQ_RELATIONSHIP_ID_31:Off</t>
  </si>
  <si>
    <t>FREQ_RELATIONSHIP_ID_0(FREQ_RELATIONSHIP_ID_0), FREQ_RELATIONSHIP_ID_1(FREQ_RELATIONSHIP_ID_1), FREQ_RELATIONSHIP_ID_2(FREQ_RELATIONSHIP_ID_2), FREQ_RELATIONSHIP_ID_3(FREQ_RELATIONSHIP_ID_3), FREQ_RELATIONSHIP_ID_4(FREQ_RELATIONSHIP_ID_4), FREQ_RELATIONSHIP_ID_5(FREQ_RELATIONSHIP_ID_5), FREQ_RELATIONSHIP_ID_6(FREQ_RELATIONSHIP_ID_6), FREQ_RELATIONSHIP_ID_7(FREQ_RELATIONSHIP_ID_7), FREQ_RELATIONSHIP_ID_8(FREQ_RELATIONSHIP_ID_8), FREQ_RELATIONSHIP_ID_9(FREQ_RELATIONSHIP_ID_9), FREQ_RELATIONSHIP_ID_10(FREQ_RELATIONSHIP_ID_10), FREQ_RELATIONSHIP_ID_11(FREQ_RELATIONSHIP_ID_11), FREQ_RELATIONSHIP_ID_12(FREQ_RELATIONSHIP_ID_12), FREQ_RELATIONSHIP_ID_13(FREQ_RELATIONSHIP_ID_13), FREQ_RELATIONSHIP_ID_14(FREQ_RELATIONSHIP_ID_14), FREQ_RELATIONSHIP_ID_15(FREQ_RELATIONSHIP_ID_15), FREQ_RELATIONSHIP_ID_16(FREQ_RELATIONSHIP_ID_16), FREQ_RELATIONSHIP_ID_17(FREQ_RELATIONSHIP_ID_17), FREQ_RELATIONSHIP_ID_18(FREQ_RELATIONSHIP_ID_18), FREQ_RELATIONSHIP_ID_19(FREQ_RELATIONSHIP_ID_19), FREQ_RELATIONSHIP_ID_20(FREQ_RELATIONSHIP_ID_20), FREQ_RELATIONSHIP_ID_21(FREQ_RELATIONSHIP_ID_21), FREQ_RELATIONSHIP_ID_22(FREQ_RELATIONSHIP_ID_22), FREQ_RELATIONSHIP_ID_23(FREQ_RELATIONSHIP_ID_23), FREQ_RELATIONSHIP_ID_24(FREQ_RELATIONSHIP_ID_24), FREQ_RELATIONSHIP_ID_25(FREQ_RELATIONSHIP_ID_25), FREQ_RELATIONSHIP_ID_26(FREQ_RELATIONSHIP_ID_26), FREQ_RELATIONSHIP_ID_27(FREQ_RELATIONSHIP_ID_27), FREQ_RELATIONSHIP_ID_28(FREQ_RELATIONSHIP_ID_28), FREQ_RELATIONSHIP_ID_29(FREQ_RELATIONSHIP_ID_29), FREQ_RELATIONSHIP_ID_30(FREQ_RELATIONSHIP_ID_30), FREQ_RELATIONSHIP_ID_31(FREQ_RELATIONSHIP_ID_31)</t>
  </si>
  <si>
    <t>Indicates the blacklist of relationships between LTE and NR frequencies configured for blacklisted UEs. A relationship with the ID ranging from 0 to 31 and the corresponding option selected does not take effect for the blacklisted UEs. This parameter applies only to LTE FDD and LTE TDD.</t>
  </si>
  <si>
    <t>UeCompat_LnrFreqRelpWhitelist</t>
  </si>
  <si>
    <t>LnrFreqRelpWhitelist</t>
  </si>
  <si>
    <t>LTE-NR Frequency Relationship Whitelist</t>
  </si>
  <si>
    <t>FREQ_RELATIONSHIP_ID_32:Off, FREQ_RELATIONSHIP_ID_33:Off, FREQ_RELATIONSHIP_ID_34:Off, FREQ_RELATIONSHIP_ID_35:Off, FREQ_RELATIONSHIP_ID_36:Off, FREQ_RELATIONSHIP_ID_37:Off, FREQ_RELATIONSHIP_ID_38:Off, FREQ_RELATIONSHIP_ID_39:Off, FREQ_RELATIONSHIP_ID_40:Off, FREQ_RELATIONSHIP_ID_41:Off, FREQ_RELATIONSHIP_ID_42:Off, FREQ_RELATIONSHIP_ID_43:Off, FREQ_RELATIONSHIP_ID_44:Off, FREQ_RELATIONSHIP_ID_45:Off, FREQ_RELATIONSHIP_ID_46:Off, FREQ_RELATIONSHIP_ID_47:Off, FREQ_RELATIONSHIP_ID_48:Off, FREQ_RELATIONSHIP_ID_49:Off, FREQ_RELATIONSHIP_ID_50:Off, FREQ_RELATIONSHIP_ID_51:Off, FREQ_RELATIONSHIP_ID_52:Off, FREQ_RELATIONSHIP_ID_53:Off, FREQ_RELATIONSHIP_ID_54:Off, FREQ_RELATIONSHIP_ID_55:Off, FREQ_RELATIONSHIP_ID_56:Off, FREQ_RELATIONSHIP_ID_57:Off, FREQ_RELATIONSHIP_ID_58:Off, FREQ_RELATIONSHIP_ID_59:Off, FREQ_RELATIONSHIP_ID_60:Off, FREQ_RELATIONSHIP_ID_61:Off, FREQ_RELATIONSHIP_ID_62:Off, FREQ_RELATIONSHIP_ID_63:Off</t>
  </si>
  <si>
    <t>FREQ_RELATIONSHIP_ID_32:Off,
FREQ_RELATIONSHIP_ID_33:Off,
FREQ_RELATIONSHIP_ID_34:Off,
FREQ_RELATIONSHIP_ID_35:Off,
FREQ_RELATIONSHIP_ID_36:Off,
FREQ_RELATIONSHIP_ID_37:Off,
FREQ_RELATIONSHIP_ID_38:Off,
FREQ_RELATIONSHIP_ID_39:Off,
FREQ_RELATIONSHIP_ID_40:Off,
FREQ_RELATIONSHIP_ID_41:Off,
FREQ_RELATIONSHIP_ID_42:Off,
FREQ_RELATIONSHIP_ID_43:Off,
FREQ_RELATIONSHIP_ID_44:Off,
FREQ_RELATIONSHIP_ID_45:Off,
FREQ_RELATIONSHIP_ID_46:Off,
FREQ_RELATIONSHIP_ID_47:Off,
FREQ_RELATIONSHIP_ID_48:Off,
FREQ_RELATIONSHIP_ID_49:Off,
FREQ_RELATIONSHIP_ID_50:Off,
FREQ_RELATIONSHIP_ID_51:Off,
FREQ_RELATIONSHIP_ID_52:Off,
FREQ_RELATIONSHIP_ID_53:Off,
FREQ_RELATIONSHIP_ID_54:Off,
FREQ_RELATIONSHIP_ID_55:Off,
FREQ_RELATIONSHIP_ID_56:Off,
FREQ_RELATIONSHIP_ID_57:Off,
FREQ_RELATIONSHIP_ID_58:Off,
FREQ_RELATIONSHIP_ID_59:Off,
FREQ_RELATIONSHIP_ID_60:Off,
FREQ_RELATIONSHIP_ID_61:Off,
FREQ_RELATIONSHIP_ID_62:Off,
FREQ_RELATIONSHIP_ID_63:Off</t>
  </si>
  <si>
    <t>FREQ_RELATIONSHIP_ID_32(FREQ_RELATIONSHIP_ID_32), FREQ_RELATIONSHIP_ID_33(FREQ_RELATIONSHIP_ID_33), FREQ_RELATIONSHIP_ID_34(FREQ_RELATIONSHIP_ID_34), FREQ_RELATIONSHIP_ID_35(FREQ_RELATIONSHIP_ID_35), FREQ_RELATIONSHIP_ID_36(FREQ_RELATIONSHIP_ID_36), FREQ_RELATIONSHIP_ID_37(FREQ_RELATIONSHIP_ID_37), FREQ_RELATIONSHIP_ID_38(FREQ_RELATIONSHIP_ID_38), FREQ_RELATIONSHIP_ID_39(FREQ_RELATIONSHIP_ID_39), FREQ_RELATIONSHIP_ID_40(FREQ_RELATIONSHIP_ID_40), FREQ_RELATIONSHIP_ID_41(FREQ_RELATIONSHIP_ID_41), FREQ_RELATIONSHIP_ID_42(FREQ_RELATIONSHIP_ID_42), FREQ_RELATIONSHIP_ID_43(FREQ_RELATIONSHIP_ID_43), FREQ_RELATIONSHIP_ID_44(FREQ_RELATIONSHIP_ID_44), FREQ_RELATIONSHIP_ID_45(FREQ_RELATIONSHIP_ID_45), FREQ_RELATIONSHIP_ID_46(FREQ_RELATIONSHIP_ID_46), FREQ_RELATIONSHIP_ID_47(FREQ_RELATIONSHIP_ID_47), FREQ_RELATIONSHIP_ID_48(FREQ_RELATIONSHIP_ID_48), FREQ_RELATIONSHIP_ID_49(FREQ_RELATIONSHIP_ID_49), FREQ_RELATIONSHIP_ID_50(FREQ_RELATIONSHIP_ID_50), FREQ_RELATIONSHIP_ID_51(FREQ_RELATIONSHIP_ID_51), FREQ_RELATIONSHIP_ID_52(FREQ_RELATIONSHIP_ID_52), FREQ_RELATIONSHIP_ID_53(FREQ_RELATIONSHIP_ID_53), FREQ_RELATIONSHIP_ID_54(FREQ_RELATIONSHIP_ID_54), FREQ_RELATIONSHIP_ID_55(FREQ_RELATIONSHIP_ID_55), FREQ_RELATIONSHIP_ID_56(FREQ_RELATIONSHIP_ID_56), FREQ_RELATIONSHIP_ID_57(FREQ_RELATIONSHIP_ID_57), FREQ_RELATIONSHIP_ID_58(FREQ_RELATIONSHIP_ID_58), FREQ_RELATIONSHIP_ID_59(FREQ_RELATIONSHIP_ID_59), FREQ_RELATIONSHIP_ID_60(FREQ_RELATIONSHIP_ID_60), FREQ_RELATIONSHIP_ID_61(FREQ_RELATIONSHIP_ID_61), FREQ_RELATIONSHIP_ID_62(FREQ_RELATIONSHIP_ID_62), FREQ_RELATIONSHIP_ID_63(FREQ_RELATIONSHIP_ID_63)</t>
  </si>
  <si>
    <t>Indicates the whitelist of relationships between LTE and NR frequencies configured for whitelisted UEs. A relationship with the ID ranging from 32 to 63 and the corresponding option selected takes effect for the whitelisted UEs. This parameter applies only to LTE FDD and LTE TDD.</t>
  </si>
  <si>
    <t>UeCompat_LnrNoGapFreqCombBlacklist</t>
  </si>
  <si>
    <t>LnrNoGapFreqCombBlacklist</t>
  </si>
  <si>
    <t>LTE-NR No Gap Freq Comb Blacklist</t>
  </si>
  <si>
    <t>B1_NO_GAP_FREQ_COMB_ID_0:Off, B1_NO_GAP_FREQ_COMB_ID_1:Off, B1_NO_GAP_FREQ_COMB_ID_2:Off, B1_NO_GAP_FREQ_COMB_ID_3:Off, B1_NO_GAP_FREQ_COMB_ID_4:Off, B1_NO_GAP_FREQ_COMB_ID_5:Off, B1_NO_GAP_FREQ_COMB_ID_6:Off, B1_NO_GAP_FREQ_COMB_ID_7:Off, B1_NO_GAP_FREQ_COMB_ID_8:Off, B1_NO_GAP_FREQ_COMB_ID_9:Off, B1_NO_GAP_FREQ_COMB_ID_10:Off, B1_NO_GAP_FREQ_COMB_ID_11:Off, B1_NO_GAP_FREQ_COMB_ID_12:Off, B1_NO_GAP_FREQ_COMB_ID_13:Off, B1_NO_GAP_FREQ_COMB_ID_14:Off, B1_NO_GAP_FREQ_COMB_ID_15:Off, B1_NO_GAP_FREQ_COMB_ID_16:Off, B1_NO_GAP_FREQ_COMB_ID_17:Off, B1_NO_GAP_FREQ_COMB_ID_18:Off, B1_NO_GAP_FREQ_COMB_ID_19:Off, B1_NO_GAP_FREQ_COMB_ID_20:Off, B1_NO_GAP_FREQ_COMB_ID_21:Off, B1_NO_GAP_FREQ_COMB_ID_22:Off, B1_NO_GAP_FREQ_COMB_ID_23:Off, B1_NO_GAP_FREQ_COMB_ID_24:Off, B1_NO_GAP_FREQ_COMB_ID_25:Off, B1_NO_GAP_FREQ_COMB_ID_26:Off, B1_NO_GAP_FREQ_COMB_ID_27:Off, B1_NO_GAP_FREQ_COMB_ID_28:Off, B1_NO_GAP_FREQ_COMB_ID_29:Off, B1_NO_GAP_FREQ_COMB_ID_30:Off, B1_NO_GAP_FREQ_COMB_ID_31:Off</t>
  </si>
  <si>
    <t>B1_NO_GAP_FREQ_COMB_ID_0:Off,
B1_NO_GAP_FREQ_COMB_ID_1:Off,
B1_NO_GAP_FREQ_COMB_ID_2:Off,
B1_NO_GAP_FREQ_COMB_ID_3:Off,
B1_NO_GAP_FREQ_COMB_ID_4:Off,
B1_NO_GAP_FREQ_COMB_ID_5:Off,
B1_NO_GAP_FREQ_COMB_ID_6:Off,
B1_NO_GAP_FREQ_COMB_ID_7:Off,
B1_NO_GAP_FREQ_COMB_ID_8:Off,
B1_NO_GAP_FREQ_COMB_ID_9:Off,
B1_NO_GAP_FREQ_COMB_ID_10:Off,
B1_NO_GAP_FREQ_COMB_ID_11:Off,
B1_NO_GAP_FREQ_COMB_ID_12:Off,
B1_NO_GAP_FREQ_COMB_ID_13:Off,
B1_NO_GAP_FREQ_COMB_ID_14:Off,
B1_NO_GAP_FREQ_COMB_ID_15:Off,
B1_NO_GAP_FREQ_COMB_ID_16:Off,
B1_NO_GAP_FREQ_COMB_ID_17:Off,
B1_NO_GAP_FREQ_COMB_ID_18:Off,
B1_NO_GAP_FREQ_COMB_ID_19:Off,
B1_NO_GAP_FREQ_COMB_ID_20:Off,
B1_NO_GAP_FREQ_COMB_ID_21:Off,
B1_NO_GAP_FREQ_COMB_ID_22:Off,
B1_NO_GAP_FREQ_COMB_ID_23:Off,
B1_NO_GAP_FREQ_COMB_ID_24:Off,
B1_NO_GAP_FREQ_COMB_ID_25:Off,
B1_NO_GAP_FREQ_COMB_ID_26:Off,
B1_NO_GAP_FREQ_COMB_ID_27:Off,
B1_NO_GAP_FREQ_COMB_ID_28:Off,
B1_NO_GAP_FREQ_COMB_ID_29:Off,
B1_NO_GAP_FREQ_COMB_ID_30:Off,
B1_NO_GAP_FREQ_COMB_ID_31:Off</t>
  </si>
  <si>
    <t>B1_NO_GAP_FREQ_COMB_ID_0(B1_NO_GAP_FREQ_COMB_ID_0), B1_NO_GAP_FREQ_COMB_ID_1(B1_NO_GAP_FREQ_COMB_ID_1), B1_NO_GAP_FREQ_COMB_ID_2(B1_NO_GAP_FREQ_COMB_ID_2), B1_NO_GAP_FREQ_COMB_ID_3(B1_NO_GAP_FREQ_COMB_ID_3), B1_NO_GAP_FREQ_COMB_ID_4(B1_NO_GAP_FREQ_COMB_ID_4), B1_NO_GAP_FREQ_COMB_ID_5(B1_NO_GAP_FREQ_COMB_ID_5), B1_NO_GAP_FREQ_COMB_ID_6(B1_NO_GAP_FREQ_COMB_ID_6), B1_NO_GAP_FREQ_COMB_ID_7(B1_NO_GAP_FREQ_COMB_ID_7), B1_NO_GAP_FREQ_COMB_ID_8(B1_NO_GAP_FREQ_COMB_ID_8), B1_NO_GAP_FREQ_COMB_ID_9(B1_NO_GAP_FREQ_COMB_ID_9), B1_NO_GAP_FREQ_COMB_ID_10(B1_NO_GAP_FREQ_COMB_ID_10), B1_NO_GAP_FREQ_COMB_ID_11(B1_NO_GAP_FREQ_COMB_ID_11), B1_NO_GAP_FREQ_COMB_ID_12(B1_NO_GAP_FREQ_COMB_ID_12), B1_NO_GAP_FREQ_COMB_ID_13(B1_NO_GAP_FREQ_COMB_ID_13), B1_NO_GAP_FREQ_COMB_ID_14(B1_NO_GAP_FREQ_COMB_ID_14), B1_NO_GAP_FREQ_COMB_ID_15(B1_NO_GAP_FREQ_COMB_ID_15), B1_NO_GAP_FREQ_COMB_ID_16(B1_NO_GAP_FREQ_COMB_ID_16), B1_NO_GAP_FREQ_COMB_ID_17(B1_NO_GAP_FREQ_COMB_ID_17), B1_NO_GAP_FREQ_COMB_ID_18(B1_NO_GAP_FREQ_COMB_ID_18), B1_NO_GAP_FREQ_COMB_ID_19(B1_NO_GAP_FREQ_COMB_ID_19), B1_NO_GAP_FREQ_COMB_ID_20(B1_NO_GAP_FREQ_COMB_ID_20), B1_NO_GAP_FREQ_COMB_ID_21(B1_NO_GAP_FREQ_COMB_ID_21), B1_NO_GAP_FREQ_COMB_ID_22(B1_NO_GAP_FREQ_COMB_ID_22), B1_NO_GAP_FREQ_COMB_ID_23(B1_NO_GAP_FREQ_COMB_ID_23), B1_NO_GAP_FREQ_COMB_ID_24(B1_NO_GAP_FREQ_COMB_ID_24), B1_NO_GAP_FREQ_COMB_ID_25(B1_NO_GAP_FREQ_COMB_ID_25), B1_NO_GAP_FREQ_COMB_ID_26(B1_NO_GAP_FREQ_COMB_ID_26), B1_NO_GAP_FREQ_COMB_ID_27(B1_NO_GAP_FREQ_COMB_ID_27), B1_NO_GAP_FREQ_COMB_ID_28(B1_NO_GAP_FREQ_COMB_ID_28), B1_NO_GAP_FREQ_COMB_ID_29(B1_NO_GAP_FREQ_COMB_ID_29), B1_NO_GAP_FREQ_COMB_ID_30(B1_NO_GAP_FREQ_COMB_ID_30), B1_NO_GAP_FREQ_COMB_ID_31(B1_NO_GAP_FREQ_COMB_ID_31)</t>
  </si>
  <si>
    <t>Indicates the non-gap-assisted B1 measurement blacklist of combinations of LTE and NR frequencies for specific UEs. Non-gap-assisted event B1 measurements of the LTE and NR frequency combination whose ID ranges from 0 to 31 do not take effect for the specific UEs. This parameter applies only to FDD and TDD.</t>
  </si>
  <si>
    <t>UeCompat_WhitelistCtrlExtSwitch1</t>
  </si>
  <si>
    <t>WhitelistCtrlExtSwitch1</t>
  </si>
  <si>
    <t>Whitelist Control Extension Switch 1</t>
  </si>
  <si>
    <t>PDCP_SN_ABN_FULL_CONFIG_SW:Off, SRV_BASED_INTER_FREQ_HO_SW:Off, VOICE_USER_IDENT_SW:Off, VOICE_SCELL_RMV_SW:Off, VOICE_DELAY_SCG_ADD_SW:Off, SCG_ADD_B1_MEAS_SEQ_OPT_SW:Off, DSS_FREQ_NR_ONLY_SW:Off, B1_RMV_SCG_ADD_RECFG_COMB_SW:Off, QUERY_SPEC_BAND_UE_CAP_SW:Off, NSA_VOLTE_UL_POWER_BOOST_SW:Off, FAST_MOVING_UE_OPT_SW:Off, NSA_BLIND_SCELL_CFG_SW:Off</t>
  </si>
  <si>
    <t>PDCP_SN_ABN_FULL_CONFIG_SW:Off, SRV_BASED_INTER_FREQ_HO_SW:Off, VOICE_USER_IDENT_SW:Off, VOICE_SCELL_RMV_SW:Off, VOICE_DELAY_SCG_ADD_SW:Off, SCG_ADD_B1_MEAS_SEQ_OPT_SW:Off, DSS_FREQ_NR_ONLY_SW:Off, B1_RMV_SCG_ADD_RECFG_COMB_SW:Off, QUERY_SPEC_BAND_UE_CAP_SW:Off, NSA_VOLTE_UL_POWER_BOOST_SW:Off, NSA_BLIND_SCELL_CFG_SW:Off, FAST_MOVING_UE_OPT_SW:Off</t>
  </si>
  <si>
    <t>PDCP_SN_ABN_FULL_CONFIG_SW(PDCP_SN_ABN_FULL_CONFIG_SW), SRV_BASED_INTER_FREQ_HO_SW(SRV_BASED_INTER_FREQ_HO_SW), VOICE_USER_IDENT_SW(VOICE_USER_IDENT_SW), VOICE_SCELL_RMV_SW(VOICE_SCELL_RMV_SW), VOICE_DELAY_SCG_ADD_SW(VOICE_DELAY_SCG_ADD_SW), SCG_ADD_B1_MEAS_SEQ_OPT_SW(SCG_ADD_B1_MEAS_SEQ_OPT_SW), DSS_FREQ_NR_ONLY_SW(DSS_FREQ_NR_ONLY_SW), B1_RMV_SCG_ADD_RECFG_COMB_SW(B1_RMV_SCG_ADD_RECFG_COMB_SW), QUERY_SPEC_BAND_UE_CAP_SW(QUERY_SPEC_BAND_UE_CAP_SW), NSA_VOLTE_UL_POWER_BOOST_SW(NSA_VOLTE_UL_POWER_BOOST_SW), FAST_MOVING_UE_OPT_SW(FAST_MOVING_UE_OPT_SW), NSA_BLIND_SCELL_CFG_SW(NSA_BLIND_SCELL_CFG_SW)</t>
  </si>
  <si>
    <t>Indicates whether to whitelist specific features.
PDCP_SN_ABN_FULL_CONFIG_SW: Indicates whether to use the full configuration option in PDCP SN exception scenarios. If this option is selected, the full configuration option is used in PDCP SN exception scenarios for whitelisted UEs. If this option is deselected, no differentiated measures are taken for whitelisted UEs. This option applies only to FDD and TDD.
SRV_BASED_INTER_FREQ_HO_SW: Indicates whether to enable the service-based inter-frequency handover function. If this option is selected, the service-based inter-frequency handover function is enabled for whitelisted UEs. If this option is deselected, no differentiated measures are taken for whitelisted UEs. This option applies only to FDD and TDD.
VOICE_USER_IDENT_SW: Indicates whether to enable the identification of the RRC connection setup cause value "MO-Voice" and the voice SIP packet size. If this option is selected, the identification of the RRC connection setup cause value "MO-Voice" and the voice SIP packet size is enabled for whitelisted UEs. If this option is deselected, no differentiated measures are taken for whitelisted UEs. This option applies only to FDD and TDD.
VOICE_SCELL_RMV_SW: Indicates whether to remove the SCell for voice service UEs. If this option is selected, the corresponding SCell is removed for whitelisted voice service UEs with QCI 1 bearers set up. If this option is deselected, no differentiated measures are taken for whitelisted UEs. This option applies only to FDD and TDD.
VOICE_DELAY_SCG_ADD_SW: Indicates whether to delay SCG addition and NSA PCC anchoring for voice service UEs. If this option is selected, the base station does not add SCGs or trigger NSA PCC anchoring for whitelisted voice service UEs until the QCI 1 bearer release delay timer expires. If this option is deselected, no differentiated measures are taken for whitelisted UEs. This option applies only to FDD and TDD.
SCG_ADD_B1_MEAS_SEQ_OPT_SW: Indicates whether to allow whitelisted UEs to preferentially measure frequencies with higher priorities during SCG addition based on event B1 measurement. If this option is selected, whitelisted UEs are allowed to preferentially measure frequencies with higher priorities. If this option is deselected, no differentiated measures are taken for whitelisted UEs. This option applies only to FDD and TDD.
DSS_FREQ_NR_ONLY_SW: Indicates whether only the NR DSS frequency takes effect for whitelisted UEs in DSS single-frequency and NR single-frequency scenarios. If this option is selected, only the NR DSS frequency takes effect for whitelisted UEs. If this option is deselected, no differentiated measures are taken for whitelisted UEs. This option applies only to FDD and TDD.
B1_RMV_SCG_ADD_RECFG_COMB_SW: Indicates whether to combine an RRC connection reconfiguration message used to remove B1-related measurement configurations and an RRC connection reconfiguration message used to add an SCG for whitelisted UEs in NSA networking. If this option is selected, the two RRC connection reconfiguration messages are combined and delivered in one message for whitelisted UEs. If this option is deselected, no differentiated measures are taken for such UEs. This option applies only to FDD and TDD.
QUERY_SPEC_BAND_UE_CAP_SW: Indicates whether to allow UEs to report the band combination capability indicated by the OperatorBand.BandId parameter. If this option is selected, UEs are allowed to report the band combination capability indicated by the OperatorBand.BandId parameter. If this option is deselected, no differentiated measures are taken for such UEs. This option applies only to FDD and TDD.
NSA_VOLTE_UL_POWER_BOOST_SW: Indicates whether to enable uplink power increase for whitelisted VoLTE UEs in NSA scenarios. If this option is selected, uplink power increase is enabled for whitelisted VoLTE UEs. If this option is deselected, no differentiated measures are taken for such UEs. This option applies only to FDD and TDD.
NSA_BLIND_SCELL_CFG_SW: Indicates whether to trigger blind configuration of an LTE SCell immediately after an NR SCG cell is changed or removed. If this option is selected, blind configuration of an LTE SCell is triggered for whitelisted UEs immediately after an NR SCG cell is changed or removed. If this option is deselected, no differentiated measures are taken for such UEs. This option applies only to FDD and TDD.
FAST_MOVING_UE_OPT_SW: Waiting.</t>
  </si>
  <si>
    <t>Massive MIMO TM9 Hybrid Precoding
Terminal Awareness Differentiation</t>
  </si>
  <si>
    <t>UeCompat_TM9HybridPrecodingPolicy</t>
  </si>
  <si>
    <t>TM9HybridPrecodingPolicy</t>
  </si>
  <si>
    <t>TM9 Hybrid Precoding Policy</t>
  </si>
  <si>
    <t>DEFAULT(DEFAULT), COMB_WEIGHT_ENH(COMB_WEIGHT_ENH), SMALL_PWR_ADJ(SMALL_PWR_ADJ), LARGE_PWR_ADJ(LARGE_PWR_ADJ)</t>
  </si>
  <si>
    <t>Indicates a policy of UE compatibility processing in TM9 hybrid precoding. It can be set to different policies for different UEs to improve the performance of TM9 hybrid precoding for these UEs.
If this parameter is set to DEFAULT, no UE compatibility processing is implemented.
If this parameter is set to COMB_WEIGHT_ENH, the base station increases the effective range of SRS and PMI weight combination for UEs based on channel conditions.
If this parameter is set to SMALL_PWR_ADJ, the base station performs a small adaptive power adjustment on the UEs based on the channel conditions.
If this parameter is set to LARGE_PWR_ADJ, the base station performs a large adaptive power adjustment on the UEs based on the channel conditions.
This parameter is valid only for massive MIMO cells. This parameter applies only to TDD.</t>
  </si>
  <si>
    <t>Carrier Aggregation for Uplink 2CC
NSA Networking based on EPC(LTE FDD)
NSA Networking based on EPC(LTE TDD)</t>
  </si>
  <si>
    <t>UeCompat_BlacklistControlExtSwitch2</t>
  </si>
  <si>
    <t>BlacklistControlExtSwitch2</t>
  </si>
  <si>
    <t>Blacklist Control Extension Switch 2</t>
  </si>
  <si>
    <t>NSA_LTE_UL_CA_DIFF_DPS_SW:Off, NR_COV_ANCHORING_FORBID_SW:Off</t>
  </si>
  <si>
    <t>NSA_LTE_UL_CA_DIFF_DPS_SW:Off
NR_COV_ANCHORING_FORBID_SW:Off</t>
  </si>
  <si>
    <t>NSA_LTE_UL_CA_DIFF_DPS_SW(NSA_LTE_UL_CA_DIFF_DPS_SW), NR_COV_ANCHORING_FORBID_SW(NR_COV_ANCHORING_FORBID_SW)</t>
  </si>
  <si>
    <t>Indicates whether to blacklist some features.
NSA_LTE_UL_CA_DIFF_DPS_SW: Indicates whether UEs that do not reserve power on the NR side can occupy all power on the LTE side. If this option is selected, the eNodeB does not allow UEs that do not reserve power on the NR side to occupy all power on the LTE side. If this option is deselected, no differentiated measures are taken for such UEs. This option applies only to FDD.
NR_COV_ANCHORING_FORBID_SW: Indicates whether to forbid NR-coverage-based NSA PCC anchoring for blacklisted UEs. If this option is selected, NR-coverage-based NSA PCC anchoring is prohibited for blacklisted UEs. If this option is deselected, no differentiated measures are taken for such UEs. This option applies only to FDD and TDD.</t>
  </si>
  <si>
    <t>UeInfo_AccessStratumRelease</t>
  </si>
  <si>
    <t>AccessStratumRelease</t>
  </si>
  <si>
    <t>Access Stratum Release</t>
  </si>
  <si>
    <t>Indicates the access stratum capability of defective UEs, which corresponds to the field AccessStratumRelease in the IE UE-EUTRA-Capability defined in 3GPP TS 36.331. Parameter values 0 through 8 indicate the field values rel8 through rel16, respectively. Other parameter values are reserved and have no corresponding field values.
If this parameter is set to 255, this parameter is not used for UE selection. If this parameter is set to a non-255 value, a UE can be identified as a defective UE only when the parameter value indicates the same UE capability information of the UE. This parameter applies only to FDD and TDD.</t>
  </si>
  <si>
    <t>UeInfo_UeCategory</t>
  </si>
  <si>
    <t>UeCategory</t>
  </si>
  <si>
    <t>UE Category</t>
  </si>
  <si>
    <t>Indicates the UE categories of defective UEs, which correspond to the following fields in the information element (IE) UE-EUTRA-Capability defined in 3GPP TS 36.331: ue-Category, ue-Category-v1020, ue-Category-v1170, ue-Category-v11a0, ue-Category-v1250, and ue-Category-NB-r13.
When setting this parameter, you need to combine bit values in binary format and then convert the binary number into a decimal number. The binary digit combination rule is as follows: Each bit from the right to the left stands for a UE category. Bit 0 stands for category 1, bit 1 stands for category 2, bit 2 stands for category 3, ..., bit 9 stands for category 10, bit 10 stands for category 11, bit 11 stands for category 12, bit 12 stands for category 0, and bit 13 stands for category_nb1. Other bits are reserved. If the value of a bit is 1, the corresponding UE category is supported by a UE. For example, if a UE supports both categories 4 and 6, the binary number indicating the UE category information is 101000. This binary number can be converted into 40 in decimal format, which can be taken as the parameter value.
If this parameter is set to 0, this parameter is not used for UE match. If this parameter is set to another value, a UE matches the UE type when the parameter value is completely identical to the UE capability information.</t>
  </si>
  <si>
    <t>UeInfo_EutranBandList1</t>
  </si>
  <si>
    <t>EutranBandList1</t>
  </si>
  <si>
    <t>E-UTRAN Band List 1</t>
  </si>
  <si>
    <t>Indicates the E-UTRA band list 1 supported by defective UEs, which corresponds to the field bandEUTRA in the information element (IE) SupportedBandListEUTRA in 3GPP TS 36.331.
When setting this parameter, you need to combine bit values in binary format and then convert the binary number into a decimal number. The binary digit combination rule is as follows: Each bit from the right to the left stands for an E-UTRA band. Bit 0 stands for band 1, bit 1 stands for band 2, bit 2 stands for band 3, ..., and bit 31 stands for band 32. If the value of a bit is 1, the corresponding E-UTRA band is supported by the UEs. For example, if a UE supports both bands 4 and 7, the binary number indicating the E-UTRA band list is 1001000. This binary number can be converted into 72 in decimal format, which can be taken as the parameter value.
If this parameter is set to 0, this parameter is not used for UE match. If this parameter is set to another value, a UE matches the UE type when the parameter value is completely identical to the UE capability information. This parameter applies only to LTE FDD and LTE TDD.</t>
  </si>
  <si>
    <t>UeInfo_EutranBandList2</t>
  </si>
  <si>
    <t>EutranBandList2</t>
  </si>
  <si>
    <t>E-UTRAN Band List 2</t>
  </si>
  <si>
    <t>Indicates the E-UTRA band list 2 supported by defective UEs, which corresponds to the field bandEUTRA in the information element (IE) SupportedBandListEUTRA in 3GPP TS 36.331.
When setting this parameter, you need to combine bit values in binary format and then convert the binary number into a decimal number. The binary digit combination rule is as follows: Each bit from the right to the left stands for an E-UTRA band. Bit 0 stands for band 33, bit 1 stands for band 34, bit 2 stands for band 35, ..., and bit 31 stands for band 63. If the value of a bit is 1, the corresponding E-UTRA band is supported by the UEs. For example, if a UE supports both bands 35 and 41, the binary number indicating the E-UTRA band list is 100000100. This binary number can be converted into 260 in decimal format, which can be taken as the parameter value.
If this parameter is set to 0, this parameter is not used for UE match. If this parameter is set to another value, a UE matches the UE type when the parameter value is completely identical to the UE capability information. This parameter applies only to LTE FDD and LTE TDD.</t>
  </si>
  <si>
    <t>UeInfo_FgiR9</t>
  </si>
  <si>
    <t>FgiR9</t>
  </si>
  <si>
    <t>Feature Group Indicator Release 9</t>
  </si>
  <si>
    <t>Indicates the Release 9 FGIs supported by defective UEs, which correspond to the bit string in the field featureGroupIndicators-r9 in the information element (IE) fdd-Add-UE-EUTRA-Capabilities-r9 or tdd-Add-UE-EUTRA-Capabilities-r9 defined in 3GPP TS 36.331. A UE matches the UE type when the parameter value matches the field in any of the IEs.
If this parameter is set to 0, this parameter is not used for UE match. If this parameter is set to another value, a UE matches the UE type when the parameter value is completely identical to the UE capability information. This parameter applies only to LTE FDD and LTE TDD.</t>
  </si>
  <si>
    <t>UeInfo_FgiR9Add</t>
  </si>
  <si>
    <t>FgiR9Add</t>
  </si>
  <si>
    <t>Feature Group Indicator Release 9 Add</t>
  </si>
  <si>
    <t>Indicates the Release-9-additional FGIs supported by defective UEs, which correspond to the bit string in the field featureGroupIndRel9Add-r9 in the information element (IE) UE-EUTRA-Capability-v9a0-IEs, fdd-Add-UE-EUTRA-Capabilities-r9, or tdd-Add-UE-EUTRA-Capabilities-r9 as defined in 3GPP TS 36.331. A UE matches the UE type when the parameter value matches the field in any of the IEs.
If this parameter is set to 0, this parameter is not used for UE match. If this parameter is set to another value, a UE matches the UE type when the parameter value is completely identical to the UE capability information. This parameter applies only to LTE FDD and LTE TDD.</t>
  </si>
  <si>
    <t>UeInfo_FgiR10</t>
  </si>
  <si>
    <t>FgiR10</t>
  </si>
  <si>
    <t>Feature Group Indicator Release 10</t>
  </si>
  <si>
    <t>Indicates the Release 10 FGIs supported by defective UEs, which correspond to the bit string in the field featureGroupIndRel10-r10 in the information element (IE) UE-EUTRA-Capability-v1020-IEs, fdd-Add-UE-EUTRA-Capabilities-v1060, or tdd-Add-UE-EUTRA-Capabilities-v1060 defined in 3GPP TS 36.331. A UE matches the UE type when the parameter value matches the field in any of the IEs.
If this parameter is set to 0, this parameter is not used for UE match. If this parameter is set to another value, a UE matches the UE type when the parameter value is completely identical to the UE capability information. This parameter applies only to LTE FDD and LTE TDD.</t>
  </si>
  <si>
    <t>UeInfo_DlUeCategory</t>
  </si>
  <si>
    <t>DlUeCategory</t>
  </si>
  <si>
    <t>DL UE Category</t>
  </si>
  <si>
    <t>Indicates the downlink UE categories supported by defective UEs, which correspond to the following fields in the information element (IE) UE-EUTRA-Capability defined in 3GPP TS 36.331: ue-CategoryDL-r12, ue-CategoryDL-v1260, ue-CategoryDL-v1310, ue-CategoryDL-v1330, ue-CategoryDL-v1350, ue-CategoryDL-v1450, and ue-CategoryDL-v1460.
When setting this parameter, you need to combine field values indicating the UE categories in binary format and then convert the binary number into a decimal number. The binary digit combination rule is as follows: Each bit from the right to the left stands for a UE category. Bit 0 to 16 stand for categories 0 to 16, respectively. Bits 17, 18, 19, 20, 21, 22, and 23 stand for category_n17, category_m1, category 18, category 19, category 1bis, category 20, and category 21. Other bits are reserved. If a bit value is 1, the corresponding UE category is supported by the UEs. For example, if a UE supports both categories 19 and 16, the binary number indicating the UE capabilities is 100010000000000000000. This binary number can be converted into 1114112 in decimal format, which can be taken as the parameter value.
If this parameter is set to 0, this parameter is not used for UE match. If this parameter is set to a non-zero value, this parameter takes effect. In this case, a UE matches the UE category when the parameter value is completely identical to the UE capability information. This parameter applies only to LTE FDD and LTE TDD.</t>
  </si>
  <si>
    <t>UeInfo_UlUeCategory</t>
  </si>
  <si>
    <t>UlUeCategory</t>
  </si>
  <si>
    <t>UL UE Category</t>
  </si>
  <si>
    <t>Indicates the uplink UE categories supported by defective UEs, which correspond to the following fields in the information element (IE) UE-EUTRA-Capability defined in 3GPP TS 36.331: ue-CategoryUL-r12, ue-CategoryUL-v1310, ue-CategoryUL-v1340, ue-CategoryUL-v1350, ue-CategoryUL-v1430, and ue-CategoryUL-v1430b.
When setting this parameter, you need to combine field values indicating the UE categories in binary format and then convert the binary number into a decimal number. The binary digit combination rule is as follows: Each bit from the right to the left stands for a UE category defined in 3GPP specifications. Bits 0 to 13 stand for categories 0 to 13, respectively. Bits 14 and 15 stand for category_n14 and category_m1, respectively. Bits 16 to 21 stand for categories 15 to 20, respectively. Bits 22 and 23 stand for categories 1bis and category 21. Other bits are reserved. If a bit value is 1, the corresponding UE category is supported by defective UEs. For example, if a defective UE supports both category_n14 and category 8, the binary number indicating the UE capabilities is 100000100000000. This binary number can be converted into 16640 in decimal format, which can be taken as the parameter value.
If this parameter is set to 0, this parameter is not used for UE match. If this parameter is set to a non-zero value, this parameter takes effect. In this case, a UE matches the UE category when the parameter value is completely identical to the UE capability information.</t>
  </si>
  <si>
    <t>UeInfo_UeSpecificCapabilityInfo</t>
  </si>
  <si>
    <t>UeSpecificCapabilityInfo</t>
  </si>
  <si>
    <t>UE Specific Capability Information</t>
  </si>
  <si>
    <t>Indicates the capability information about a defective UE.
Bit 0 indicates the NSA DC capability of the UE, corresponding to the value of en-DC-r15 in the IE IRAT-ParametersNR-r15 in 3GPP 36.331. Other bits are reserved.
When setting this parameter, you need to combine bit values in binary format and then convert the binary number into a decimal number. The binary digit combination rule is as follows: Each bit from right to left represents a type of UE capability. If a bit is set to 1, it indicates that the UE supports a corresponding type of capability.
If this parameter is set to 0, this parameter is not used for UE matching. This parameter applies only to LTE FDD and LTE TDD.</t>
  </si>
  <si>
    <t>UeSpecificPara_MoId</t>
  </si>
  <si>
    <t>MoId</t>
  </si>
  <si>
    <t>MO ID</t>
  </si>
  <si>
    <t>Indicates the number of an MO in the UE-specific configuration. Set this parameter under the guidance of Huawei technical support.</t>
  </si>
  <si>
    <t>UeSpecificPara_ParaId</t>
  </si>
  <si>
    <t>ParaId</t>
  </si>
  <si>
    <t>Parameter ID</t>
  </si>
  <si>
    <t>Indicates the number of a parameter within the specified MO. Set this parameter under the guidance of Huawei technical support.</t>
  </si>
  <si>
    <t>UeSpecificPara_ParaBitId</t>
  </si>
  <si>
    <t>ParaBitId</t>
  </si>
  <si>
    <t>Parameter Bit ID</t>
  </si>
  <si>
    <t>Indicates the number of an option within the specified parameter when the parameter is of bit field type. This parameter is invalid when it is set to a value greater than 31. Set this parameter under the guidance of Huawei technical support.</t>
  </si>
  <si>
    <t>UeSpecificPara_ConfigValue</t>
  </si>
  <si>
    <t>ConfigValue</t>
  </si>
  <si>
    <t>Configured Value</t>
  </si>
  <si>
    <t>-2147483648~2147483647</t>
  </si>
  <si>
    <t>Indicates the value of the specified parameter or option. Set this parameter under the guidance of Huawei technical support.
1. The value of the ConfigValue parameter must be within the GUI value range of the parameter or option specified by MoId, ParaId, and ParaBitId unless the ConfigValue parameter value is processed in a special manner. For details about value meanings, see Terminal Awareness Differentiation Feature Parameter Description.
2. If the ParaBitId parameter value is valid, the ConfigValue parameter specifies whether to enable the function that is controlled by the option identified by the ParaBitId parameter. The values 0 and 1 indicate that the function is disabled and enabled, respectively.
3. If the ParaBitId parameter value is invalid, the ConfigValue parameter specifies whether to enable the function that is controlled by the parameter identified by the ParaId parameter. Set ConfigValue based on the setting of the identified parameter.
4. If the ParaBitId parameter value is invalid and the magnitude of the ConfigValue parameter value needs to be greater than 2147483647 (0x7FFFFFFF in the hexadecimal format), set ConfigValue on the GUI to the negation of the number in two's complement. The unsigned number takes effect. For example, if the expected parameter value is 4294967294 (0xFFFFFFFE in the hexadecimal format), set ConfigValue on the GUI to -2 (0xFFFFFFFE in the hexadecimal format).</t>
  </si>
  <si>
    <t>UeSpecificPara_UeSpecificConfigDescr</t>
  </si>
  <si>
    <t>UeSpecificConfigDescr</t>
  </si>
  <si>
    <t>UE-specific Configuration Description</t>
  </si>
  <si>
    <t>Indicates the description of the UE-specific configuration.</t>
  </si>
  <si>
    <t>LnrFreqRelationship_FreqRelationship</t>
  </si>
  <si>
    <t>FreqRelationship</t>
  </si>
  <si>
    <t>Frequency Relationship</t>
  </si>
  <si>
    <t>INTRA_BAND_NON_CONTIGUOUS(INTRA_BAND_NON_CONTIGUOUS), INTRA_BAND_CONTIGUOUS(INTRA_BAND_CONTIGUOUS), INTER_BAND_CONTIGUOUS(INTER_BAND_CONTIGUOUS), OVERLAPPED(OVERLAPPED), SCC_AVOIDANCE(SCC_AVOIDANCE), CONFLICT(CONFLICT)</t>
  </si>
  <si>
    <t>Indicates the relationship between an LTE frequency and an NR frequency when the bandwidth specified by the LnrFreqRelationship.NrDlBandwidth parameter is used. If this parameter is set to INTRA_BAND_NON_CONTIGUOUS, the LTE and NR frequencies are intra-band non-contiguous. The eNodeB checks whether a UE supports intra-band non-contiguous EN-DC using the configured LTE and NR frequencies. If the UE does not support this type of EN-DC, the eNodeB does not configure both of the LTE and NR frequencies for the UE. If this parameter is set to INTRA_BAND_CONTIGUOUS, the LTE and NR frequencies are intra-band contiguous. The eNodeB checks whether a UE supports intra-band contiguous EN-DC using the configured LTE and NR frequencies. If the UE does not support this type of EN-DC, the eNodeB does not configure both of the LTE and NR frequencies for the UE. If this parameter is set to INTER_BAND_CONTIGUOUS, the LTE and NR frequencies are inter-band contiguous. The eNodeB checks whether a UE supports inter-band contiguous EN-DC using the configured LTE and NR frequencies. If the UE does not support this type of EN-DC, the eNodeB does not configure both of the LTE and NR frequencies for the UE. If this parameter is set to OVERLAPPED, the LTE and NR frequencies overlap in terms of spectrum. In this case, the eNodeB does not configure both of the LTE and NR frequencies for the UE. If this parameter is set to SCC_AVOIDANCE, the LTE frequency must evade the NR frequency when it serves as the LTE SCC in NSA networking. If this parameter is set to CONFLICT, the LTE and NR frequencies cannot form an EN-DC combination. In this case, the eNodeB does not configure both of the LTE and NR frequencies for the UE. This parameter applies only to FDD and TDD.</t>
  </si>
  <si>
    <t>LnrFreqComb_FreqCombId</t>
  </si>
  <si>
    <t>FreqCombId</t>
  </si>
  <si>
    <t>Frequency Combination ID</t>
  </si>
  <si>
    <t>Indicates the ID of an LTE and NR frequency combination in NSA DC scenarios. If the option corresponding to the frequency combination ID in the UeCompat.LnrNoGapFreqCombBlacklist parameter is selected, non-gap-assisted event B1 measurements of the frequency combination do not take effect for the specific UEs. If this option is deselected, non-gap-assisted event B1 measurements of the frequency combination take effect for the specific UEs. This parameter applies only to FDD and TDD.</t>
  </si>
  <si>
    <t>TypDrbBsr_TPerodicBSRTimer</t>
  </si>
  <si>
    <t>TPerodicBSRTimer</t>
  </si>
  <si>
    <t>Periodic BSR Timer</t>
  </si>
  <si>
    <t>TPeriodBSRTimer_sf10(10 subframes)</t>
  </si>
  <si>
    <t>TPeriodBSRTimer_sf5(5 subframes), TPeriodBSRTimer_sf10(10 subframes), TPeriodBSRTimer_sf16(16 subframes), TPeriodBSRTimer_sf20(20 subframes), TPeriodBSRTimer_sf32(32 subframes), TPeriodBSRTimer_sf40(40 subframes), TPeriodBSRTimer_sf64(64 subframes), TPeriodBSRTimer_sf80(80 subframes), TPeriodBSRTimer_sf128(128 subframes), TPeriodBSRTimer_sf160(160 subframes), TPeriodBSRTimer_sf320(320 subframes), TPeriodBSRTimer_sf640(640 subframes), TPeriodBSRTimer_sf1280(1280 subframes), TPeriodBSRTimer_sf2560(2560 subframes), TPeriodBSRTimer_infinity(infinity subframes)</t>
  </si>
  <si>
    <t>Indicates the length of the timer for periodic transmission of buffer status reports (BSRs).
BSRs are sent periodically or as triggered by events.
Periodic transmission of BSRs uses the timer specified by this parameter.
When the timer expires, a BSR is sent.
After the BSR is sent, the timer is restarted. This parameter applies only to LTE FDD and LTE TDD.</t>
  </si>
  <si>
    <t>TypDrbBsr_RetxBsrTimer</t>
  </si>
  <si>
    <t>RetxBsrTimer</t>
  </si>
  <si>
    <t>BSR Retransmission Timer</t>
  </si>
  <si>
    <t>sf320(sf320)</t>
  </si>
  <si>
    <t>sf320(sf320), sf640(sf640), sf1280(sf1280), sf2560(sf2560), sf5120(sf5120), sf10240(sf10240)</t>
  </si>
  <si>
    <t>Indicates the length of the buffer status report (BSR) retransmission timer. This timer is started after a BSR is sent. This parameter applies only to LTE FDD and LTE TDD.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</si>
</sst>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Aptos Narrow"/>
      <family val="2"/>
      <scheme val="minor"/>
    </font>
    <font>
      <u/>
      <sz val="12"/>
      <color theme="10"/>
      <name val="Aptos Narrow"/>
      <family val="2"/>
      <scheme val="minor"/>
    </font>
    <font>
      <b/>
      <sz val="8"/>
      <color theme="1"/>
      <name val="Aptos Display"/>
      <family val="1"/>
      <scheme val="major"/>
    </font>
    <font>
      <b/>
      <sz val="8"/>
      <color rgb="FFFF0000"/>
      <name val="Aptos Display"/>
      <family val="1"/>
      <scheme val="major"/>
    </font>
    <font>
      <b/>
      <sz val="8"/>
      <name val="Aptos Display"/>
      <family val="1"/>
      <scheme val="major"/>
    </font>
    <font>
      <sz val="8"/>
      <name val="Aptos Display"/>
      <family val="1"/>
      <scheme val="major"/>
    </font>
    <font>
      <sz val="8"/>
      <color theme="1"/>
      <name val="Aptos Display"/>
      <family val="1"/>
      <scheme val="major"/>
    </font>
    <font>
      <sz val="11"/>
      <color theme="1"/>
      <name val="Aptos Narrow"/>
      <family val="2"/>
      <charset val="134"/>
      <scheme val="minor"/>
    </font>
    <font>
      <sz val="8"/>
      <color rgb="FF000000"/>
      <name val="Aptos Display"/>
      <family val="1"/>
      <scheme val="major"/>
    </font>
    <font>
      <sz val="8"/>
      <color theme="9" tint="-0.249977111117893"/>
      <name val="Aptos Display"/>
      <family val="1"/>
      <scheme val="major"/>
    </font>
    <font>
      <u/>
      <sz val="8"/>
      <color theme="10"/>
      <name val="Aptos Display"/>
      <family val="1"/>
      <scheme val="major"/>
    </font>
    <font>
      <sz val="8"/>
      <color rgb="FF0000FF"/>
      <name val="Aptos Display"/>
      <family val="1"/>
      <scheme val="major"/>
    </font>
    <font>
      <sz val="8"/>
      <color rgb="FF333333"/>
      <name val="Aptos Display"/>
      <family val="1"/>
      <scheme val="major"/>
    </font>
  </fonts>
  <fills count="6">
    <fill>
      <patternFill patternType="none"/>
    </fill>
    <fill>
      <patternFill patternType="gray125"/>
    </fill>
    <fill>
      <patternFill patternType="solid">
        <fgColor theme="8" tint="0.59999389629810485"/>
        <bgColor indexed="64"/>
      </patternFill>
    </fill>
    <fill>
      <patternFill patternType="solid">
        <fgColor rgb="FFC00000"/>
        <bgColor indexed="64"/>
      </patternFill>
    </fill>
    <fill>
      <patternFill patternType="solid">
        <fgColor theme="9" tint="0.59999389629810485"/>
        <bgColor indexed="64"/>
      </patternFill>
    </fill>
    <fill>
      <patternFill patternType="solid">
        <fgColor rgb="FF00B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applyNumberFormat="0" applyFill="0" applyBorder="0" applyAlignment="0" applyProtection="0"/>
    <xf numFmtId="0" fontId="7" fillId="0" borderId="0">
      <alignment vertical="center"/>
    </xf>
  </cellStyleXfs>
  <cellXfs count="40">
    <xf numFmtId="0" fontId="0" fillId="0" borderId="0" xfId="0"/>
    <xf numFmtId="0" fontId="2" fillId="2" borderId="1" xfId="0" applyFont="1" applyFill="1" applyBorder="1" applyAlignment="1">
      <alignment horizontal="left" vertical="top"/>
    </xf>
    <xf numFmtId="0" fontId="2" fillId="3" borderId="1" xfId="0" applyFont="1" applyFill="1" applyBorder="1" applyAlignment="1">
      <alignment horizontal="left" vertical="top"/>
    </xf>
    <xf numFmtId="0" fontId="2" fillId="2" borderId="1" xfId="0" applyFont="1" applyFill="1" applyBorder="1" applyAlignment="1">
      <alignment horizontal="center" vertical="top"/>
    </xf>
    <xf numFmtId="0" fontId="2" fillId="3" borderId="1" xfId="0" applyFont="1" applyFill="1" applyBorder="1" applyAlignment="1">
      <alignment horizontal="center" vertical="top"/>
    </xf>
    <xf numFmtId="0" fontId="2" fillId="4" borderId="1" xfId="0" applyFont="1" applyFill="1" applyBorder="1" applyAlignment="1">
      <alignment horizontal="center" vertical="top"/>
    </xf>
    <xf numFmtId="0" fontId="2" fillId="5" borderId="1" xfId="0" applyFont="1" applyFill="1" applyBorder="1" applyAlignment="1">
      <alignment horizontal="center" vertical="top"/>
    </xf>
    <xf numFmtId="0" fontId="2" fillId="4" borderId="1" xfId="0" applyFont="1" applyFill="1" applyBorder="1" applyAlignment="1">
      <alignment horizontal="left" vertical="top"/>
    </xf>
    <xf numFmtId="0" fontId="3" fillId="4" borderId="1" xfId="0" applyFont="1" applyFill="1" applyBorder="1" applyAlignment="1">
      <alignment horizontal="left" vertical="top"/>
    </xf>
    <xf numFmtId="0" fontId="2" fillId="0" borderId="1" xfId="0" applyFont="1" applyBorder="1" applyAlignment="1">
      <alignment horizontal="left" vertical="top"/>
    </xf>
    <xf numFmtId="0" fontId="4" fillId="0" borderId="1" xfId="0" applyFont="1" applyBorder="1" applyAlignment="1">
      <alignment horizontal="center" vertical="top"/>
    </xf>
    <xf numFmtId="0" fontId="5" fillId="0" borderId="1" xfId="0" applyFont="1" applyBorder="1" applyAlignment="1">
      <alignment horizontal="left" vertical="center"/>
    </xf>
    <xf numFmtId="0" fontId="6" fillId="0" borderId="1" xfId="0" applyFont="1" applyBorder="1" applyAlignment="1">
      <alignment horizontal="left" vertical="center"/>
    </xf>
    <xf numFmtId="0" fontId="5" fillId="0" borderId="1" xfId="2" applyFont="1" applyBorder="1" applyAlignment="1">
      <alignment horizontal="left" vertical="center"/>
    </xf>
    <xf numFmtId="0" fontId="8" fillId="0" borderId="1" xfId="0" applyFont="1" applyBorder="1" applyAlignment="1">
      <alignment horizontal="left" vertical="center"/>
    </xf>
    <xf numFmtId="0" fontId="5" fillId="0" borderId="1" xfId="2" applyFont="1" applyBorder="1">
      <alignment vertical="center"/>
    </xf>
    <xf numFmtId="0" fontId="5" fillId="0" borderId="1" xfId="0" applyFont="1" applyBorder="1" applyAlignment="1">
      <alignment horizontal="center" vertical="center"/>
    </xf>
    <xf numFmtId="0" fontId="5" fillId="0" borderId="1" xfId="0" applyFont="1" applyBorder="1" applyAlignment="1">
      <alignment horizontal="center" vertical="center" wrapText="1"/>
    </xf>
    <xf numFmtId="0" fontId="8" fillId="0" borderId="1" xfId="0" applyFont="1" applyBorder="1" applyAlignment="1">
      <alignment horizontal="center" vertical="center"/>
    </xf>
    <xf numFmtId="0" fontId="6" fillId="0" borderId="1" xfId="0" applyFont="1" applyBorder="1" applyAlignment="1">
      <alignment horizontal="left"/>
    </xf>
    <xf numFmtId="0" fontId="6" fillId="0" borderId="1" xfId="0" quotePrefix="1" applyFont="1" applyBorder="1" applyAlignment="1">
      <alignment horizontal="center" vertical="center"/>
    </xf>
    <xf numFmtId="0" fontId="8" fillId="0" borderId="1" xfId="0" applyFont="1" applyBorder="1" applyAlignment="1">
      <alignment vertical="center"/>
    </xf>
    <xf numFmtId="0" fontId="6" fillId="0" borderId="1" xfId="0" applyFont="1" applyBorder="1" applyAlignment="1">
      <alignment horizontal="center" vertical="center"/>
    </xf>
    <xf numFmtId="0" fontId="9" fillId="0" borderId="1" xfId="0" applyFont="1" applyBorder="1" applyAlignment="1">
      <alignment horizontal="left" vertical="center"/>
    </xf>
    <xf numFmtId="0" fontId="6" fillId="0" borderId="1" xfId="0" applyFont="1" applyBorder="1" applyAlignment="1">
      <alignment vertical="center"/>
    </xf>
    <xf numFmtId="0" fontId="6" fillId="0" borderId="1" xfId="0" applyFont="1" applyBorder="1" applyAlignment="1">
      <alignment horizontal="center" vertical="center" wrapText="1"/>
    </xf>
    <xf numFmtId="0" fontId="8" fillId="0" borderId="1" xfId="0" applyFont="1" applyBorder="1" applyAlignment="1">
      <alignment horizontal="left" vertical="center" readingOrder="1"/>
    </xf>
    <xf numFmtId="0" fontId="5" fillId="0" borderId="1" xfId="0" applyFont="1" applyBorder="1" applyAlignment="1">
      <alignment vertical="center"/>
    </xf>
    <xf numFmtId="3" fontId="8" fillId="0" borderId="1" xfId="0" applyNumberFormat="1" applyFont="1" applyBorder="1" applyAlignment="1">
      <alignment horizontal="center" vertical="center"/>
    </xf>
    <xf numFmtId="0" fontId="10" fillId="0" borderId="1" xfId="1" applyFont="1" applyBorder="1" applyAlignment="1">
      <alignment horizontal="left" vertical="center"/>
    </xf>
    <xf numFmtId="0" fontId="5" fillId="0" borderId="1" xfId="0" applyFont="1" applyBorder="1" applyAlignment="1">
      <alignment horizontal="center"/>
    </xf>
    <xf numFmtId="0" fontId="11" fillId="0" borderId="1" xfId="0" applyFont="1" applyBorder="1" applyAlignment="1">
      <alignment vertical="center"/>
    </xf>
    <xf numFmtId="0" fontId="10" fillId="0" borderId="1" xfId="1" applyFont="1" applyBorder="1" applyAlignment="1">
      <alignment vertical="center"/>
    </xf>
    <xf numFmtId="0" fontId="12" fillId="0" borderId="1" xfId="0" applyFont="1" applyBorder="1" applyAlignment="1">
      <alignment horizontal="left"/>
    </xf>
    <xf numFmtId="0" fontId="12" fillId="0" borderId="1" xfId="0" applyFont="1" applyBorder="1" applyAlignment="1">
      <alignment horizontal="left" vertical="center"/>
    </xf>
    <xf numFmtId="3" fontId="6" fillId="0" borderId="1" xfId="0" quotePrefix="1" applyNumberFormat="1" applyFont="1" applyBorder="1" applyAlignment="1">
      <alignment horizontal="left" vertical="center"/>
    </xf>
    <xf numFmtId="0" fontId="11" fillId="0" borderId="1" xfId="0" applyFont="1" applyBorder="1" applyAlignment="1">
      <alignment horizontal="left" vertical="center"/>
    </xf>
    <xf numFmtId="17" fontId="6" fillId="0" borderId="1" xfId="0" quotePrefix="1" applyNumberFormat="1" applyFont="1" applyBorder="1" applyAlignment="1">
      <alignment horizontal="center" vertical="center"/>
    </xf>
    <xf numFmtId="16" fontId="6" fillId="0" borderId="1" xfId="0" quotePrefix="1" applyNumberFormat="1" applyFont="1" applyBorder="1" applyAlignment="1">
      <alignment horizontal="center" vertical="center"/>
    </xf>
    <xf numFmtId="0" fontId="12" fillId="0" borderId="1" xfId="0" applyFont="1" applyBorder="1" applyAlignment="1">
      <alignment horizontal="center" vertical="center"/>
    </xf>
  </cellXfs>
  <cellStyles count="3">
    <cellStyle name="Hyperlink" xfId="1" builtinId="8"/>
    <cellStyle name="Normal" xfId="0" builtinId="0"/>
    <cellStyle name="常规 6 2" xfId="2" xr:uid="{972A4E5C-0589-2C42-9072-5D56D5462E3D}"/>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IntraRatAnrAutoDelSwitch@AnrSwitch" TargetMode="External"/><Relationship Id="rId13" Type="http://schemas.openxmlformats.org/officeDocument/2006/relationships/hyperlink" Target="mailto:DL_INTEL_AMC_SELECTION_SW@IntelligentAmcSwitch" TargetMode="External"/><Relationship Id="rId18" Type="http://schemas.openxmlformats.org/officeDocument/2006/relationships/hyperlink" Target="mailto:CsfbFlowFirstSwitch@HoProcCtrlSwitch" TargetMode="External"/><Relationship Id="rId26" Type="http://schemas.openxmlformats.org/officeDocument/2006/relationships/hyperlink" Target="mailto:SccA2RmvSwitch@CaAlgoSwitch" TargetMode="External"/><Relationship Id="rId3" Type="http://schemas.openxmlformats.org/officeDocument/2006/relationships/hyperlink" Target="mailto:SC_SERVICE_IDENTITY_SW@ScAlgoSwitch" TargetMode="External"/><Relationship Id="rId21" Type="http://schemas.openxmlformats.org/officeDocument/2006/relationships/hyperlink" Target="mailto:UL_HIGH_ORDER_COMP_FOR_4R_SW@UlCompAlgoSwitch" TargetMode="External"/><Relationship Id="rId7" Type="http://schemas.openxmlformats.org/officeDocument/2006/relationships/hyperlink" Target="mailto:INTRA_RAT_ANR_SW@AnrFunctionSwitch" TargetMode="External"/><Relationship Id="rId12" Type="http://schemas.openxmlformats.org/officeDocument/2006/relationships/hyperlink" Target="mailto:DetectRank2AdjSwitch@DlRankDetectSwitch" TargetMode="External"/><Relationship Id="rId17" Type="http://schemas.openxmlformats.org/officeDocument/2006/relationships/hyperlink" Target="mailto:SmallPktMcsSelectAlgoSw@DlSchSwitch" TargetMode="External"/><Relationship Id="rId25" Type="http://schemas.openxmlformats.org/officeDocument/2006/relationships/hyperlink" Target="mailto:PccAnchorSwitch@CaAlgoSwitch" TargetMode="External"/><Relationship Id="rId2" Type="http://schemas.openxmlformats.org/officeDocument/2006/relationships/hyperlink" Target="mailto:SC_VIDEO_RATE_ADAPT_SW@ScVideoOptSwitch" TargetMode="External"/><Relationship Id="rId16" Type="http://schemas.openxmlformats.org/officeDocument/2006/relationships/hyperlink" Target="mailto:PreciseMcsAdaptSwitch@CqiAdjAlgoSwitch" TargetMode="External"/><Relationship Id="rId20" Type="http://schemas.openxmlformats.org/officeDocument/2006/relationships/hyperlink" Target="mailto:UlJointReceptionSwitch@UplinkCompSwitch" TargetMode="External"/><Relationship Id="rId29" Type="http://schemas.openxmlformats.org/officeDocument/2006/relationships/hyperlink" Target="http://localhost:7890/pages/GZL0104T/01/GZL0104T/01/resources/buildlink-en/BTS/LTE_FDD/eNodeB/Para/MML/ratL/mo/PdcpRohcPara.html" TargetMode="External"/><Relationship Id="rId1" Type="http://schemas.openxmlformats.org/officeDocument/2006/relationships/hyperlink" Target="mailto:UlHeavyTrafficMlbSwitch@TrafficMlbSwitch" TargetMode="External"/><Relationship Id="rId6" Type="http://schemas.openxmlformats.org/officeDocument/2006/relationships/hyperlink" Target="mailto:BfSwitch@BfAlgoSwitch" TargetMode="External"/><Relationship Id="rId11" Type="http://schemas.openxmlformats.org/officeDocument/2006/relationships/hyperlink" Target="mailto:DetectRank1AdjSwitch@DlRankDetectSwitch" TargetMode="External"/><Relationship Id="rId24" Type="http://schemas.openxmlformats.org/officeDocument/2006/relationships/hyperlink" Target="mailto:AdpCaSwitch@CaAlgoSwitch" TargetMode="External"/><Relationship Id="rId5" Type="http://schemas.openxmlformats.org/officeDocument/2006/relationships/hyperlink" Target="mailto:CfiConvertOptSwitch@CqiAdjAlgoSwitch" TargetMode="External"/><Relationship Id="rId15" Type="http://schemas.openxmlformats.org/officeDocument/2006/relationships/hyperlink" Target="mailto:RptCqiFltInitSwitch@CqiAdjAlgoSwitch" TargetMode="External"/><Relationship Id="rId23" Type="http://schemas.openxmlformats.org/officeDocument/2006/relationships/hyperlink" Target="mailto:SrsPamcOptSwitch@SrsAlgoOptSwitch" TargetMode="External"/><Relationship Id="rId28" Type="http://schemas.openxmlformats.org/officeDocument/2006/relationships/hyperlink" Target="mailto:CaDl4CCSwitch@CellCaAlgoSwitch" TargetMode="External"/><Relationship Id="rId10" Type="http://schemas.openxmlformats.org/officeDocument/2006/relationships/hyperlink" Target="mailto:IntraRatEventAnrSwitch@AnrSwitch" TargetMode="External"/><Relationship Id="rId19" Type="http://schemas.openxmlformats.org/officeDocument/2006/relationships/hyperlink" Target="mailto:VOLTE_DL_PKT_DUPLICATE_SW@volteoptswitch" TargetMode="External"/><Relationship Id="rId31" Type="http://schemas.openxmlformats.org/officeDocument/2006/relationships/hyperlink" Target="mailto:UeSRSAntSelectCtrlSwitch@CompatibilityCtrlSwitch" TargetMode="External"/><Relationship Id="rId4" Type="http://schemas.openxmlformats.org/officeDocument/2006/relationships/hyperlink" Target="mailto:Dl256QamSwitch@Dl256QamAlgoSwitch" TargetMode="External"/><Relationship Id="rId9" Type="http://schemas.openxmlformats.org/officeDocument/2006/relationships/hyperlink" Target="mailto:UlJointReceptionSwitch@UplinkCompSwitch" TargetMode="External"/><Relationship Id="rId14" Type="http://schemas.openxmlformats.org/officeDocument/2006/relationships/hyperlink" Target="mailto:ApCqiAndAckAbnCtrlSwitch@CompatibilityCtrlSwitch" TargetMode="External"/><Relationship Id="rId22" Type="http://schemas.openxmlformats.org/officeDocument/2006/relationships/hyperlink" Target="mailto:TTIB_SMART_RETRANS_SW@EnhChCoverageSw" TargetMode="External"/><Relationship Id="rId27" Type="http://schemas.openxmlformats.org/officeDocument/2006/relationships/hyperlink" Target="mailto:CaDl3CCSwitch@CellCaAlgoSwitch" TargetMode="External"/><Relationship Id="rId30" Type="http://schemas.openxmlformats.org/officeDocument/2006/relationships/hyperlink" Target="http://localhost:7890/pages/GZL0104T/01/GZL0104T/01/resources/buildlink-en/BTS/LTE_FDD/eNodeB/Para/MML/ratL/mo/PdcpRohcPar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8CEF1-9983-0F4E-8BB2-A5646FF45659}">
  <dimension ref="A1:S6575"/>
  <sheetViews>
    <sheetView tabSelected="1" topLeftCell="C1" workbookViewId="0">
      <selection activeCell="D19" sqref="D19"/>
    </sheetView>
  </sheetViews>
  <sheetFormatPr baseColWidth="10" defaultRowHeight="16" x14ac:dyDescent="0.2"/>
  <cols>
    <col min="1" max="1" width="3.5" bestFit="1" customWidth="1"/>
    <col min="2" max="2" width="6.33203125" bestFit="1" customWidth="1"/>
    <col min="3" max="3" width="10.5" bestFit="1" customWidth="1"/>
    <col min="4" max="4" width="255.83203125" bestFit="1" customWidth="1"/>
    <col min="5" max="5" width="53.83203125" bestFit="1" customWidth="1"/>
    <col min="6" max="6" width="23.6640625" bestFit="1" customWidth="1"/>
    <col min="7" max="7" width="23.33203125" bestFit="1" customWidth="1"/>
    <col min="8" max="8" width="39" bestFit="1" customWidth="1"/>
    <col min="9" max="11" width="255.83203125" bestFit="1" customWidth="1"/>
    <col min="12" max="12" width="13.5" bestFit="1" customWidth="1"/>
    <col min="13" max="14" width="255.83203125" bestFit="1" customWidth="1"/>
    <col min="15" max="15" width="133.5" bestFit="1" customWidth="1"/>
    <col min="16" max="16" width="13.1640625" bestFit="1" customWidth="1"/>
    <col min="17" max="17" width="255.83203125" bestFit="1" customWidth="1"/>
    <col min="18" max="18" width="18" bestFit="1" customWidth="1"/>
    <col min="19" max="19" width="7.6640625" bestFit="1" customWidth="1"/>
  </cols>
  <sheetData>
    <row r="1" spans="1:19" x14ac:dyDescent="0.2">
      <c r="A1" s="1" t="s">
        <v>0</v>
      </c>
      <c r="B1" s="2" t="s">
        <v>1</v>
      </c>
      <c r="C1" s="3" t="s">
        <v>2</v>
      </c>
      <c r="D1" s="3" t="s">
        <v>3</v>
      </c>
      <c r="E1" s="4" t="s">
        <v>4</v>
      </c>
      <c r="F1" s="5" t="s">
        <v>5</v>
      </c>
      <c r="G1" s="5" t="s">
        <v>6</v>
      </c>
      <c r="H1" s="5" t="s">
        <v>7</v>
      </c>
      <c r="I1" s="5" t="s">
        <v>8</v>
      </c>
      <c r="J1" s="5" t="s">
        <v>9</v>
      </c>
      <c r="K1" s="5" t="s">
        <v>10</v>
      </c>
      <c r="L1" s="6" t="s">
        <v>11</v>
      </c>
      <c r="M1" s="6" t="s">
        <v>12</v>
      </c>
      <c r="N1" s="7" t="s">
        <v>13</v>
      </c>
      <c r="O1" s="7" t="s">
        <v>14</v>
      </c>
      <c r="P1" s="8" t="s">
        <v>15</v>
      </c>
      <c r="Q1" s="5" t="s">
        <v>16</v>
      </c>
      <c r="R1" s="9" t="s">
        <v>17</v>
      </c>
      <c r="S1" s="10" t="s">
        <v>18</v>
      </c>
    </row>
    <row r="2" spans="1:19" ht="33" x14ac:dyDescent="0.2">
      <c r="A2" s="11">
        <v>1</v>
      </c>
      <c r="B2" s="12" t="s">
        <v>19</v>
      </c>
      <c r="C2" s="12" t="s">
        <v>20</v>
      </c>
      <c r="D2" s="13" t="s">
        <v>21</v>
      </c>
      <c r="E2" s="13" t="s">
        <v>22</v>
      </c>
      <c r="F2" s="13" t="s">
        <v>23</v>
      </c>
      <c r="G2" s="14" t="s">
        <v>24</v>
      </c>
      <c r="H2" s="15" t="s">
        <v>25</v>
      </c>
      <c r="I2" s="16">
        <v>8000</v>
      </c>
      <c r="J2" s="17" t="s">
        <v>26</v>
      </c>
      <c r="K2" s="16" t="s">
        <v>27</v>
      </c>
      <c r="L2" s="16" t="s">
        <v>28</v>
      </c>
      <c r="M2" s="18" t="s">
        <v>29</v>
      </c>
      <c r="N2" s="13" t="s">
        <v>30</v>
      </c>
      <c r="O2" s="19" t="s">
        <v>31</v>
      </c>
      <c r="P2" s="12" t="s">
        <v>32</v>
      </c>
      <c r="Q2" s="11"/>
      <c r="R2" s="12" t="s">
        <v>33</v>
      </c>
      <c r="S2" s="16" t="s">
        <v>34</v>
      </c>
    </row>
    <row r="3" spans="1:19" x14ac:dyDescent="0.2">
      <c r="A3" s="11">
        <v>2</v>
      </c>
      <c r="B3" s="12" t="s">
        <v>35</v>
      </c>
      <c r="C3" s="12" t="s">
        <v>36</v>
      </c>
      <c r="D3" s="12" t="s">
        <v>36</v>
      </c>
      <c r="E3" s="13" t="s">
        <v>37</v>
      </c>
      <c r="F3" s="14" t="s">
        <v>38</v>
      </c>
      <c r="G3" s="13" t="s">
        <v>39</v>
      </c>
      <c r="H3" s="15" t="s">
        <v>40</v>
      </c>
      <c r="I3" s="20">
        <v>-156</v>
      </c>
      <c r="J3" s="18">
        <v>-110</v>
      </c>
      <c r="K3" s="18" t="s">
        <v>41</v>
      </c>
      <c r="L3" s="16" t="s">
        <v>42</v>
      </c>
      <c r="M3" s="18" t="s">
        <v>43</v>
      </c>
      <c r="N3" s="14" t="s">
        <v>44</v>
      </c>
      <c r="O3" s="14" t="s">
        <v>45</v>
      </c>
      <c r="P3" s="12" t="s">
        <v>46</v>
      </c>
      <c r="Q3" s="11"/>
      <c r="R3" s="11" t="e">
        <v>#N/A</v>
      </c>
      <c r="S3" s="16" t="s">
        <v>47</v>
      </c>
    </row>
    <row r="4" spans="1:19" x14ac:dyDescent="0.2">
      <c r="A4" s="11">
        <v>3</v>
      </c>
      <c r="B4" s="12" t="s">
        <v>35</v>
      </c>
      <c r="C4" s="12" t="s">
        <v>36</v>
      </c>
      <c r="D4" s="21" t="s">
        <v>48</v>
      </c>
      <c r="E4" s="13" t="s">
        <v>37</v>
      </c>
      <c r="F4" s="14" t="s">
        <v>38</v>
      </c>
      <c r="G4" s="13" t="s">
        <v>39</v>
      </c>
      <c r="H4" s="14" t="s">
        <v>40</v>
      </c>
      <c r="I4" s="16">
        <v>-105</v>
      </c>
      <c r="J4" s="18">
        <v>-116</v>
      </c>
      <c r="K4" s="18" t="s">
        <v>41</v>
      </c>
      <c r="L4" s="16" t="s">
        <v>42</v>
      </c>
      <c r="M4" s="18" t="s">
        <v>43</v>
      </c>
      <c r="N4" s="14" t="s">
        <v>44</v>
      </c>
      <c r="O4" s="14" t="s">
        <v>45</v>
      </c>
      <c r="P4" s="12" t="s">
        <v>46</v>
      </c>
      <c r="Q4" s="12" t="s">
        <v>49</v>
      </c>
      <c r="R4" s="11" t="e">
        <v>#N/A</v>
      </c>
      <c r="S4" s="16" t="s">
        <v>47</v>
      </c>
    </row>
    <row r="5" spans="1:19" x14ac:dyDescent="0.2">
      <c r="A5" s="11">
        <v>4</v>
      </c>
      <c r="B5" s="12" t="s">
        <v>35</v>
      </c>
      <c r="C5" s="12" t="s">
        <v>50</v>
      </c>
      <c r="D5" s="11" t="s">
        <v>51</v>
      </c>
      <c r="E5" s="13" t="s">
        <v>52</v>
      </c>
      <c r="F5" s="11" t="s">
        <v>53</v>
      </c>
      <c r="G5" s="14" t="s">
        <v>24</v>
      </c>
      <c r="H5" s="15" t="s">
        <v>54</v>
      </c>
      <c r="I5" s="16">
        <v>1</v>
      </c>
      <c r="J5" s="16">
        <v>65</v>
      </c>
      <c r="K5" s="22" t="s">
        <v>55</v>
      </c>
      <c r="L5" s="16" t="s">
        <v>56</v>
      </c>
      <c r="M5" s="18" t="s">
        <v>57</v>
      </c>
      <c r="N5" s="12" t="s">
        <v>58</v>
      </c>
      <c r="O5" s="11" t="s">
        <v>59</v>
      </c>
      <c r="P5" s="12" t="s">
        <v>46</v>
      </c>
      <c r="Q5" s="11"/>
      <c r="R5" s="11" t="e">
        <v>#N/A</v>
      </c>
      <c r="S5" s="16" t="s">
        <v>34</v>
      </c>
    </row>
    <row r="6" spans="1:19" x14ac:dyDescent="0.2">
      <c r="A6" s="11">
        <v>5</v>
      </c>
      <c r="B6" s="12" t="s">
        <v>35</v>
      </c>
      <c r="C6" s="12" t="s">
        <v>50</v>
      </c>
      <c r="D6" s="11" t="s">
        <v>51</v>
      </c>
      <c r="E6" s="13" t="s">
        <v>52</v>
      </c>
      <c r="F6" s="11" t="s">
        <v>53</v>
      </c>
      <c r="G6" s="14" t="s">
        <v>24</v>
      </c>
      <c r="H6" s="15" t="s">
        <v>54</v>
      </c>
      <c r="I6" s="16">
        <v>1</v>
      </c>
      <c r="J6" s="16">
        <v>115</v>
      </c>
      <c r="K6" s="22" t="s">
        <v>55</v>
      </c>
      <c r="L6" s="16" t="s">
        <v>56</v>
      </c>
      <c r="M6" s="18" t="s">
        <v>57</v>
      </c>
      <c r="N6" s="12" t="s">
        <v>58</v>
      </c>
      <c r="O6" s="11" t="s">
        <v>60</v>
      </c>
      <c r="P6" s="12" t="s">
        <v>46</v>
      </c>
      <c r="Q6" s="11"/>
      <c r="R6" s="11" t="e">
        <v>#N/A</v>
      </c>
      <c r="S6" s="16" t="s">
        <v>34</v>
      </c>
    </row>
    <row r="7" spans="1:19" x14ac:dyDescent="0.2">
      <c r="A7" s="11">
        <v>6</v>
      </c>
      <c r="B7" s="11" t="s">
        <v>35</v>
      </c>
      <c r="C7" s="11" t="s">
        <v>51</v>
      </c>
      <c r="D7" s="23" t="s">
        <v>61</v>
      </c>
      <c r="E7" s="13" t="s">
        <v>62</v>
      </c>
      <c r="F7" s="11" t="s">
        <v>63</v>
      </c>
      <c r="G7" s="13" t="s">
        <v>39</v>
      </c>
      <c r="H7" s="11" t="s">
        <v>64</v>
      </c>
      <c r="I7" s="16" t="s">
        <v>65</v>
      </c>
      <c r="J7" s="16">
        <v>1500</v>
      </c>
      <c r="K7" s="16" t="s">
        <v>66</v>
      </c>
      <c r="L7" s="16" t="s">
        <v>67</v>
      </c>
      <c r="M7" s="18" t="s">
        <v>68</v>
      </c>
      <c r="N7" s="16" t="s">
        <v>69</v>
      </c>
      <c r="O7" s="11" t="s">
        <v>31</v>
      </c>
      <c r="P7" s="12" t="s">
        <v>70</v>
      </c>
      <c r="Q7" s="11" t="s">
        <v>71</v>
      </c>
      <c r="R7" s="11" t="e">
        <v>#N/A</v>
      </c>
      <c r="S7" s="16" t="s">
        <v>47</v>
      </c>
    </row>
    <row r="8" spans="1:19" x14ac:dyDescent="0.2">
      <c r="A8" s="11">
        <v>7</v>
      </c>
      <c r="B8" s="11" t="s">
        <v>35</v>
      </c>
      <c r="C8" s="11" t="s">
        <v>51</v>
      </c>
      <c r="D8" s="11" t="s">
        <v>72</v>
      </c>
      <c r="E8" s="13" t="s">
        <v>73</v>
      </c>
      <c r="F8" s="11" t="s">
        <v>74</v>
      </c>
      <c r="G8" s="11" t="s">
        <v>39</v>
      </c>
      <c r="H8" s="11" t="s">
        <v>75</v>
      </c>
      <c r="I8" s="16" t="s">
        <v>76</v>
      </c>
      <c r="J8" s="16">
        <v>1</v>
      </c>
      <c r="K8" s="16" t="s">
        <v>77</v>
      </c>
      <c r="L8" s="16" t="s">
        <v>78</v>
      </c>
      <c r="M8" s="18" t="s">
        <v>79</v>
      </c>
      <c r="N8" s="16" t="s">
        <v>80</v>
      </c>
      <c r="O8" s="16" t="s">
        <v>81</v>
      </c>
      <c r="P8" s="12" t="s">
        <v>46</v>
      </c>
      <c r="Q8" s="11" t="s">
        <v>82</v>
      </c>
      <c r="R8" s="11" t="e">
        <v>#N/A</v>
      </c>
      <c r="S8" s="16" t="s">
        <v>47</v>
      </c>
    </row>
    <row r="9" spans="1:19" x14ac:dyDescent="0.2">
      <c r="A9" s="11">
        <v>8</v>
      </c>
      <c r="B9" s="12" t="s">
        <v>19</v>
      </c>
      <c r="C9" s="12" t="s">
        <v>83</v>
      </c>
      <c r="D9" s="12" t="s">
        <v>84</v>
      </c>
      <c r="E9" s="13" t="s">
        <v>85</v>
      </c>
      <c r="F9" s="12" t="s">
        <v>86</v>
      </c>
      <c r="G9" s="14" t="s">
        <v>24</v>
      </c>
      <c r="H9" s="15" t="s">
        <v>87</v>
      </c>
      <c r="I9" s="20" t="s">
        <v>88</v>
      </c>
      <c r="J9" s="22" t="s">
        <v>88</v>
      </c>
      <c r="K9" s="22" t="s">
        <v>89</v>
      </c>
      <c r="L9" s="16" t="s">
        <v>67</v>
      </c>
      <c r="M9" s="18" t="s">
        <v>90</v>
      </c>
      <c r="N9" s="12" t="s">
        <v>91</v>
      </c>
      <c r="O9" s="12" t="s">
        <v>92</v>
      </c>
      <c r="P9" s="12" t="s">
        <v>70</v>
      </c>
      <c r="Q9" s="11"/>
      <c r="R9" s="11" t="e">
        <v>#N/A</v>
      </c>
      <c r="S9" s="16" t="s">
        <v>47</v>
      </c>
    </row>
    <row r="10" spans="1:19" x14ac:dyDescent="0.2">
      <c r="A10" s="11">
        <v>9</v>
      </c>
      <c r="B10" s="12" t="s">
        <v>19</v>
      </c>
      <c r="C10" s="12" t="s">
        <v>51</v>
      </c>
      <c r="D10" s="12" t="s">
        <v>93</v>
      </c>
      <c r="E10" s="13" t="s">
        <v>73</v>
      </c>
      <c r="F10" s="12" t="s">
        <v>74</v>
      </c>
      <c r="G10" s="14" t="s">
        <v>24</v>
      </c>
      <c r="H10" s="24" t="s">
        <v>75</v>
      </c>
      <c r="I10" s="20">
        <v>0</v>
      </c>
      <c r="J10" s="22">
        <v>1</v>
      </c>
      <c r="K10" s="22" t="s">
        <v>77</v>
      </c>
      <c r="L10" s="16" t="s">
        <v>78</v>
      </c>
      <c r="M10" s="18" t="s">
        <v>79</v>
      </c>
      <c r="N10" s="12" t="s">
        <v>80</v>
      </c>
      <c r="O10" s="12" t="s">
        <v>94</v>
      </c>
      <c r="P10" s="12" t="s">
        <v>46</v>
      </c>
      <c r="Q10" s="12" t="s">
        <v>95</v>
      </c>
      <c r="R10" s="11" t="e">
        <v>#N/A</v>
      </c>
      <c r="S10" s="16" t="s">
        <v>47</v>
      </c>
    </row>
    <row r="11" spans="1:19" x14ac:dyDescent="0.2">
      <c r="A11" s="11">
        <v>10</v>
      </c>
      <c r="B11" s="12" t="s">
        <v>19</v>
      </c>
      <c r="C11" s="12" t="s">
        <v>51</v>
      </c>
      <c r="D11" s="12" t="s">
        <v>93</v>
      </c>
      <c r="E11" s="13" t="s">
        <v>96</v>
      </c>
      <c r="F11" s="12" t="s">
        <v>74</v>
      </c>
      <c r="G11" s="14" t="s">
        <v>24</v>
      </c>
      <c r="H11" s="24" t="s">
        <v>97</v>
      </c>
      <c r="I11" s="20">
        <v>1</v>
      </c>
      <c r="J11" s="22">
        <v>1</v>
      </c>
      <c r="K11" s="22" t="s">
        <v>98</v>
      </c>
      <c r="L11" s="16" t="s">
        <v>78</v>
      </c>
      <c r="M11" s="18" t="s">
        <v>99</v>
      </c>
      <c r="N11" s="12" t="s">
        <v>100</v>
      </c>
      <c r="O11" s="12" t="s">
        <v>94</v>
      </c>
      <c r="P11" s="12" t="s">
        <v>46</v>
      </c>
      <c r="Q11" s="12" t="s">
        <v>95</v>
      </c>
      <c r="R11" s="11" t="e">
        <v>#N/A</v>
      </c>
      <c r="S11" s="16" t="s">
        <v>47</v>
      </c>
    </row>
    <row r="12" spans="1:19" x14ac:dyDescent="0.2">
      <c r="A12" s="11">
        <v>11</v>
      </c>
      <c r="B12" s="12" t="s">
        <v>19</v>
      </c>
      <c r="C12" s="12" t="s">
        <v>51</v>
      </c>
      <c r="D12" s="12" t="s">
        <v>101</v>
      </c>
      <c r="E12" s="13" t="s">
        <v>52</v>
      </c>
      <c r="F12" s="12" t="s">
        <v>53</v>
      </c>
      <c r="G12" s="14" t="s">
        <v>24</v>
      </c>
      <c r="H12" s="15" t="s">
        <v>54</v>
      </c>
      <c r="I12" s="20">
        <v>1</v>
      </c>
      <c r="J12" s="22">
        <v>65</v>
      </c>
      <c r="K12" s="22" t="s">
        <v>55</v>
      </c>
      <c r="L12" s="16" t="s">
        <v>56</v>
      </c>
      <c r="M12" s="18" t="s">
        <v>57</v>
      </c>
      <c r="N12" s="12" t="s">
        <v>58</v>
      </c>
      <c r="O12" s="12" t="s">
        <v>102</v>
      </c>
      <c r="P12" s="12" t="s">
        <v>46</v>
      </c>
      <c r="Q12" s="11"/>
      <c r="R12" s="11" t="e">
        <v>#N/A</v>
      </c>
      <c r="S12" s="16" t="s">
        <v>47</v>
      </c>
    </row>
    <row r="13" spans="1:19" x14ac:dyDescent="0.2">
      <c r="A13" s="11">
        <v>12</v>
      </c>
      <c r="B13" s="12" t="s">
        <v>19</v>
      </c>
      <c r="C13" s="12" t="s">
        <v>51</v>
      </c>
      <c r="D13" s="12" t="s">
        <v>101</v>
      </c>
      <c r="E13" s="13" t="s">
        <v>52</v>
      </c>
      <c r="F13" s="12" t="s">
        <v>53</v>
      </c>
      <c r="G13" s="14" t="s">
        <v>24</v>
      </c>
      <c r="H13" s="15" t="s">
        <v>54</v>
      </c>
      <c r="I13" s="20">
        <v>1</v>
      </c>
      <c r="J13" s="22">
        <v>35</v>
      </c>
      <c r="K13" s="22" t="s">
        <v>55</v>
      </c>
      <c r="L13" s="16" t="s">
        <v>56</v>
      </c>
      <c r="M13" s="18" t="s">
        <v>57</v>
      </c>
      <c r="N13" s="12" t="s">
        <v>58</v>
      </c>
      <c r="O13" s="12" t="s">
        <v>103</v>
      </c>
      <c r="P13" s="12" t="s">
        <v>46</v>
      </c>
      <c r="Q13" s="11"/>
      <c r="R13" s="11" t="e">
        <v>#N/A</v>
      </c>
      <c r="S13" s="16" t="s">
        <v>47</v>
      </c>
    </row>
    <row r="14" spans="1:19" x14ac:dyDescent="0.2">
      <c r="A14" s="11">
        <v>13</v>
      </c>
      <c r="B14" s="12" t="s">
        <v>19</v>
      </c>
      <c r="C14" s="12" t="s">
        <v>51</v>
      </c>
      <c r="D14" s="12" t="s">
        <v>101</v>
      </c>
      <c r="E14" s="13" t="s">
        <v>52</v>
      </c>
      <c r="F14" s="12" t="s">
        <v>53</v>
      </c>
      <c r="G14" s="14" t="s">
        <v>24</v>
      </c>
      <c r="H14" s="15" t="s">
        <v>54</v>
      </c>
      <c r="I14" s="20">
        <v>1</v>
      </c>
      <c r="J14" s="22">
        <v>35</v>
      </c>
      <c r="K14" s="22" t="s">
        <v>55</v>
      </c>
      <c r="L14" s="16" t="s">
        <v>56</v>
      </c>
      <c r="M14" s="18" t="s">
        <v>57</v>
      </c>
      <c r="N14" s="12" t="s">
        <v>58</v>
      </c>
      <c r="O14" s="12" t="s">
        <v>104</v>
      </c>
      <c r="P14" s="12" t="s">
        <v>46</v>
      </c>
      <c r="Q14" s="11"/>
      <c r="R14" s="11" t="e">
        <v>#N/A</v>
      </c>
      <c r="S14" s="16" t="s">
        <v>47</v>
      </c>
    </row>
    <row r="15" spans="1:19" x14ac:dyDescent="0.2">
      <c r="A15" s="11">
        <v>14</v>
      </c>
      <c r="B15" s="12" t="s">
        <v>19</v>
      </c>
      <c r="C15" s="12" t="s">
        <v>51</v>
      </c>
      <c r="D15" s="12" t="s">
        <v>101</v>
      </c>
      <c r="E15" s="13" t="s">
        <v>52</v>
      </c>
      <c r="F15" s="12" t="s">
        <v>53</v>
      </c>
      <c r="G15" s="14" t="s">
        <v>24</v>
      </c>
      <c r="H15" s="15" t="s">
        <v>54</v>
      </c>
      <c r="I15" s="20">
        <v>1</v>
      </c>
      <c r="J15" s="22">
        <v>25</v>
      </c>
      <c r="K15" s="22" t="s">
        <v>55</v>
      </c>
      <c r="L15" s="16" t="s">
        <v>56</v>
      </c>
      <c r="M15" s="18" t="s">
        <v>57</v>
      </c>
      <c r="N15" s="12" t="s">
        <v>58</v>
      </c>
      <c r="O15" s="12" t="s">
        <v>105</v>
      </c>
      <c r="P15" s="12" t="s">
        <v>46</v>
      </c>
      <c r="Q15" s="11"/>
      <c r="R15" s="11" t="e">
        <v>#N/A</v>
      </c>
      <c r="S15" s="16" t="s">
        <v>47</v>
      </c>
    </row>
    <row r="16" spans="1:19" x14ac:dyDescent="0.2">
      <c r="A16" s="11">
        <v>15</v>
      </c>
      <c r="B16" s="12" t="s">
        <v>19</v>
      </c>
      <c r="C16" s="12" t="s">
        <v>51</v>
      </c>
      <c r="D16" s="12" t="s">
        <v>101</v>
      </c>
      <c r="E16" s="13" t="s">
        <v>52</v>
      </c>
      <c r="F16" s="12" t="s">
        <v>53</v>
      </c>
      <c r="G16" s="14" t="s">
        <v>24</v>
      </c>
      <c r="H16" s="15" t="s">
        <v>54</v>
      </c>
      <c r="I16" s="20">
        <v>1</v>
      </c>
      <c r="J16" s="22">
        <v>10</v>
      </c>
      <c r="K16" s="22" t="s">
        <v>55</v>
      </c>
      <c r="L16" s="16" t="s">
        <v>56</v>
      </c>
      <c r="M16" s="18" t="s">
        <v>57</v>
      </c>
      <c r="N16" s="12" t="s">
        <v>58</v>
      </c>
      <c r="O16" s="12" t="s">
        <v>106</v>
      </c>
      <c r="P16" s="12" t="s">
        <v>46</v>
      </c>
      <c r="Q16" s="11"/>
      <c r="R16" s="11" t="e">
        <v>#N/A</v>
      </c>
      <c r="S16" s="16" t="s">
        <v>47</v>
      </c>
    </row>
    <row r="17" spans="1:19" x14ac:dyDescent="0.2">
      <c r="A17" s="11">
        <v>16</v>
      </c>
      <c r="B17" s="12" t="s">
        <v>19</v>
      </c>
      <c r="C17" s="12" t="s">
        <v>20</v>
      </c>
      <c r="D17" s="12" t="s">
        <v>107</v>
      </c>
      <c r="E17" s="13" t="s">
        <v>108</v>
      </c>
      <c r="F17" s="12" t="s">
        <v>109</v>
      </c>
      <c r="G17" s="14" t="s">
        <v>24</v>
      </c>
      <c r="H17" s="15" t="s">
        <v>110</v>
      </c>
      <c r="I17" s="20" t="s">
        <v>111</v>
      </c>
      <c r="J17" s="22" t="s">
        <v>111</v>
      </c>
      <c r="K17" s="22" t="s">
        <v>112</v>
      </c>
      <c r="L17" s="16" t="s">
        <v>113</v>
      </c>
      <c r="M17" s="18" t="s">
        <v>114</v>
      </c>
      <c r="N17" s="12" t="s">
        <v>115</v>
      </c>
      <c r="O17" s="12" t="s">
        <v>116</v>
      </c>
      <c r="P17" s="12" t="s">
        <v>46</v>
      </c>
      <c r="Q17" s="11"/>
      <c r="R17" s="11" t="e">
        <v>#N/A</v>
      </c>
      <c r="S17" s="16" t="s">
        <v>47</v>
      </c>
    </row>
    <row r="18" spans="1:19" x14ac:dyDescent="0.2">
      <c r="A18" s="11">
        <v>17</v>
      </c>
      <c r="B18" s="12" t="s">
        <v>19</v>
      </c>
      <c r="C18" s="12" t="s">
        <v>20</v>
      </c>
      <c r="D18" s="12" t="s">
        <v>21</v>
      </c>
      <c r="E18" s="13" t="s">
        <v>117</v>
      </c>
      <c r="F18" s="12" t="s">
        <v>118</v>
      </c>
      <c r="G18" s="14" t="s">
        <v>24</v>
      </c>
      <c r="H18" s="15" t="s">
        <v>119</v>
      </c>
      <c r="I18" s="20">
        <v>-105</v>
      </c>
      <c r="J18" s="22">
        <v>-105</v>
      </c>
      <c r="K18" s="22" t="s">
        <v>120</v>
      </c>
      <c r="L18" s="16" t="s">
        <v>113</v>
      </c>
      <c r="M18" s="18" t="s">
        <v>121</v>
      </c>
      <c r="N18" s="12" t="s">
        <v>122</v>
      </c>
      <c r="O18" s="12" t="s">
        <v>92</v>
      </c>
      <c r="P18" s="12" t="s">
        <v>46</v>
      </c>
      <c r="Q18" s="11"/>
      <c r="R18" s="11" t="e">
        <v>#N/A</v>
      </c>
      <c r="S18" s="16" t="s">
        <v>47</v>
      </c>
    </row>
    <row r="19" spans="1:19" x14ac:dyDescent="0.2">
      <c r="A19" s="11">
        <v>18</v>
      </c>
      <c r="B19" s="12" t="s">
        <v>19</v>
      </c>
      <c r="C19" s="12" t="s">
        <v>20</v>
      </c>
      <c r="D19" s="12" t="s">
        <v>21</v>
      </c>
      <c r="E19" s="13" t="s">
        <v>123</v>
      </c>
      <c r="F19" s="12" t="s">
        <v>118</v>
      </c>
      <c r="G19" s="14" t="s">
        <v>24</v>
      </c>
      <c r="H19" s="15" t="s">
        <v>124</v>
      </c>
      <c r="I19" s="20">
        <v>-80</v>
      </c>
      <c r="J19" s="22">
        <v>-100</v>
      </c>
      <c r="K19" s="22" t="s">
        <v>125</v>
      </c>
      <c r="L19" s="16" t="s">
        <v>113</v>
      </c>
      <c r="M19" s="18" t="s">
        <v>126</v>
      </c>
      <c r="N19" s="12" t="s">
        <v>127</v>
      </c>
      <c r="O19" s="12" t="s">
        <v>92</v>
      </c>
      <c r="P19" s="12" t="s">
        <v>46</v>
      </c>
      <c r="Q19" s="11"/>
      <c r="R19" s="11" t="e">
        <v>#N/A</v>
      </c>
      <c r="S19" s="16" t="s">
        <v>47</v>
      </c>
    </row>
    <row r="20" spans="1:19" x14ac:dyDescent="0.2">
      <c r="A20" s="11">
        <v>19</v>
      </c>
      <c r="B20" s="12" t="s">
        <v>19</v>
      </c>
      <c r="C20" s="12" t="s">
        <v>20</v>
      </c>
      <c r="D20" s="12" t="s">
        <v>107</v>
      </c>
      <c r="E20" s="13" t="s">
        <v>128</v>
      </c>
      <c r="F20" s="12" t="s">
        <v>129</v>
      </c>
      <c r="G20" s="14" t="s">
        <v>24</v>
      </c>
      <c r="H20" s="15" t="s">
        <v>130</v>
      </c>
      <c r="I20" s="20" t="s">
        <v>131</v>
      </c>
      <c r="J20" s="22" t="s">
        <v>131</v>
      </c>
      <c r="K20" s="22" t="s">
        <v>132</v>
      </c>
      <c r="L20" s="16" t="s">
        <v>113</v>
      </c>
      <c r="M20" s="18" t="s">
        <v>133</v>
      </c>
      <c r="N20" s="12" t="s">
        <v>134</v>
      </c>
      <c r="O20" s="12" t="s">
        <v>135</v>
      </c>
      <c r="P20" s="12" t="s">
        <v>46</v>
      </c>
      <c r="Q20" s="11"/>
      <c r="R20" s="11" t="e">
        <v>#N/A</v>
      </c>
      <c r="S20" s="16" t="s">
        <v>47</v>
      </c>
    </row>
    <row r="21" spans="1:19" x14ac:dyDescent="0.2">
      <c r="A21" s="11">
        <v>20</v>
      </c>
      <c r="B21" s="12" t="s">
        <v>19</v>
      </c>
      <c r="C21" s="12" t="s">
        <v>20</v>
      </c>
      <c r="D21" s="12" t="s">
        <v>107</v>
      </c>
      <c r="E21" s="13" t="s">
        <v>136</v>
      </c>
      <c r="F21" s="12" t="s">
        <v>129</v>
      </c>
      <c r="G21" s="14" t="s">
        <v>24</v>
      </c>
      <c r="H21" s="15" t="s">
        <v>137</v>
      </c>
      <c r="I21" s="20">
        <v>152</v>
      </c>
      <c r="J21" s="22">
        <v>152</v>
      </c>
      <c r="K21" s="22" t="s">
        <v>138</v>
      </c>
      <c r="L21" s="16" t="s">
        <v>113</v>
      </c>
      <c r="M21" s="18" t="s">
        <v>139</v>
      </c>
      <c r="N21" s="12" t="s">
        <v>140</v>
      </c>
      <c r="O21" s="12" t="s">
        <v>92</v>
      </c>
      <c r="P21" s="12" t="s">
        <v>46</v>
      </c>
      <c r="Q21" s="11"/>
      <c r="R21" s="11" t="e">
        <v>#N/A</v>
      </c>
      <c r="S21" s="16" t="s">
        <v>47</v>
      </c>
    </row>
    <row r="22" spans="1:19" x14ac:dyDescent="0.2">
      <c r="A22" s="11">
        <v>21</v>
      </c>
      <c r="B22" s="12" t="s">
        <v>19</v>
      </c>
      <c r="C22" s="12" t="s">
        <v>83</v>
      </c>
      <c r="D22" s="12" t="s">
        <v>141</v>
      </c>
      <c r="E22" s="13" t="s">
        <v>142</v>
      </c>
      <c r="F22" s="12" t="s">
        <v>74</v>
      </c>
      <c r="G22" s="14" t="s">
        <v>24</v>
      </c>
      <c r="H22" s="24" t="s">
        <v>143</v>
      </c>
      <c r="I22" s="20" t="s">
        <v>144</v>
      </c>
      <c r="J22" s="22" t="s">
        <v>145</v>
      </c>
      <c r="K22" s="22" t="s">
        <v>146</v>
      </c>
      <c r="L22" s="16" t="s">
        <v>78</v>
      </c>
      <c r="M22" s="18" t="s">
        <v>147</v>
      </c>
      <c r="N22" s="12" t="s">
        <v>148</v>
      </c>
      <c r="O22" s="12" t="s">
        <v>94</v>
      </c>
      <c r="P22" s="12" t="s">
        <v>46</v>
      </c>
      <c r="Q22" s="12" t="s">
        <v>149</v>
      </c>
      <c r="R22" s="11" t="e">
        <v>#N/A</v>
      </c>
      <c r="S22" s="16" t="s">
        <v>47</v>
      </c>
    </row>
    <row r="23" spans="1:19" x14ac:dyDescent="0.2">
      <c r="A23" s="11">
        <v>22</v>
      </c>
      <c r="B23" s="12" t="s">
        <v>19</v>
      </c>
      <c r="C23" s="12" t="s">
        <v>83</v>
      </c>
      <c r="D23" s="12" t="s">
        <v>84</v>
      </c>
      <c r="E23" s="13" t="s">
        <v>150</v>
      </c>
      <c r="F23" s="12" t="s">
        <v>151</v>
      </c>
      <c r="G23" s="13" t="s">
        <v>39</v>
      </c>
      <c r="H23" s="15" t="s">
        <v>152</v>
      </c>
      <c r="I23" s="20">
        <v>10</v>
      </c>
      <c r="J23" s="22">
        <v>10</v>
      </c>
      <c r="K23" s="20" t="s">
        <v>153</v>
      </c>
      <c r="L23" s="16" t="s">
        <v>67</v>
      </c>
      <c r="M23" s="18" t="s">
        <v>154</v>
      </c>
      <c r="N23" s="12" t="s">
        <v>155</v>
      </c>
      <c r="O23" s="12" t="s">
        <v>156</v>
      </c>
      <c r="P23" s="12" t="s">
        <v>46</v>
      </c>
      <c r="Q23" s="11"/>
      <c r="R23" s="11" t="e">
        <v>#N/A</v>
      </c>
      <c r="S23" s="16" t="s">
        <v>47</v>
      </c>
    </row>
    <row r="24" spans="1:19" ht="22" x14ac:dyDescent="0.2">
      <c r="A24" s="11">
        <v>23</v>
      </c>
      <c r="B24" s="12" t="s">
        <v>19</v>
      </c>
      <c r="C24" s="12" t="s">
        <v>157</v>
      </c>
      <c r="D24" s="12" t="s">
        <v>158</v>
      </c>
      <c r="E24" s="13" t="s">
        <v>159</v>
      </c>
      <c r="F24" s="12" t="s">
        <v>160</v>
      </c>
      <c r="G24" s="14" t="s">
        <v>24</v>
      </c>
      <c r="H24" s="15" t="s">
        <v>161</v>
      </c>
      <c r="I24" s="20" t="s">
        <v>162</v>
      </c>
      <c r="J24" s="25" t="s">
        <v>163</v>
      </c>
      <c r="K24" s="22" t="s">
        <v>164</v>
      </c>
      <c r="L24" s="16" t="s">
        <v>42</v>
      </c>
      <c r="M24" s="18" t="s">
        <v>165</v>
      </c>
      <c r="N24" s="12" t="s">
        <v>166</v>
      </c>
      <c r="O24" s="12" t="s">
        <v>167</v>
      </c>
      <c r="P24" s="12" t="s">
        <v>46</v>
      </c>
      <c r="Q24" s="12" t="s">
        <v>168</v>
      </c>
      <c r="R24" s="11" t="e">
        <v>#N/A</v>
      </c>
      <c r="S24" s="16" t="s">
        <v>169</v>
      </c>
    </row>
    <row r="25" spans="1:19" x14ac:dyDescent="0.2">
      <c r="A25" s="11">
        <v>24</v>
      </c>
      <c r="B25" s="12" t="s">
        <v>19</v>
      </c>
      <c r="C25" s="26" t="s">
        <v>157</v>
      </c>
      <c r="D25" s="12" t="s">
        <v>170</v>
      </c>
      <c r="E25" s="13" t="s">
        <v>171</v>
      </c>
      <c r="F25" s="12" t="s">
        <v>160</v>
      </c>
      <c r="G25" s="14" t="s">
        <v>24</v>
      </c>
      <c r="H25" s="24" t="s">
        <v>172</v>
      </c>
      <c r="I25" s="20">
        <v>-58</v>
      </c>
      <c r="J25" s="22">
        <v>-64</v>
      </c>
      <c r="K25" s="22" t="s">
        <v>173</v>
      </c>
      <c r="L25" s="16" t="s">
        <v>42</v>
      </c>
      <c r="M25" s="18" t="s">
        <v>174</v>
      </c>
      <c r="N25" s="12" t="s">
        <v>175</v>
      </c>
      <c r="O25" s="12" t="s">
        <v>92</v>
      </c>
      <c r="P25" s="12" t="s">
        <v>46</v>
      </c>
      <c r="Q25" s="11"/>
      <c r="R25" s="11" t="e">
        <v>#N/A</v>
      </c>
      <c r="S25" s="16" t="s">
        <v>47</v>
      </c>
    </row>
    <row r="26" spans="1:19" x14ac:dyDescent="0.2">
      <c r="A26" s="11">
        <v>25</v>
      </c>
      <c r="B26" s="12" t="s">
        <v>19</v>
      </c>
      <c r="C26" s="12" t="s">
        <v>157</v>
      </c>
      <c r="D26" s="12" t="s">
        <v>170</v>
      </c>
      <c r="E26" s="13" t="s">
        <v>176</v>
      </c>
      <c r="F26" s="12" t="s">
        <v>177</v>
      </c>
      <c r="G26" s="14" t="s">
        <v>24</v>
      </c>
      <c r="H26" s="15" t="s">
        <v>178</v>
      </c>
      <c r="I26" s="20">
        <v>11</v>
      </c>
      <c r="J26" s="22">
        <v>11</v>
      </c>
      <c r="K26" s="22" t="s">
        <v>164</v>
      </c>
      <c r="L26" s="16" t="s">
        <v>42</v>
      </c>
      <c r="M26" s="18" t="s">
        <v>179</v>
      </c>
      <c r="N26" s="12" t="s">
        <v>180</v>
      </c>
      <c r="O26" s="12" t="s">
        <v>181</v>
      </c>
      <c r="P26" s="12" t="s">
        <v>46</v>
      </c>
      <c r="Q26" s="11"/>
      <c r="R26" s="11" t="e">
        <v>#N/A</v>
      </c>
      <c r="S26" s="16" t="s">
        <v>47</v>
      </c>
    </row>
    <row r="27" spans="1:19" x14ac:dyDescent="0.2">
      <c r="A27" s="11">
        <v>26</v>
      </c>
      <c r="B27" s="12" t="s">
        <v>19</v>
      </c>
      <c r="C27" s="12" t="s">
        <v>157</v>
      </c>
      <c r="D27" s="12" t="s">
        <v>170</v>
      </c>
      <c r="E27" s="13" t="s">
        <v>182</v>
      </c>
      <c r="F27" s="12" t="s">
        <v>177</v>
      </c>
      <c r="G27" s="14" t="s">
        <v>24</v>
      </c>
      <c r="H27" s="15" t="s">
        <v>183</v>
      </c>
      <c r="I27" s="20">
        <v>9</v>
      </c>
      <c r="J27" s="22">
        <v>9</v>
      </c>
      <c r="K27" s="22" t="s">
        <v>164</v>
      </c>
      <c r="L27" s="16" t="s">
        <v>42</v>
      </c>
      <c r="M27" s="18" t="s">
        <v>179</v>
      </c>
      <c r="N27" s="12" t="s">
        <v>184</v>
      </c>
      <c r="O27" s="12" t="s">
        <v>185</v>
      </c>
      <c r="P27" s="12" t="s">
        <v>46</v>
      </c>
      <c r="Q27" s="11"/>
      <c r="R27" s="11" t="e">
        <v>#N/A</v>
      </c>
      <c r="S27" s="16" t="s">
        <v>47</v>
      </c>
    </row>
    <row r="28" spans="1:19" x14ac:dyDescent="0.2">
      <c r="A28" s="11">
        <v>27</v>
      </c>
      <c r="B28" s="11" t="s">
        <v>19</v>
      </c>
      <c r="C28" s="11" t="s">
        <v>157</v>
      </c>
      <c r="D28" s="11" t="s">
        <v>186</v>
      </c>
      <c r="E28" s="13" t="s">
        <v>187</v>
      </c>
      <c r="F28" s="11" t="s">
        <v>188</v>
      </c>
      <c r="G28" s="14" t="s">
        <v>24</v>
      </c>
      <c r="H28" s="27" t="s">
        <v>189</v>
      </c>
      <c r="I28" s="16">
        <v>-105</v>
      </c>
      <c r="J28" s="16">
        <v>-103</v>
      </c>
      <c r="K28" s="16" t="s">
        <v>190</v>
      </c>
      <c r="L28" s="16" t="s">
        <v>42</v>
      </c>
      <c r="M28" s="18" t="s">
        <v>191</v>
      </c>
      <c r="N28" s="16" t="s">
        <v>192</v>
      </c>
      <c r="O28" s="16" t="s">
        <v>193</v>
      </c>
      <c r="P28" s="12" t="s">
        <v>46</v>
      </c>
      <c r="Q28" s="11" t="s">
        <v>194</v>
      </c>
      <c r="R28" s="11" t="e">
        <v>#N/A</v>
      </c>
      <c r="S28" s="16" t="s">
        <v>47</v>
      </c>
    </row>
    <row r="29" spans="1:19" x14ac:dyDescent="0.2">
      <c r="A29" s="11">
        <v>28</v>
      </c>
      <c r="B29" s="11" t="s">
        <v>19</v>
      </c>
      <c r="C29" s="11" t="s">
        <v>157</v>
      </c>
      <c r="D29" s="11" t="s">
        <v>186</v>
      </c>
      <c r="E29" s="13" t="s">
        <v>195</v>
      </c>
      <c r="F29" s="11" t="s">
        <v>188</v>
      </c>
      <c r="G29" s="14" t="s">
        <v>24</v>
      </c>
      <c r="H29" s="27" t="s">
        <v>196</v>
      </c>
      <c r="I29" s="16">
        <v>-109</v>
      </c>
      <c r="J29" s="16">
        <v>-104</v>
      </c>
      <c r="K29" s="16" t="s">
        <v>190</v>
      </c>
      <c r="L29" s="16" t="s">
        <v>42</v>
      </c>
      <c r="M29" s="18" t="s">
        <v>43</v>
      </c>
      <c r="N29" s="16" t="s">
        <v>197</v>
      </c>
      <c r="O29" s="16" t="s">
        <v>193</v>
      </c>
      <c r="P29" s="12" t="s">
        <v>46</v>
      </c>
      <c r="Q29" s="11" t="s">
        <v>194</v>
      </c>
      <c r="R29" s="11" t="e">
        <v>#N/A</v>
      </c>
      <c r="S29" s="16" t="s">
        <v>47</v>
      </c>
    </row>
    <row r="30" spans="1:19" x14ac:dyDescent="0.2">
      <c r="A30" s="11">
        <v>29</v>
      </c>
      <c r="B30" s="11" t="s">
        <v>19</v>
      </c>
      <c r="C30" s="11" t="s">
        <v>157</v>
      </c>
      <c r="D30" s="11" t="s">
        <v>186</v>
      </c>
      <c r="E30" s="13" t="s">
        <v>198</v>
      </c>
      <c r="F30" s="11" t="s">
        <v>188</v>
      </c>
      <c r="G30" s="14" t="s">
        <v>24</v>
      </c>
      <c r="H30" s="27" t="s">
        <v>199</v>
      </c>
      <c r="I30" s="16">
        <v>-105</v>
      </c>
      <c r="J30" s="16">
        <v>-103</v>
      </c>
      <c r="K30" s="16" t="s">
        <v>190</v>
      </c>
      <c r="L30" s="16" t="s">
        <v>42</v>
      </c>
      <c r="M30" s="18" t="s">
        <v>191</v>
      </c>
      <c r="N30" s="16" t="s">
        <v>200</v>
      </c>
      <c r="O30" s="16" t="s">
        <v>201</v>
      </c>
      <c r="P30" s="12" t="s">
        <v>46</v>
      </c>
      <c r="Q30" s="11" t="s">
        <v>194</v>
      </c>
      <c r="R30" s="11" t="e">
        <v>#N/A</v>
      </c>
      <c r="S30" s="16" t="s">
        <v>47</v>
      </c>
    </row>
    <row r="31" spans="1:19" x14ac:dyDescent="0.2">
      <c r="A31" s="11">
        <v>30</v>
      </c>
      <c r="B31" s="11" t="s">
        <v>19</v>
      </c>
      <c r="C31" s="11" t="s">
        <v>157</v>
      </c>
      <c r="D31" s="11" t="s">
        <v>186</v>
      </c>
      <c r="E31" s="13" t="s">
        <v>198</v>
      </c>
      <c r="F31" s="11" t="s">
        <v>188</v>
      </c>
      <c r="G31" s="14" t="s">
        <v>24</v>
      </c>
      <c r="H31" s="27" t="s">
        <v>199</v>
      </c>
      <c r="I31" s="16">
        <v>-105</v>
      </c>
      <c r="J31" s="16">
        <v>-106</v>
      </c>
      <c r="K31" s="16" t="s">
        <v>190</v>
      </c>
      <c r="L31" s="16" t="s">
        <v>42</v>
      </c>
      <c r="M31" s="18" t="s">
        <v>191</v>
      </c>
      <c r="N31" s="16" t="s">
        <v>200</v>
      </c>
      <c r="O31" s="16" t="s">
        <v>202</v>
      </c>
      <c r="P31" s="12" t="s">
        <v>46</v>
      </c>
      <c r="Q31" s="11" t="s">
        <v>194</v>
      </c>
      <c r="R31" s="11" t="e">
        <v>#N/A</v>
      </c>
      <c r="S31" s="16" t="s">
        <v>47</v>
      </c>
    </row>
    <row r="32" spans="1:19" x14ac:dyDescent="0.2">
      <c r="A32" s="11">
        <v>31</v>
      </c>
      <c r="B32" s="11" t="s">
        <v>19</v>
      </c>
      <c r="C32" s="11" t="s">
        <v>157</v>
      </c>
      <c r="D32" s="11" t="s">
        <v>186</v>
      </c>
      <c r="E32" s="13" t="s">
        <v>187</v>
      </c>
      <c r="F32" s="11" t="s">
        <v>188</v>
      </c>
      <c r="G32" s="14" t="s">
        <v>24</v>
      </c>
      <c r="H32" s="27" t="s">
        <v>189</v>
      </c>
      <c r="I32" s="16">
        <v>-105</v>
      </c>
      <c r="J32" s="16">
        <v>-105</v>
      </c>
      <c r="K32" s="16" t="s">
        <v>190</v>
      </c>
      <c r="L32" s="16" t="s">
        <v>42</v>
      </c>
      <c r="M32" s="18" t="s">
        <v>191</v>
      </c>
      <c r="N32" s="16" t="s">
        <v>192</v>
      </c>
      <c r="O32" s="16" t="s">
        <v>106</v>
      </c>
      <c r="P32" s="12" t="s">
        <v>46</v>
      </c>
      <c r="Q32" s="11" t="s">
        <v>194</v>
      </c>
      <c r="R32" s="11" t="e">
        <v>#N/A</v>
      </c>
      <c r="S32" s="16" t="s">
        <v>47</v>
      </c>
    </row>
    <row r="33" spans="1:19" x14ac:dyDescent="0.2">
      <c r="A33" s="11">
        <v>32</v>
      </c>
      <c r="B33" s="11" t="s">
        <v>19</v>
      </c>
      <c r="C33" s="11" t="s">
        <v>157</v>
      </c>
      <c r="D33" s="11" t="s">
        <v>186</v>
      </c>
      <c r="E33" s="13" t="s">
        <v>195</v>
      </c>
      <c r="F33" s="11" t="s">
        <v>188</v>
      </c>
      <c r="G33" s="14" t="s">
        <v>24</v>
      </c>
      <c r="H33" s="27" t="s">
        <v>196</v>
      </c>
      <c r="I33" s="16">
        <v>-109</v>
      </c>
      <c r="J33" s="16">
        <v>-109</v>
      </c>
      <c r="K33" s="16" t="s">
        <v>190</v>
      </c>
      <c r="L33" s="16" t="s">
        <v>42</v>
      </c>
      <c r="M33" s="18" t="s">
        <v>43</v>
      </c>
      <c r="N33" s="16" t="s">
        <v>197</v>
      </c>
      <c r="O33" s="16" t="s">
        <v>106</v>
      </c>
      <c r="P33" s="12" t="s">
        <v>46</v>
      </c>
      <c r="Q33" s="11" t="s">
        <v>194</v>
      </c>
      <c r="R33" s="11" t="e">
        <v>#N/A</v>
      </c>
      <c r="S33" s="16" t="s">
        <v>47</v>
      </c>
    </row>
    <row r="34" spans="1:19" x14ac:dyDescent="0.2">
      <c r="A34" s="11">
        <v>33</v>
      </c>
      <c r="B34" s="11" t="s">
        <v>19</v>
      </c>
      <c r="C34" s="11" t="s">
        <v>157</v>
      </c>
      <c r="D34" s="11" t="s">
        <v>186</v>
      </c>
      <c r="E34" s="13" t="s">
        <v>198</v>
      </c>
      <c r="F34" s="11" t="s">
        <v>188</v>
      </c>
      <c r="G34" s="14" t="s">
        <v>24</v>
      </c>
      <c r="H34" s="27" t="s">
        <v>199</v>
      </c>
      <c r="I34" s="16">
        <v>-105</v>
      </c>
      <c r="J34" s="16">
        <v>-105</v>
      </c>
      <c r="K34" s="16" t="s">
        <v>190</v>
      </c>
      <c r="L34" s="16" t="s">
        <v>42</v>
      </c>
      <c r="M34" s="18" t="s">
        <v>191</v>
      </c>
      <c r="N34" s="16" t="s">
        <v>200</v>
      </c>
      <c r="O34" s="16" t="s">
        <v>106</v>
      </c>
      <c r="P34" s="12" t="s">
        <v>46</v>
      </c>
      <c r="Q34" s="11" t="s">
        <v>194</v>
      </c>
      <c r="R34" s="11" t="e">
        <v>#N/A</v>
      </c>
      <c r="S34" s="16" t="s">
        <v>47</v>
      </c>
    </row>
    <row r="35" spans="1:19" x14ac:dyDescent="0.2">
      <c r="A35" s="11">
        <v>34</v>
      </c>
      <c r="B35" s="11" t="s">
        <v>19</v>
      </c>
      <c r="C35" s="11" t="s">
        <v>51</v>
      </c>
      <c r="D35" s="11" t="s">
        <v>203</v>
      </c>
      <c r="E35" s="13" t="s">
        <v>187</v>
      </c>
      <c r="F35" s="11" t="s">
        <v>188</v>
      </c>
      <c r="G35" s="14" t="s">
        <v>24</v>
      </c>
      <c r="H35" s="27" t="s">
        <v>189</v>
      </c>
      <c r="I35" s="16">
        <v>-105</v>
      </c>
      <c r="J35" s="16">
        <v>-104</v>
      </c>
      <c r="K35" s="16" t="s">
        <v>190</v>
      </c>
      <c r="L35" s="16" t="s">
        <v>42</v>
      </c>
      <c r="M35" s="18" t="s">
        <v>191</v>
      </c>
      <c r="N35" s="16" t="s">
        <v>192</v>
      </c>
      <c r="O35" s="16" t="s">
        <v>204</v>
      </c>
      <c r="P35" s="12" t="s">
        <v>46</v>
      </c>
      <c r="Q35" s="11" t="s">
        <v>205</v>
      </c>
      <c r="R35" s="11" t="e">
        <v>#N/A</v>
      </c>
      <c r="S35" s="16" t="s">
        <v>47</v>
      </c>
    </row>
    <row r="36" spans="1:19" x14ac:dyDescent="0.2">
      <c r="A36" s="11">
        <v>35</v>
      </c>
      <c r="B36" s="11" t="s">
        <v>19</v>
      </c>
      <c r="C36" s="11" t="s">
        <v>51</v>
      </c>
      <c r="D36" s="11" t="s">
        <v>203</v>
      </c>
      <c r="E36" s="13" t="s">
        <v>195</v>
      </c>
      <c r="F36" s="11" t="s">
        <v>188</v>
      </c>
      <c r="G36" s="14" t="s">
        <v>24</v>
      </c>
      <c r="H36" s="27" t="s">
        <v>196</v>
      </c>
      <c r="I36" s="16">
        <v>-109</v>
      </c>
      <c r="J36" s="16">
        <v>-109</v>
      </c>
      <c r="K36" s="16" t="s">
        <v>190</v>
      </c>
      <c r="L36" s="16" t="s">
        <v>42</v>
      </c>
      <c r="M36" s="18" t="s">
        <v>43</v>
      </c>
      <c r="N36" s="16" t="s">
        <v>197</v>
      </c>
      <c r="O36" s="16" t="s">
        <v>204</v>
      </c>
      <c r="P36" s="12" t="s">
        <v>46</v>
      </c>
      <c r="Q36" s="11" t="s">
        <v>205</v>
      </c>
      <c r="R36" s="11" t="e">
        <v>#N/A</v>
      </c>
      <c r="S36" s="16" t="s">
        <v>47</v>
      </c>
    </row>
    <row r="37" spans="1:19" x14ac:dyDescent="0.2">
      <c r="A37" s="11">
        <v>36</v>
      </c>
      <c r="B37" s="11" t="s">
        <v>19</v>
      </c>
      <c r="C37" s="11" t="s">
        <v>51</v>
      </c>
      <c r="D37" s="11" t="s">
        <v>203</v>
      </c>
      <c r="E37" s="13" t="s">
        <v>198</v>
      </c>
      <c r="F37" s="11" t="s">
        <v>188</v>
      </c>
      <c r="G37" s="14" t="s">
        <v>24</v>
      </c>
      <c r="H37" s="27" t="s">
        <v>199</v>
      </c>
      <c r="I37" s="16">
        <v>-105</v>
      </c>
      <c r="J37" s="16">
        <v>-104</v>
      </c>
      <c r="K37" s="16" t="s">
        <v>190</v>
      </c>
      <c r="L37" s="16" t="s">
        <v>42</v>
      </c>
      <c r="M37" s="18" t="s">
        <v>191</v>
      </c>
      <c r="N37" s="16" t="s">
        <v>200</v>
      </c>
      <c r="O37" s="16" t="s">
        <v>204</v>
      </c>
      <c r="P37" s="12" t="s">
        <v>46</v>
      </c>
      <c r="Q37" s="11" t="s">
        <v>205</v>
      </c>
      <c r="R37" s="11" t="e">
        <v>#N/A</v>
      </c>
      <c r="S37" s="16" t="s">
        <v>47</v>
      </c>
    </row>
    <row r="38" spans="1:19" x14ac:dyDescent="0.2">
      <c r="A38" s="11">
        <v>37</v>
      </c>
      <c r="B38" s="11" t="s">
        <v>19</v>
      </c>
      <c r="C38" s="11" t="s">
        <v>51</v>
      </c>
      <c r="D38" s="11" t="s">
        <v>203</v>
      </c>
      <c r="E38" s="13" t="s">
        <v>187</v>
      </c>
      <c r="F38" s="11" t="s">
        <v>188</v>
      </c>
      <c r="G38" s="14" t="s">
        <v>24</v>
      </c>
      <c r="H38" s="27" t="s">
        <v>189</v>
      </c>
      <c r="I38" s="16">
        <v>-105</v>
      </c>
      <c r="J38" s="16">
        <v>-101</v>
      </c>
      <c r="K38" s="16" t="s">
        <v>190</v>
      </c>
      <c r="L38" s="16" t="s">
        <v>42</v>
      </c>
      <c r="M38" s="18" t="s">
        <v>191</v>
      </c>
      <c r="N38" s="16" t="s">
        <v>192</v>
      </c>
      <c r="O38" s="16" t="s">
        <v>206</v>
      </c>
      <c r="P38" s="12" t="s">
        <v>46</v>
      </c>
      <c r="Q38" s="11" t="s">
        <v>205</v>
      </c>
      <c r="R38" s="11" t="e">
        <v>#N/A</v>
      </c>
      <c r="S38" s="16" t="s">
        <v>47</v>
      </c>
    </row>
    <row r="39" spans="1:19" x14ac:dyDescent="0.2">
      <c r="A39" s="11">
        <v>38</v>
      </c>
      <c r="B39" s="11" t="s">
        <v>19</v>
      </c>
      <c r="C39" s="11" t="s">
        <v>51</v>
      </c>
      <c r="D39" s="11" t="s">
        <v>203</v>
      </c>
      <c r="E39" s="13" t="s">
        <v>195</v>
      </c>
      <c r="F39" s="11" t="s">
        <v>188</v>
      </c>
      <c r="G39" s="14" t="s">
        <v>24</v>
      </c>
      <c r="H39" s="27" t="s">
        <v>196</v>
      </c>
      <c r="I39" s="16">
        <v>-109</v>
      </c>
      <c r="J39" s="16">
        <v>-105</v>
      </c>
      <c r="K39" s="16" t="s">
        <v>190</v>
      </c>
      <c r="L39" s="16" t="s">
        <v>42</v>
      </c>
      <c r="M39" s="18" t="s">
        <v>43</v>
      </c>
      <c r="N39" s="16" t="s">
        <v>197</v>
      </c>
      <c r="O39" s="16" t="s">
        <v>206</v>
      </c>
      <c r="P39" s="12" t="s">
        <v>46</v>
      </c>
      <c r="Q39" s="11" t="s">
        <v>205</v>
      </c>
      <c r="R39" s="11" t="e">
        <v>#N/A</v>
      </c>
      <c r="S39" s="16" t="s">
        <v>47</v>
      </c>
    </row>
    <row r="40" spans="1:19" x14ac:dyDescent="0.2">
      <c r="A40" s="11">
        <v>39</v>
      </c>
      <c r="B40" s="11" t="s">
        <v>19</v>
      </c>
      <c r="C40" s="11" t="s">
        <v>51</v>
      </c>
      <c r="D40" s="11" t="s">
        <v>203</v>
      </c>
      <c r="E40" s="13" t="s">
        <v>198</v>
      </c>
      <c r="F40" s="11" t="s">
        <v>188</v>
      </c>
      <c r="G40" s="14" t="s">
        <v>24</v>
      </c>
      <c r="H40" s="27" t="s">
        <v>199</v>
      </c>
      <c r="I40" s="16">
        <v>-105</v>
      </c>
      <c r="J40" s="16">
        <v>-101</v>
      </c>
      <c r="K40" s="16" t="s">
        <v>190</v>
      </c>
      <c r="L40" s="16" t="s">
        <v>42</v>
      </c>
      <c r="M40" s="18" t="s">
        <v>191</v>
      </c>
      <c r="N40" s="16" t="s">
        <v>200</v>
      </c>
      <c r="O40" s="16" t="s">
        <v>206</v>
      </c>
      <c r="P40" s="12" t="s">
        <v>46</v>
      </c>
      <c r="Q40" s="11" t="s">
        <v>205</v>
      </c>
      <c r="R40" s="11" t="e">
        <v>#N/A</v>
      </c>
      <c r="S40" s="16" t="s">
        <v>47</v>
      </c>
    </row>
    <row r="41" spans="1:19" x14ac:dyDescent="0.2">
      <c r="A41" s="11">
        <v>40</v>
      </c>
      <c r="B41" s="11" t="s">
        <v>35</v>
      </c>
      <c r="C41" s="12" t="s">
        <v>20</v>
      </c>
      <c r="D41" s="27" t="s">
        <v>207</v>
      </c>
      <c r="E41" s="13" t="s">
        <v>159</v>
      </c>
      <c r="F41" s="14" t="s">
        <v>160</v>
      </c>
      <c r="G41" s="14" t="s">
        <v>24</v>
      </c>
      <c r="H41" s="15" t="s">
        <v>161</v>
      </c>
      <c r="I41" s="20">
        <v>9</v>
      </c>
      <c r="J41" s="18">
        <v>11</v>
      </c>
      <c r="K41" s="18" t="s">
        <v>208</v>
      </c>
      <c r="L41" s="16" t="s">
        <v>42</v>
      </c>
      <c r="M41" s="18" t="s">
        <v>165</v>
      </c>
      <c r="N41" s="14" t="s">
        <v>166</v>
      </c>
      <c r="O41" s="14" t="s">
        <v>209</v>
      </c>
      <c r="P41" s="12" t="s">
        <v>46</v>
      </c>
      <c r="Q41" s="11"/>
      <c r="R41" s="16"/>
      <c r="S41" s="16" t="s">
        <v>210</v>
      </c>
    </row>
    <row r="42" spans="1:19" x14ac:dyDescent="0.2">
      <c r="A42" s="11">
        <v>41</v>
      </c>
      <c r="B42" s="11" t="s">
        <v>35</v>
      </c>
      <c r="C42" s="11" t="s">
        <v>51</v>
      </c>
      <c r="D42" s="11" t="s">
        <v>211</v>
      </c>
      <c r="E42" s="11" t="str">
        <f>F42&amp;"_"&amp;H42</f>
        <v>CellQciParaExtension_UlSchPriorityWeightFactor</v>
      </c>
      <c r="F42" s="11" t="s">
        <v>212</v>
      </c>
      <c r="G42" s="14" t="s">
        <v>24</v>
      </c>
      <c r="H42" s="11" t="s">
        <v>213</v>
      </c>
      <c r="I42" s="11" t="s">
        <v>214</v>
      </c>
      <c r="J42" s="16" t="s">
        <v>215</v>
      </c>
      <c r="K42" s="11" t="s">
        <v>216</v>
      </c>
      <c r="L42" s="16" t="s">
        <v>217</v>
      </c>
      <c r="M42" s="18" t="s">
        <v>218</v>
      </c>
      <c r="N42" s="11" t="s">
        <v>219</v>
      </c>
      <c r="O42" s="16" t="s">
        <v>220</v>
      </c>
      <c r="P42" s="12" t="s">
        <v>46</v>
      </c>
      <c r="Q42" s="11"/>
      <c r="R42" s="11" t="e">
        <v>#N/A</v>
      </c>
      <c r="S42" s="16" t="s">
        <v>210</v>
      </c>
    </row>
    <row r="43" spans="1:19" x14ac:dyDescent="0.2">
      <c r="A43" s="11">
        <v>42</v>
      </c>
      <c r="B43" s="11" t="s">
        <v>35</v>
      </c>
      <c r="C43" s="11" t="s">
        <v>51</v>
      </c>
      <c r="D43" s="11" t="s">
        <v>211</v>
      </c>
      <c r="E43" s="11" t="str">
        <f>F43&amp;"_"&amp;H43</f>
        <v>CellQciParaExtension_DlSchPriorityWeightFactor</v>
      </c>
      <c r="F43" s="11" t="s">
        <v>212</v>
      </c>
      <c r="G43" s="14" t="s">
        <v>24</v>
      </c>
      <c r="H43" s="11" t="s">
        <v>221</v>
      </c>
      <c r="I43" s="11" t="s">
        <v>214</v>
      </c>
      <c r="J43" s="16" t="s">
        <v>215</v>
      </c>
      <c r="K43" s="11" t="s">
        <v>216</v>
      </c>
      <c r="L43" s="16" t="s">
        <v>217</v>
      </c>
      <c r="M43" s="18" t="s">
        <v>218</v>
      </c>
      <c r="N43" s="11" t="s">
        <v>222</v>
      </c>
      <c r="O43" s="16" t="s">
        <v>220</v>
      </c>
      <c r="P43" s="12" t="s">
        <v>46</v>
      </c>
      <c r="Q43" s="11"/>
      <c r="R43" s="11" t="e">
        <v>#N/A</v>
      </c>
      <c r="S43" s="16" t="s">
        <v>210</v>
      </c>
    </row>
    <row r="44" spans="1:19" x14ac:dyDescent="0.2">
      <c r="A44" s="11">
        <v>43</v>
      </c>
      <c r="B44" s="11" t="s">
        <v>35</v>
      </c>
      <c r="C44" s="11"/>
      <c r="D44" s="11" t="s">
        <v>223</v>
      </c>
      <c r="E44" s="11" t="s">
        <v>224</v>
      </c>
      <c r="F44" s="11" t="s">
        <v>225</v>
      </c>
      <c r="G44" s="11" t="s">
        <v>172</v>
      </c>
      <c r="H44" s="27" t="s">
        <v>226</v>
      </c>
      <c r="I44" s="16" t="s">
        <v>227</v>
      </c>
      <c r="J44" s="16" t="s">
        <v>227</v>
      </c>
      <c r="K44" s="16" t="s">
        <v>228</v>
      </c>
      <c r="L44" s="16" t="s">
        <v>42</v>
      </c>
      <c r="M44" s="18" t="s">
        <v>174</v>
      </c>
      <c r="N44" s="16" t="s">
        <v>229</v>
      </c>
      <c r="O44" s="16"/>
      <c r="P44" s="12" t="s">
        <v>46</v>
      </c>
      <c r="Q44" s="11"/>
      <c r="R44" s="16"/>
      <c r="S44" s="16" t="s">
        <v>47</v>
      </c>
    </row>
    <row r="45" spans="1:19" x14ac:dyDescent="0.2">
      <c r="A45" s="11">
        <v>44</v>
      </c>
      <c r="B45" s="11" t="s">
        <v>35</v>
      </c>
      <c r="C45" s="11"/>
      <c r="D45" s="11" t="s">
        <v>230</v>
      </c>
      <c r="E45" s="11" t="s">
        <v>231</v>
      </c>
      <c r="F45" s="11" t="s">
        <v>232</v>
      </c>
      <c r="G45" s="11" t="s">
        <v>233</v>
      </c>
      <c r="H45" s="27" t="s">
        <v>234</v>
      </c>
      <c r="I45" s="16" t="s">
        <v>235</v>
      </c>
      <c r="J45" s="16" t="s">
        <v>235</v>
      </c>
      <c r="K45" s="16" t="s">
        <v>236</v>
      </c>
      <c r="L45" s="16" t="s">
        <v>56</v>
      </c>
      <c r="M45" s="18" t="s">
        <v>57</v>
      </c>
      <c r="N45" s="16" t="s">
        <v>237</v>
      </c>
      <c r="O45" s="16"/>
      <c r="P45" s="12" t="s">
        <v>46</v>
      </c>
      <c r="Q45" s="11"/>
      <c r="R45" s="16"/>
      <c r="S45" s="16" t="s">
        <v>47</v>
      </c>
    </row>
    <row r="46" spans="1:19" x14ac:dyDescent="0.2">
      <c r="A46" s="11">
        <v>45</v>
      </c>
      <c r="B46" s="11" t="s">
        <v>35</v>
      </c>
      <c r="C46" s="11"/>
      <c r="D46" s="11" t="s">
        <v>238</v>
      </c>
      <c r="E46" s="11" t="s">
        <v>239</v>
      </c>
      <c r="F46" s="11" t="s">
        <v>240</v>
      </c>
      <c r="G46" s="11" t="s">
        <v>241</v>
      </c>
      <c r="H46" s="27" t="s">
        <v>242</v>
      </c>
      <c r="I46" s="16" t="s">
        <v>243</v>
      </c>
      <c r="J46" s="16" t="s">
        <v>238</v>
      </c>
      <c r="K46" s="16" t="s">
        <v>190</v>
      </c>
      <c r="L46" s="16" t="s">
        <v>42</v>
      </c>
      <c r="M46" s="18" t="s">
        <v>244</v>
      </c>
      <c r="N46" s="16" t="s">
        <v>245</v>
      </c>
      <c r="O46" s="16"/>
      <c r="P46" s="12" t="s">
        <v>46</v>
      </c>
      <c r="Q46" s="11"/>
      <c r="R46" s="16"/>
      <c r="S46" s="16" t="s">
        <v>47</v>
      </c>
    </row>
    <row r="47" spans="1:19" x14ac:dyDescent="0.2">
      <c r="A47" s="11">
        <v>46</v>
      </c>
      <c r="B47" s="12" t="s">
        <v>35</v>
      </c>
      <c r="C47" s="12" t="s">
        <v>36</v>
      </c>
      <c r="D47" s="12" t="s">
        <v>36</v>
      </c>
      <c r="E47" s="13" t="s">
        <v>246</v>
      </c>
      <c r="F47" s="14" t="s">
        <v>247</v>
      </c>
      <c r="G47" s="14" t="s">
        <v>24</v>
      </c>
      <c r="H47" s="15" t="s">
        <v>248</v>
      </c>
      <c r="I47" s="20" t="s">
        <v>249</v>
      </c>
      <c r="J47" s="18" t="s">
        <v>249</v>
      </c>
      <c r="K47" s="18" t="s">
        <v>250</v>
      </c>
      <c r="L47" s="18" t="s">
        <v>251</v>
      </c>
      <c r="M47" s="18" t="s">
        <v>250</v>
      </c>
      <c r="N47" s="14" t="s">
        <v>252</v>
      </c>
      <c r="O47" s="14" t="s">
        <v>253</v>
      </c>
      <c r="P47" s="12" t="s">
        <v>70</v>
      </c>
      <c r="Q47" s="11"/>
      <c r="R47" s="11" t="e">
        <v>#N/A</v>
      </c>
      <c r="S47" s="16" t="s">
        <v>47</v>
      </c>
    </row>
    <row r="48" spans="1:19" x14ac:dyDescent="0.2">
      <c r="A48" s="11">
        <v>47</v>
      </c>
      <c r="B48" s="12" t="s">
        <v>35</v>
      </c>
      <c r="C48" s="12" t="s">
        <v>36</v>
      </c>
      <c r="D48" s="12" t="s">
        <v>36</v>
      </c>
      <c r="E48" s="13" t="s">
        <v>254</v>
      </c>
      <c r="F48" s="14" t="s">
        <v>38</v>
      </c>
      <c r="G48" s="13" t="s">
        <v>39</v>
      </c>
      <c r="H48" s="15" t="s">
        <v>255</v>
      </c>
      <c r="I48" s="20" t="s">
        <v>256</v>
      </c>
      <c r="J48" s="28" t="s">
        <v>256</v>
      </c>
      <c r="K48" s="18" t="s">
        <v>257</v>
      </c>
      <c r="L48" s="18" t="s">
        <v>251</v>
      </c>
      <c r="M48" s="18" t="s">
        <v>257</v>
      </c>
      <c r="N48" s="14" t="s">
        <v>258</v>
      </c>
      <c r="O48" s="14" t="s">
        <v>259</v>
      </c>
      <c r="P48" s="12" t="s">
        <v>70</v>
      </c>
      <c r="Q48" s="11"/>
      <c r="R48" s="11" t="e">
        <v>#N/A</v>
      </c>
      <c r="S48" s="16" t="s">
        <v>47</v>
      </c>
    </row>
    <row r="49" spans="1:19" x14ac:dyDescent="0.2">
      <c r="A49" s="11">
        <v>48</v>
      </c>
      <c r="B49" s="12" t="s">
        <v>35</v>
      </c>
      <c r="C49" s="12" t="s">
        <v>36</v>
      </c>
      <c r="D49" s="12" t="s">
        <v>36</v>
      </c>
      <c r="E49" s="13" t="s">
        <v>260</v>
      </c>
      <c r="F49" s="14" t="s">
        <v>38</v>
      </c>
      <c r="G49" s="13" t="s">
        <v>39</v>
      </c>
      <c r="H49" s="15" t="s">
        <v>261</v>
      </c>
      <c r="I49" s="20" t="s">
        <v>249</v>
      </c>
      <c r="J49" s="28" t="s">
        <v>262</v>
      </c>
      <c r="K49" s="18" t="s">
        <v>263</v>
      </c>
      <c r="L49" s="18" t="s">
        <v>251</v>
      </c>
      <c r="M49" s="18" t="s">
        <v>263</v>
      </c>
      <c r="N49" s="14" t="s">
        <v>264</v>
      </c>
      <c r="O49" s="14" t="s">
        <v>259</v>
      </c>
      <c r="P49" s="12" t="s">
        <v>70</v>
      </c>
      <c r="Q49" s="11"/>
      <c r="R49" s="11" t="e">
        <v>#N/A</v>
      </c>
      <c r="S49" s="16" t="s">
        <v>47</v>
      </c>
    </row>
    <row r="50" spans="1:19" x14ac:dyDescent="0.2">
      <c r="A50" s="11">
        <v>49</v>
      </c>
      <c r="B50" s="12" t="s">
        <v>35</v>
      </c>
      <c r="C50" s="12" t="s">
        <v>265</v>
      </c>
      <c r="D50" s="12" t="s">
        <v>266</v>
      </c>
      <c r="E50" s="13" t="s">
        <v>267</v>
      </c>
      <c r="F50" s="12" t="s">
        <v>268</v>
      </c>
      <c r="G50" s="14" t="s">
        <v>24</v>
      </c>
      <c r="H50" s="15" t="s">
        <v>269</v>
      </c>
      <c r="I50" s="20" t="s">
        <v>270</v>
      </c>
      <c r="J50" s="22" t="s">
        <v>271</v>
      </c>
      <c r="K50" s="22" t="s">
        <v>272</v>
      </c>
      <c r="L50" s="18" t="s">
        <v>251</v>
      </c>
      <c r="M50" s="18" t="s">
        <v>272</v>
      </c>
      <c r="N50" s="12" t="s">
        <v>273</v>
      </c>
      <c r="O50" s="12" t="s">
        <v>92</v>
      </c>
      <c r="P50" s="12" t="s">
        <v>70</v>
      </c>
      <c r="Q50" s="11"/>
      <c r="R50" s="11" t="e">
        <v>#N/A</v>
      </c>
      <c r="S50" s="16" t="s">
        <v>47</v>
      </c>
    </row>
    <row r="51" spans="1:19" x14ac:dyDescent="0.2">
      <c r="A51" s="11">
        <v>50</v>
      </c>
      <c r="B51" s="12" t="s">
        <v>35</v>
      </c>
      <c r="C51" s="12" t="s">
        <v>265</v>
      </c>
      <c r="D51" s="12" t="s">
        <v>274</v>
      </c>
      <c r="E51" s="13" t="s">
        <v>275</v>
      </c>
      <c r="F51" s="12" t="s">
        <v>276</v>
      </c>
      <c r="G51" s="14" t="s">
        <v>24</v>
      </c>
      <c r="H51" s="15" t="s">
        <v>277</v>
      </c>
      <c r="I51" s="20" t="s">
        <v>278</v>
      </c>
      <c r="J51" s="22" t="s">
        <v>278</v>
      </c>
      <c r="K51" s="22" t="s">
        <v>279</v>
      </c>
      <c r="L51" s="18" t="s">
        <v>251</v>
      </c>
      <c r="M51" s="18" t="s">
        <v>279</v>
      </c>
      <c r="N51" s="12" t="s">
        <v>280</v>
      </c>
      <c r="O51" s="12" t="s">
        <v>281</v>
      </c>
      <c r="P51" s="12" t="s">
        <v>70</v>
      </c>
      <c r="Q51" s="11"/>
      <c r="R51" s="11" t="e">
        <v>#N/A</v>
      </c>
      <c r="S51" s="16" t="s">
        <v>47</v>
      </c>
    </row>
    <row r="52" spans="1:19" x14ac:dyDescent="0.2">
      <c r="A52" s="11">
        <v>51</v>
      </c>
      <c r="B52" s="12" t="s">
        <v>35</v>
      </c>
      <c r="C52" s="12" t="s">
        <v>50</v>
      </c>
      <c r="D52" s="12" t="s">
        <v>282</v>
      </c>
      <c r="E52" s="13" t="s">
        <v>283</v>
      </c>
      <c r="F52" s="14" t="s">
        <v>284</v>
      </c>
      <c r="G52" s="14" t="s">
        <v>24</v>
      </c>
      <c r="H52" s="21" t="s">
        <v>285</v>
      </c>
      <c r="I52" s="20" t="s">
        <v>286</v>
      </c>
      <c r="J52" s="18" t="s">
        <v>286</v>
      </c>
      <c r="K52" s="18" t="s">
        <v>287</v>
      </c>
      <c r="L52" s="18" t="s">
        <v>251</v>
      </c>
      <c r="M52" s="18" t="s">
        <v>287</v>
      </c>
      <c r="N52" s="14"/>
      <c r="O52" s="14" t="s">
        <v>288</v>
      </c>
      <c r="P52" s="12" t="s">
        <v>70</v>
      </c>
      <c r="Q52" s="11"/>
      <c r="R52" s="11" t="e">
        <v>#N/A</v>
      </c>
      <c r="S52" s="16" t="s">
        <v>47</v>
      </c>
    </row>
    <row r="53" spans="1:19" x14ac:dyDescent="0.2">
      <c r="A53" s="11">
        <v>52</v>
      </c>
      <c r="B53" s="11" t="s">
        <v>35</v>
      </c>
      <c r="C53" s="11" t="s">
        <v>51</v>
      </c>
      <c r="D53" s="11" t="s">
        <v>72</v>
      </c>
      <c r="E53" s="13" t="s">
        <v>289</v>
      </c>
      <c r="F53" s="11" t="s">
        <v>290</v>
      </c>
      <c r="G53" s="11" t="s">
        <v>39</v>
      </c>
      <c r="H53" s="11" t="s">
        <v>291</v>
      </c>
      <c r="I53" s="16" t="s">
        <v>76</v>
      </c>
      <c r="J53" s="16">
        <v>50</v>
      </c>
      <c r="K53" s="16" t="s">
        <v>292</v>
      </c>
      <c r="L53" s="18" t="s">
        <v>251</v>
      </c>
      <c r="M53" s="18" t="s">
        <v>292</v>
      </c>
      <c r="N53" s="16" t="s">
        <v>293</v>
      </c>
      <c r="O53" s="16" t="s">
        <v>81</v>
      </c>
      <c r="P53" s="12" t="s">
        <v>70</v>
      </c>
      <c r="Q53" s="11" t="s">
        <v>82</v>
      </c>
      <c r="R53" s="11" t="e">
        <v>#N/A</v>
      </c>
      <c r="S53" s="16" t="s">
        <v>47</v>
      </c>
    </row>
    <row r="54" spans="1:19" x14ac:dyDescent="0.2">
      <c r="A54" s="11">
        <v>53</v>
      </c>
      <c r="B54" s="11" t="s">
        <v>35</v>
      </c>
      <c r="C54" s="11" t="s">
        <v>51</v>
      </c>
      <c r="D54" s="11" t="s">
        <v>72</v>
      </c>
      <c r="E54" s="13" t="s">
        <v>294</v>
      </c>
      <c r="F54" s="11" t="s">
        <v>295</v>
      </c>
      <c r="G54" s="11" t="s">
        <v>39</v>
      </c>
      <c r="H54" s="11" t="s">
        <v>296</v>
      </c>
      <c r="I54" s="16" t="s">
        <v>297</v>
      </c>
      <c r="J54" s="16">
        <v>1</v>
      </c>
      <c r="K54" s="16" t="s">
        <v>298</v>
      </c>
      <c r="L54" s="18" t="s">
        <v>251</v>
      </c>
      <c r="M54" s="18" t="s">
        <v>298</v>
      </c>
      <c r="N54" s="16" t="s">
        <v>299</v>
      </c>
      <c r="O54" s="16" t="s">
        <v>81</v>
      </c>
      <c r="P54" s="12" t="s">
        <v>70</v>
      </c>
      <c r="Q54" s="11" t="s">
        <v>82</v>
      </c>
      <c r="R54" s="11" t="e">
        <v>#N/A</v>
      </c>
      <c r="S54" s="16" t="s">
        <v>47</v>
      </c>
    </row>
    <row r="55" spans="1:19" x14ac:dyDescent="0.2">
      <c r="A55" s="11">
        <v>54</v>
      </c>
      <c r="B55" s="11" t="s">
        <v>35</v>
      </c>
      <c r="C55" s="11" t="s">
        <v>83</v>
      </c>
      <c r="D55" s="11" t="s">
        <v>300</v>
      </c>
      <c r="E55" s="13" t="s">
        <v>301</v>
      </c>
      <c r="F55" s="11" t="s">
        <v>302</v>
      </c>
      <c r="G55" s="14" t="s">
        <v>24</v>
      </c>
      <c r="H55" s="11" t="s">
        <v>303</v>
      </c>
      <c r="I55" s="16" t="s">
        <v>238</v>
      </c>
      <c r="J55" s="16">
        <v>0</v>
      </c>
      <c r="K55" s="22" t="s">
        <v>304</v>
      </c>
      <c r="L55" s="18" t="s">
        <v>251</v>
      </c>
      <c r="M55" s="18" t="s">
        <v>304</v>
      </c>
      <c r="N55" s="16" t="s">
        <v>305</v>
      </c>
      <c r="O55" s="11" t="s">
        <v>306</v>
      </c>
      <c r="P55" s="12" t="s">
        <v>70</v>
      </c>
      <c r="Q55" s="11" t="s">
        <v>307</v>
      </c>
      <c r="R55" s="11" t="e">
        <v>#N/A</v>
      </c>
      <c r="S55" s="16" t="s">
        <v>47</v>
      </c>
    </row>
    <row r="56" spans="1:19" x14ac:dyDescent="0.2">
      <c r="A56" s="11">
        <v>55</v>
      </c>
      <c r="B56" s="11" t="s">
        <v>35</v>
      </c>
      <c r="C56" s="11" t="s">
        <v>83</v>
      </c>
      <c r="D56" s="11" t="s">
        <v>300</v>
      </c>
      <c r="E56" s="13" t="s">
        <v>308</v>
      </c>
      <c r="F56" s="11" t="s">
        <v>302</v>
      </c>
      <c r="G56" s="14" t="s">
        <v>24</v>
      </c>
      <c r="H56" s="11" t="s">
        <v>309</v>
      </c>
      <c r="I56" s="16" t="s">
        <v>238</v>
      </c>
      <c r="J56" s="16" t="s">
        <v>310</v>
      </c>
      <c r="K56" s="22" t="s">
        <v>311</v>
      </c>
      <c r="L56" s="18" t="s">
        <v>251</v>
      </c>
      <c r="M56" s="18" t="s">
        <v>311</v>
      </c>
      <c r="N56" s="16" t="s">
        <v>312</v>
      </c>
      <c r="O56" s="11" t="s">
        <v>306</v>
      </c>
      <c r="P56" s="12" t="s">
        <v>70</v>
      </c>
      <c r="Q56" s="11" t="s">
        <v>307</v>
      </c>
      <c r="R56" s="11" t="e">
        <v>#N/A</v>
      </c>
      <c r="S56" s="16" t="s">
        <v>47</v>
      </c>
    </row>
    <row r="57" spans="1:19" x14ac:dyDescent="0.2">
      <c r="A57" s="11">
        <v>56</v>
      </c>
      <c r="B57" s="11" t="s">
        <v>35</v>
      </c>
      <c r="C57" s="11" t="s">
        <v>83</v>
      </c>
      <c r="D57" s="11" t="s">
        <v>300</v>
      </c>
      <c r="E57" s="13" t="s">
        <v>313</v>
      </c>
      <c r="F57" s="11" t="s">
        <v>302</v>
      </c>
      <c r="G57" s="14" t="s">
        <v>24</v>
      </c>
      <c r="H57" s="11" t="s">
        <v>314</v>
      </c>
      <c r="I57" s="16" t="s">
        <v>238</v>
      </c>
      <c r="J57" s="16" t="s">
        <v>315</v>
      </c>
      <c r="K57" s="22" t="s">
        <v>316</v>
      </c>
      <c r="L57" s="18" t="s">
        <v>251</v>
      </c>
      <c r="M57" s="18" t="s">
        <v>316</v>
      </c>
      <c r="N57" s="16" t="s">
        <v>317</v>
      </c>
      <c r="O57" s="11" t="s">
        <v>306</v>
      </c>
      <c r="P57" s="12" t="s">
        <v>70</v>
      </c>
      <c r="Q57" s="11" t="s">
        <v>307</v>
      </c>
      <c r="R57" s="11" t="e">
        <v>#N/A</v>
      </c>
      <c r="S57" s="16" t="s">
        <v>47</v>
      </c>
    </row>
    <row r="58" spans="1:19" x14ac:dyDescent="0.2">
      <c r="A58" s="11">
        <v>57</v>
      </c>
      <c r="B58" s="11" t="s">
        <v>35</v>
      </c>
      <c r="C58" s="11" t="s">
        <v>83</v>
      </c>
      <c r="D58" s="11" t="s">
        <v>300</v>
      </c>
      <c r="E58" s="13" t="s">
        <v>318</v>
      </c>
      <c r="F58" s="11" t="s">
        <v>302</v>
      </c>
      <c r="G58" s="14" t="s">
        <v>24</v>
      </c>
      <c r="H58" s="11" t="s">
        <v>319</v>
      </c>
      <c r="I58" s="16" t="s">
        <v>238</v>
      </c>
      <c r="J58" s="16" t="s">
        <v>320</v>
      </c>
      <c r="K58" s="22" t="s">
        <v>304</v>
      </c>
      <c r="L58" s="18" t="s">
        <v>251</v>
      </c>
      <c r="M58" s="18" t="s">
        <v>304</v>
      </c>
      <c r="N58" s="16" t="s">
        <v>321</v>
      </c>
      <c r="O58" s="11" t="s">
        <v>306</v>
      </c>
      <c r="P58" s="12" t="s">
        <v>70</v>
      </c>
      <c r="Q58" s="11" t="s">
        <v>307</v>
      </c>
      <c r="R58" s="11" t="e">
        <v>#N/A</v>
      </c>
      <c r="S58" s="16" t="s">
        <v>47</v>
      </c>
    </row>
    <row r="59" spans="1:19" x14ac:dyDescent="0.2">
      <c r="A59" s="11">
        <v>58</v>
      </c>
      <c r="B59" s="11" t="s">
        <v>35</v>
      </c>
      <c r="C59" s="11" t="s">
        <v>83</v>
      </c>
      <c r="D59" s="11" t="s">
        <v>300</v>
      </c>
      <c r="E59" s="13" t="s">
        <v>322</v>
      </c>
      <c r="F59" s="11" t="s">
        <v>302</v>
      </c>
      <c r="G59" s="14" t="s">
        <v>24</v>
      </c>
      <c r="H59" s="11" t="s">
        <v>323</v>
      </c>
      <c r="I59" s="16" t="s">
        <v>238</v>
      </c>
      <c r="J59" s="16" t="s">
        <v>324</v>
      </c>
      <c r="K59" s="22" t="s">
        <v>304</v>
      </c>
      <c r="L59" s="18" t="s">
        <v>251</v>
      </c>
      <c r="M59" s="18" t="s">
        <v>304</v>
      </c>
      <c r="N59" s="16" t="s">
        <v>325</v>
      </c>
      <c r="O59" s="11" t="s">
        <v>306</v>
      </c>
      <c r="P59" s="12" t="s">
        <v>70</v>
      </c>
      <c r="Q59" s="11" t="s">
        <v>307</v>
      </c>
      <c r="R59" s="11" t="e">
        <v>#N/A</v>
      </c>
      <c r="S59" s="16" t="s">
        <v>47</v>
      </c>
    </row>
    <row r="60" spans="1:19" x14ac:dyDescent="0.2">
      <c r="A60" s="11">
        <v>59</v>
      </c>
      <c r="B60" s="11" t="s">
        <v>35</v>
      </c>
      <c r="C60" s="11" t="s">
        <v>83</v>
      </c>
      <c r="D60" s="11" t="s">
        <v>326</v>
      </c>
      <c r="E60" s="13" t="s">
        <v>327</v>
      </c>
      <c r="F60" s="11" t="s">
        <v>328</v>
      </c>
      <c r="G60" s="14" t="s">
        <v>24</v>
      </c>
      <c r="H60" s="11" t="s">
        <v>329</v>
      </c>
      <c r="I60" s="11" t="s">
        <v>330</v>
      </c>
      <c r="J60" s="11" t="s">
        <v>331</v>
      </c>
      <c r="K60" s="11" t="s">
        <v>332</v>
      </c>
      <c r="L60" s="18" t="s">
        <v>251</v>
      </c>
      <c r="M60" s="18" t="s">
        <v>332</v>
      </c>
      <c r="N60" s="11" t="s">
        <v>333</v>
      </c>
      <c r="O60" s="16" t="s">
        <v>334</v>
      </c>
      <c r="P60" s="12" t="s">
        <v>70</v>
      </c>
      <c r="Q60" s="11"/>
      <c r="R60" s="11" t="e">
        <v>#N/A</v>
      </c>
      <c r="S60" s="16" t="s">
        <v>47</v>
      </c>
    </row>
    <row r="61" spans="1:19" x14ac:dyDescent="0.2">
      <c r="A61" s="11">
        <v>60</v>
      </c>
      <c r="B61" s="12" t="s">
        <v>19</v>
      </c>
      <c r="C61" s="12" t="s">
        <v>51</v>
      </c>
      <c r="D61" s="12" t="s">
        <v>335</v>
      </c>
      <c r="E61" s="13" t="s">
        <v>336</v>
      </c>
      <c r="F61" s="12" t="s">
        <v>188</v>
      </c>
      <c r="G61" s="14" t="s">
        <v>24</v>
      </c>
      <c r="H61" s="15" t="s">
        <v>337</v>
      </c>
      <c r="I61" s="20">
        <v>0</v>
      </c>
      <c r="J61" s="22">
        <v>0</v>
      </c>
      <c r="K61" s="22" t="s">
        <v>338</v>
      </c>
      <c r="L61" s="18" t="s">
        <v>251</v>
      </c>
      <c r="M61" s="18" t="s">
        <v>338</v>
      </c>
      <c r="N61" s="12" t="s">
        <v>339</v>
      </c>
      <c r="O61" s="12" t="s">
        <v>340</v>
      </c>
      <c r="P61" s="12" t="s">
        <v>70</v>
      </c>
      <c r="Q61" s="12" t="s">
        <v>168</v>
      </c>
      <c r="R61" s="11" t="e">
        <v>#N/A</v>
      </c>
      <c r="S61" s="16" t="s">
        <v>47</v>
      </c>
    </row>
    <row r="62" spans="1:19" x14ac:dyDescent="0.2">
      <c r="A62" s="11">
        <v>61</v>
      </c>
      <c r="B62" s="12" t="s">
        <v>19</v>
      </c>
      <c r="C62" s="12" t="s">
        <v>51</v>
      </c>
      <c r="D62" s="12" t="s">
        <v>335</v>
      </c>
      <c r="E62" s="13" t="s">
        <v>341</v>
      </c>
      <c r="F62" s="12" t="s">
        <v>342</v>
      </c>
      <c r="G62" s="14" t="s">
        <v>24</v>
      </c>
      <c r="H62" s="15" t="s">
        <v>343</v>
      </c>
      <c r="I62" s="20" t="s">
        <v>344</v>
      </c>
      <c r="J62" s="22" t="s">
        <v>344</v>
      </c>
      <c r="K62" s="22" t="s">
        <v>338</v>
      </c>
      <c r="L62" s="18" t="s">
        <v>251</v>
      </c>
      <c r="M62" s="18" t="s">
        <v>338</v>
      </c>
      <c r="N62" s="12" t="s">
        <v>345</v>
      </c>
      <c r="O62" s="12" t="s">
        <v>92</v>
      </c>
      <c r="P62" s="12" t="s">
        <v>70</v>
      </c>
      <c r="Q62" s="12" t="s">
        <v>168</v>
      </c>
      <c r="R62" s="11" t="e">
        <v>#N/A</v>
      </c>
      <c r="S62" s="16" t="s">
        <v>47</v>
      </c>
    </row>
    <row r="63" spans="1:19" x14ac:dyDescent="0.2">
      <c r="A63" s="11">
        <v>62</v>
      </c>
      <c r="B63" s="12" t="s">
        <v>19</v>
      </c>
      <c r="C63" s="12" t="s">
        <v>51</v>
      </c>
      <c r="D63" s="12" t="s">
        <v>335</v>
      </c>
      <c r="E63" s="13" t="s">
        <v>346</v>
      </c>
      <c r="F63" s="12" t="s">
        <v>347</v>
      </c>
      <c r="G63" s="14" t="s">
        <v>24</v>
      </c>
      <c r="H63" s="15" t="s">
        <v>348</v>
      </c>
      <c r="I63" s="20" t="s">
        <v>344</v>
      </c>
      <c r="J63" s="22" t="s">
        <v>344</v>
      </c>
      <c r="K63" s="22" t="s">
        <v>338</v>
      </c>
      <c r="L63" s="18" t="s">
        <v>251</v>
      </c>
      <c r="M63" s="18" t="s">
        <v>338</v>
      </c>
      <c r="N63" s="12" t="s">
        <v>349</v>
      </c>
      <c r="O63" s="12" t="s">
        <v>92</v>
      </c>
      <c r="P63" s="12" t="s">
        <v>70</v>
      </c>
      <c r="Q63" s="12" t="s">
        <v>168</v>
      </c>
      <c r="R63" s="11" t="e">
        <v>#N/A</v>
      </c>
      <c r="S63" s="16" t="s">
        <v>47</v>
      </c>
    </row>
    <row r="64" spans="1:19" x14ac:dyDescent="0.2">
      <c r="A64" s="11">
        <v>63</v>
      </c>
      <c r="B64" s="12" t="s">
        <v>19</v>
      </c>
      <c r="C64" s="12" t="s">
        <v>51</v>
      </c>
      <c r="D64" s="12" t="s">
        <v>335</v>
      </c>
      <c r="E64" s="13" t="s">
        <v>350</v>
      </c>
      <c r="F64" s="12" t="s">
        <v>351</v>
      </c>
      <c r="G64" s="13" t="s">
        <v>39</v>
      </c>
      <c r="H64" s="15" t="s">
        <v>352</v>
      </c>
      <c r="I64" s="20">
        <v>3</v>
      </c>
      <c r="J64" s="22">
        <v>3</v>
      </c>
      <c r="K64" s="22" t="s">
        <v>353</v>
      </c>
      <c r="L64" s="18" t="s">
        <v>251</v>
      </c>
      <c r="M64" s="18" t="s">
        <v>353</v>
      </c>
      <c r="N64" s="12" t="s">
        <v>354</v>
      </c>
      <c r="O64" s="12" t="s">
        <v>94</v>
      </c>
      <c r="P64" s="12" t="s">
        <v>70</v>
      </c>
      <c r="Q64" s="12" t="s">
        <v>168</v>
      </c>
      <c r="R64" s="11" t="e">
        <v>#N/A</v>
      </c>
      <c r="S64" s="16" t="s">
        <v>47</v>
      </c>
    </row>
    <row r="65" spans="1:19" x14ac:dyDescent="0.2">
      <c r="A65" s="11">
        <v>64</v>
      </c>
      <c r="B65" s="12" t="s">
        <v>19</v>
      </c>
      <c r="C65" s="12" t="s">
        <v>51</v>
      </c>
      <c r="D65" s="12" t="s">
        <v>335</v>
      </c>
      <c r="E65" s="13" t="s">
        <v>350</v>
      </c>
      <c r="F65" s="12" t="s">
        <v>351</v>
      </c>
      <c r="G65" s="13" t="s">
        <v>39</v>
      </c>
      <c r="H65" s="15" t="s">
        <v>352</v>
      </c>
      <c r="I65" s="20">
        <v>0</v>
      </c>
      <c r="J65" s="22">
        <v>0</v>
      </c>
      <c r="K65" s="22" t="s">
        <v>353</v>
      </c>
      <c r="L65" s="18" t="s">
        <v>251</v>
      </c>
      <c r="M65" s="18" t="s">
        <v>353</v>
      </c>
      <c r="N65" s="12" t="s">
        <v>354</v>
      </c>
      <c r="O65" s="12" t="s">
        <v>92</v>
      </c>
      <c r="P65" s="12" t="s">
        <v>70</v>
      </c>
      <c r="Q65" s="12" t="s">
        <v>168</v>
      </c>
      <c r="R65" s="11" t="e">
        <v>#N/A</v>
      </c>
      <c r="S65" s="16" t="s">
        <v>47</v>
      </c>
    </row>
    <row r="66" spans="1:19" x14ac:dyDescent="0.2">
      <c r="A66" s="11">
        <v>65</v>
      </c>
      <c r="B66" s="12" t="s">
        <v>19</v>
      </c>
      <c r="C66" s="12" t="s">
        <v>20</v>
      </c>
      <c r="D66" s="14" t="s">
        <v>355</v>
      </c>
      <c r="E66" s="13" t="s">
        <v>356</v>
      </c>
      <c r="F66" s="12" t="s">
        <v>357</v>
      </c>
      <c r="G66" s="14" t="s">
        <v>24</v>
      </c>
      <c r="H66" s="15" t="s">
        <v>358</v>
      </c>
      <c r="I66" s="20">
        <v>4</v>
      </c>
      <c r="J66" s="22">
        <v>4</v>
      </c>
      <c r="K66" s="22" t="s">
        <v>359</v>
      </c>
      <c r="L66" s="18" t="s">
        <v>251</v>
      </c>
      <c r="M66" s="18" t="s">
        <v>359</v>
      </c>
      <c r="N66" s="12" t="s">
        <v>360</v>
      </c>
      <c r="O66" s="12" t="s">
        <v>361</v>
      </c>
      <c r="P66" s="12" t="s">
        <v>70</v>
      </c>
      <c r="Q66" s="11"/>
      <c r="R66" s="11" t="e">
        <v>#N/A</v>
      </c>
      <c r="S66" s="16" t="s">
        <v>47</v>
      </c>
    </row>
    <row r="67" spans="1:19" x14ac:dyDescent="0.2">
      <c r="A67" s="11">
        <v>66</v>
      </c>
      <c r="B67" s="12" t="s">
        <v>19</v>
      </c>
      <c r="C67" s="12" t="s">
        <v>20</v>
      </c>
      <c r="D67" s="14" t="s">
        <v>355</v>
      </c>
      <c r="E67" s="13" t="s">
        <v>356</v>
      </c>
      <c r="F67" s="12" t="s">
        <v>357</v>
      </c>
      <c r="G67" s="14" t="s">
        <v>24</v>
      </c>
      <c r="H67" s="15" t="s">
        <v>358</v>
      </c>
      <c r="I67" s="20">
        <v>6</v>
      </c>
      <c r="J67" s="22">
        <v>6</v>
      </c>
      <c r="K67" s="22" t="s">
        <v>359</v>
      </c>
      <c r="L67" s="18" t="s">
        <v>251</v>
      </c>
      <c r="M67" s="18" t="s">
        <v>359</v>
      </c>
      <c r="N67" s="12" t="s">
        <v>360</v>
      </c>
      <c r="O67" s="12" t="s">
        <v>362</v>
      </c>
      <c r="P67" s="12" t="s">
        <v>70</v>
      </c>
      <c r="Q67" s="11"/>
      <c r="R67" s="11" t="e">
        <v>#N/A</v>
      </c>
      <c r="S67" s="16" t="s">
        <v>47</v>
      </c>
    </row>
    <row r="68" spans="1:19" x14ac:dyDescent="0.2">
      <c r="A68" s="11">
        <v>67</v>
      </c>
      <c r="B68" s="12" t="s">
        <v>19</v>
      </c>
      <c r="C68" s="12" t="s">
        <v>20</v>
      </c>
      <c r="D68" s="14" t="s">
        <v>355</v>
      </c>
      <c r="E68" s="13" t="s">
        <v>356</v>
      </c>
      <c r="F68" s="12" t="s">
        <v>357</v>
      </c>
      <c r="G68" s="14" t="s">
        <v>24</v>
      </c>
      <c r="H68" s="15" t="s">
        <v>358</v>
      </c>
      <c r="I68" s="20">
        <v>7</v>
      </c>
      <c r="J68" s="22">
        <v>7</v>
      </c>
      <c r="K68" s="22" t="s">
        <v>359</v>
      </c>
      <c r="L68" s="18" t="s">
        <v>251</v>
      </c>
      <c r="M68" s="18" t="s">
        <v>359</v>
      </c>
      <c r="N68" s="12" t="s">
        <v>360</v>
      </c>
      <c r="O68" s="12" t="s">
        <v>363</v>
      </c>
      <c r="P68" s="12" t="s">
        <v>70</v>
      </c>
      <c r="Q68" s="11"/>
      <c r="R68" s="11" t="e">
        <v>#N/A</v>
      </c>
      <c r="S68" s="16" t="s">
        <v>47</v>
      </c>
    </row>
    <row r="69" spans="1:19" x14ac:dyDescent="0.2">
      <c r="A69" s="11">
        <v>68</v>
      </c>
      <c r="B69" s="12" t="s">
        <v>19</v>
      </c>
      <c r="C69" s="12" t="s">
        <v>20</v>
      </c>
      <c r="D69" s="14" t="s">
        <v>355</v>
      </c>
      <c r="E69" s="13" t="s">
        <v>356</v>
      </c>
      <c r="F69" s="12" t="s">
        <v>357</v>
      </c>
      <c r="G69" s="14" t="s">
        <v>24</v>
      </c>
      <c r="H69" s="15" t="s">
        <v>358</v>
      </c>
      <c r="I69" s="20">
        <v>8</v>
      </c>
      <c r="J69" s="22">
        <v>8</v>
      </c>
      <c r="K69" s="22" t="s">
        <v>359</v>
      </c>
      <c r="L69" s="18" t="s">
        <v>251</v>
      </c>
      <c r="M69" s="18" t="s">
        <v>359</v>
      </c>
      <c r="N69" s="12" t="s">
        <v>360</v>
      </c>
      <c r="O69" s="12" t="s">
        <v>364</v>
      </c>
      <c r="P69" s="12" t="s">
        <v>70</v>
      </c>
      <c r="Q69" s="11"/>
      <c r="R69" s="11" t="e">
        <v>#N/A</v>
      </c>
      <c r="S69" s="16" t="s">
        <v>47</v>
      </c>
    </row>
    <row r="70" spans="1:19" x14ac:dyDescent="0.2">
      <c r="A70" s="11">
        <v>69</v>
      </c>
      <c r="B70" s="12" t="s">
        <v>19</v>
      </c>
      <c r="C70" s="12" t="s">
        <v>20</v>
      </c>
      <c r="D70" s="14" t="s">
        <v>355</v>
      </c>
      <c r="E70" s="13" t="s">
        <v>356</v>
      </c>
      <c r="F70" s="12" t="s">
        <v>357</v>
      </c>
      <c r="G70" s="14" t="s">
        <v>24</v>
      </c>
      <c r="H70" s="15" t="s">
        <v>358</v>
      </c>
      <c r="I70" s="20">
        <v>9</v>
      </c>
      <c r="J70" s="22">
        <v>9</v>
      </c>
      <c r="K70" s="22" t="s">
        <v>359</v>
      </c>
      <c r="L70" s="18" t="s">
        <v>251</v>
      </c>
      <c r="M70" s="18" t="s">
        <v>359</v>
      </c>
      <c r="N70" s="12" t="s">
        <v>360</v>
      </c>
      <c r="O70" s="12" t="s">
        <v>365</v>
      </c>
      <c r="P70" s="12" t="s">
        <v>70</v>
      </c>
      <c r="Q70" s="11"/>
      <c r="R70" s="11" t="e">
        <v>#N/A</v>
      </c>
      <c r="S70" s="16" t="s">
        <v>47</v>
      </c>
    </row>
    <row r="71" spans="1:19" x14ac:dyDescent="0.2">
      <c r="A71" s="11">
        <v>70</v>
      </c>
      <c r="B71" s="12" t="s">
        <v>19</v>
      </c>
      <c r="C71" s="12" t="s">
        <v>83</v>
      </c>
      <c r="D71" s="12" t="s">
        <v>366</v>
      </c>
      <c r="E71" s="13" t="s">
        <v>367</v>
      </c>
      <c r="F71" s="12" t="s">
        <v>368</v>
      </c>
      <c r="G71" s="13" t="s">
        <v>39</v>
      </c>
      <c r="H71" s="24" t="s">
        <v>369</v>
      </c>
      <c r="I71" s="20">
        <v>0</v>
      </c>
      <c r="J71" s="22">
        <v>0</v>
      </c>
      <c r="K71" s="22" t="s">
        <v>370</v>
      </c>
      <c r="L71" s="18" t="s">
        <v>251</v>
      </c>
      <c r="M71" s="18" t="s">
        <v>370</v>
      </c>
      <c r="N71" s="12" t="s">
        <v>371</v>
      </c>
      <c r="O71" s="12" t="s">
        <v>92</v>
      </c>
      <c r="P71" s="12" t="s">
        <v>70</v>
      </c>
      <c r="Q71" s="11"/>
      <c r="R71" s="11" t="e">
        <v>#N/A</v>
      </c>
      <c r="S71" s="16" t="s">
        <v>47</v>
      </c>
    </row>
    <row r="72" spans="1:19" x14ac:dyDescent="0.2">
      <c r="A72" s="11">
        <v>71</v>
      </c>
      <c r="B72" s="12" t="s">
        <v>19</v>
      </c>
      <c r="C72" s="12" t="s">
        <v>83</v>
      </c>
      <c r="D72" s="12" t="s">
        <v>372</v>
      </c>
      <c r="E72" s="13" t="s">
        <v>373</v>
      </c>
      <c r="F72" s="12" t="s">
        <v>374</v>
      </c>
      <c r="G72" s="13" t="s">
        <v>39</v>
      </c>
      <c r="H72" s="15" t="s">
        <v>375</v>
      </c>
      <c r="I72" s="20" t="s">
        <v>376</v>
      </c>
      <c r="J72" s="22" t="s">
        <v>377</v>
      </c>
      <c r="K72" s="22" t="s">
        <v>378</v>
      </c>
      <c r="L72" s="18" t="s">
        <v>251</v>
      </c>
      <c r="M72" s="18" t="s">
        <v>378</v>
      </c>
      <c r="N72" s="12" t="s">
        <v>379</v>
      </c>
      <c r="O72" s="12" t="s">
        <v>94</v>
      </c>
      <c r="P72" s="12" t="s">
        <v>70</v>
      </c>
      <c r="Q72" s="11"/>
      <c r="R72" s="11" t="e">
        <v>#N/A</v>
      </c>
      <c r="S72" s="16" t="s">
        <v>47</v>
      </c>
    </row>
    <row r="73" spans="1:19" x14ac:dyDescent="0.2">
      <c r="A73" s="11">
        <v>72</v>
      </c>
      <c r="B73" s="12" t="s">
        <v>19</v>
      </c>
      <c r="C73" s="12" t="s">
        <v>83</v>
      </c>
      <c r="D73" s="26" t="s">
        <v>380</v>
      </c>
      <c r="E73" s="13" t="s">
        <v>381</v>
      </c>
      <c r="F73" s="14" t="s">
        <v>382</v>
      </c>
      <c r="G73" s="14" t="s">
        <v>24</v>
      </c>
      <c r="H73" s="15" t="s">
        <v>383</v>
      </c>
      <c r="I73" s="20">
        <v>1</v>
      </c>
      <c r="J73" s="18">
        <v>6</v>
      </c>
      <c r="K73" s="18" t="s">
        <v>384</v>
      </c>
      <c r="L73" s="18" t="s">
        <v>251</v>
      </c>
      <c r="M73" s="18" t="s">
        <v>384</v>
      </c>
      <c r="N73" s="14" t="s">
        <v>385</v>
      </c>
      <c r="O73" s="14" t="s">
        <v>386</v>
      </c>
      <c r="P73" s="12" t="s">
        <v>70</v>
      </c>
      <c r="Q73" s="11"/>
      <c r="R73" s="11" t="e">
        <v>#N/A</v>
      </c>
      <c r="S73" s="16" t="s">
        <v>47</v>
      </c>
    </row>
    <row r="74" spans="1:19" x14ac:dyDescent="0.2">
      <c r="A74" s="11">
        <v>73</v>
      </c>
      <c r="B74" s="12" t="s">
        <v>19</v>
      </c>
      <c r="C74" s="12" t="s">
        <v>83</v>
      </c>
      <c r="D74" s="26" t="s">
        <v>380</v>
      </c>
      <c r="E74" s="13" t="s">
        <v>381</v>
      </c>
      <c r="F74" s="14" t="s">
        <v>382</v>
      </c>
      <c r="G74" s="14" t="s">
        <v>24</v>
      </c>
      <c r="H74" s="21" t="s">
        <v>383</v>
      </c>
      <c r="I74" s="20">
        <v>1</v>
      </c>
      <c r="J74" s="18">
        <v>7</v>
      </c>
      <c r="K74" s="18" t="s">
        <v>384</v>
      </c>
      <c r="L74" s="18" t="s">
        <v>251</v>
      </c>
      <c r="M74" s="18" t="s">
        <v>384</v>
      </c>
      <c r="N74" s="14" t="s">
        <v>385</v>
      </c>
      <c r="O74" s="14" t="s">
        <v>386</v>
      </c>
      <c r="P74" s="12" t="s">
        <v>70</v>
      </c>
      <c r="Q74" s="11"/>
      <c r="R74" s="11" t="e">
        <v>#N/A</v>
      </c>
      <c r="S74" s="16" t="s">
        <v>47</v>
      </c>
    </row>
    <row r="75" spans="1:19" x14ac:dyDescent="0.2">
      <c r="A75" s="11">
        <v>74</v>
      </c>
      <c r="B75" s="12" t="s">
        <v>19</v>
      </c>
      <c r="C75" s="12" t="s">
        <v>83</v>
      </c>
      <c r="D75" s="26" t="s">
        <v>380</v>
      </c>
      <c r="E75" s="13" t="s">
        <v>381</v>
      </c>
      <c r="F75" s="14" t="s">
        <v>382</v>
      </c>
      <c r="G75" s="14" t="s">
        <v>24</v>
      </c>
      <c r="H75" s="21" t="s">
        <v>383</v>
      </c>
      <c r="I75" s="20">
        <v>1</v>
      </c>
      <c r="J75" s="18">
        <v>8</v>
      </c>
      <c r="K75" s="18" t="s">
        <v>384</v>
      </c>
      <c r="L75" s="18" t="s">
        <v>251</v>
      </c>
      <c r="M75" s="18" t="s">
        <v>384</v>
      </c>
      <c r="N75" s="14" t="s">
        <v>385</v>
      </c>
      <c r="O75" s="14" t="s">
        <v>386</v>
      </c>
      <c r="P75" s="12" t="s">
        <v>70</v>
      </c>
      <c r="Q75" s="11"/>
      <c r="R75" s="11" t="e">
        <v>#N/A</v>
      </c>
      <c r="S75" s="16" t="s">
        <v>47</v>
      </c>
    </row>
    <row r="76" spans="1:19" x14ac:dyDescent="0.2">
      <c r="A76" s="11">
        <v>75</v>
      </c>
      <c r="B76" s="12" t="s">
        <v>19</v>
      </c>
      <c r="C76" s="12" t="s">
        <v>83</v>
      </c>
      <c r="D76" s="26" t="s">
        <v>380</v>
      </c>
      <c r="E76" s="13" t="s">
        <v>381</v>
      </c>
      <c r="F76" s="14" t="s">
        <v>382</v>
      </c>
      <c r="G76" s="14" t="s">
        <v>24</v>
      </c>
      <c r="H76" s="21" t="s">
        <v>383</v>
      </c>
      <c r="I76" s="20">
        <v>1</v>
      </c>
      <c r="J76" s="18">
        <v>9</v>
      </c>
      <c r="K76" s="18" t="s">
        <v>384</v>
      </c>
      <c r="L76" s="18" t="s">
        <v>251</v>
      </c>
      <c r="M76" s="18" t="s">
        <v>384</v>
      </c>
      <c r="N76" s="14" t="s">
        <v>385</v>
      </c>
      <c r="O76" s="14" t="s">
        <v>386</v>
      </c>
      <c r="P76" s="12" t="s">
        <v>70</v>
      </c>
      <c r="Q76" s="11"/>
      <c r="R76" s="11" t="e">
        <v>#N/A</v>
      </c>
      <c r="S76" s="16" t="s">
        <v>47</v>
      </c>
    </row>
    <row r="77" spans="1:19" x14ac:dyDescent="0.2">
      <c r="A77" s="11">
        <v>76</v>
      </c>
      <c r="B77" s="12" t="s">
        <v>19</v>
      </c>
      <c r="C77" s="12" t="s">
        <v>83</v>
      </c>
      <c r="D77" s="12" t="s">
        <v>387</v>
      </c>
      <c r="E77" s="13" t="s">
        <v>388</v>
      </c>
      <c r="F77" s="12" t="s">
        <v>177</v>
      </c>
      <c r="G77" s="14" t="s">
        <v>24</v>
      </c>
      <c r="H77" s="15" t="s">
        <v>389</v>
      </c>
      <c r="I77" s="20" t="s">
        <v>144</v>
      </c>
      <c r="J77" s="22" t="s">
        <v>144</v>
      </c>
      <c r="K77" s="22" t="s">
        <v>390</v>
      </c>
      <c r="L77" s="18" t="s">
        <v>251</v>
      </c>
      <c r="M77" s="18" t="s">
        <v>390</v>
      </c>
      <c r="N77" s="12" t="s">
        <v>391</v>
      </c>
      <c r="O77" s="12" t="s">
        <v>392</v>
      </c>
      <c r="P77" s="12" t="s">
        <v>70</v>
      </c>
      <c r="Q77" s="12" t="s">
        <v>149</v>
      </c>
      <c r="R77" s="11" t="e">
        <v>#N/A</v>
      </c>
      <c r="S77" s="16" t="s">
        <v>47</v>
      </c>
    </row>
    <row r="78" spans="1:19" x14ac:dyDescent="0.2">
      <c r="A78" s="11">
        <v>77</v>
      </c>
      <c r="B78" s="12" t="s">
        <v>19</v>
      </c>
      <c r="C78" s="12" t="s">
        <v>83</v>
      </c>
      <c r="D78" s="26" t="s">
        <v>393</v>
      </c>
      <c r="E78" s="13" t="s">
        <v>394</v>
      </c>
      <c r="F78" s="12" t="s">
        <v>395</v>
      </c>
      <c r="G78" s="14" t="s">
        <v>24</v>
      </c>
      <c r="H78" s="15" t="s">
        <v>396</v>
      </c>
      <c r="I78" s="20">
        <v>0</v>
      </c>
      <c r="J78" s="22">
        <v>0</v>
      </c>
      <c r="K78" s="22" t="s">
        <v>164</v>
      </c>
      <c r="L78" s="18" t="s">
        <v>251</v>
      </c>
      <c r="M78" s="18" t="s">
        <v>164</v>
      </c>
      <c r="N78" s="12" t="s">
        <v>397</v>
      </c>
      <c r="O78" s="12" t="s">
        <v>92</v>
      </c>
      <c r="P78" s="12" t="s">
        <v>70</v>
      </c>
      <c r="Q78" s="11"/>
      <c r="R78" s="11" t="e">
        <v>#N/A</v>
      </c>
      <c r="S78" s="16" t="s">
        <v>47</v>
      </c>
    </row>
    <row r="79" spans="1:19" x14ac:dyDescent="0.2">
      <c r="A79" s="11">
        <v>78</v>
      </c>
      <c r="B79" s="12" t="s">
        <v>19</v>
      </c>
      <c r="C79" s="12" t="s">
        <v>83</v>
      </c>
      <c r="D79" s="26" t="s">
        <v>393</v>
      </c>
      <c r="E79" s="13" t="s">
        <v>398</v>
      </c>
      <c r="F79" s="12" t="s">
        <v>395</v>
      </c>
      <c r="G79" s="14" t="s">
        <v>24</v>
      </c>
      <c r="H79" s="15" t="s">
        <v>399</v>
      </c>
      <c r="I79" s="20" t="s">
        <v>400</v>
      </c>
      <c r="J79" s="22" t="s">
        <v>400</v>
      </c>
      <c r="K79" s="22" t="s">
        <v>401</v>
      </c>
      <c r="L79" s="18" t="s">
        <v>251</v>
      </c>
      <c r="M79" s="18" t="s">
        <v>401</v>
      </c>
      <c r="N79" s="12" t="s">
        <v>402</v>
      </c>
      <c r="O79" s="12" t="s">
        <v>92</v>
      </c>
      <c r="P79" s="12" t="s">
        <v>70</v>
      </c>
      <c r="Q79" s="11"/>
      <c r="R79" s="11" t="e">
        <v>#N/A</v>
      </c>
      <c r="S79" s="16" t="s">
        <v>47</v>
      </c>
    </row>
    <row r="80" spans="1:19" x14ac:dyDescent="0.2">
      <c r="A80" s="11">
        <v>79</v>
      </c>
      <c r="B80" s="12" t="s">
        <v>19</v>
      </c>
      <c r="C80" s="12" t="s">
        <v>83</v>
      </c>
      <c r="D80" s="26" t="s">
        <v>393</v>
      </c>
      <c r="E80" s="13" t="s">
        <v>403</v>
      </c>
      <c r="F80" s="12" t="s">
        <v>404</v>
      </c>
      <c r="G80" s="14" t="s">
        <v>24</v>
      </c>
      <c r="H80" s="15" t="s">
        <v>405</v>
      </c>
      <c r="I80" s="20">
        <v>0</v>
      </c>
      <c r="J80" s="22">
        <v>0</v>
      </c>
      <c r="K80" s="22" t="s">
        <v>338</v>
      </c>
      <c r="L80" s="18" t="s">
        <v>251</v>
      </c>
      <c r="M80" s="18" t="s">
        <v>338</v>
      </c>
      <c r="N80" s="12" t="s">
        <v>406</v>
      </c>
      <c r="O80" s="12" t="s">
        <v>92</v>
      </c>
      <c r="P80" s="12" t="s">
        <v>70</v>
      </c>
      <c r="Q80" s="11"/>
      <c r="R80" s="11" t="e">
        <v>#N/A</v>
      </c>
      <c r="S80" s="16" t="s">
        <v>47</v>
      </c>
    </row>
    <row r="81" spans="1:19" x14ac:dyDescent="0.2">
      <c r="A81" s="11">
        <v>80</v>
      </c>
      <c r="B81" s="12" t="s">
        <v>19</v>
      </c>
      <c r="C81" s="12" t="s">
        <v>83</v>
      </c>
      <c r="D81" s="12" t="s">
        <v>407</v>
      </c>
      <c r="E81" s="13" t="s">
        <v>408</v>
      </c>
      <c r="F81" s="12" t="s">
        <v>409</v>
      </c>
      <c r="G81" s="13" t="s">
        <v>39</v>
      </c>
      <c r="H81" s="15" t="s">
        <v>410</v>
      </c>
      <c r="I81" s="20" t="s">
        <v>411</v>
      </c>
      <c r="J81" s="22" t="s">
        <v>411</v>
      </c>
      <c r="K81" s="22" t="s">
        <v>412</v>
      </c>
      <c r="L81" s="18" t="s">
        <v>251</v>
      </c>
      <c r="M81" s="18" t="s">
        <v>412</v>
      </c>
      <c r="N81" s="12" t="s">
        <v>413</v>
      </c>
      <c r="O81" s="12" t="s">
        <v>414</v>
      </c>
      <c r="P81" s="12" t="s">
        <v>70</v>
      </c>
      <c r="Q81" s="11"/>
      <c r="R81" s="11" t="e">
        <v>#N/A</v>
      </c>
      <c r="S81" s="16" t="s">
        <v>47</v>
      </c>
    </row>
    <row r="82" spans="1:19" x14ac:dyDescent="0.2">
      <c r="A82" s="11">
        <v>81</v>
      </c>
      <c r="B82" s="12" t="s">
        <v>19</v>
      </c>
      <c r="C82" s="12" t="s">
        <v>83</v>
      </c>
      <c r="D82" s="12" t="s">
        <v>141</v>
      </c>
      <c r="E82" s="13" t="s">
        <v>415</v>
      </c>
      <c r="F82" s="14" t="s">
        <v>416</v>
      </c>
      <c r="G82" s="13" t="s">
        <v>39</v>
      </c>
      <c r="H82" s="15" t="s">
        <v>255</v>
      </c>
      <c r="I82" s="20" t="s">
        <v>417</v>
      </c>
      <c r="J82" s="28" t="s">
        <v>418</v>
      </c>
      <c r="K82" s="18" t="s">
        <v>257</v>
      </c>
      <c r="L82" s="18" t="s">
        <v>251</v>
      </c>
      <c r="M82" s="18" t="s">
        <v>257</v>
      </c>
      <c r="N82" s="14" t="s">
        <v>258</v>
      </c>
      <c r="O82" s="14" t="s">
        <v>419</v>
      </c>
      <c r="P82" s="12" t="s">
        <v>70</v>
      </c>
      <c r="Q82" s="12" t="s">
        <v>149</v>
      </c>
      <c r="R82" s="11" t="e">
        <v>#N/A</v>
      </c>
      <c r="S82" s="16" t="s">
        <v>47</v>
      </c>
    </row>
    <row r="83" spans="1:19" x14ac:dyDescent="0.2">
      <c r="A83" s="11">
        <v>82</v>
      </c>
      <c r="B83" s="12" t="s">
        <v>19</v>
      </c>
      <c r="C83" s="12" t="s">
        <v>83</v>
      </c>
      <c r="D83" s="12" t="s">
        <v>141</v>
      </c>
      <c r="E83" s="13" t="s">
        <v>415</v>
      </c>
      <c r="F83" s="12" t="s">
        <v>416</v>
      </c>
      <c r="G83" s="13" t="s">
        <v>39</v>
      </c>
      <c r="H83" s="15" t="s">
        <v>255</v>
      </c>
      <c r="I83" s="20" t="s">
        <v>420</v>
      </c>
      <c r="J83" s="22" t="s">
        <v>421</v>
      </c>
      <c r="K83" s="22" t="s">
        <v>422</v>
      </c>
      <c r="L83" s="18" t="s">
        <v>251</v>
      </c>
      <c r="M83" s="18" t="s">
        <v>422</v>
      </c>
      <c r="N83" s="12" t="s">
        <v>258</v>
      </c>
      <c r="O83" s="12" t="s">
        <v>92</v>
      </c>
      <c r="P83" s="12" t="s">
        <v>70</v>
      </c>
      <c r="Q83" s="11"/>
      <c r="R83" s="11" t="e">
        <v>#N/A</v>
      </c>
      <c r="S83" s="16" t="s">
        <v>47</v>
      </c>
    </row>
    <row r="84" spans="1:19" x14ac:dyDescent="0.2">
      <c r="A84" s="11">
        <v>83</v>
      </c>
      <c r="B84" s="12" t="s">
        <v>19</v>
      </c>
      <c r="C84" s="12" t="s">
        <v>83</v>
      </c>
      <c r="D84" s="12" t="s">
        <v>141</v>
      </c>
      <c r="E84" s="13" t="s">
        <v>423</v>
      </c>
      <c r="F84" s="12" t="s">
        <v>424</v>
      </c>
      <c r="G84" s="14" t="s">
        <v>24</v>
      </c>
      <c r="H84" s="15" t="s">
        <v>425</v>
      </c>
      <c r="I84" s="20" t="s">
        <v>426</v>
      </c>
      <c r="J84" s="22" t="s">
        <v>426</v>
      </c>
      <c r="K84" s="22" t="s">
        <v>427</v>
      </c>
      <c r="L84" s="18" t="s">
        <v>251</v>
      </c>
      <c r="M84" s="18" t="s">
        <v>427</v>
      </c>
      <c r="N84" s="12" t="s">
        <v>428</v>
      </c>
      <c r="O84" s="12" t="s">
        <v>92</v>
      </c>
      <c r="P84" s="12" t="s">
        <v>70</v>
      </c>
      <c r="Q84" s="12" t="s">
        <v>149</v>
      </c>
      <c r="R84" s="11" t="e">
        <v>#N/A</v>
      </c>
      <c r="S84" s="16" t="s">
        <v>47</v>
      </c>
    </row>
    <row r="85" spans="1:19" x14ac:dyDescent="0.2">
      <c r="A85" s="11">
        <v>84</v>
      </c>
      <c r="B85" s="12" t="s">
        <v>19</v>
      </c>
      <c r="C85" s="12" t="s">
        <v>83</v>
      </c>
      <c r="D85" s="12" t="s">
        <v>141</v>
      </c>
      <c r="E85" s="13" t="s">
        <v>429</v>
      </c>
      <c r="F85" s="12" t="s">
        <v>430</v>
      </c>
      <c r="G85" s="13" t="s">
        <v>39</v>
      </c>
      <c r="H85" s="15" t="s">
        <v>431</v>
      </c>
      <c r="I85" s="20" t="s">
        <v>432</v>
      </c>
      <c r="J85" s="22" t="s">
        <v>432</v>
      </c>
      <c r="K85" s="22" t="s">
        <v>433</v>
      </c>
      <c r="L85" s="18" t="s">
        <v>251</v>
      </c>
      <c r="M85" s="18" t="s">
        <v>433</v>
      </c>
      <c r="N85" s="12" t="s">
        <v>434</v>
      </c>
      <c r="O85" s="12" t="s">
        <v>94</v>
      </c>
      <c r="P85" s="12" t="s">
        <v>70</v>
      </c>
      <c r="Q85" s="11"/>
      <c r="R85" s="11" t="e">
        <v>#N/A</v>
      </c>
      <c r="S85" s="16" t="s">
        <v>47</v>
      </c>
    </row>
    <row r="86" spans="1:19" x14ac:dyDescent="0.2">
      <c r="A86" s="11">
        <v>85</v>
      </c>
      <c r="B86" s="12" t="s">
        <v>19</v>
      </c>
      <c r="C86" s="12" t="s">
        <v>83</v>
      </c>
      <c r="D86" s="12" t="s">
        <v>435</v>
      </c>
      <c r="E86" s="13" t="s">
        <v>436</v>
      </c>
      <c r="F86" s="12" t="s">
        <v>437</v>
      </c>
      <c r="G86" s="13" t="s">
        <v>39</v>
      </c>
      <c r="H86" s="15" t="s">
        <v>438</v>
      </c>
      <c r="I86" s="20">
        <v>0</v>
      </c>
      <c r="J86" s="22">
        <v>1</v>
      </c>
      <c r="K86" s="22" t="s">
        <v>298</v>
      </c>
      <c r="L86" s="18" t="s">
        <v>251</v>
      </c>
      <c r="M86" s="18" t="s">
        <v>298</v>
      </c>
      <c r="N86" s="12" t="s">
        <v>439</v>
      </c>
      <c r="O86" s="12" t="s">
        <v>92</v>
      </c>
      <c r="P86" s="12" t="s">
        <v>70</v>
      </c>
      <c r="Q86" s="11"/>
      <c r="R86" s="11" t="e">
        <v>#N/A</v>
      </c>
      <c r="S86" s="16" t="s">
        <v>47</v>
      </c>
    </row>
    <row r="87" spans="1:19" x14ac:dyDescent="0.2">
      <c r="A87" s="11">
        <v>86</v>
      </c>
      <c r="B87" s="12" t="s">
        <v>19</v>
      </c>
      <c r="C87" s="12" t="s">
        <v>83</v>
      </c>
      <c r="D87" s="12" t="s">
        <v>435</v>
      </c>
      <c r="E87" s="13" t="s">
        <v>440</v>
      </c>
      <c r="F87" s="12" t="s">
        <v>437</v>
      </c>
      <c r="G87" s="13" t="s">
        <v>39</v>
      </c>
      <c r="H87" s="15" t="s">
        <v>441</v>
      </c>
      <c r="I87" s="20" t="s">
        <v>442</v>
      </c>
      <c r="J87" s="22" t="s">
        <v>442</v>
      </c>
      <c r="K87" s="22" t="s">
        <v>443</v>
      </c>
      <c r="L87" s="18" t="s">
        <v>251</v>
      </c>
      <c r="M87" s="18" t="s">
        <v>443</v>
      </c>
      <c r="N87" s="12" t="s">
        <v>444</v>
      </c>
      <c r="O87" s="12" t="s">
        <v>92</v>
      </c>
      <c r="P87" s="12" t="s">
        <v>70</v>
      </c>
      <c r="Q87" s="11"/>
      <c r="R87" s="11" t="e">
        <v>#N/A</v>
      </c>
      <c r="S87" s="16" t="s">
        <v>47</v>
      </c>
    </row>
    <row r="88" spans="1:19" x14ac:dyDescent="0.2">
      <c r="A88" s="11">
        <v>87</v>
      </c>
      <c r="B88" s="12" t="s">
        <v>19</v>
      </c>
      <c r="C88" s="12" t="s">
        <v>83</v>
      </c>
      <c r="D88" s="12" t="s">
        <v>141</v>
      </c>
      <c r="E88" s="13" t="s">
        <v>445</v>
      </c>
      <c r="F88" s="12" t="s">
        <v>446</v>
      </c>
      <c r="G88" s="13" t="s">
        <v>39</v>
      </c>
      <c r="H88" s="15" t="s">
        <v>447</v>
      </c>
      <c r="I88" s="20">
        <v>0</v>
      </c>
      <c r="J88" s="22" t="s">
        <v>448</v>
      </c>
      <c r="K88" s="22" t="s">
        <v>449</v>
      </c>
      <c r="L88" s="18" t="s">
        <v>251</v>
      </c>
      <c r="M88" s="18" t="s">
        <v>449</v>
      </c>
      <c r="N88" s="12" t="s">
        <v>450</v>
      </c>
      <c r="O88" s="12" t="s">
        <v>92</v>
      </c>
      <c r="P88" s="12" t="s">
        <v>70</v>
      </c>
      <c r="Q88" s="12" t="s">
        <v>149</v>
      </c>
      <c r="R88" s="11" t="e">
        <v>#N/A</v>
      </c>
      <c r="S88" s="16" t="s">
        <v>47</v>
      </c>
    </row>
    <row r="89" spans="1:19" x14ac:dyDescent="0.2">
      <c r="A89" s="11">
        <v>88</v>
      </c>
      <c r="B89" s="12" t="s">
        <v>19</v>
      </c>
      <c r="C89" s="12" t="s">
        <v>83</v>
      </c>
      <c r="D89" s="12" t="s">
        <v>451</v>
      </c>
      <c r="E89" s="13" t="s">
        <v>381</v>
      </c>
      <c r="F89" s="14" t="s">
        <v>382</v>
      </c>
      <c r="G89" s="14" t="s">
        <v>24</v>
      </c>
      <c r="H89" s="21" t="s">
        <v>383</v>
      </c>
      <c r="I89" s="20">
        <v>1</v>
      </c>
      <c r="J89" s="18">
        <v>128</v>
      </c>
      <c r="K89" s="18" t="s">
        <v>384</v>
      </c>
      <c r="L89" s="18" t="s">
        <v>251</v>
      </c>
      <c r="M89" s="18" t="s">
        <v>384</v>
      </c>
      <c r="N89" s="14" t="s">
        <v>385</v>
      </c>
      <c r="O89" s="14" t="s">
        <v>220</v>
      </c>
      <c r="P89" s="12" t="s">
        <v>70</v>
      </c>
      <c r="Q89" s="11"/>
      <c r="R89" s="11" t="e">
        <v>#N/A</v>
      </c>
      <c r="S89" s="16" t="s">
        <v>210</v>
      </c>
    </row>
    <row r="90" spans="1:19" x14ac:dyDescent="0.2">
      <c r="A90" s="11">
        <v>89</v>
      </c>
      <c r="B90" s="12" t="s">
        <v>19</v>
      </c>
      <c r="C90" s="12" t="s">
        <v>157</v>
      </c>
      <c r="D90" s="12" t="s">
        <v>170</v>
      </c>
      <c r="E90" s="13" t="s">
        <v>452</v>
      </c>
      <c r="F90" s="12" t="s">
        <v>177</v>
      </c>
      <c r="G90" s="14" t="s">
        <v>24</v>
      </c>
      <c r="H90" s="15" t="s">
        <v>453</v>
      </c>
      <c r="I90" s="20" t="s">
        <v>454</v>
      </c>
      <c r="J90" s="22" t="s">
        <v>455</v>
      </c>
      <c r="K90" s="22" t="s">
        <v>422</v>
      </c>
      <c r="L90" s="18" t="s">
        <v>251</v>
      </c>
      <c r="M90" s="18" t="s">
        <v>422</v>
      </c>
      <c r="N90" s="12" t="s">
        <v>456</v>
      </c>
      <c r="O90" s="12" t="s">
        <v>457</v>
      </c>
      <c r="P90" s="12" t="s">
        <v>70</v>
      </c>
      <c r="Q90" s="11"/>
      <c r="R90" s="11" t="e">
        <v>#N/A</v>
      </c>
      <c r="S90" s="16" t="s">
        <v>47</v>
      </c>
    </row>
    <row r="91" spans="1:19" x14ac:dyDescent="0.2">
      <c r="A91" s="11">
        <v>90</v>
      </c>
      <c r="B91" s="12" t="s">
        <v>19</v>
      </c>
      <c r="C91" s="12" t="s">
        <v>157</v>
      </c>
      <c r="D91" s="12" t="s">
        <v>170</v>
      </c>
      <c r="E91" s="13" t="s">
        <v>452</v>
      </c>
      <c r="F91" s="12" t="s">
        <v>177</v>
      </c>
      <c r="G91" s="14" t="s">
        <v>24</v>
      </c>
      <c r="H91" s="15" t="s">
        <v>453</v>
      </c>
      <c r="I91" s="20" t="s">
        <v>458</v>
      </c>
      <c r="J91" s="22" t="s">
        <v>455</v>
      </c>
      <c r="K91" s="22" t="s">
        <v>422</v>
      </c>
      <c r="L91" s="18" t="s">
        <v>251</v>
      </c>
      <c r="M91" s="18" t="s">
        <v>422</v>
      </c>
      <c r="N91" s="12" t="s">
        <v>456</v>
      </c>
      <c r="O91" s="12" t="s">
        <v>459</v>
      </c>
      <c r="P91" s="12" t="s">
        <v>70</v>
      </c>
      <c r="Q91" s="11"/>
      <c r="R91" s="11" t="e">
        <v>#N/A</v>
      </c>
      <c r="S91" s="16" t="s">
        <v>47</v>
      </c>
    </row>
    <row r="92" spans="1:19" x14ac:dyDescent="0.2">
      <c r="A92" s="11">
        <v>91</v>
      </c>
      <c r="B92" s="12" t="s">
        <v>19</v>
      </c>
      <c r="C92" s="12" t="s">
        <v>157</v>
      </c>
      <c r="D92" s="12" t="s">
        <v>460</v>
      </c>
      <c r="E92" s="13" t="s">
        <v>461</v>
      </c>
      <c r="F92" s="12" t="s">
        <v>462</v>
      </c>
      <c r="G92" s="14" t="s">
        <v>24</v>
      </c>
      <c r="H92" s="15" t="s">
        <v>463</v>
      </c>
      <c r="I92" s="20">
        <v>0</v>
      </c>
      <c r="J92" s="22">
        <v>0</v>
      </c>
      <c r="K92" s="22" t="s">
        <v>338</v>
      </c>
      <c r="L92" s="18" t="s">
        <v>251</v>
      </c>
      <c r="M92" s="18" t="s">
        <v>338</v>
      </c>
      <c r="N92" s="12" t="s">
        <v>464</v>
      </c>
      <c r="O92" s="12" t="s">
        <v>92</v>
      </c>
      <c r="P92" s="12" t="s">
        <v>70</v>
      </c>
      <c r="Q92" s="11"/>
      <c r="R92" s="11" t="e">
        <v>#N/A</v>
      </c>
      <c r="S92" s="16" t="s">
        <v>47</v>
      </c>
    </row>
    <row r="93" spans="1:19" x14ac:dyDescent="0.2">
      <c r="A93" s="11">
        <v>92</v>
      </c>
      <c r="B93" s="12" t="s">
        <v>19</v>
      </c>
      <c r="C93" s="12" t="s">
        <v>465</v>
      </c>
      <c r="D93" s="12" t="s">
        <v>465</v>
      </c>
      <c r="E93" s="13" t="s">
        <v>466</v>
      </c>
      <c r="F93" s="12" t="s">
        <v>467</v>
      </c>
      <c r="G93" s="13" t="s">
        <v>39</v>
      </c>
      <c r="H93" s="15" t="s">
        <v>468</v>
      </c>
      <c r="I93" s="20">
        <v>0</v>
      </c>
      <c r="J93" s="22">
        <v>0</v>
      </c>
      <c r="K93" s="22" t="s">
        <v>469</v>
      </c>
      <c r="L93" s="18" t="s">
        <v>251</v>
      </c>
      <c r="M93" s="18" t="s">
        <v>469</v>
      </c>
      <c r="N93" s="12" t="s">
        <v>470</v>
      </c>
      <c r="O93" s="12" t="s">
        <v>94</v>
      </c>
      <c r="P93" s="12" t="s">
        <v>70</v>
      </c>
      <c r="Q93" s="11"/>
      <c r="R93" s="11" t="e">
        <v>#N/A</v>
      </c>
      <c r="S93" s="16" t="s">
        <v>47</v>
      </c>
    </row>
    <row r="94" spans="1:19" x14ac:dyDescent="0.2">
      <c r="A94" s="11">
        <v>93</v>
      </c>
      <c r="B94" s="12" t="s">
        <v>19</v>
      </c>
      <c r="C94" s="12" t="s">
        <v>465</v>
      </c>
      <c r="D94" s="12" t="s">
        <v>465</v>
      </c>
      <c r="E94" s="13" t="s">
        <v>471</v>
      </c>
      <c r="F94" s="12" t="s">
        <v>472</v>
      </c>
      <c r="G94" s="13" t="s">
        <v>39</v>
      </c>
      <c r="H94" s="15" t="s">
        <v>468</v>
      </c>
      <c r="I94" s="20">
        <v>0</v>
      </c>
      <c r="J94" s="22">
        <v>0</v>
      </c>
      <c r="K94" s="22" t="s">
        <v>469</v>
      </c>
      <c r="L94" s="18" t="s">
        <v>251</v>
      </c>
      <c r="M94" s="18" t="s">
        <v>469</v>
      </c>
      <c r="N94" s="12" t="s">
        <v>473</v>
      </c>
      <c r="O94" s="12" t="s">
        <v>92</v>
      </c>
      <c r="P94" s="12" t="s">
        <v>70</v>
      </c>
      <c r="Q94" s="11"/>
      <c r="R94" s="11" t="e">
        <v>#N/A</v>
      </c>
      <c r="S94" s="16" t="s">
        <v>47</v>
      </c>
    </row>
    <row r="95" spans="1:19" x14ac:dyDescent="0.2">
      <c r="A95" s="11">
        <v>94</v>
      </c>
      <c r="B95" s="12" t="s">
        <v>19</v>
      </c>
      <c r="C95" s="12" t="s">
        <v>465</v>
      </c>
      <c r="D95" s="12" t="s">
        <v>465</v>
      </c>
      <c r="E95" s="13" t="s">
        <v>474</v>
      </c>
      <c r="F95" s="12" t="s">
        <v>475</v>
      </c>
      <c r="G95" s="13" t="s">
        <v>39</v>
      </c>
      <c r="H95" s="15" t="s">
        <v>476</v>
      </c>
      <c r="I95" s="20">
        <v>0</v>
      </c>
      <c r="J95" s="22">
        <v>1</v>
      </c>
      <c r="K95" s="22" t="s">
        <v>477</v>
      </c>
      <c r="L95" s="18" t="s">
        <v>251</v>
      </c>
      <c r="M95" s="18" t="s">
        <v>477</v>
      </c>
      <c r="N95" s="12" t="s">
        <v>478</v>
      </c>
      <c r="O95" s="12" t="s">
        <v>92</v>
      </c>
      <c r="P95" s="12" t="s">
        <v>70</v>
      </c>
      <c r="Q95" s="11"/>
      <c r="R95" s="11" t="e">
        <v>#N/A</v>
      </c>
      <c r="S95" s="16" t="s">
        <v>47</v>
      </c>
    </row>
    <row r="96" spans="1:19" x14ac:dyDescent="0.2">
      <c r="A96" s="11">
        <v>95</v>
      </c>
      <c r="B96" s="12" t="s">
        <v>19</v>
      </c>
      <c r="C96" s="12" t="s">
        <v>465</v>
      </c>
      <c r="D96" s="12" t="s">
        <v>465</v>
      </c>
      <c r="E96" s="13" t="s">
        <v>479</v>
      </c>
      <c r="F96" s="12" t="s">
        <v>480</v>
      </c>
      <c r="G96" s="13" t="s">
        <v>39</v>
      </c>
      <c r="H96" s="15" t="s">
        <v>468</v>
      </c>
      <c r="I96" s="20">
        <v>0</v>
      </c>
      <c r="J96" s="22">
        <v>0</v>
      </c>
      <c r="K96" s="22" t="s">
        <v>469</v>
      </c>
      <c r="L96" s="18" t="s">
        <v>251</v>
      </c>
      <c r="M96" s="18" t="s">
        <v>469</v>
      </c>
      <c r="N96" s="12" t="s">
        <v>481</v>
      </c>
      <c r="O96" s="12" t="s">
        <v>92</v>
      </c>
      <c r="P96" s="12" t="s">
        <v>70</v>
      </c>
      <c r="Q96" s="11"/>
      <c r="R96" s="11" t="e">
        <v>#N/A</v>
      </c>
      <c r="S96" s="16" t="s">
        <v>47</v>
      </c>
    </row>
    <row r="97" spans="1:19" x14ac:dyDescent="0.2">
      <c r="A97" s="11">
        <v>96</v>
      </c>
      <c r="B97" s="12" t="s">
        <v>19</v>
      </c>
      <c r="C97" s="12" t="s">
        <v>465</v>
      </c>
      <c r="D97" s="12" t="s">
        <v>465</v>
      </c>
      <c r="E97" s="13" t="s">
        <v>482</v>
      </c>
      <c r="F97" s="12" t="s">
        <v>480</v>
      </c>
      <c r="G97" s="13" t="s">
        <v>39</v>
      </c>
      <c r="H97" s="15" t="s">
        <v>476</v>
      </c>
      <c r="I97" s="20">
        <v>0</v>
      </c>
      <c r="J97" s="22">
        <v>1</v>
      </c>
      <c r="K97" s="22" t="s">
        <v>477</v>
      </c>
      <c r="L97" s="18" t="s">
        <v>251</v>
      </c>
      <c r="M97" s="18" t="s">
        <v>477</v>
      </c>
      <c r="N97" s="12" t="s">
        <v>483</v>
      </c>
      <c r="O97" s="12" t="s">
        <v>92</v>
      </c>
      <c r="P97" s="12" t="s">
        <v>70</v>
      </c>
      <c r="Q97" s="11"/>
      <c r="R97" s="11" t="e">
        <v>#N/A</v>
      </c>
      <c r="S97" s="16" t="s">
        <v>47</v>
      </c>
    </row>
    <row r="98" spans="1:19" x14ac:dyDescent="0.2">
      <c r="A98" s="11">
        <v>97</v>
      </c>
      <c r="B98" s="12" t="s">
        <v>19</v>
      </c>
      <c r="C98" s="12" t="s">
        <v>83</v>
      </c>
      <c r="D98" s="26" t="s">
        <v>380</v>
      </c>
      <c r="E98" s="13" t="s">
        <v>484</v>
      </c>
      <c r="F98" s="12" t="s">
        <v>472</v>
      </c>
      <c r="G98" s="13" t="s">
        <v>39</v>
      </c>
      <c r="H98" s="15" t="s">
        <v>485</v>
      </c>
      <c r="I98" s="20">
        <v>1</v>
      </c>
      <c r="J98" s="22">
        <v>1</v>
      </c>
      <c r="K98" s="22" t="s">
        <v>486</v>
      </c>
      <c r="L98" s="18" t="s">
        <v>251</v>
      </c>
      <c r="M98" s="18" t="s">
        <v>486</v>
      </c>
      <c r="N98" s="12" t="s">
        <v>487</v>
      </c>
      <c r="O98" s="12" t="s">
        <v>92</v>
      </c>
      <c r="P98" s="12" t="s">
        <v>70</v>
      </c>
      <c r="Q98" s="11"/>
      <c r="R98" s="11" t="e">
        <v>#N/A</v>
      </c>
      <c r="S98" s="16" t="s">
        <v>47</v>
      </c>
    </row>
    <row r="99" spans="1:19" x14ac:dyDescent="0.2">
      <c r="A99" s="11">
        <v>98</v>
      </c>
      <c r="B99" s="12" t="s">
        <v>19</v>
      </c>
      <c r="C99" s="12" t="s">
        <v>83</v>
      </c>
      <c r="D99" s="12" t="s">
        <v>141</v>
      </c>
      <c r="E99" s="13" t="s">
        <v>488</v>
      </c>
      <c r="F99" s="12" t="s">
        <v>424</v>
      </c>
      <c r="G99" s="14" t="s">
        <v>24</v>
      </c>
      <c r="H99" s="15" t="s">
        <v>489</v>
      </c>
      <c r="I99" s="20" t="s">
        <v>490</v>
      </c>
      <c r="J99" s="22" t="s">
        <v>490</v>
      </c>
      <c r="K99" s="22" t="s">
        <v>491</v>
      </c>
      <c r="L99" s="18" t="s">
        <v>251</v>
      </c>
      <c r="M99" s="18" t="s">
        <v>491</v>
      </c>
      <c r="N99" s="12" t="s">
        <v>492</v>
      </c>
      <c r="O99" s="12" t="s">
        <v>92</v>
      </c>
      <c r="P99" s="12" t="s">
        <v>70</v>
      </c>
      <c r="Q99" s="12" t="s">
        <v>149</v>
      </c>
      <c r="R99" s="11" t="e">
        <v>#N/A</v>
      </c>
      <c r="S99" s="16" t="s">
        <v>47</v>
      </c>
    </row>
    <row r="100" spans="1:19" x14ac:dyDescent="0.2">
      <c r="A100" s="11">
        <v>99</v>
      </c>
      <c r="B100" s="12" t="s">
        <v>19</v>
      </c>
      <c r="C100" s="12" t="s">
        <v>83</v>
      </c>
      <c r="D100" s="12" t="s">
        <v>141</v>
      </c>
      <c r="E100" s="13" t="s">
        <v>493</v>
      </c>
      <c r="F100" s="12" t="s">
        <v>424</v>
      </c>
      <c r="G100" s="14" t="s">
        <v>24</v>
      </c>
      <c r="H100" s="15" t="s">
        <v>494</v>
      </c>
      <c r="I100" s="20">
        <v>1</v>
      </c>
      <c r="J100" s="22">
        <v>1</v>
      </c>
      <c r="K100" s="22" t="s">
        <v>495</v>
      </c>
      <c r="L100" s="18" t="s">
        <v>251</v>
      </c>
      <c r="M100" s="18" t="s">
        <v>495</v>
      </c>
      <c r="N100" s="12" t="s">
        <v>496</v>
      </c>
      <c r="O100" s="12" t="s">
        <v>92</v>
      </c>
      <c r="P100" s="12" t="s">
        <v>70</v>
      </c>
      <c r="Q100" s="12" t="s">
        <v>149</v>
      </c>
      <c r="R100" s="11" t="e">
        <v>#N/A</v>
      </c>
      <c r="S100" s="16" t="s">
        <v>47</v>
      </c>
    </row>
    <row r="101" spans="1:19" x14ac:dyDescent="0.2">
      <c r="A101" s="11">
        <v>100</v>
      </c>
      <c r="B101" s="12" t="s">
        <v>19</v>
      </c>
      <c r="C101" s="12" t="s">
        <v>83</v>
      </c>
      <c r="D101" s="12" t="s">
        <v>435</v>
      </c>
      <c r="E101" s="13" t="s">
        <v>497</v>
      </c>
      <c r="F101" s="12" t="s">
        <v>437</v>
      </c>
      <c r="G101" s="13" t="s">
        <v>39</v>
      </c>
      <c r="H101" s="15" t="s">
        <v>498</v>
      </c>
      <c r="I101" s="20" t="s">
        <v>499</v>
      </c>
      <c r="J101" s="22" t="s">
        <v>500</v>
      </c>
      <c r="K101" s="22" t="s">
        <v>250</v>
      </c>
      <c r="L101" s="18" t="s">
        <v>251</v>
      </c>
      <c r="M101" s="18" t="s">
        <v>250</v>
      </c>
      <c r="N101" s="12" t="s">
        <v>501</v>
      </c>
      <c r="O101" s="12" t="s">
        <v>92</v>
      </c>
      <c r="P101" s="12" t="s">
        <v>70</v>
      </c>
      <c r="Q101" s="11"/>
      <c r="R101" s="11" t="e">
        <v>#N/A</v>
      </c>
      <c r="S101" s="16" t="s">
        <v>47</v>
      </c>
    </row>
    <row r="102" spans="1:19" x14ac:dyDescent="0.2">
      <c r="A102" s="11">
        <v>101</v>
      </c>
      <c r="B102" s="12" t="s">
        <v>19</v>
      </c>
      <c r="C102" s="12" t="s">
        <v>83</v>
      </c>
      <c r="D102" s="12" t="s">
        <v>387</v>
      </c>
      <c r="E102" s="13" t="s">
        <v>502</v>
      </c>
      <c r="F102" s="12" t="s">
        <v>276</v>
      </c>
      <c r="G102" s="14" t="s">
        <v>24</v>
      </c>
      <c r="H102" s="15" t="s">
        <v>329</v>
      </c>
      <c r="I102" s="20" t="s">
        <v>503</v>
      </c>
      <c r="J102" s="22" t="s">
        <v>504</v>
      </c>
      <c r="K102" s="22" t="s">
        <v>332</v>
      </c>
      <c r="L102" s="18" t="s">
        <v>251</v>
      </c>
      <c r="M102" s="18" t="s">
        <v>332</v>
      </c>
      <c r="N102" s="12" t="s">
        <v>333</v>
      </c>
      <c r="O102" s="12" t="s">
        <v>135</v>
      </c>
      <c r="P102" s="12" t="s">
        <v>70</v>
      </c>
      <c r="Q102" s="12" t="s">
        <v>149</v>
      </c>
      <c r="R102" s="11" t="e">
        <v>#N/A</v>
      </c>
      <c r="S102" s="16" t="s">
        <v>47</v>
      </c>
    </row>
    <row r="103" spans="1:19" x14ac:dyDescent="0.2">
      <c r="A103" s="11">
        <v>102</v>
      </c>
      <c r="B103" s="12" t="s">
        <v>19</v>
      </c>
      <c r="C103" s="12" t="s">
        <v>83</v>
      </c>
      <c r="D103" s="26" t="s">
        <v>393</v>
      </c>
      <c r="E103" s="13" t="s">
        <v>505</v>
      </c>
      <c r="F103" s="12" t="s">
        <v>506</v>
      </c>
      <c r="G103" s="14" t="s">
        <v>24</v>
      </c>
      <c r="H103" s="15" t="s">
        <v>507</v>
      </c>
      <c r="I103" s="20" t="s">
        <v>508</v>
      </c>
      <c r="J103" s="22" t="s">
        <v>508</v>
      </c>
      <c r="K103" s="22" t="s">
        <v>509</v>
      </c>
      <c r="L103" s="18" t="s">
        <v>251</v>
      </c>
      <c r="M103" s="18" t="s">
        <v>509</v>
      </c>
      <c r="N103" s="12" t="s">
        <v>510</v>
      </c>
      <c r="O103" s="12" t="s">
        <v>92</v>
      </c>
      <c r="P103" s="12" t="s">
        <v>70</v>
      </c>
      <c r="Q103" s="11"/>
      <c r="R103" s="11" t="e">
        <v>#N/A</v>
      </c>
      <c r="S103" s="16" t="s">
        <v>47</v>
      </c>
    </row>
    <row r="104" spans="1:19" x14ac:dyDescent="0.2">
      <c r="A104" s="11">
        <v>103</v>
      </c>
      <c r="B104" s="12" t="s">
        <v>19</v>
      </c>
      <c r="C104" s="12" t="s">
        <v>83</v>
      </c>
      <c r="D104" s="26" t="s">
        <v>393</v>
      </c>
      <c r="E104" s="13" t="s">
        <v>511</v>
      </c>
      <c r="F104" s="12" t="s">
        <v>506</v>
      </c>
      <c r="G104" s="14" t="s">
        <v>24</v>
      </c>
      <c r="H104" s="15" t="s">
        <v>512</v>
      </c>
      <c r="I104" s="20" t="s">
        <v>513</v>
      </c>
      <c r="J104" s="22" t="s">
        <v>513</v>
      </c>
      <c r="K104" s="22" t="s">
        <v>514</v>
      </c>
      <c r="L104" s="18" t="s">
        <v>251</v>
      </c>
      <c r="M104" s="18" t="s">
        <v>514</v>
      </c>
      <c r="N104" s="12" t="s">
        <v>515</v>
      </c>
      <c r="O104" s="12" t="s">
        <v>92</v>
      </c>
      <c r="P104" s="12" t="s">
        <v>70</v>
      </c>
      <c r="Q104" s="11"/>
      <c r="R104" s="11" t="e">
        <v>#N/A</v>
      </c>
      <c r="S104" s="16" t="s">
        <v>47</v>
      </c>
    </row>
    <row r="105" spans="1:19" x14ac:dyDescent="0.2">
      <c r="A105" s="11">
        <v>104</v>
      </c>
      <c r="B105" s="12" t="s">
        <v>19</v>
      </c>
      <c r="C105" s="13" t="s">
        <v>157</v>
      </c>
      <c r="D105" s="12" t="s">
        <v>170</v>
      </c>
      <c r="E105" s="13" t="s">
        <v>516</v>
      </c>
      <c r="F105" s="12" t="s">
        <v>177</v>
      </c>
      <c r="G105" s="14" t="s">
        <v>24</v>
      </c>
      <c r="H105" s="15" t="s">
        <v>517</v>
      </c>
      <c r="I105" s="20" t="s">
        <v>144</v>
      </c>
      <c r="J105" s="22" t="s">
        <v>518</v>
      </c>
      <c r="K105" s="22" t="s">
        <v>390</v>
      </c>
      <c r="L105" s="18" t="s">
        <v>251</v>
      </c>
      <c r="M105" s="18" t="s">
        <v>390</v>
      </c>
      <c r="N105" s="12" t="s">
        <v>519</v>
      </c>
      <c r="O105" s="12" t="s">
        <v>92</v>
      </c>
      <c r="P105" s="12" t="s">
        <v>70</v>
      </c>
      <c r="Q105" s="11"/>
      <c r="R105" s="11" t="e">
        <v>#N/A</v>
      </c>
      <c r="S105" s="16" t="s">
        <v>47</v>
      </c>
    </row>
    <row r="106" spans="1:19" x14ac:dyDescent="0.2">
      <c r="A106" s="11">
        <v>105</v>
      </c>
      <c r="B106" s="12" t="s">
        <v>19</v>
      </c>
      <c r="C106" s="12" t="s">
        <v>465</v>
      </c>
      <c r="D106" s="12" t="s">
        <v>465</v>
      </c>
      <c r="E106" s="13" t="s">
        <v>520</v>
      </c>
      <c r="F106" s="12" t="s">
        <v>475</v>
      </c>
      <c r="G106" s="13" t="s">
        <v>39</v>
      </c>
      <c r="H106" s="15" t="s">
        <v>498</v>
      </c>
      <c r="I106" s="20">
        <v>1850</v>
      </c>
      <c r="J106" s="22">
        <v>1850</v>
      </c>
      <c r="K106" s="22" t="s">
        <v>422</v>
      </c>
      <c r="L106" s="18" t="s">
        <v>251</v>
      </c>
      <c r="M106" s="18" t="s">
        <v>422</v>
      </c>
      <c r="N106" s="12" t="s">
        <v>521</v>
      </c>
      <c r="O106" s="12" t="s">
        <v>92</v>
      </c>
      <c r="P106" s="12" t="s">
        <v>70</v>
      </c>
      <c r="Q106" s="11"/>
      <c r="R106" s="11" t="e">
        <v>#N/A</v>
      </c>
      <c r="S106" s="16" t="s">
        <v>47</v>
      </c>
    </row>
    <row r="107" spans="1:19" x14ac:dyDescent="0.2">
      <c r="A107" s="11">
        <v>106</v>
      </c>
      <c r="B107" s="12" t="s">
        <v>19</v>
      </c>
      <c r="C107" s="12" t="s">
        <v>465</v>
      </c>
      <c r="D107" s="12" t="s">
        <v>465</v>
      </c>
      <c r="E107" s="13" t="s">
        <v>522</v>
      </c>
      <c r="F107" s="12" t="s">
        <v>475</v>
      </c>
      <c r="G107" s="13" t="s">
        <v>39</v>
      </c>
      <c r="H107" s="15" t="s">
        <v>523</v>
      </c>
      <c r="I107" s="20">
        <v>0</v>
      </c>
      <c r="J107" s="22">
        <v>0</v>
      </c>
      <c r="K107" s="22" t="s">
        <v>524</v>
      </c>
      <c r="L107" s="18" t="s">
        <v>251</v>
      </c>
      <c r="M107" s="18" t="s">
        <v>524</v>
      </c>
      <c r="N107" s="12" t="s">
        <v>525</v>
      </c>
      <c r="O107" s="12" t="s">
        <v>92</v>
      </c>
      <c r="P107" s="12" t="s">
        <v>70</v>
      </c>
      <c r="Q107" s="11"/>
      <c r="R107" s="11" t="e">
        <v>#N/A</v>
      </c>
      <c r="S107" s="16" t="s">
        <v>47</v>
      </c>
    </row>
    <row r="108" spans="1:19" x14ac:dyDescent="0.2">
      <c r="A108" s="11">
        <v>107</v>
      </c>
      <c r="B108" s="11" t="s">
        <v>19</v>
      </c>
      <c r="C108" s="11" t="s">
        <v>51</v>
      </c>
      <c r="D108" s="11" t="s">
        <v>526</v>
      </c>
      <c r="E108" s="13" t="s">
        <v>527</v>
      </c>
      <c r="F108" s="11" t="s">
        <v>528</v>
      </c>
      <c r="G108" s="11" t="s">
        <v>39</v>
      </c>
      <c r="H108" s="11" t="s">
        <v>529</v>
      </c>
      <c r="I108" s="16" t="s">
        <v>530</v>
      </c>
      <c r="J108" s="16">
        <v>0</v>
      </c>
      <c r="K108" s="16" t="s">
        <v>531</v>
      </c>
      <c r="L108" s="18" t="s">
        <v>251</v>
      </c>
      <c r="M108" s="18" t="s">
        <v>531</v>
      </c>
      <c r="N108" s="16" t="s">
        <v>532</v>
      </c>
      <c r="O108" s="16" t="s">
        <v>533</v>
      </c>
      <c r="P108" s="12" t="s">
        <v>70</v>
      </c>
      <c r="Q108" s="11" t="s">
        <v>307</v>
      </c>
      <c r="R108" s="11" t="e">
        <v>#N/A</v>
      </c>
      <c r="S108" s="16" t="s">
        <v>47</v>
      </c>
    </row>
    <row r="109" spans="1:19" x14ac:dyDescent="0.2">
      <c r="A109" s="11">
        <v>108</v>
      </c>
      <c r="B109" s="11" t="s">
        <v>35</v>
      </c>
      <c r="C109" s="12" t="s">
        <v>157</v>
      </c>
      <c r="D109" s="27" t="s">
        <v>534</v>
      </c>
      <c r="E109" s="13" t="s">
        <v>336</v>
      </c>
      <c r="F109" s="27" t="s">
        <v>188</v>
      </c>
      <c r="G109" s="14" t="s">
        <v>24</v>
      </c>
      <c r="H109" s="27" t="s">
        <v>337</v>
      </c>
      <c r="I109" s="16">
        <v>0</v>
      </c>
      <c r="J109" s="16">
        <v>0</v>
      </c>
      <c r="K109" s="16" t="s">
        <v>338</v>
      </c>
      <c r="L109" s="18" t="s">
        <v>251</v>
      </c>
      <c r="M109" s="18" t="s">
        <v>338</v>
      </c>
      <c r="N109" s="27" t="s">
        <v>535</v>
      </c>
      <c r="O109" s="27" t="s">
        <v>536</v>
      </c>
      <c r="P109" s="12" t="s">
        <v>70</v>
      </c>
      <c r="Q109" s="11"/>
      <c r="R109" s="16"/>
      <c r="S109" s="16" t="s">
        <v>210</v>
      </c>
    </row>
    <row r="110" spans="1:19" x14ac:dyDescent="0.2">
      <c r="A110" s="11">
        <v>109</v>
      </c>
      <c r="B110" s="11" t="s">
        <v>35</v>
      </c>
      <c r="C110" s="12" t="s">
        <v>50</v>
      </c>
      <c r="D110" s="27" t="s">
        <v>537</v>
      </c>
      <c r="E110" s="13" t="s">
        <v>538</v>
      </c>
      <c r="F110" s="27" t="s">
        <v>276</v>
      </c>
      <c r="G110" s="14" t="s">
        <v>24</v>
      </c>
      <c r="H110" s="27" t="s">
        <v>539</v>
      </c>
      <c r="I110" s="16" t="s">
        <v>540</v>
      </c>
      <c r="J110" s="16" t="s">
        <v>376</v>
      </c>
      <c r="K110" s="16" t="s">
        <v>541</v>
      </c>
      <c r="L110" s="18" t="s">
        <v>251</v>
      </c>
      <c r="M110" s="18" t="s">
        <v>541</v>
      </c>
      <c r="N110" s="27" t="s">
        <v>542</v>
      </c>
      <c r="O110" s="27" t="s">
        <v>543</v>
      </c>
      <c r="P110" s="12" t="s">
        <v>70</v>
      </c>
      <c r="Q110" s="11"/>
      <c r="R110" s="16"/>
      <c r="S110" s="16" t="s">
        <v>210</v>
      </c>
    </row>
    <row r="111" spans="1:19" x14ac:dyDescent="0.2">
      <c r="A111" s="11">
        <v>110</v>
      </c>
      <c r="B111" s="11" t="s">
        <v>35</v>
      </c>
      <c r="C111" s="11" t="s">
        <v>51</v>
      </c>
      <c r="D111" s="11" t="s">
        <v>211</v>
      </c>
      <c r="E111" s="11" t="str">
        <f>F111&amp;"_"&amp;H111</f>
        <v>CellQciParaExtension_Qci</v>
      </c>
      <c r="F111" s="11" t="s">
        <v>212</v>
      </c>
      <c r="G111" s="14" t="s">
        <v>24</v>
      </c>
      <c r="H111" s="11" t="s">
        <v>485</v>
      </c>
      <c r="I111" s="11" t="s">
        <v>238</v>
      </c>
      <c r="J111" s="16" t="s">
        <v>544</v>
      </c>
      <c r="K111" s="11" t="s">
        <v>545</v>
      </c>
      <c r="L111" s="18" t="s">
        <v>251</v>
      </c>
      <c r="M111" s="18" t="s">
        <v>545</v>
      </c>
      <c r="N111" s="11" t="s">
        <v>546</v>
      </c>
      <c r="O111" s="16" t="s">
        <v>220</v>
      </c>
      <c r="P111" s="12" t="s">
        <v>70</v>
      </c>
      <c r="Q111" s="11"/>
      <c r="R111" s="11" t="e">
        <v>#N/A</v>
      </c>
      <c r="S111" s="16" t="s">
        <v>210</v>
      </c>
    </row>
    <row r="112" spans="1:19" x14ac:dyDescent="0.2">
      <c r="A112" s="11">
        <v>111</v>
      </c>
      <c r="B112" s="11" t="s">
        <v>35</v>
      </c>
      <c r="C112" s="11"/>
      <c r="D112" s="11" t="s">
        <v>238</v>
      </c>
      <c r="E112" s="11" t="s">
        <v>547</v>
      </c>
      <c r="F112" s="11" t="s">
        <v>23</v>
      </c>
      <c r="G112" s="11" t="s">
        <v>548</v>
      </c>
      <c r="H112" s="27" t="s">
        <v>549</v>
      </c>
      <c r="I112" s="16" t="s">
        <v>238</v>
      </c>
      <c r="J112" s="16" t="s">
        <v>238</v>
      </c>
      <c r="K112" s="16" t="s">
        <v>298</v>
      </c>
      <c r="L112" s="18" t="s">
        <v>251</v>
      </c>
      <c r="M112" s="18" t="s">
        <v>298</v>
      </c>
      <c r="N112" s="16" t="s">
        <v>550</v>
      </c>
      <c r="O112" s="16"/>
      <c r="P112" s="12" t="s">
        <v>70</v>
      </c>
      <c r="Q112" s="11"/>
      <c r="R112" s="16"/>
      <c r="S112" s="16" t="s">
        <v>47</v>
      </c>
    </row>
    <row r="113" spans="1:19" x14ac:dyDescent="0.2">
      <c r="A113" s="11">
        <v>112</v>
      </c>
      <c r="B113" s="11" t="s">
        <v>35</v>
      </c>
      <c r="C113" s="11"/>
      <c r="D113" s="11" t="s">
        <v>238</v>
      </c>
      <c r="E113" s="11" t="s">
        <v>551</v>
      </c>
      <c r="F113" s="11" t="s">
        <v>23</v>
      </c>
      <c r="G113" s="11" t="s">
        <v>552</v>
      </c>
      <c r="H113" s="27" t="s">
        <v>553</v>
      </c>
      <c r="I113" s="16" t="s">
        <v>238</v>
      </c>
      <c r="J113" s="16" t="s">
        <v>238</v>
      </c>
      <c r="K113" s="16" t="s">
        <v>554</v>
      </c>
      <c r="L113" s="18" t="s">
        <v>251</v>
      </c>
      <c r="M113" s="18" t="s">
        <v>554</v>
      </c>
      <c r="N113" s="16" t="s">
        <v>555</v>
      </c>
      <c r="O113" s="16"/>
      <c r="P113" s="12" t="s">
        <v>70</v>
      </c>
      <c r="Q113" s="11"/>
      <c r="R113" s="16"/>
      <c r="S113" s="16" t="s">
        <v>47</v>
      </c>
    </row>
    <row r="114" spans="1:19" x14ac:dyDescent="0.2">
      <c r="A114" s="11">
        <v>113</v>
      </c>
      <c r="B114" s="11" t="s">
        <v>35</v>
      </c>
      <c r="C114" s="11"/>
      <c r="D114" s="11" t="s">
        <v>556</v>
      </c>
      <c r="E114" s="11" t="s">
        <v>557</v>
      </c>
      <c r="F114" s="11" t="s">
        <v>23</v>
      </c>
      <c r="G114" s="11" t="s">
        <v>558</v>
      </c>
      <c r="H114" s="27" t="s">
        <v>559</v>
      </c>
      <c r="I114" s="16" t="s">
        <v>560</v>
      </c>
      <c r="J114" s="16" t="s">
        <v>560</v>
      </c>
      <c r="K114" s="16" t="s">
        <v>332</v>
      </c>
      <c r="L114" s="18" t="s">
        <v>251</v>
      </c>
      <c r="M114" s="18" t="s">
        <v>332</v>
      </c>
      <c r="N114" s="16" t="s">
        <v>561</v>
      </c>
      <c r="O114" s="16"/>
      <c r="P114" s="12" t="s">
        <v>70</v>
      </c>
      <c r="Q114" s="11"/>
      <c r="R114" s="16"/>
      <c r="S114" s="16" t="s">
        <v>47</v>
      </c>
    </row>
    <row r="115" spans="1:19" x14ac:dyDescent="0.2">
      <c r="A115" s="11">
        <v>114</v>
      </c>
      <c r="B115" s="11" t="s">
        <v>35</v>
      </c>
      <c r="C115" s="11"/>
      <c r="D115" s="11" t="s">
        <v>562</v>
      </c>
      <c r="E115" s="11" t="s">
        <v>563</v>
      </c>
      <c r="F115" s="11" t="s">
        <v>23</v>
      </c>
      <c r="G115" s="11" t="s">
        <v>564</v>
      </c>
      <c r="H115" s="27" t="s">
        <v>565</v>
      </c>
      <c r="I115" s="16" t="s">
        <v>566</v>
      </c>
      <c r="J115" s="16" t="s">
        <v>566</v>
      </c>
      <c r="K115" s="16" t="s">
        <v>567</v>
      </c>
      <c r="L115" s="18" t="s">
        <v>251</v>
      </c>
      <c r="M115" s="18" t="s">
        <v>567</v>
      </c>
      <c r="N115" s="16" t="s">
        <v>568</v>
      </c>
      <c r="O115" s="16"/>
      <c r="P115" s="12" t="s">
        <v>70</v>
      </c>
      <c r="Q115" s="11"/>
      <c r="R115" s="16"/>
      <c r="S115" s="16" t="s">
        <v>47</v>
      </c>
    </row>
    <row r="116" spans="1:19" x14ac:dyDescent="0.2">
      <c r="A116" s="11">
        <v>115</v>
      </c>
      <c r="B116" s="11" t="s">
        <v>35</v>
      </c>
      <c r="C116" s="11"/>
      <c r="D116" s="11" t="s">
        <v>569</v>
      </c>
      <c r="E116" s="11" t="s">
        <v>570</v>
      </c>
      <c r="F116" s="11" t="s">
        <v>23</v>
      </c>
      <c r="G116" s="11" t="s">
        <v>571</v>
      </c>
      <c r="H116" s="27" t="s">
        <v>572</v>
      </c>
      <c r="I116" s="16" t="s">
        <v>566</v>
      </c>
      <c r="J116" s="16" t="s">
        <v>566</v>
      </c>
      <c r="K116" s="16" t="s">
        <v>567</v>
      </c>
      <c r="L116" s="18" t="s">
        <v>251</v>
      </c>
      <c r="M116" s="18" t="s">
        <v>567</v>
      </c>
      <c r="N116" s="16" t="s">
        <v>573</v>
      </c>
      <c r="O116" s="16"/>
      <c r="P116" s="12" t="s">
        <v>70</v>
      </c>
      <c r="Q116" s="11"/>
      <c r="R116" s="16"/>
      <c r="S116" s="16" t="s">
        <v>47</v>
      </c>
    </row>
    <row r="117" spans="1:19" x14ac:dyDescent="0.2">
      <c r="A117" s="11">
        <v>116</v>
      </c>
      <c r="B117" s="11" t="s">
        <v>35</v>
      </c>
      <c r="C117" s="11"/>
      <c r="D117" s="11" t="s">
        <v>574</v>
      </c>
      <c r="E117" s="11" t="s">
        <v>575</v>
      </c>
      <c r="F117" s="11" t="s">
        <v>23</v>
      </c>
      <c r="G117" s="11" t="s">
        <v>576</v>
      </c>
      <c r="H117" s="27" t="s">
        <v>577</v>
      </c>
      <c r="I117" s="16" t="s">
        <v>238</v>
      </c>
      <c r="J117" s="16" t="s">
        <v>238</v>
      </c>
      <c r="K117" s="16" t="s">
        <v>578</v>
      </c>
      <c r="L117" s="18" t="s">
        <v>251</v>
      </c>
      <c r="M117" s="18" t="s">
        <v>578</v>
      </c>
      <c r="N117" s="16" t="s">
        <v>579</v>
      </c>
      <c r="O117" s="16"/>
      <c r="P117" s="12" t="s">
        <v>70</v>
      </c>
      <c r="Q117" s="11"/>
      <c r="R117" s="16"/>
      <c r="S117" s="16" t="s">
        <v>47</v>
      </c>
    </row>
    <row r="118" spans="1:19" x14ac:dyDescent="0.2">
      <c r="A118" s="11">
        <v>117</v>
      </c>
      <c r="B118" s="11" t="s">
        <v>35</v>
      </c>
      <c r="C118" s="11"/>
      <c r="D118" s="11" t="s">
        <v>223</v>
      </c>
      <c r="E118" s="11" t="s">
        <v>580</v>
      </c>
      <c r="F118" s="11" t="s">
        <v>23</v>
      </c>
      <c r="G118" s="11" t="s">
        <v>581</v>
      </c>
      <c r="H118" s="27" t="s">
        <v>582</v>
      </c>
      <c r="I118" s="16" t="s">
        <v>583</v>
      </c>
      <c r="J118" s="16" t="s">
        <v>583</v>
      </c>
      <c r="K118" s="16" t="s">
        <v>390</v>
      </c>
      <c r="L118" s="18" t="s">
        <v>251</v>
      </c>
      <c r="M118" s="18" t="s">
        <v>390</v>
      </c>
      <c r="N118" s="16" t="s">
        <v>584</v>
      </c>
      <c r="O118" s="16"/>
      <c r="P118" s="12" t="s">
        <v>70</v>
      </c>
      <c r="Q118" s="11"/>
      <c r="R118" s="16"/>
      <c r="S118" s="16" t="s">
        <v>47</v>
      </c>
    </row>
    <row r="119" spans="1:19" x14ac:dyDescent="0.2">
      <c r="A119" s="11">
        <v>118</v>
      </c>
      <c r="B119" s="11" t="s">
        <v>35</v>
      </c>
      <c r="C119" s="11"/>
      <c r="D119" s="11" t="s">
        <v>585</v>
      </c>
      <c r="E119" s="11" t="s">
        <v>586</v>
      </c>
      <c r="F119" s="11" t="s">
        <v>23</v>
      </c>
      <c r="G119" s="11" t="s">
        <v>587</v>
      </c>
      <c r="H119" s="27" t="s">
        <v>588</v>
      </c>
      <c r="I119" s="16" t="s">
        <v>589</v>
      </c>
      <c r="J119" s="16" t="s">
        <v>238</v>
      </c>
      <c r="K119" s="16" t="s">
        <v>590</v>
      </c>
      <c r="L119" s="18" t="s">
        <v>251</v>
      </c>
      <c r="M119" s="18" t="s">
        <v>590</v>
      </c>
      <c r="N119" s="16" t="s">
        <v>591</v>
      </c>
      <c r="O119" s="16"/>
      <c r="P119" s="12" t="s">
        <v>70</v>
      </c>
      <c r="Q119" s="11"/>
      <c r="R119" s="16"/>
      <c r="S119" s="16" t="s">
        <v>47</v>
      </c>
    </row>
    <row r="120" spans="1:19" x14ac:dyDescent="0.2">
      <c r="A120" s="11">
        <v>119</v>
      </c>
      <c r="B120" s="11" t="s">
        <v>35</v>
      </c>
      <c r="C120" s="11"/>
      <c r="D120" s="11" t="s">
        <v>592</v>
      </c>
      <c r="E120" s="11" t="s">
        <v>593</v>
      </c>
      <c r="F120" s="11" t="s">
        <v>23</v>
      </c>
      <c r="G120" s="11" t="s">
        <v>498</v>
      </c>
      <c r="H120" s="27" t="s">
        <v>594</v>
      </c>
      <c r="I120" s="16" t="s">
        <v>238</v>
      </c>
      <c r="J120" s="16" t="s">
        <v>238</v>
      </c>
      <c r="K120" s="16" t="s">
        <v>595</v>
      </c>
      <c r="L120" s="18" t="s">
        <v>251</v>
      </c>
      <c r="M120" s="18" t="s">
        <v>595</v>
      </c>
      <c r="N120" s="16" t="s">
        <v>596</v>
      </c>
      <c r="O120" s="16"/>
      <c r="P120" s="12" t="s">
        <v>70</v>
      </c>
      <c r="Q120" s="11"/>
      <c r="R120" s="16"/>
      <c r="S120" s="16" t="s">
        <v>47</v>
      </c>
    </row>
    <row r="121" spans="1:19" x14ac:dyDescent="0.2">
      <c r="A121" s="11">
        <v>120</v>
      </c>
      <c r="B121" s="11" t="s">
        <v>35</v>
      </c>
      <c r="C121" s="11"/>
      <c r="D121" s="11" t="s">
        <v>597</v>
      </c>
      <c r="E121" s="11" t="s">
        <v>598</v>
      </c>
      <c r="F121" s="11" t="s">
        <v>23</v>
      </c>
      <c r="G121" s="11" t="s">
        <v>599</v>
      </c>
      <c r="H121" s="27" t="s">
        <v>600</v>
      </c>
      <c r="I121" s="16" t="s">
        <v>238</v>
      </c>
      <c r="J121" s="16" t="s">
        <v>238</v>
      </c>
      <c r="K121" s="16" t="s">
        <v>601</v>
      </c>
      <c r="L121" s="18" t="s">
        <v>251</v>
      </c>
      <c r="M121" s="18" t="s">
        <v>601</v>
      </c>
      <c r="N121" s="16" t="s">
        <v>602</v>
      </c>
      <c r="O121" s="16"/>
      <c r="P121" s="12" t="s">
        <v>70</v>
      </c>
      <c r="Q121" s="11"/>
      <c r="R121" s="16"/>
      <c r="S121" s="16" t="s">
        <v>47</v>
      </c>
    </row>
    <row r="122" spans="1:19" x14ac:dyDescent="0.2">
      <c r="A122" s="11">
        <v>121</v>
      </c>
      <c r="B122" s="11" t="s">
        <v>35</v>
      </c>
      <c r="C122" s="11"/>
      <c r="D122" s="11" t="s">
        <v>597</v>
      </c>
      <c r="E122" s="11" t="s">
        <v>603</v>
      </c>
      <c r="F122" s="11" t="s">
        <v>23</v>
      </c>
      <c r="G122" s="11" t="s">
        <v>604</v>
      </c>
      <c r="H122" s="27" t="s">
        <v>605</v>
      </c>
      <c r="I122" s="16" t="s">
        <v>238</v>
      </c>
      <c r="J122" s="16" t="s">
        <v>238</v>
      </c>
      <c r="K122" s="16" t="s">
        <v>601</v>
      </c>
      <c r="L122" s="18" t="s">
        <v>251</v>
      </c>
      <c r="M122" s="18" t="s">
        <v>601</v>
      </c>
      <c r="N122" s="16" t="s">
        <v>606</v>
      </c>
      <c r="O122" s="16"/>
      <c r="P122" s="12" t="s">
        <v>70</v>
      </c>
      <c r="Q122" s="11"/>
      <c r="R122" s="16"/>
      <c r="S122" s="16" t="s">
        <v>47</v>
      </c>
    </row>
    <row r="123" spans="1:19" x14ac:dyDescent="0.2">
      <c r="A123" s="11">
        <v>122</v>
      </c>
      <c r="B123" s="11" t="s">
        <v>35</v>
      </c>
      <c r="C123" s="11"/>
      <c r="D123" s="11" t="s">
        <v>607</v>
      </c>
      <c r="E123" s="11" t="s">
        <v>608</v>
      </c>
      <c r="F123" s="11" t="s">
        <v>23</v>
      </c>
      <c r="G123" s="11" t="s">
        <v>609</v>
      </c>
      <c r="H123" s="27" t="s">
        <v>610</v>
      </c>
      <c r="I123" s="16" t="s">
        <v>238</v>
      </c>
      <c r="J123" s="16" t="s">
        <v>238</v>
      </c>
      <c r="K123" s="16" t="s">
        <v>298</v>
      </c>
      <c r="L123" s="18" t="s">
        <v>251</v>
      </c>
      <c r="M123" s="18" t="s">
        <v>298</v>
      </c>
      <c r="N123" s="16" t="s">
        <v>611</v>
      </c>
      <c r="O123" s="16"/>
      <c r="P123" s="12" t="s">
        <v>70</v>
      </c>
      <c r="Q123" s="11"/>
      <c r="R123" s="16"/>
      <c r="S123" s="16" t="s">
        <v>47</v>
      </c>
    </row>
    <row r="124" spans="1:19" x14ac:dyDescent="0.2">
      <c r="A124" s="11">
        <v>123</v>
      </c>
      <c r="B124" s="11" t="s">
        <v>35</v>
      </c>
      <c r="C124" s="11"/>
      <c r="D124" s="11" t="s">
        <v>612</v>
      </c>
      <c r="E124" s="11" t="s">
        <v>613</v>
      </c>
      <c r="F124" s="11" t="s">
        <v>23</v>
      </c>
      <c r="G124" s="11" t="s">
        <v>614</v>
      </c>
      <c r="H124" s="27" t="s">
        <v>615</v>
      </c>
      <c r="I124" s="16" t="s">
        <v>238</v>
      </c>
      <c r="J124" s="16" t="s">
        <v>238</v>
      </c>
      <c r="K124" s="16" t="s">
        <v>616</v>
      </c>
      <c r="L124" s="18" t="s">
        <v>251</v>
      </c>
      <c r="M124" s="18" t="s">
        <v>616</v>
      </c>
      <c r="N124" s="16" t="s">
        <v>617</v>
      </c>
      <c r="O124" s="16"/>
      <c r="P124" s="12" t="s">
        <v>70</v>
      </c>
      <c r="Q124" s="11"/>
      <c r="R124" s="16"/>
      <c r="S124" s="16" t="s">
        <v>47</v>
      </c>
    </row>
    <row r="125" spans="1:19" x14ac:dyDescent="0.2">
      <c r="A125" s="11">
        <v>124</v>
      </c>
      <c r="B125" s="11" t="s">
        <v>35</v>
      </c>
      <c r="C125" s="11"/>
      <c r="D125" s="11" t="s">
        <v>618</v>
      </c>
      <c r="E125" s="11" t="s">
        <v>619</v>
      </c>
      <c r="F125" s="11" t="s">
        <v>23</v>
      </c>
      <c r="G125" s="11" t="s">
        <v>620</v>
      </c>
      <c r="H125" s="27" t="s">
        <v>621</v>
      </c>
      <c r="I125" s="16" t="s">
        <v>530</v>
      </c>
      <c r="J125" s="16" t="s">
        <v>530</v>
      </c>
      <c r="K125" s="16" t="s">
        <v>622</v>
      </c>
      <c r="L125" s="18" t="s">
        <v>251</v>
      </c>
      <c r="M125" s="18" t="s">
        <v>622</v>
      </c>
      <c r="N125" s="16" t="s">
        <v>623</v>
      </c>
      <c r="O125" s="16"/>
      <c r="P125" s="12" t="s">
        <v>70</v>
      </c>
      <c r="Q125" s="11"/>
      <c r="R125" s="16"/>
      <c r="S125" s="16" t="s">
        <v>47</v>
      </c>
    </row>
    <row r="126" spans="1:19" x14ac:dyDescent="0.2">
      <c r="A126" s="11">
        <v>125</v>
      </c>
      <c r="B126" s="11" t="s">
        <v>35</v>
      </c>
      <c r="C126" s="11"/>
      <c r="D126" s="11" t="s">
        <v>238</v>
      </c>
      <c r="E126" s="11" t="s">
        <v>624</v>
      </c>
      <c r="F126" s="11" t="s">
        <v>23</v>
      </c>
      <c r="G126" s="11" t="s">
        <v>625</v>
      </c>
      <c r="H126" s="27" t="s">
        <v>626</v>
      </c>
      <c r="I126" s="16" t="s">
        <v>627</v>
      </c>
      <c r="J126" s="16" t="s">
        <v>627</v>
      </c>
      <c r="K126" s="16" t="s">
        <v>628</v>
      </c>
      <c r="L126" s="18" t="s">
        <v>251</v>
      </c>
      <c r="M126" s="18" t="s">
        <v>628</v>
      </c>
      <c r="N126" s="16" t="s">
        <v>629</v>
      </c>
      <c r="O126" s="16"/>
      <c r="P126" s="12" t="s">
        <v>70</v>
      </c>
      <c r="Q126" s="11"/>
      <c r="R126" s="16"/>
      <c r="S126" s="16" t="s">
        <v>47</v>
      </c>
    </row>
    <row r="127" spans="1:19" x14ac:dyDescent="0.2">
      <c r="A127" s="11">
        <v>126</v>
      </c>
      <c r="B127" s="11" t="s">
        <v>35</v>
      </c>
      <c r="C127" s="11"/>
      <c r="D127" s="11" t="s">
        <v>238</v>
      </c>
      <c r="E127" s="11" t="s">
        <v>630</v>
      </c>
      <c r="F127" s="11" t="s">
        <v>23</v>
      </c>
      <c r="G127" s="11" t="s">
        <v>631</v>
      </c>
      <c r="H127" s="27" t="s">
        <v>632</v>
      </c>
      <c r="I127" s="16" t="s">
        <v>633</v>
      </c>
      <c r="J127" s="16" t="s">
        <v>238</v>
      </c>
      <c r="K127" s="16" t="s">
        <v>634</v>
      </c>
      <c r="L127" s="18" t="s">
        <v>251</v>
      </c>
      <c r="M127" s="18" t="s">
        <v>634</v>
      </c>
      <c r="N127" s="16" t="s">
        <v>635</v>
      </c>
      <c r="O127" s="16"/>
      <c r="P127" s="12" t="s">
        <v>70</v>
      </c>
      <c r="Q127" s="11"/>
      <c r="R127" s="16"/>
      <c r="S127" s="16" t="s">
        <v>47</v>
      </c>
    </row>
    <row r="128" spans="1:19" x14ac:dyDescent="0.2">
      <c r="A128" s="11">
        <v>127</v>
      </c>
      <c r="B128" s="11" t="s">
        <v>35</v>
      </c>
      <c r="C128" s="11"/>
      <c r="D128" s="11" t="s">
        <v>636</v>
      </c>
      <c r="E128" s="11" t="s">
        <v>637</v>
      </c>
      <c r="F128" s="11" t="s">
        <v>23</v>
      </c>
      <c r="G128" s="11" t="s">
        <v>638</v>
      </c>
      <c r="H128" s="27" t="s">
        <v>639</v>
      </c>
      <c r="I128" s="16" t="s">
        <v>238</v>
      </c>
      <c r="J128" s="16" t="s">
        <v>238</v>
      </c>
      <c r="K128" s="16" t="s">
        <v>640</v>
      </c>
      <c r="L128" s="18" t="s">
        <v>251</v>
      </c>
      <c r="M128" s="18" t="s">
        <v>640</v>
      </c>
      <c r="N128" s="16" t="s">
        <v>641</v>
      </c>
      <c r="O128" s="16"/>
      <c r="P128" s="12" t="s">
        <v>70</v>
      </c>
      <c r="Q128" s="11"/>
      <c r="R128" s="16"/>
      <c r="S128" s="16" t="s">
        <v>47</v>
      </c>
    </row>
    <row r="129" spans="1:19" x14ac:dyDescent="0.2">
      <c r="A129" s="11">
        <v>128</v>
      </c>
      <c r="B129" s="11" t="s">
        <v>35</v>
      </c>
      <c r="C129" s="11"/>
      <c r="D129" s="11" t="s">
        <v>642</v>
      </c>
      <c r="E129" s="11" t="s">
        <v>643</v>
      </c>
      <c r="F129" s="11" t="s">
        <v>23</v>
      </c>
      <c r="G129" s="11" t="s">
        <v>644</v>
      </c>
      <c r="H129" s="27" t="s">
        <v>645</v>
      </c>
      <c r="I129" s="16" t="s">
        <v>238</v>
      </c>
      <c r="J129" s="16" t="s">
        <v>646</v>
      </c>
      <c r="K129" s="16" t="s">
        <v>647</v>
      </c>
      <c r="L129" s="18" t="s">
        <v>251</v>
      </c>
      <c r="M129" s="18" t="s">
        <v>647</v>
      </c>
      <c r="N129" s="16" t="s">
        <v>648</v>
      </c>
      <c r="O129" s="16"/>
      <c r="P129" s="12" t="s">
        <v>70</v>
      </c>
      <c r="Q129" s="11"/>
      <c r="R129" s="16"/>
      <c r="S129" s="16" t="s">
        <v>47</v>
      </c>
    </row>
    <row r="130" spans="1:19" x14ac:dyDescent="0.2">
      <c r="A130" s="11">
        <v>129</v>
      </c>
      <c r="B130" s="11" t="s">
        <v>35</v>
      </c>
      <c r="C130" s="11"/>
      <c r="D130" s="11" t="s">
        <v>649</v>
      </c>
      <c r="E130" s="11" t="s">
        <v>650</v>
      </c>
      <c r="F130" s="11" t="s">
        <v>23</v>
      </c>
      <c r="G130" s="11" t="s">
        <v>651</v>
      </c>
      <c r="H130" s="27" t="s">
        <v>652</v>
      </c>
      <c r="I130" s="16" t="s">
        <v>653</v>
      </c>
      <c r="J130" s="16" t="s">
        <v>653</v>
      </c>
      <c r="K130" s="16" t="s">
        <v>654</v>
      </c>
      <c r="L130" s="18" t="s">
        <v>251</v>
      </c>
      <c r="M130" s="18" t="s">
        <v>654</v>
      </c>
      <c r="N130" s="16" t="s">
        <v>655</v>
      </c>
      <c r="O130" s="16"/>
      <c r="P130" s="12" t="s">
        <v>70</v>
      </c>
      <c r="Q130" s="11"/>
      <c r="R130" s="16"/>
      <c r="S130" s="16" t="s">
        <v>47</v>
      </c>
    </row>
    <row r="131" spans="1:19" x14ac:dyDescent="0.2">
      <c r="A131" s="11">
        <v>130</v>
      </c>
      <c r="B131" s="11" t="s">
        <v>35</v>
      </c>
      <c r="C131" s="11"/>
      <c r="D131" s="11" t="s">
        <v>656</v>
      </c>
      <c r="E131" s="11" t="s">
        <v>657</v>
      </c>
      <c r="F131" s="11" t="s">
        <v>23</v>
      </c>
      <c r="G131" s="11" t="s">
        <v>658</v>
      </c>
      <c r="H131" s="27" t="s">
        <v>659</v>
      </c>
      <c r="I131" s="16" t="s">
        <v>297</v>
      </c>
      <c r="J131" s="16" t="s">
        <v>660</v>
      </c>
      <c r="K131" s="16" t="s">
        <v>661</v>
      </c>
      <c r="L131" s="18" t="s">
        <v>251</v>
      </c>
      <c r="M131" s="18" t="s">
        <v>661</v>
      </c>
      <c r="N131" s="16" t="s">
        <v>662</v>
      </c>
      <c r="O131" s="16"/>
      <c r="P131" s="12" t="s">
        <v>70</v>
      </c>
      <c r="Q131" s="11"/>
      <c r="R131" s="16"/>
      <c r="S131" s="16" t="s">
        <v>47</v>
      </c>
    </row>
    <row r="132" spans="1:19" x14ac:dyDescent="0.2">
      <c r="A132" s="11">
        <v>131</v>
      </c>
      <c r="B132" s="11" t="s">
        <v>35</v>
      </c>
      <c r="C132" s="11"/>
      <c r="D132" s="11" t="s">
        <v>663</v>
      </c>
      <c r="E132" s="11" t="s">
        <v>664</v>
      </c>
      <c r="F132" s="11" t="s">
        <v>23</v>
      </c>
      <c r="G132" s="11" t="s">
        <v>665</v>
      </c>
      <c r="H132" s="27" t="s">
        <v>666</v>
      </c>
      <c r="I132" s="16" t="s">
        <v>583</v>
      </c>
      <c r="J132" s="16" t="s">
        <v>583</v>
      </c>
      <c r="K132" s="16" t="s">
        <v>390</v>
      </c>
      <c r="L132" s="18" t="s">
        <v>251</v>
      </c>
      <c r="M132" s="18" t="s">
        <v>390</v>
      </c>
      <c r="N132" s="16" t="s">
        <v>667</v>
      </c>
      <c r="O132" s="16"/>
      <c r="P132" s="12" t="s">
        <v>70</v>
      </c>
      <c r="Q132" s="11"/>
      <c r="R132" s="16"/>
      <c r="S132" s="16" t="s">
        <v>47</v>
      </c>
    </row>
    <row r="133" spans="1:19" x14ac:dyDescent="0.2">
      <c r="A133" s="11">
        <v>132</v>
      </c>
      <c r="B133" s="11" t="s">
        <v>35</v>
      </c>
      <c r="C133" s="11"/>
      <c r="D133" s="11" t="s">
        <v>663</v>
      </c>
      <c r="E133" s="11" t="s">
        <v>668</v>
      </c>
      <c r="F133" s="11" t="s">
        <v>23</v>
      </c>
      <c r="G133" s="11" t="s">
        <v>669</v>
      </c>
      <c r="H133" s="27" t="s">
        <v>670</v>
      </c>
      <c r="I133" s="16" t="s">
        <v>671</v>
      </c>
      <c r="J133" s="16" t="s">
        <v>671</v>
      </c>
      <c r="K133" s="16" t="s">
        <v>672</v>
      </c>
      <c r="L133" s="18" t="s">
        <v>251</v>
      </c>
      <c r="M133" s="18" t="s">
        <v>672</v>
      </c>
      <c r="N133" s="16" t="s">
        <v>673</v>
      </c>
      <c r="O133" s="16"/>
      <c r="P133" s="12" t="s">
        <v>70</v>
      </c>
      <c r="Q133" s="11"/>
      <c r="R133" s="16"/>
      <c r="S133" s="16" t="s">
        <v>47</v>
      </c>
    </row>
    <row r="134" spans="1:19" x14ac:dyDescent="0.2">
      <c r="A134" s="11">
        <v>133</v>
      </c>
      <c r="B134" s="11" t="s">
        <v>35</v>
      </c>
      <c r="C134" s="11"/>
      <c r="D134" s="11" t="s">
        <v>663</v>
      </c>
      <c r="E134" s="11" t="s">
        <v>674</v>
      </c>
      <c r="F134" s="11" t="s">
        <v>23</v>
      </c>
      <c r="G134" s="11" t="s">
        <v>675</v>
      </c>
      <c r="H134" s="27" t="s">
        <v>676</v>
      </c>
      <c r="I134" s="16" t="s">
        <v>671</v>
      </c>
      <c r="J134" s="16" t="s">
        <v>671</v>
      </c>
      <c r="K134" s="16" t="s">
        <v>672</v>
      </c>
      <c r="L134" s="18" t="s">
        <v>251</v>
      </c>
      <c r="M134" s="18" t="s">
        <v>672</v>
      </c>
      <c r="N134" s="16" t="s">
        <v>677</v>
      </c>
      <c r="O134" s="16"/>
      <c r="P134" s="12" t="s">
        <v>70</v>
      </c>
      <c r="Q134" s="11"/>
      <c r="R134" s="16"/>
      <c r="S134" s="16" t="s">
        <v>47</v>
      </c>
    </row>
    <row r="135" spans="1:19" x14ac:dyDescent="0.2">
      <c r="A135" s="11">
        <v>134</v>
      </c>
      <c r="B135" s="11" t="s">
        <v>35</v>
      </c>
      <c r="C135" s="11"/>
      <c r="D135" s="11" t="s">
        <v>678</v>
      </c>
      <c r="E135" s="11" t="s">
        <v>679</v>
      </c>
      <c r="F135" s="11" t="s">
        <v>23</v>
      </c>
      <c r="G135" s="11" t="s">
        <v>680</v>
      </c>
      <c r="H135" s="27" t="s">
        <v>681</v>
      </c>
      <c r="I135" s="16" t="s">
        <v>560</v>
      </c>
      <c r="J135" s="16" t="s">
        <v>560</v>
      </c>
      <c r="K135" s="16" t="s">
        <v>332</v>
      </c>
      <c r="L135" s="18" t="s">
        <v>251</v>
      </c>
      <c r="M135" s="18" t="s">
        <v>332</v>
      </c>
      <c r="N135" s="16" t="s">
        <v>682</v>
      </c>
      <c r="O135" s="16"/>
      <c r="P135" s="12" t="s">
        <v>70</v>
      </c>
      <c r="Q135" s="11"/>
      <c r="R135" s="16"/>
      <c r="S135" s="16" t="s">
        <v>47</v>
      </c>
    </row>
    <row r="136" spans="1:19" x14ac:dyDescent="0.2">
      <c r="A136" s="11">
        <v>135</v>
      </c>
      <c r="B136" s="11" t="s">
        <v>35</v>
      </c>
      <c r="C136" s="11"/>
      <c r="D136" s="11" t="s">
        <v>678</v>
      </c>
      <c r="E136" s="11" t="s">
        <v>683</v>
      </c>
      <c r="F136" s="11" t="s">
        <v>23</v>
      </c>
      <c r="G136" s="11" t="s">
        <v>684</v>
      </c>
      <c r="H136" s="27" t="s">
        <v>685</v>
      </c>
      <c r="I136" s="16" t="s">
        <v>686</v>
      </c>
      <c r="J136" s="16" t="s">
        <v>686</v>
      </c>
      <c r="K136" s="16" t="s">
        <v>687</v>
      </c>
      <c r="L136" s="18" t="s">
        <v>251</v>
      </c>
      <c r="M136" s="18" t="s">
        <v>687</v>
      </c>
      <c r="N136" s="16" t="s">
        <v>688</v>
      </c>
      <c r="O136" s="16"/>
      <c r="P136" s="12" t="s">
        <v>70</v>
      </c>
      <c r="Q136" s="11"/>
      <c r="R136" s="16"/>
      <c r="S136" s="16" t="s">
        <v>47</v>
      </c>
    </row>
    <row r="137" spans="1:19" x14ac:dyDescent="0.2">
      <c r="A137" s="11">
        <v>136</v>
      </c>
      <c r="B137" s="11" t="s">
        <v>35</v>
      </c>
      <c r="C137" s="11"/>
      <c r="D137" s="11" t="s">
        <v>689</v>
      </c>
      <c r="E137" s="11" t="s">
        <v>690</v>
      </c>
      <c r="F137" s="11" t="s">
        <v>23</v>
      </c>
      <c r="G137" s="11" t="s">
        <v>691</v>
      </c>
      <c r="H137" s="27" t="s">
        <v>692</v>
      </c>
      <c r="I137" s="16" t="s">
        <v>693</v>
      </c>
      <c r="J137" s="16" t="s">
        <v>694</v>
      </c>
      <c r="K137" s="16" t="s">
        <v>695</v>
      </c>
      <c r="L137" s="18" t="s">
        <v>251</v>
      </c>
      <c r="M137" s="18" t="s">
        <v>695</v>
      </c>
      <c r="N137" s="16" t="s">
        <v>696</v>
      </c>
      <c r="O137" s="16"/>
      <c r="P137" s="12" t="s">
        <v>70</v>
      </c>
      <c r="Q137" s="11"/>
      <c r="R137" s="16"/>
      <c r="S137" s="16" t="s">
        <v>47</v>
      </c>
    </row>
    <row r="138" spans="1:19" x14ac:dyDescent="0.2">
      <c r="A138" s="11">
        <v>137</v>
      </c>
      <c r="B138" s="11" t="s">
        <v>35</v>
      </c>
      <c r="C138" s="11"/>
      <c r="D138" s="11" t="s">
        <v>697</v>
      </c>
      <c r="E138" s="11" t="s">
        <v>698</v>
      </c>
      <c r="F138" s="11" t="s">
        <v>23</v>
      </c>
      <c r="G138" s="11" t="s">
        <v>699</v>
      </c>
      <c r="H138" s="27" t="s">
        <v>700</v>
      </c>
      <c r="I138" s="16" t="s">
        <v>701</v>
      </c>
      <c r="J138" s="16" t="s">
        <v>238</v>
      </c>
      <c r="K138" s="16" t="s">
        <v>702</v>
      </c>
      <c r="L138" s="18" t="s">
        <v>251</v>
      </c>
      <c r="M138" s="18" t="s">
        <v>702</v>
      </c>
      <c r="N138" s="16" t="s">
        <v>703</v>
      </c>
      <c r="O138" s="16"/>
      <c r="P138" s="12" t="s">
        <v>70</v>
      </c>
      <c r="Q138" s="11"/>
      <c r="R138" s="16"/>
      <c r="S138" s="16" t="s">
        <v>47</v>
      </c>
    </row>
    <row r="139" spans="1:19" x14ac:dyDescent="0.2">
      <c r="A139" s="11">
        <v>138</v>
      </c>
      <c r="B139" s="11" t="s">
        <v>35</v>
      </c>
      <c r="C139" s="11"/>
      <c r="D139" s="11" t="s">
        <v>704</v>
      </c>
      <c r="E139" s="11" t="s">
        <v>705</v>
      </c>
      <c r="F139" s="11" t="s">
        <v>23</v>
      </c>
      <c r="G139" s="11" t="s">
        <v>706</v>
      </c>
      <c r="H139" s="27" t="s">
        <v>707</v>
      </c>
      <c r="I139" s="16" t="s">
        <v>708</v>
      </c>
      <c r="J139" s="16" t="s">
        <v>238</v>
      </c>
      <c r="K139" s="16" t="s">
        <v>709</v>
      </c>
      <c r="L139" s="18" t="s">
        <v>251</v>
      </c>
      <c r="M139" s="18" t="s">
        <v>709</v>
      </c>
      <c r="N139" s="16" t="s">
        <v>710</v>
      </c>
      <c r="O139" s="16"/>
      <c r="P139" s="12" t="s">
        <v>70</v>
      </c>
      <c r="Q139" s="11"/>
      <c r="R139" s="16"/>
      <c r="S139" s="16" t="s">
        <v>47</v>
      </c>
    </row>
    <row r="140" spans="1:19" x14ac:dyDescent="0.2">
      <c r="A140" s="11">
        <v>139</v>
      </c>
      <c r="B140" s="11" t="s">
        <v>35</v>
      </c>
      <c r="C140" s="11"/>
      <c r="D140" s="11" t="s">
        <v>238</v>
      </c>
      <c r="E140" s="11" t="s">
        <v>711</v>
      </c>
      <c r="F140" s="11" t="s">
        <v>23</v>
      </c>
      <c r="G140" s="11" t="s">
        <v>712</v>
      </c>
      <c r="H140" s="27" t="s">
        <v>713</v>
      </c>
      <c r="I140" s="16" t="s">
        <v>238</v>
      </c>
      <c r="J140" s="16" t="s">
        <v>238</v>
      </c>
      <c r="K140" s="16" t="s">
        <v>714</v>
      </c>
      <c r="L140" s="18" t="s">
        <v>251</v>
      </c>
      <c r="M140" s="18" t="s">
        <v>714</v>
      </c>
      <c r="N140" s="16" t="s">
        <v>715</v>
      </c>
      <c r="O140" s="16"/>
      <c r="P140" s="12" t="s">
        <v>70</v>
      </c>
      <c r="Q140" s="11"/>
      <c r="R140" s="16"/>
      <c r="S140" s="16" t="s">
        <v>47</v>
      </c>
    </row>
    <row r="141" spans="1:19" x14ac:dyDescent="0.2">
      <c r="A141" s="11">
        <v>140</v>
      </c>
      <c r="B141" s="11" t="s">
        <v>35</v>
      </c>
      <c r="C141" s="11"/>
      <c r="D141" s="11" t="s">
        <v>238</v>
      </c>
      <c r="E141" s="11" t="s">
        <v>716</v>
      </c>
      <c r="F141" s="11" t="s">
        <v>23</v>
      </c>
      <c r="G141" s="11" t="s">
        <v>717</v>
      </c>
      <c r="H141" s="27" t="s">
        <v>718</v>
      </c>
      <c r="I141" s="16" t="s">
        <v>238</v>
      </c>
      <c r="J141" s="16" t="s">
        <v>238</v>
      </c>
      <c r="K141" s="16" t="s">
        <v>719</v>
      </c>
      <c r="L141" s="18" t="s">
        <v>251</v>
      </c>
      <c r="M141" s="18" t="s">
        <v>719</v>
      </c>
      <c r="N141" s="16" t="s">
        <v>720</v>
      </c>
      <c r="O141" s="16"/>
      <c r="P141" s="12" t="s">
        <v>70</v>
      </c>
      <c r="Q141" s="11"/>
      <c r="R141" s="16"/>
      <c r="S141" s="16" t="s">
        <v>47</v>
      </c>
    </row>
    <row r="142" spans="1:19" x14ac:dyDescent="0.2">
      <c r="A142" s="11">
        <v>141</v>
      </c>
      <c r="B142" s="11" t="s">
        <v>35</v>
      </c>
      <c r="C142" s="11"/>
      <c r="D142" s="11" t="s">
        <v>721</v>
      </c>
      <c r="E142" s="11" t="s">
        <v>722</v>
      </c>
      <c r="F142" s="11" t="s">
        <v>23</v>
      </c>
      <c r="G142" s="11" t="s">
        <v>723</v>
      </c>
      <c r="H142" s="27" t="s">
        <v>724</v>
      </c>
      <c r="I142" s="16" t="s">
        <v>725</v>
      </c>
      <c r="J142" s="16" t="s">
        <v>725</v>
      </c>
      <c r="K142" s="16" t="s">
        <v>726</v>
      </c>
      <c r="L142" s="18" t="s">
        <v>251</v>
      </c>
      <c r="M142" s="18" t="s">
        <v>726</v>
      </c>
      <c r="N142" s="16" t="s">
        <v>727</v>
      </c>
      <c r="O142" s="16"/>
      <c r="P142" s="12" t="s">
        <v>70</v>
      </c>
      <c r="Q142" s="11"/>
      <c r="R142" s="16"/>
      <c r="S142" s="16" t="s">
        <v>47</v>
      </c>
    </row>
    <row r="143" spans="1:19" x14ac:dyDescent="0.2">
      <c r="A143" s="11">
        <v>142</v>
      </c>
      <c r="B143" s="11" t="s">
        <v>35</v>
      </c>
      <c r="C143" s="11"/>
      <c r="D143" s="11" t="s">
        <v>607</v>
      </c>
      <c r="E143" s="11" t="s">
        <v>728</v>
      </c>
      <c r="F143" s="11" t="s">
        <v>23</v>
      </c>
      <c r="G143" s="11" t="s">
        <v>729</v>
      </c>
      <c r="H143" s="27" t="s">
        <v>730</v>
      </c>
      <c r="I143" s="16" t="s">
        <v>731</v>
      </c>
      <c r="J143" s="16" t="s">
        <v>238</v>
      </c>
      <c r="K143" s="16" t="s">
        <v>732</v>
      </c>
      <c r="L143" s="18" t="s">
        <v>251</v>
      </c>
      <c r="M143" s="18" t="s">
        <v>732</v>
      </c>
      <c r="N143" s="16" t="s">
        <v>733</v>
      </c>
      <c r="O143" s="16"/>
      <c r="P143" s="12" t="s">
        <v>70</v>
      </c>
      <c r="Q143" s="11"/>
      <c r="R143" s="16"/>
      <c r="S143" s="16" t="s">
        <v>47</v>
      </c>
    </row>
    <row r="144" spans="1:19" x14ac:dyDescent="0.2">
      <c r="A144" s="11">
        <v>143</v>
      </c>
      <c r="B144" s="11" t="s">
        <v>35</v>
      </c>
      <c r="C144" s="11"/>
      <c r="D144" s="11" t="s">
        <v>734</v>
      </c>
      <c r="E144" s="11" t="s">
        <v>735</v>
      </c>
      <c r="F144" s="11" t="s">
        <v>23</v>
      </c>
      <c r="G144" s="11" t="s">
        <v>736</v>
      </c>
      <c r="H144" s="27" t="s">
        <v>737</v>
      </c>
      <c r="I144" s="16" t="s">
        <v>583</v>
      </c>
      <c r="J144" s="16" t="s">
        <v>738</v>
      </c>
      <c r="K144" s="16" t="s">
        <v>739</v>
      </c>
      <c r="L144" s="18" t="s">
        <v>251</v>
      </c>
      <c r="M144" s="18" t="s">
        <v>739</v>
      </c>
      <c r="N144" s="16" t="s">
        <v>740</v>
      </c>
      <c r="O144" s="16"/>
      <c r="P144" s="12" t="s">
        <v>70</v>
      </c>
      <c r="Q144" s="11"/>
      <c r="R144" s="16"/>
      <c r="S144" s="16" t="s">
        <v>47</v>
      </c>
    </row>
    <row r="145" spans="1:19" x14ac:dyDescent="0.2">
      <c r="A145" s="11">
        <v>144</v>
      </c>
      <c r="B145" s="11" t="s">
        <v>35</v>
      </c>
      <c r="C145" s="11"/>
      <c r="D145" s="11" t="s">
        <v>692</v>
      </c>
      <c r="E145" s="11" t="s">
        <v>741</v>
      </c>
      <c r="F145" s="11" t="s">
        <v>23</v>
      </c>
      <c r="G145" s="11" t="s">
        <v>742</v>
      </c>
      <c r="H145" s="27" t="s">
        <v>743</v>
      </c>
      <c r="I145" s="16" t="s">
        <v>744</v>
      </c>
      <c r="J145" s="16" t="s">
        <v>744</v>
      </c>
      <c r="K145" s="16" t="s">
        <v>745</v>
      </c>
      <c r="L145" s="18" t="s">
        <v>251</v>
      </c>
      <c r="M145" s="18" t="s">
        <v>745</v>
      </c>
      <c r="N145" s="16" t="s">
        <v>746</v>
      </c>
      <c r="O145" s="16"/>
      <c r="P145" s="12" t="s">
        <v>70</v>
      </c>
      <c r="Q145" s="11"/>
      <c r="R145" s="16"/>
      <c r="S145" s="16" t="s">
        <v>47</v>
      </c>
    </row>
    <row r="146" spans="1:19" x14ac:dyDescent="0.2">
      <c r="A146" s="11">
        <v>145</v>
      </c>
      <c r="B146" s="11" t="s">
        <v>35</v>
      </c>
      <c r="C146" s="11"/>
      <c r="D146" s="11" t="s">
        <v>663</v>
      </c>
      <c r="E146" s="11" t="s">
        <v>747</v>
      </c>
      <c r="F146" s="11" t="s">
        <v>23</v>
      </c>
      <c r="G146" s="11" t="s">
        <v>748</v>
      </c>
      <c r="H146" s="27" t="s">
        <v>749</v>
      </c>
      <c r="I146" s="16" t="s">
        <v>530</v>
      </c>
      <c r="J146" s="16" t="s">
        <v>530</v>
      </c>
      <c r="K146" s="16" t="s">
        <v>750</v>
      </c>
      <c r="L146" s="18" t="s">
        <v>251</v>
      </c>
      <c r="M146" s="18" t="s">
        <v>750</v>
      </c>
      <c r="N146" s="16" t="s">
        <v>751</v>
      </c>
      <c r="O146" s="16"/>
      <c r="P146" s="12" t="s">
        <v>70</v>
      </c>
      <c r="Q146" s="11"/>
      <c r="R146" s="16"/>
      <c r="S146" s="16" t="s">
        <v>47</v>
      </c>
    </row>
    <row r="147" spans="1:19" x14ac:dyDescent="0.2">
      <c r="A147" s="11">
        <v>146</v>
      </c>
      <c r="B147" s="11" t="s">
        <v>35</v>
      </c>
      <c r="C147" s="11"/>
      <c r="D147" s="11" t="s">
        <v>752</v>
      </c>
      <c r="E147" s="11" t="s">
        <v>753</v>
      </c>
      <c r="F147" s="11" t="s">
        <v>23</v>
      </c>
      <c r="G147" s="11" t="s">
        <v>754</v>
      </c>
      <c r="H147" s="27" t="s">
        <v>755</v>
      </c>
      <c r="I147" s="16" t="s">
        <v>238</v>
      </c>
      <c r="J147" s="16" t="s">
        <v>238</v>
      </c>
      <c r="K147" s="16" t="s">
        <v>412</v>
      </c>
      <c r="L147" s="18" t="s">
        <v>251</v>
      </c>
      <c r="M147" s="18" t="s">
        <v>412</v>
      </c>
      <c r="N147" s="16" t="s">
        <v>756</v>
      </c>
      <c r="O147" s="16"/>
      <c r="P147" s="12" t="s">
        <v>70</v>
      </c>
      <c r="Q147" s="11"/>
      <c r="R147" s="16"/>
      <c r="S147" s="16" t="s">
        <v>47</v>
      </c>
    </row>
    <row r="148" spans="1:19" x14ac:dyDescent="0.2">
      <c r="A148" s="11">
        <v>147</v>
      </c>
      <c r="B148" s="11" t="s">
        <v>35</v>
      </c>
      <c r="C148" s="11"/>
      <c r="D148" s="11" t="s">
        <v>757</v>
      </c>
      <c r="E148" s="11" t="s">
        <v>758</v>
      </c>
      <c r="F148" s="11" t="s">
        <v>23</v>
      </c>
      <c r="G148" s="11" t="s">
        <v>759</v>
      </c>
      <c r="H148" s="27" t="s">
        <v>760</v>
      </c>
      <c r="I148" s="16" t="s">
        <v>761</v>
      </c>
      <c r="J148" s="16" t="s">
        <v>762</v>
      </c>
      <c r="K148" s="16" t="s">
        <v>763</v>
      </c>
      <c r="L148" s="18" t="s">
        <v>251</v>
      </c>
      <c r="M148" s="18" t="s">
        <v>763</v>
      </c>
      <c r="N148" s="16" t="s">
        <v>764</v>
      </c>
      <c r="O148" s="16"/>
      <c r="P148" s="12" t="s">
        <v>70</v>
      </c>
      <c r="Q148" s="11"/>
      <c r="R148" s="16"/>
      <c r="S148" s="16" t="s">
        <v>47</v>
      </c>
    </row>
    <row r="149" spans="1:19" x14ac:dyDescent="0.2">
      <c r="A149" s="11">
        <v>148</v>
      </c>
      <c r="B149" s="11" t="s">
        <v>35</v>
      </c>
      <c r="C149" s="11"/>
      <c r="D149" s="11" t="s">
        <v>238</v>
      </c>
      <c r="E149" s="11" t="s">
        <v>765</v>
      </c>
      <c r="F149" s="11" t="s">
        <v>23</v>
      </c>
      <c r="G149" s="11" t="s">
        <v>766</v>
      </c>
      <c r="H149" s="27" t="s">
        <v>767</v>
      </c>
      <c r="I149" s="16" t="s">
        <v>768</v>
      </c>
      <c r="J149" s="16" t="s">
        <v>768</v>
      </c>
      <c r="K149" s="16" t="s">
        <v>769</v>
      </c>
      <c r="L149" s="18" t="s">
        <v>251</v>
      </c>
      <c r="M149" s="18" t="s">
        <v>769</v>
      </c>
      <c r="N149" s="16" t="s">
        <v>770</v>
      </c>
      <c r="O149" s="16"/>
      <c r="P149" s="12" t="s">
        <v>70</v>
      </c>
      <c r="Q149" s="11"/>
      <c r="R149" s="16"/>
      <c r="S149" s="16" t="s">
        <v>47</v>
      </c>
    </row>
    <row r="150" spans="1:19" x14ac:dyDescent="0.2">
      <c r="A150" s="11">
        <v>149</v>
      </c>
      <c r="B150" s="11" t="s">
        <v>35</v>
      </c>
      <c r="C150" s="11"/>
      <c r="D150" s="11" t="s">
        <v>238</v>
      </c>
      <c r="E150" s="11" t="s">
        <v>771</v>
      </c>
      <c r="F150" s="11" t="s">
        <v>23</v>
      </c>
      <c r="G150" s="11" t="s">
        <v>772</v>
      </c>
      <c r="H150" s="27" t="s">
        <v>773</v>
      </c>
      <c r="I150" s="16" t="s">
        <v>238</v>
      </c>
      <c r="J150" s="16" t="s">
        <v>238</v>
      </c>
      <c r="K150" s="16" t="s">
        <v>774</v>
      </c>
      <c r="L150" s="18" t="s">
        <v>251</v>
      </c>
      <c r="M150" s="18" t="s">
        <v>774</v>
      </c>
      <c r="N150" s="16" t="s">
        <v>775</v>
      </c>
      <c r="O150" s="16"/>
      <c r="P150" s="12" t="s">
        <v>70</v>
      </c>
      <c r="Q150" s="11"/>
      <c r="R150" s="16"/>
      <c r="S150" s="16" t="s">
        <v>47</v>
      </c>
    </row>
    <row r="151" spans="1:19" x14ac:dyDescent="0.2">
      <c r="A151" s="11">
        <v>150</v>
      </c>
      <c r="B151" s="11" t="s">
        <v>35</v>
      </c>
      <c r="C151" s="11"/>
      <c r="D151" s="11" t="s">
        <v>663</v>
      </c>
      <c r="E151" s="11" t="s">
        <v>776</v>
      </c>
      <c r="F151" s="11" t="s">
        <v>23</v>
      </c>
      <c r="G151" s="11" t="s">
        <v>777</v>
      </c>
      <c r="H151" s="27" t="s">
        <v>778</v>
      </c>
      <c r="I151" s="16" t="s">
        <v>779</v>
      </c>
      <c r="J151" s="16" t="s">
        <v>780</v>
      </c>
      <c r="K151" s="16" t="s">
        <v>781</v>
      </c>
      <c r="L151" s="18" t="s">
        <v>251</v>
      </c>
      <c r="M151" s="18" t="s">
        <v>781</v>
      </c>
      <c r="N151" s="16" t="s">
        <v>782</v>
      </c>
      <c r="O151" s="16"/>
      <c r="P151" s="12" t="s">
        <v>70</v>
      </c>
      <c r="Q151" s="11"/>
      <c r="R151" s="16"/>
      <c r="S151" s="16" t="s">
        <v>47</v>
      </c>
    </row>
    <row r="152" spans="1:19" x14ac:dyDescent="0.2">
      <c r="A152" s="11">
        <v>151</v>
      </c>
      <c r="B152" s="11" t="s">
        <v>35</v>
      </c>
      <c r="C152" s="11"/>
      <c r="D152" s="11" t="s">
        <v>663</v>
      </c>
      <c r="E152" s="11" t="s">
        <v>783</v>
      </c>
      <c r="F152" s="11" t="s">
        <v>23</v>
      </c>
      <c r="G152" s="11" t="s">
        <v>784</v>
      </c>
      <c r="H152" s="27" t="s">
        <v>785</v>
      </c>
      <c r="I152" s="16" t="s">
        <v>297</v>
      </c>
      <c r="J152" s="16" t="s">
        <v>297</v>
      </c>
      <c r="K152" s="16" t="s">
        <v>786</v>
      </c>
      <c r="L152" s="18" t="s">
        <v>251</v>
      </c>
      <c r="M152" s="18" t="s">
        <v>786</v>
      </c>
      <c r="N152" s="16" t="s">
        <v>787</v>
      </c>
      <c r="O152" s="16"/>
      <c r="P152" s="12" t="s">
        <v>70</v>
      </c>
      <c r="Q152" s="11"/>
      <c r="R152" s="16"/>
      <c r="S152" s="16" t="s">
        <v>47</v>
      </c>
    </row>
    <row r="153" spans="1:19" x14ac:dyDescent="0.2">
      <c r="A153" s="11">
        <v>152</v>
      </c>
      <c r="B153" s="11" t="s">
        <v>35</v>
      </c>
      <c r="C153" s="11"/>
      <c r="D153" s="11" t="s">
        <v>788</v>
      </c>
      <c r="E153" s="11" t="s">
        <v>789</v>
      </c>
      <c r="F153" s="11" t="s">
        <v>23</v>
      </c>
      <c r="G153" s="11" t="s">
        <v>790</v>
      </c>
      <c r="H153" s="27" t="s">
        <v>791</v>
      </c>
      <c r="I153" s="16" t="s">
        <v>238</v>
      </c>
      <c r="J153" s="16" t="s">
        <v>238</v>
      </c>
      <c r="K153" s="16" t="s">
        <v>792</v>
      </c>
      <c r="L153" s="18" t="s">
        <v>251</v>
      </c>
      <c r="M153" s="18" t="s">
        <v>792</v>
      </c>
      <c r="N153" s="16" t="s">
        <v>793</v>
      </c>
      <c r="O153" s="16"/>
      <c r="P153" s="12" t="s">
        <v>70</v>
      </c>
      <c r="Q153" s="11"/>
      <c r="R153" s="16"/>
      <c r="S153" s="16" t="s">
        <v>47</v>
      </c>
    </row>
    <row r="154" spans="1:19" x14ac:dyDescent="0.2">
      <c r="A154" s="11">
        <v>153</v>
      </c>
      <c r="B154" s="11" t="s">
        <v>35</v>
      </c>
      <c r="C154" s="11"/>
      <c r="D154" s="11" t="s">
        <v>238</v>
      </c>
      <c r="E154" s="11" t="s">
        <v>794</v>
      </c>
      <c r="F154" s="11" t="s">
        <v>23</v>
      </c>
      <c r="G154" s="11" t="s">
        <v>795</v>
      </c>
      <c r="H154" s="27" t="s">
        <v>796</v>
      </c>
      <c r="I154" s="16" t="s">
        <v>238</v>
      </c>
      <c r="J154" s="16" t="s">
        <v>238</v>
      </c>
      <c r="K154" s="16" t="s">
        <v>797</v>
      </c>
      <c r="L154" s="18" t="s">
        <v>251</v>
      </c>
      <c r="M154" s="18" t="s">
        <v>797</v>
      </c>
      <c r="N154" s="16" t="s">
        <v>798</v>
      </c>
      <c r="O154" s="16"/>
      <c r="P154" s="12" t="s">
        <v>70</v>
      </c>
      <c r="Q154" s="11"/>
      <c r="R154" s="16"/>
      <c r="S154" s="16" t="s">
        <v>47</v>
      </c>
    </row>
    <row r="155" spans="1:19" x14ac:dyDescent="0.2">
      <c r="A155" s="11">
        <v>154</v>
      </c>
      <c r="B155" s="11" t="s">
        <v>35</v>
      </c>
      <c r="C155" s="11"/>
      <c r="D155" s="11" t="s">
        <v>238</v>
      </c>
      <c r="E155" s="11" t="s">
        <v>799</v>
      </c>
      <c r="F155" s="11" t="s">
        <v>23</v>
      </c>
      <c r="G155" s="11" t="s">
        <v>800</v>
      </c>
      <c r="H155" s="27" t="s">
        <v>801</v>
      </c>
      <c r="I155" s="16" t="s">
        <v>238</v>
      </c>
      <c r="J155" s="16" t="s">
        <v>238</v>
      </c>
      <c r="K155" s="16" t="s">
        <v>802</v>
      </c>
      <c r="L155" s="18" t="s">
        <v>251</v>
      </c>
      <c r="M155" s="18" t="s">
        <v>802</v>
      </c>
      <c r="N155" s="16" t="s">
        <v>803</v>
      </c>
      <c r="O155" s="16"/>
      <c r="P155" s="12" t="s">
        <v>70</v>
      </c>
      <c r="Q155" s="11"/>
      <c r="R155" s="16"/>
      <c r="S155" s="16" t="s">
        <v>47</v>
      </c>
    </row>
    <row r="156" spans="1:19" x14ac:dyDescent="0.2">
      <c r="A156" s="11">
        <v>155</v>
      </c>
      <c r="B156" s="11" t="s">
        <v>35</v>
      </c>
      <c r="C156" s="11"/>
      <c r="D156" s="11" t="s">
        <v>238</v>
      </c>
      <c r="E156" s="11" t="s">
        <v>804</v>
      </c>
      <c r="F156" s="11" t="s">
        <v>23</v>
      </c>
      <c r="G156" s="11" t="s">
        <v>805</v>
      </c>
      <c r="H156" s="27" t="s">
        <v>806</v>
      </c>
      <c r="I156" s="16" t="s">
        <v>238</v>
      </c>
      <c r="J156" s="16" t="s">
        <v>238</v>
      </c>
      <c r="K156" s="16" t="s">
        <v>807</v>
      </c>
      <c r="L156" s="18" t="s">
        <v>251</v>
      </c>
      <c r="M156" s="18" t="s">
        <v>807</v>
      </c>
      <c r="N156" s="16" t="s">
        <v>808</v>
      </c>
      <c r="O156" s="16"/>
      <c r="P156" s="12" t="s">
        <v>70</v>
      </c>
      <c r="Q156" s="11"/>
      <c r="R156" s="16"/>
      <c r="S156" s="16" t="s">
        <v>47</v>
      </c>
    </row>
    <row r="157" spans="1:19" x14ac:dyDescent="0.2">
      <c r="A157" s="11">
        <v>156</v>
      </c>
      <c r="B157" s="11" t="s">
        <v>35</v>
      </c>
      <c r="C157" s="11"/>
      <c r="D157" s="11" t="s">
        <v>238</v>
      </c>
      <c r="E157" s="11" t="s">
        <v>809</v>
      </c>
      <c r="F157" s="11" t="s">
        <v>23</v>
      </c>
      <c r="G157" s="11" t="s">
        <v>810</v>
      </c>
      <c r="H157" s="27" t="s">
        <v>811</v>
      </c>
      <c r="I157" s="16" t="s">
        <v>238</v>
      </c>
      <c r="J157" s="16" t="s">
        <v>238</v>
      </c>
      <c r="K157" s="16" t="s">
        <v>812</v>
      </c>
      <c r="L157" s="18" t="s">
        <v>251</v>
      </c>
      <c r="M157" s="18" t="s">
        <v>812</v>
      </c>
      <c r="N157" s="16" t="s">
        <v>813</v>
      </c>
      <c r="O157" s="16"/>
      <c r="P157" s="12" t="s">
        <v>70</v>
      </c>
      <c r="Q157" s="11"/>
      <c r="R157" s="16"/>
      <c r="S157" s="16" t="s">
        <v>47</v>
      </c>
    </row>
    <row r="158" spans="1:19" x14ac:dyDescent="0.2">
      <c r="A158" s="11">
        <v>157</v>
      </c>
      <c r="B158" s="11" t="s">
        <v>35</v>
      </c>
      <c r="C158" s="11"/>
      <c r="D158" s="11" t="s">
        <v>238</v>
      </c>
      <c r="E158" s="11" t="s">
        <v>814</v>
      </c>
      <c r="F158" s="11" t="s">
        <v>23</v>
      </c>
      <c r="G158" s="11" t="s">
        <v>815</v>
      </c>
      <c r="H158" s="27" t="s">
        <v>816</v>
      </c>
      <c r="I158" s="16" t="s">
        <v>238</v>
      </c>
      <c r="J158" s="16" t="s">
        <v>238</v>
      </c>
      <c r="K158" s="16" t="s">
        <v>807</v>
      </c>
      <c r="L158" s="18" t="s">
        <v>251</v>
      </c>
      <c r="M158" s="18" t="s">
        <v>807</v>
      </c>
      <c r="N158" s="16" t="s">
        <v>817</v>
      </c>
      <c r="O158" s="16"/>
      <c r="P158" s="12" t="s">
        <v>70</v>
      </c>
      <c r="Q158" s="11"/>
      <c r="R158" s="16"/>
      <c r="S158" s="16" t="s">
        <v>47</v>
      </c>
    </row>
    <row r="159" spans="1:19" x14ac:dyDescent="0.2">
      <c r="A159" s="11">
        <v>158</v>
      </c>
      <c r="B159" s="11" t="s">
        <v>35</v>
      </c>
      <c r="C159" s="11"/>
      <c r="D159" s="11" t="s">
        <v>238</v>
      </c>
      <c r="E159" s="11" t="s">
        <v>818</v>
      </c>
      <c r="F159" s="11" t="s">
        <v>23</v>
      </c>
      <c r="G159" s="11" t="s">
        <v>819</v>
      </c>
      <c r="H159" s="27" t="s">
        <v>820</v>
      </c>
      <c r="I159" s="16" t="s">
        <v>238</v>
      </c>
      <c r="J159" s="16" t="s">
        <v>238</v>
      </c>
      <c r="K159" s="16" t="s">
        <v>812</v>
      </c>
      <c r="L159" s="18" t="s">
        <v>251</v>
      </c>
      <c r="M159" s="18" t="s">
        <v>812</v>
      </c>
      <c r="N159" s="16" t="s">
        <v>821</v>
      </c>
      <c r="O159" s="16"/>
      <c r="P159" s="12" t="s">
        <v>70</v>
      </c>
      <c r="Q159" s="11"/>
      <c r="R159" s="16"/>
      <c r="S159" s="16" t="s">
        <v>47</v>
      </c>
    </row>
    <row r="160" spans="1:19" x14ac:dyDescent="0.2">
      <c r="A160" s="11">
        <v>159</v>
      </c>
      <c r="B160" s="11" t="s">
        <v>35</v>
      </c>
      <c r="C160" s="11"/>
      <c r="D160" s="11" t="s">
        <v>238</v>
      </c>
      <c r="E160" s="11" t="s">
        <v>822</v>
      </c>
      <c r="F160" s="11" t="s">
        <v>23</v>
      </c>
      <c r="G160" s="11" t="s">
        <v>823</v>
      </c>
      <c r="H160" s="27" t="s">
        <v>824</v>
      </c>
      <c r="I160" s="16" t="s">
        <v>238</v>
      </c>
      <c r="J160" s="16" t="s">
        <v>238</v>
      </c>
      <c r="K160" s="16" t="s">
        <v>825</v>
      </c>
      <c r="L160" s="18" t="s">
        <v>251</v>
      </c>
      <c r="M160" s="18" t="s">
        <v>825</v>
      </c>
      <c r="N160" s="16" t="s">
        <v>826</v>
      </c>
      <c r="O160" s="16"/>
      <c r="P160" s="12" t="s">
        <v>70</v>
      </c>
      <c r="Q160" s="11"/>
      <c r="R160" s="16"/>
      <c r="S160" s="16" t="s">
        <v>47</v>
      </c>
    </row>
    <row r="161" spans="1:19" x14ac:dyDescent="0.2">
      <c r="A161" s="11">
        <v>160</v>
      </c>
      <c r="B161" s="11" t="s">
        <v>35</v>
      </c>
      <c r="C161" s="11"/>
      <c r="D161" s="11" t="s">
        <v>238</v>
      </c>
      <c r="E161" s="11" t="s">
        <v>827</v>
      </c>
      <c r="F161" s="11" t="s">
        <v>23</v>
      </c>
      <c r="G161" s="11" t="s">
        <v>828</v>
      </c>
      <c r="H161" s="27" t="s">
        <v>829</v>
      </c>
      <c r="I161" s="16" t="s">
        <v>238</v>
      </c>
      <c r="J161" s="16" t="s">
        <v>238</v>
      </c>
      <c r="K161" s="16" t="s">
        <v>774</v>
      </c>
      <c r="L161" s="18" t="s">
        <v>251</v>
      </c>
      <c r="M161" s="18" t="s">
        <v>774</v>
      </c>
      <c r="N161" s="16" t="s">
        <v>830</v>
      </c>
      <c r="O161" s="16"/>
      <c r="P161" s="12" t="s">
        <v>70</v>
      </c>
      <c r="Q161" s="11"/>
      <c r="R161" s="16"/>
      <c r="S161" s="16" t="s">
        <v>47</v>
      </c>
    </row>
    <row r="162" spans="1:19" x14ac:dyDescent="0.2">
      <c r="A162" s="11">
        <v>161</v>
      </c>
      <c r="B162" s="11" t="s">
        <v>35</v>
      </c>
      <c r="C162" s="11"/>
      <c r="D162" s="11" t="s">
        <v>238</v>
      </c>
      <c r="E162" s="11" t="s">
        <v>831</v>
      </c>
      <c r="F162" s="11" t="s">
        <v>23</v>
      </c>
      <c r="G162" s="11" t="s">
        <v>832</v>
      </c>
      <c r="H162" s="27" t="s">
        <v>833</v>
      </c>
      <c r="I162" s="16" t="s">
        <v>238</v>
      </c>
      <c r="J162" s="16" t="s">
        <v>238</v>
      </c>
      <c r="K162" s="16" t="s">
        <v>834</v>
      </c>
      <c r="L162" s="18" t="s">
        <v>251</v>
      </c>
      <c r="M162" s="18" t="s">
        <v>834</v>
      </c>
      <c r="N162" s="16" t="s">
        <v>835</v>
      </c>
      <c r="O162" s="16"/>
      <c r="P162" s="12" t="s">
        <v>70</v>
      </c>
      <c r="Q162" s="11"/>
      <c r="R162" s="16"/>
      <c r="S162" s="16" t="s">
        <v>47</v>
      </c>
    </row>
    <row r="163" spans="1:19" x14ac:dyDescent="0.2">
      <c r="A163" s="11">
        <v>162</v>
      </c>
      <c r="B163" s="11" t="s">
        <v>35</v>
      </c>
      <c r="C163" s="11"/>
      <c r="D163" s="11" t="s">
        <v>238</v>
      </c>
      <c r="E163" s="11" t="s">
        <v>836</v>
      </c>
      <c r="F163" s="11" t="s">
        <v>23</v>
      </c>
      <c r="G163" s="11" t="s">
        <v>837</v>
      </c>
      <c r="H163" s="27" t="s">
        <v>838</v>
      </c>
      <c r="I163" s="16" t="s">
        <v>238</v>
      </c>
      <c r="J163" s="16" t="s">
        <v>238</v>
      </c>
      <c r="K163" s="16" t="s">
        <v>208</v>
      </c>
      <c r="L163" s="18" t="s">
        <v>251</v>
      </c>
      <c r="M163" s="18" t="s">
        <v>208</v>
      </c>
      <c r="N163" s="16" t="s">
        <v>839</v>
      </c>
      <c r="O163" s="16"/>
      <c r="P163" s="12" t="s">
        <v>70</v>
      </c>
      <c r="Q163" s="11"/>
      <c r="R163" s="16"/>
      <c r="S163" s="16" t="s">
        <v>47</v>
      </c>
    </row>
    <row r="164" spans="1:19" x14ac:dyDescent="0.2">
      <c r="A164" s="11">
        <v>163</v>
      </c>
      <c r="B164" s="11" t="s">
        <v>35</v>
      </c>
      <c r="C164" s="11"/>
      <c r="D164" s="11" t="s">
        <v>238</v>
      </c>
      <c r="E164" s="11" t="s">
        <v>840</v>
      </c>
      <c r="F164" s="11" t="s">
        <v>23</v>
      </c>
      <c r="G164" s="11" t="s">
        <v>841</v>
      </c>
      <c r="H164" s="27" t="s">
        <v>842</v>
      </c>
      <c r="I164" s="16" t="s">
        <v>238</v>
      </c>
      <c r="J164" s="16" t="s">
        <v>238</v>
      </c>
      <c r="K164" s="16" t="s">
        <v>843</v>
      </c>
      <c r="L164" s="18" t="s">
        <v>251</v>
      </c>
      <c r="M164" s="18" t="s">
        <v>843</v>
      </c>
      <c r="N164" s="16" t="s">
        <v>844</v>
      </c>
      <c r="O164" s="16"/>
      <c r="P164" s="12" t="s">
        <v>70</v>
      </c>
      <c r="Q164" s="11"/>
      <c r="R164" s="16"/>
      <c r="S164" s="16" t="s">
        <v>47</v>
      </c>
    </row>
    <row r="165" spans="1:19" x14ac:dyDescent="0.2">
      <c r="A165" s="11">
        <v>164</v>
      </c>
      <c r="B165" s="11" t="s">
        <v>35</v>
      </c>
      <c r="C165" s="11"/>
      <c r="D165" s="11" t="s">
        <v>238</v>
      </c>
      <c r="E165" s="11" t="s">
        <v>845</v>
      </c>
      <c r="F165" s="11" t="s">
        <v>23</v>
      </c>
      <c r="G165" s="11" t="s">
        <v>846</v>
      </c>
      <c r="H165" s="27" t="s">
        <v>847</v>
      </c>
      <c r="I165" s="16" t="s">
        <v>238</v>
      </c>
      <c r="J165" s="16" t="s">
        <v>238</v>
      </c>
      <c r="K165" s="16" t="s">
        <v>848</v>
      </c>
      <c r="L165" s="18" t="s">
        <v>251</v>
      </c>
      <c r="M165" s="18" t="s">
        <v>848</v>
      </c>
      <c r="N165" s="16" t="s">
        <v>849</v>
      </c>
      <c r="O165" s="16"/>
      <c r="P165" s="12" t="s">
        <v>70</v>
      </c>
      <c r="Q165" s="11"/>
      <c r="R165" s="16"/>
      <c r="S165" s="16" t="s">
        <v>47</v>
      </c>
    </row>
    <row r="166" spans="1:19" x14ac:dyDescent="0.2">
      <c r="A166" s="11">
        <v>165</v>
      </c>
      <c r="B166" s="11" t="s">
        <v>35</v>
      </c>
      <c r="C166" s="11"/>
      <c r="D166" s="11" t="s">
        <v>850</v>
      </c>
      <c r="E166" s="11" t="s">
        <v>851</v>
      </c>
      <c r="F166" s="11" t="s">
        <v>23</v>
      </c>
      <c r="G166" s="11" t="s">
        <v>852</v>
      </c>
      <c r="H166" s="27" t="s">
        <v>853</v>
      </c>
      <c r="I166" s="16" t="s">
        <v>238</v>
      </c>
      <c r="J166" s="16" t="s">
        <v>238</v>
      </c>
      <c r="K166" s="16" t="s">
        <v>854</v>
      </c>
      <c r="L166" s="18" t="s">
        <v>251</v>
      </c>
      <c r="M166" s="18" t="s">
        <v>854</v>
      </c>
      <c r="N166" s="16" t="s">
        <v>855</v>
      </c>
      <c r="O166" s="16"/>
      <c r="P166" s="12" t="s">
        <v>70</v>
      </c>
      <c r="Q166" s="11"/>
      <c r="R166" s="16"/>
      <c r="S166" s="16" t="s">
        <v>47</v>
      </c>
    </row>
    <row r="167" spans="1:19" x14ac:dyDescent="0.2">
      <c r="A167" s="11">
        <v>166</v>
      </c>
      <c r="B167" s="11" t="s">
        <v>35</v>
      </c>
      <c r="C167" s="11"/>
      <c r="D167" s="11" t="s">
        <v>238</v>
      </c>
      <c r="E167" s="11" t="s">
        <v>856</v>
      </c>
      <c r="F167" s="11" t="s">
        <v>23</v>
      </c>
      <c r="G167" s="11" t="s">
        <v>857</v>
      </c>
      <c r="H167" s="27" t="s">
        <v>858</v>
      </c>
      <c r="I167" s="16" t="s">
        <v>238</v>
      </c>
      <c r="J167" s="16" t="s">
        <v>238</v>
      </c>
      <c r="K167" s="16" t="s">
        <v>859</v>
      </c>
      <c r="L167" s="18" t="s">
        <v>251</v>
      </c>
      <c r="M167" s="18" t="s">
        <v>859</v>
      </c>
      <c r="N167" s="16" t="s">
        <v>860</v>
      </c>
      <c r="O167" s="16"/>
      <c r="P167" s="12" t="s">
        <v>70</v>
      </c>
      <c r="Q167" s="11"/>
      <c r="R167" s="16"/>
      <c r="S167" s="16" t="s">
        <v>47</v>
      </c>
    </row>
    <row r="168" spans="1:19" x14ac:dyDescent="0.2">
      <c r="A168" s="11">
        <v>167</v>
      </c>
      <c r="B168" s="11" t="s">
        <v>35</v>
      </c>
      <c r="C168" s="11"/>
      <c r="D168" s="11" t="s">
        <v>238</v>
      </c>
      <c r="E168" s="11" t="s">
        <v>861</v>
      </c>
      <c r="F168" s="11" t="s">
        <v>23</v>
      </c>
      <c r="G168" s="11" t="s">
        <v>862</v>
      </c>
      <c r="H168" s="27" t="s">
        <v>863</v>
      </c>
      <c r="I168" s="16" t="s">
        <v>238</v>
      </c>
      <c r="J168" s="16" t="s">
        <v>238</v>
      </c>
      <c r="K168" s="16" t="s">
        <v>864</v>
      </c>
      <c r="L168" s="18" t="s">
        <v>251</v>
      </c>
      <c r="M168" s="18" t="s">
        <v>864</v>
      </c>
      <c r="N168" s="16" t="s">
        <v>865</v>
      </c>
      <c r="O168" s="16"/>
      <c r="P168" s="12" t="s">
        <v>70</v>
      </c>
      <c r="Q168" s="11"/>
      <c r="R168" s="16"/>
      <c r="S168" s="16" t="s">
        <v>47</v>
      </c>
    </row>
    <row r="169" spans="1:19" x14ac:dyDescent="0.2">
      <c r="A169" s="11">
        <v>168</v>
      </c>
      <c r="B169" s="11" t="s">
        <v>35</v>
      </c>
      <c r="C169" s="11"/>
      <c r="D169" s="11" t="s">
        <v>238</v>
      </c>
      <c r="E169" s="11" t="s">
        <v>866</v>
      </c>
      <c r="F169" s="11" t="s">
        <v>23</v>
      </c>
      <c r="G169" s="11" t="s">
        <v>867</v>
      </c>
      <c r="H169" s="27" t="s">
        <v>868</v>
      </c>
      <c r="I169" s="16" t="s">
        <v>238</v>
      </c>
      <c r="J169" s="16" t="s">
        <v>238</v>
      </c>
      <c r="K169" s="16" t="s">
        <v>869</v>
      </c>
      <c r="L169" s="18" t="s">
        <v>251</v>
      </c>
      <c r="M169" s="18" t="s">
        <v>869</v>
      </c>
      <c r="N169" s="16" t="s">
        <v>870</v>
      </c>
      <c r="O169" s="16"/>
      <c r="P169" s="12" t="s">
        <v>70</v>
      </c>
      <c r="Q169" s="11"/>
      <c r="R169" s="16"/>
      <c r="S169" s="16" t="s">
        <v>47</v>
      </c>
    </row>
    <row r="170" spans="1:19" x14ac:dyDescent="0.2">
      <c r="A170" s="11">
        <v>169</v>
      </c>
      <c r="B170" s="11" t="s">
        <v>35</v>
      </c>
      <c r="C170" s="11"/>
      <c r="D170" s="11" t="s">
        <v>238</v>
      </c>
      <c r="E170" s="11" t="s">
        <v>871</v>
      </c>
      <c r="F170" s="11" t="s">
        <v>23</v>
      </c>
      <c r="G170" s="11" t="s">
        <v>872</v>
      </c>
      <c r="H170" s="27" t="s">
        <v>873</v>
      </c>
      <c r="I170" s="16" t="s">
        <v>238</v>
      </c>
      <c r="J170" s="16" t="s">
        <v>238</v>
      </c>
      <c r="K170" s="16" t="s">
        <v>874</v>
      </c>
      <c r="L170" s="18" t="s">
        <v>251</v>
      </c>
      <c r="M170" s="18" t="s">
        <v>874</v>
      </c>
      <c r="N170" s="16" t="s">
        <v>875</v>
      </c>
      <c r="O170" s="16"/>
      <c r="P170" s="12" t="s">
        <v>70</v>
      </c>
      <c r="Q170" s="11"/>
      <c r="R170" s="16"/>
      <c r="S170" s="16" t="s">
        <v>47</v>
      </c>
    </row>
    <row r="171" spans="1:19" x14ac:dyDescent="0.2">
      <c r="A171" s="11">
        <v>170</v>
      </c>
      <c r="B171" s="11" t="s">
        <v>35</v>
      </c>
      <c r="C171" s="11"/>
      <c r="D171" s="11" t="s">
        <v>238</v>
      </c>
      <c r="E171" s="11" t="s">
        <v>876</v>
      </c>
      <c r="F171" s="11" t="s">
        <v>23</v>
      </c>
      <c r="G171" s="11" t="s">
        <v>877</v>
      </c>
      <c r="H171" s="27" t="s">
        <v>878</v>
      </c>
      <c r="I171" s="16" t="s">
        <v>238</v>
      </c>
      <c r="J171" s="16" t="s">
        <v>238</v>
      </c>
      <c r="K171" s="16" t="s">
        <v>469</v>
      </c>
      <c r="L171" s="18" t="s">
        <v>251</v>
      </c>
      <c r="M171" s="18" t="s">
        <v>469</v>
      </c>
      <c r="N171" s="16" t="s">
        <v>879</v>
      </c>
      <c r="O171" s="16"/>
      <c r="P171" s="12" t="s">
        <v>70</v>
      </c>
      <c r="Q171" s="11"/>
      <c r="R171" s="16"/>
      <c r="S171" s="16" t="s">
        <v>47</v>
      </c>
    </row>
    <row r="172" spans="1:19" x14ac:dyDescent="0.2">
      <c r="A172" s="11">
        <v>171</v>
      </c>
      <c r="B172" s="11" t="s">
        <v>35</v>
      </c>
      <c r="C172" s="11"/>
      <c r="D172" s="11" t="s">
        <v>238</v>
      </c>
      <c r="E172" s="11" t="s">
        <v>880</v>
      </c>
      <c r="F172" s="11" t="s">
        <v>23</v>
      </c>
      <c r="G172" s="11" t="s">
        <v>881</v>
      </c>
      <c r="H172" s="27" t="s">
        <v>882</v>
      </c>
      <c r="I172" s="16" t="s">
        <v>238</v>
      </c>
      <c r="J172" s="16" t="s">
        <v>238</v>
      </c>
      <c r="K172" s="16" t="s">
        <v>802</v>
      </c>
      <c r="L172" s="18" t="s">
        <v>251</v>
      </c>
      <c r="M172" s="18" t="s">
        <v>802</v>
      </c>
      <c r="N172" s="16" t="s">
        <v>883</v>
      </c>
      <c r="O172" s="16"/>
      <c r="P172" s="12" t="s">
        <v>70</v>
      </c>
      <c r="Q172" s="11"/>
      <c r="R172" s="16"/>
      <c r="S172" s="16" t="s">
        <v>47</v>
      </c>
    </row>
    <row r="173" spans="1:19" x14ac:dyDescent="0.2">
      <c r="A173" s="11">
        <v>172</v>
      </c>
      <c r="B173" s="11" t="s">
        <v>35</v>
      </c>
      <c r="C173" s="11"/>
      <c r="D173" s="11" t="s">
        <v>238</v>
      </c>
      <c r="E173" s="11" t="s">
        <v>884</v>
      </c>
      <c r="F173" s="11" t="s">
        <v>23</v>
      </c>
      <c r="G173" s="11" t="s">
        <v>885</v>
      </c>
      <c r="H173" s="27" t="s">
        <v>886</v>
      </c>
      <c r="I173" s="16" t="s">
        <v>238</v>
      </c>
      <c r="J173" s="16" t="s">
        <v>238</v>
      </c>
      <c r="K173" s="16" t="s">
        <v>298</v>
      </c>
      <c r="L173" s="18" t="s">
        <v>251</v>
      </c>
      <c r="M173" s="18" t="s">
        <v>298</v>
      </c>
      <c r="N173" s="16" t="s">
        <v>887</v>
      </c>
      <c r="O173" s="16"/>
      <c r="P173" s="12" t="s">
        <v>70</v>
      </c>
      <c r="Q173" s="11"/>
      <c r="R173" s="16"/>
      <c r="S173" s="16" t="s">
        <v>47</v>
      </c>
    </row>
    <row r="174" spans="1:19" x14ac:dyDescent="0.2">
      <c r="A174" s="11">
        <v>173</v>
      </c>
      <c r="B174" s="11" t="s">
        <v>35</v>
      </c>
      <c r="C174" s="11"/>
      <c r="D174" s="11" t="s">
        <v>888</v>
      </c>
      <c r="E174" s="11" t="s">
        <v>889</v>
      </c>
      <c r="F174" s="11" t="s">
        <v>23</v>
      </c>
      <c r="G174" s="11" t="s">
        <v>890</v>
      </c>
      <c r="H174" s="27" t="s">
        <v>891</v>
      </c>
      <c r="I174" s="16" t="s">
        <v>238</v>
      </c>
      <c r="J174" s="16" t="s">
        <v>238</v>
      </c>
      <c r="K174" s="16" t="s">
        <v>892</v>
      </c>
      <c r="L174" s="18" t="s">
        <v>251</v>
      </c>
      <c r="M174" s="18" t="s">
        <v>892</v>
      </c>
      <c r="N174" s="16" t="s">
        <v>893</v>
      </c>
      <c r="O174" s="16"/>
      <c r="P174" s="12" t="s">
        <v>70</v>
      </c>
      <c r="Q174" s="11"/>
      <c r="R174" s="16"/>
      <c r="S174" s="16" t="s">
        <v>47</v>
      </c>
    </row>
    <row r="175" spans="1:19" x14ac:dyDescent="0.2">
      <c r="A175" s="11">
        <v>174</v>
      </c>
      <c r="B175" s="11" t="s">
        <v>35</v>
      </c>
      <c r="C175" s="11"/>
      <c r="D175" s="11" t="s">
        <v>574</v>
      </c>
      <c r="E175" s="11" t="s">
        <v>894</v>
      </c>
      <c r="F175" s="11" t="s">
        <v>23</v>
      </c>
      <c r="G175" s="11" t="s">
        <v>895</v>
      </c>
      <c r="H175" s="27" t="s">
        <v>577</v>
      </c>
      <c r="I175" s="16" t="s">
        <v>238</v>
      </c>
      <c r="J175" s="16" t="s">
        <v>238</v>
      </c>
      <c r="K175" s="16" t="s">
        <v>578</v>
      </c>
      <c r="L175" s="18" t="s">
        <v>251</v>
      </c>
      <c r="M175" s="18" t="s">
        <v>578</v>
      </c>
      <c r="N175" s="16" t="s">
        <v>896</v>
      </c>
      <c r="O175" s="16"/>
      <c r="P175" s="12" t="s">
        <v>70</v>
      </c>
      <c r="Q175" s="11"/>
      <c r="R175" s="16"/>
      <c r="S175" s="16" t="s">
        <v>47</v>
      </c>
    </row>
    <row r="176" spans="1:19" x14ac:dyDescent="0.2">
      <c r="A176" s="11">
        <v>175</v>
      </c>
      <c r="B176" s="11" t="s">
        <v>35</v>
      </c>
      <c r="C176" s="11"/>
      <c r="D176" s="11" t="s">
        <v>897</v>
      </c>
      <c r="E176" s="11" t="s">
        <v>898</v>
      </c>
      <c r="F176" s="11" t="s">
        <v>23</v>
      </c>
      <c r="G176" s="11" t="s">
        <v>899</v>
      </c>
      <c r="H176" s="27" t="s">
        <v>900</v>
      </c>
      <c r="I176" s="16" t="s">
        <v>530</v>
      </c>
      <c r="J176" s="16" t="s">
        <v>901</v>
      </c>
      <c r="K176" s="16" t="s">
        <v>902</v>
      </c>
      <c r="L176" s="18" t="s">
        <v>251</v>
      </c>
      <c r="M176" s="18" t="s">
        <v>902</v>
      </c>
      <c r="N176" s="16" t="s">
        <v>903</v>
      </c>
      <c r="O176" s="16"/>
      <c r="P176" s="12" t="s">
        <v>70</v>
      </c>
      <c r="Q176" s="11"/>
      <c r="R176" s="16"/>
      <c r="S176" s="16" t="s">
        <v>47</v>
      </c>
    </row>
    <row r="177" spans="1:19" x14ac:dyDescent="0.2">
      <c r="A177" s="11">
        <v>176</v>
      </c>
      <c r="B177" s="11" t="s">
        <v>35</v>
      </c>
      <c r="C177" s="11"/>
      <c r="D177" s="11" t="s">
        <v>238</v>
      </c>
      <c r="E177" s="11" t="s">
        <v>904</v>
      </c>
      <c r="F177" s="11" t="s">
        <v>23</v>
      </c>
      <c r="G177" s="11" t="s">
        <v>905</v>
      </c>
      <c r="H177" s="27" t="s">
        <v>906</v>
      </c>
      <c r="I177" s="16" t="s">
        <v>238</v>
      </c>
      <c r="J177" s="16" t="s">
        <v>238</v>
      </c>
      <c r="K177" s="16" t="s">
        <v>774</v>
      </c>
      <c r="L177" s="18" t="s">
        <v>251</v>
      </c>
      <c r="M177" s="18" t="s">
        <v>774</v>
      </c>
      <c r="N177" s="16" t="s">
        <v>907</v>
      </c>
      <c r="O177" s="16"/>
      <c r="P177" s="12" t="s">
        <v>70</v>
      </c>
      <c r="Q177" s="11"/>
      <c r="R177" s="16"/>
      <c r="S177" s="16" t="s">
        <v>47</v>
      </c>
    </row>
    <row r="178" spans="1:19" x14ac:dyDescent="0.2">
      <c r="A178" s="11">
        <v>177</v>
      </c>
      <c r="B178" s="11" t="s">
        <v>35</v>
      </c>
      <c r="C178" s="11"/>
      <c r="D178" s="11" t="s">
        <v>238</v>
      </c>
      <c r="E178" s="11" t="s">
        <v>908</v>
      </c>
      <c r="F178" s="11" t="s">
        <v>23</v>
      </c>
      <c r="G178" s="11" t="s">
        <v>909</v>
      </c>
      <c r="H178" s="27" t="s">
        <v>910</v>
      </c>
      <c r="I178" s="16" t="s">
        <v>238</v>
      </c>
      <c r="J178" s="16" t="s">
        <v>238</v>
      </c>
      <c r="K178" s="16" t="s">
        <v>774</v>
      </c>
      <c r="L178" s="18" t="s">
        <v>251</v>
      </c>
      <c r="M178" s="18" t="s">
        <v>774</v>
      </c>
      <c r="N178" s="16" t="s">
        <v>911</v>
      </c>
      <c r="O178" s="16"/>
      <c r="P178" s="12" t="s">
        <v>70</v>
      </c>
      <c r="Q178" s="11"/>
      <c r="R178" s="16"/>
      <c r="S178" s="16" t="s">
        <v>47</v>
      </c>
    </row>
    <row r="179" spans="1:19" x14ac:dyDescent="0.2">
      <c r="A179" s="11">
        <v>178</v>
      </c>
      <c r="B179" s="11" t="s">
        <v>35</v>
      </c>
      <c r="C179" s="11"/>
      <c r="D179" s="11" t="s">
        <v>238</v>
      </c>
      <c r="E179" s="11" t="s">
        <v>912</v>
      </c>
      <c r="F179" s="11" t="s">
        <v>23</v>
      </c>
      <c r="G179" s="11" t="s">
        <v>913</v>
      </c>
      <c r="H179" s="27" t="s">
        <v>914</v>
      </c>
      <c r="I179" s="16" t="s">
        <v>238</v>
      </c>
      <c r="J179" s="16" t="s">
        <v>238</v>
      </c>
      <c r="K179" s="16" t="s">
        <v>915</v>
      </c>
      <c r="L179" s="18" t="s">
        <v>251</v>
      </c>
      <c r="M179" s="18" t="s">
        <v>915</v>
      </c>
      <c r="N179" s="16" t="s">
        <v>916</v>
      </c>
      <c r="O179" s="16"/>
      <c r="P179" s="12" t="s">
        <v>70</v>
      </c>
      <c r="Q179" s="11"/>
      <c r="R179" s="16"/>
      <c r="S179" s="16" t="s">
        <v>47</v>
      </c>
    </row>
    <row r="180" spans="1:19" x14ac:dyDescent="0.2">
      <c r="A180" s="11">
        <v>179</v>
      </c>
      <c r="B180" s="11" t="s">
        <v>35</v>
      </c>
      <c r="C180" s="11"/>
      <c r="D180" s="11" t="s">
        <v>238</v>
      </c>
      <c r="E180" s="11" t="s">
        <v>917</v>
      </c>
      <c r="F180" s="11" t="s">
        <v>23</v>
      </c>
      <c r="G180" s="11" t="s">
        <v>918</v>
      </c>
      <c r="H180" s="27" t="s">
        <v>919</v>
      </c>
      <c r="I180" s="16" t="s">
        <v>238</v>
      </c>
      <c r="J180" s="16" t="s">
        <v>238</v>
      </c>
      <c r="K180" s="16" t="s">
        <v>661</v>
      </c>
      <c r="L180" s="18" t="s">
        <v>251</v>
      </c>
      <c r="M180" s="18" t="s">
        <v>661</v>
      </c>
      <c r="N180" s="16" t="s">
        <v>920</v>
      </c>
      <c r="O180" s="16"/>
      <c r="P180" s="12" t="s">
        <v>70</v>
      </c>
      <c r="Q180" s="11"/>
      <c r="R180" s="16"/>
      <c r="S180" s="16" t="s">
        <v>47</v>
      </c>
    </row>
    <row r="181" spans="1:19" x14ac:dyDescent="0.2">
      <c r="A181" s="11">
        <v>180</v>
      </c>
      <c r="B181" s="11" t="s">
        <v>35</v>
      </c>
      <c r="C181" s="11"/>
      <c r="D181" s="11" t="s">
        <v>238</v>
      </c>
      <c r="E181" s="11" t="s">
        <v>921</v>
      </c>
      <c r="F181" s="11" t="s">
        <v>23</v>
      </c>
      <c r="G181" s="11" t="s">
        <v>922</v>
      </c>
      <c r="H181" s="27" t="s">
        <v>923</v>
      </c>
      <c r="I181" s="16" t="s">
        <v>238</v>
      </c>
      <c r="J181" s="16" t="s">
        <v>238</v>
      </c>
      <c r="K181" s="16" t="s">
        <v>661</v>
      </c>
      <c r="L181" s="18" t="s">
        <v>251</v>
      </c>
      <c r="M181" s="18" t="s">
        <v>661</v>
      </c>
      <c r="N181" s="16" t="s">
        <v>924</v>
      </c>
      <c r="O181" s="16"/>
      <c r="P181" s="12" t="s">
        <v>70</v>
      </c>
      <c r="Q181" s="11"/>
      <c r="R181" s="16"/>
      <c r="S181" s="16" t="s">
        <v>47</v>
      </c>
    </row>
    <row r="182" spans="1:19" x14ac:dyDescent="0.2">
      <c r="A182" s="11">
        <v>181</v>
      </c>
      <c r="B182" s="11" t="s">
        <v>35</v>
      </c>
      <c r="C182" s="11"/>
      <c r="D182" s="11" t="s">
        <v>238</v>
      </c>
      <c r="E182" s="11" t="s">
        <v>925</v>
      </c>
      <c r="F182" s="11" t="s">
        <v>23</v>
      </c>
      <c r="G182" s="11" t="s">
        <v>926</v>
      </c>
      <c r="H182" s="27" t="s">
        <v>927</v>
      </c>
      <c r="I182" s="16" t="s">
        <v>238</v>
      </c>
      <c r="J182" s="16" t="s">
        <v>238</v>
      </c>
      <c r="K182" s="16" t="s">
        <v>892</v>
      </c>
      <c r="L182" s="18" t="s">
        <v>251</v>
      </c>
      <c r="M182" s="18" t="s">
        <v>892</v>
      </c>
      <c r="N182" s="16" t="s">
        <v>928</v>
      </c>
      <c r="O182" s="16"/>
      <c r="P182" s="12" t="s">
        <v>70</v>
      </c>
      <c r="Q182" s="11"/>
      <c r="R182" s="16"/>
      <c r="S182" s="16" t="s">
        <v>47</v>
      </c>
    </row>
    <row r="183" spans="1:19" x14ac:dyDescent="0.2">
      <c r="A183" s="11">
        <v>182</v>
      </c>
      <c r="B183" s="11" t="s">
        <v>35</v>
      </c>
      <c r="C183" s="11"/>
      <c r="D183" s="11" t="s">
        <v>238</v>
      </c>
      <c r="E183" s="11" t="s">
        <v>929</v>
      </c>
      <c r="F183" s="11" t="s">
        <v>23</v>
      </c>
      <c r="G183" s="11" t="s">
        <v>930</v>
      </c>
      <c r="H183" s="27" t="s">
        <v>931</v>
      </c>
      <c r="I183" s="16" t="s">
        <v>238</v>
      </c>
      <c r="J183" s="16" t="s">
        <v>238</v>
      </c>
      <c r="K183" s="16" t="s">
        <v>892</v>
      </c>
      <c r="L183" s="18" t="s">
        <v>251</v>
      </c>
      <c r="M183" s="18" t="s">
        <v>892</v>
      </c>
      <c r="N183" s="16" t="s">
        <v>932</v>
      </c>
      <c r="O183" s="16"/>
      <c r="P183" s="12" t="s">
        <v>70</v>
      </c>
      <c r="Q183" s="11"/>
      <c r="R183" s="16"/>
      <c r="S183" s="16" t="s">
        <v>47</v>
      </c>
    </row>
    <row r="184" spans="1:19" x14ac:dyDescent="0.2">
      <c r="A184" s="11">
        <v>183</v>
      </c>
      <c r="B184" s="11" t="s">
        <v>35</v>
      </c>
      <c r="C184" s="11"/>
      <c r="D184" s="11" t="s">
        <v>238</v>
      </c>
      <c r="E184" s="11" t="s">
        <v>933</v>
      </c>
      <c r="F184" s="11" t="s">
        <v>23</v>
      </c>
      <c r="G184" s="11" t="s">
        <v>934</v>
      </c>
      <c r="H184" s="27" t="s">
        <v>935</v>
      </c>
      <c r="I184" s="16" t="s">
        <v>238</v>
      </c>
      <c r="J184" s="16" t="s">
        <v>238</v>
      </c>
      <c r="K184" s="16" t="s">
        <v>892</v>
      </c>
      <c r="L184" s="18" t="s">
        <v>251</v>
      </c>
      <c r="M184" s="18" t="s">
        <v>892</v>
      </c>
      <c r="N184" s="16" t="s">
        <v>936</v>
      </c>
      <c r="O184" s="16"/>
      <c r="P184" s="12" t="s">
        <v>70</v>
      </c>
      <c r="Q184" s="11"/>
      <c r="R184" s="16"/>
      <c r="S184" s="16" t="s">
        <v>47</v>
      </c>
    </row>
    <row r="185" spans="1:19" x14ac:dyDescent="0.2">
      <c r="A185" s="11">
        <v>184</v>
      </c>
      <c r="B185" s="11" t="s">
        <v>35</v>
      </c>
      <c r="C185" s="11"/>
      <c r="D185" s="11" t="s">
        <v>238</v>
      </c>
      <c r="E185" s="11" t="s">
        <v>937</v>
      </c>
      <c r="F185" s="11" t="s">
        <v>23</v>
      </c>
      <c r="G185" s="11" t="s">
        <v>938</v>
      </c>
      <c r="H185" s="27" t="s">
        <v>939</v>
      </c>
      <c r="I185" s="16" t="s">
        <v>238</v>
      </c>
      <c r="J185" s="16" t="s">
        <v>238</v>
      </c>
      <c r="K185" s="16" t="s">
        <v>874</v>
      </c>
      <c r="L185" s="18" t="s">
        <v>251</v>
      </c>
      <c r="M185" s="18" t="s">
        <v>874</v>
      </c>
      <c r="N185" s="16" t="s">
        <v>940</v>
      </c>
      <c r="O185" s="16"/>
      <c r="P185" s="12" t="s">
        <v>70</v>
      </c>
      <c r="Q185" s="11"/>
      <c r="R185" s="16"/>
      <c r="S185" s="16" t="s">
        <v>47</v>
      </c>
    </row>
    <row r="186" spans="1:19" x14ac:dyDescent="0.2">
      <c r="A186" s="11">
        <v>185</v>
      </c>
      <c r="B186" s="11" t="s">
        <v>35</v>
      </c>
      <c r="C186" s="11"/>
      <c r="D186" s="11" t="s">
        <v>238</v>
      </c>
      <c r="E186" s="11" t="s">
        <v>941</v>
      </c>
      <c r="F186" s="11" t="s">
        <v>23</v>
      </c>
      <c r="G186" s="11" t="s">
        <v>942</v>
      </c>
      <c r="H186" s="27" t="s">
        <v>943</v>
      </c>
      <c r="I186" s="16" t="s">
        <v>238</v>
      </c>
      <c r="J186" s="16" t="s">
        <v>238</v>
      </c>
      <c r="K186" s="16" t="s">
        <v>944</v>
      </c>
      <c r="L186" s="18" t="s">
        <v>251</v>
      </c>
      <c r="M186" s="18" t="s">
        <v>944</v>
      </c>
      <c r="N186" s="16" t="s">
        <v>945</v>
      </c>
      <c r="O186" s="16"/>
      <c r="P186" s="12" t="s">
        <v>70</v>
      </c>
      <c r="Q186" s="11"/>
      <c r="R186" s="16"/>
      <c r="S186" s="16" t="s">
        <v>47</v>
      </c>
    </row>
    <row r="187" spans="1:19" x14ac:dyDescent="0.2">
      <c r="A187" s="11">
        <v>186</v>
      </c>
      <c r="B187" s="11" t="s">
        <v>35</v>
      </c>
      <c r="C187" s="11"/>
      <c r="D187" s="11" t="s">
        <v>238</v>
      </c>
      <c r="E187" s="11" t="s">
        <v>946</v>
      </c>
      <c r="F187" s="11" t="s">
        <v>23</v>
      </c>
      <c r="G187" s="11" t="s">
        <v>947</v>
      </c>
      <c r="H187" s="27" t="s">
        <v>948</v>
      </c>
      <c r="I187" s="16" t="s">
        <v>238</v>
      </c>
      <c r="J187" s="16" t="s">
        <v>238</v>
      </c>
      <c r="K187" s="16" t="s">
        <v>949</v>
      </c>
      <c r="L187" s="18" t="s">
        <v>251</v>
      </c>
      <c r="M187" s="18" t="s">
        <v>949</v>
      </c>
      <c r="N187" s="16" t="s">
        <v>950</v>
      </c>
      <c r="O187" s="16"/>
      <c r="P187" s="12" t="s">
        <v>70</v>
      </c>
      <c r="Q187" s="11"/>
      <c r="R187" s="16"/>
      <c r="S187" s="16" t="s">
        <v>47</v>
      </c>
    </row>
    <row r="188" spans="1:19" x14ac:dyDescent="0.2">
      <c r="A188" s="11">
        <v>187</v>
      </c>
      <c r="B188" s="11" t="s">
        <v>35</v>
      </c>
      <c r="C188" s="11"/>
      <c r="D188" s="11" t="s">
        <v>238</v>
      </c>
      <c r="E188" s="11" t="s">
        <v>951</v>
      </c>
      <c r="F188" s="11" t="s">
        <v>23</v>
      </c>
      <c r="G188" s="11" t="s">
        <v>952</v>
      </c>
      <c r="H188" s="27" t="s">
        <v>953</v>
      </c>
      <c r="I188" s="16" t="s">
        <v>238</v>
      </c>
      <c r="J188" s="16" t="s">
        <v>238</v>
      </c>
      <c r="K188" s="16" t="s">
        <v>949</v>
      </c>
      <c r="L188" s="18" t="s">
        <v>251</v>
      </c>
      <c r="M188" s="18" t="s">
        <v>949</v>
      </c>
      <c r="N188" s="16" t="s">
        <v>954</v>
      </c>
      <c r="O188" s="16"/>
      <c r="P188" s="12" t="s">
        <v>70</v>
      </c>
      <c r="Q188" s="11"/>
      <c r="R188" s="16"/>
      <c r="S188" s="16" t="s">
        <v>47</v>
      </c>
    </row>
    <row r="189" spans="1:19" x14ac:dyDescent="0.2">
      <c r="A189" s="11">
        <v>188</v>
      </c>
      <c r="B189" s="11" t="s">
        <v>35</v>
      </c>
      <c r="C189" s="11"/>
      <c r="D189" s="11" t="s">
        <v>238</v>
      </c>
      <c r="E189" s="11" t="s">
        <v>955</v>
      </c>
      <c r="F189" s="11" t="s">
        <v>23</v>
      </c>
      <c r="G189" s="11" t="s">
        <v>956</v>
      </c>
      <c r="H189" s="27" t="s">
        <v>957</v>
      </c>
      <c r="I189" s="16" t="s">
        <v>238</v>
      </c>
      <c r="J189" s="16" t="s">
        <v>238</v>
      </c>
      <c r="K189" s="16" t="s">
        <v>807</v>
      </c>
      <c r="L189" s="18" t="s">
        <v>251</v>
      </c>
      <c r="M189" s="18" t="s">
        <v>807</v>
      </c>
      <c r="N189" s="16" t="s">
        <v>958</v>
      </c>
      <c r="O189" s="16"/>
      <c r="P189" s="12" t="s">
        <v>70</v>
      </c>
      <c r="Q189" s="11"/>
      <c r="R189" s="16"/>
      <c r="S189" s="16" t="s">
        <v>47</v>
      </c>
    </row>
    <row r="190" spans="1:19" x14ac:dyDescent="0.2">
      <c r="A190" s="11">
        <v>189</v>
      </c>
      <c r="B190" s="11" t="s">
        <v>35</v>
      </c>
      <c r="C190" s="11"/>
      <c r="D190" s="11" t="s">
        <v>238</v>
      </c>
      <c r="E190" s="11" t="s">
        <v>959</v>
      </c>
      <c r="F190" s="11" t="s">
        <v>23</v>
      </c>
      <c r="G190" s="11" t="s">
        <v>960</v>
      </c>
      <c r="H190" s="27" t="s">
        <v>961</v>
      </c>
      <c r="I190" s="16" t="s">
        <v>238</v>
      </c>
      <c r="J190" s="16" t="s">
        <v>238</v>
      </c>
      <c r="K190" s="16" t="s">
        <v>807</v>
      </c>
      <c r="L190" s="18" t="s">
        <v>251</v>
      </c>
      <c r="M190" s="18" t="s">
        <v>807</v>
      </c>
      <c r="N190" s="16" t="s">
        <v>962</v>
      </c>
      <c r="O190" s="16"/>
      <c r="P190" s="12" t="s">
        <v>70</v>
      </c>
      <c r="Q190" s="11"/>
      <c r="R190" s="16"/>
      <c r="S190" s="16" t="s">
        <v>47</v>
      </c>
    </row>
    <row r="191" spans="1:19" x14ac:dyDescent="0.2">
      <c r="A191" s="11">
        <v>190</v>
      </c>
      <c r="B191" s="11" t="s">
        <v>35</v>
      </c>
      <c r="C191" s="11"/>
      <c r="D191" s="11" t="s">
        <v>238</v>
      </c>
      <c r="E191" s="11" t="s">
        <v>963</v>
      </c>
      <c r="F191" s="11" t="s">
        <v>23</v>
      </c>
      <c r="G191" s="11" t="s">
        <v>964</v>
      </c>
      <c r="H191" s="27" t="s">
        <v>965</v>
      </c>
      <c r="I191" s="16" t="s">
        <v>238</v>
      </c>
      <c r="J191" s="16" t="s">
        <v>238</v>
      </c>
      <c r="K191" s="16" t="s">
        <v>807</v>
      </c>
      <c r="L191" s="18" t="s">
        <v>251</v>
      </c>
      <c r="M191" s="18" t="s">
        <v>807</v>
      </c>
      <c r="N191" s="16" t="s">
        <v>966</v>
      </c>
      <c r="O191" s="16"/>
      <c r="P191" s="12" t="s">
        <v>70</v>
      </c>
      <c r="Q191" s="11"/>
      <c r="R191" s="16"/>
      <c r="S191" s="16" t="s">
        <v>47</v>
      </c>
    </row>
    <row r="192" spans="1:19" x14ac:dyDescent="0.2">
      <c r="A192" s="11">
        <v>191</v>
      </c>
      <c r="B192" s="11" t="s">
        <v>35</v>
      </c>
      <c r="C192" s="11"/>
      <c r="D192" s="11" t="s">
        <v>238</v>
      </c>
      <c r="E192" s="11" t="s">
        <v>967</v>
      </c>
      <c r="F192" s="11" t="s">
        <v>23</v>
      </c>
      <c r="G192" s="11" t="s">
        <v>968</v>
      </c>
      <c r="H192" s="27" t="s">
        <v>969</v>
      </c>
      <c r="I192" s="16" t="s">
        <v>238</v>
      </c>
      <c r="J192" s="16" t="s">
        <v>238</v>
      </c>
      <c r="K192" s="16" t="s">
        <v>970</v>
      </c>
      <c r="L192" s="18" t="s">
        <v>251</v>
      </c>
      <c r="M192" s="18" t="s">
        <v>970</v>
      </c>
      <c r="N192" s="16" t="s">
        <v>971</v>
      </c>
      <c r="O192" s="16"/>
      <c r="P192" s="12" t="s">
        <v>70</v>
      </c>
      <c r="Q192" s="11"/>
      <c r="R192" s="16"/>
      <c r="S192" s="16" t="s">
        <v>47</v>
      </c>
    </row>
    <row r="193" spans="1:19" x14ac:dyDescent="0.2">
      <c r="A193" s="11">
        <v>192</v>
      </c>
      <c r="B193" s="11" t="s">
        <v>35</v>
      </c>
      <c r="C193" s="11"/>
      <c r="D193" s="11" t="s">
        <v>238</v>
      </c>
      <c r="E193" s="11" t="s">
        <v>972</v>
      </c>
      <c r="F193" s="11" t="s">
        <v>23</v>
      </c>
      <c r="G193" s="11" t="s">
        <v>973</v>
      </c>
      <c r="H193" s="27" t="s">
        <v>974</v>
      </c>
      <c r="I193" s="16" t="s">
        <v>975</v>
      </c>
      <c r="J193" s="16" t="s">
        <v>238</v>
      </c>
      <c r="K193" s="16" t="s">
        <v>976</v>
      </c>
      <c r="L193" s="18" t="s">
        <v>251</v>
      </c>
      <c r="M193" s="18" t="s">
        <v>976</v>
      </c>
      <c r="N193" s="16" t="s">
        <v>977</v>
      </c>
      <c r="O193" s="16"/>
      <c r="P193" s="12" t="s">
        <v>70</v>
      </c>
      <c r="Q193" s="11"/>
      <c r="R193" s="16"/>
      <c r="S193" s="16" t="s">
        <v>47</v>
      </c>
    </row>
    <row r="194" spans="1:19" x14ac:dyDescent="0.2">
      <c r="A194" s="11">
        <v>193</v>
      </c>
      <c r="B194" s="11" t="s">
        <v>35</v>
      </c>
      <c r="C194" s="11"/>
      <c r="D194" s="11" t="s">
        <v>238</v>
      </c>
      <c r="E194" s="11" t="s">
        <v>978</v>
      </c>
      <c r="F194" s="11" t="s">
        <v>23</v>
      </c>
      <c r="G194" s="11" t="s">
        <v>979</v>
      </c>
      <c r="H194" s="27" t="s">
        <v>980</v>
      </c>
      <c r="I194" s="16" t="s">
        <v>238</v>
      </c>
      <c r="J194" s="16" t="s">
        <v>238</v>
      </c>
      <c r="K194" s="16" t="s">
        <v>981</v>
      </c>
      <c r="L194" s="18" t="s">
        <v>251</v>
      </c>
      <c r="M194" s="18" t="s">
        <v>981</v>
      </c>
      <c r="N194" s="16" t="s">
        <v>982</v>
      </c>
      <c r="O194" s="16"/>
      <c r="P194" s="12" t="s">
        <v>70</v>
      </c>
      <c r="Q194" s="11"/>
      <c r="R194" s="16"/>
      <c r="S194" s="16" t="s">
        <v>47</v>
      </c>
    </row>
    <row r="195" spans="1:19" x14ac:dyDescent="0.2">
      <c r="A195" s="11">
        <v>194</v>
      </c>
      <c r="B195" s="11" t="s">
        <v>35</v>
      </c>
      <c r="C195" s="11"/>
      <c r="D195" s="11" t="s">
        <v>238</v>
      </c>
      <c r="E195" s="11" t="s">
        <v>983</v>
      </c>
      <c r="F195" s="11" t="s">
        <v>23</v>
      </c>
      <c r="G195" s="11" t="s">
        <v>984</v>
      </c>
      <c r="H195" s="27" t="s">
        <v>985</v>
      </c>
      <c r="I195" s="16" t="s">
        <v>238</v>
      </c>
      <c r="J195" s="16" t="s">
        <v>238</v>
      </c>
      <c r="K195" s="16" t="s">
        <v>864</v>
      </c>
      <c r="L195" s="18" t="s">
        <v>251</v>
      </c>
      <c r="M195" s="18" t="s">
        <v>864</v>
      </c>
      <c r="N195" s="16" t="s">
        <v>986</v>
      </c>
      <c r="O195" s="16"/>
      <c r="P195" s="12" t="s">
        <v>70</v>
      </c>
      <c r="Q195" s="11"/>
      <c r="R195" s="16"/>
      <c r="S195" s="16" t="s">
        <v>47</v>
      </c>
    </row>
    <row r="196" spans="1:19" x14ac:dyDescent="0.2">
      <c r="A196" s="11">
        <v>195</v>
      </c>
      <c r="B196" s="11" t="s">
        <v>35</v>
      </c>
      <c r="C196" s="11"/>
      <c r="D196" s="11" t="s">
        <v>238</v>
      </c>
      <c r="E196" s="11" t="s">
        <v>987</v>
      </c>
      <c r="F196" s="11" t="s">
        <v>23</v>
      </c>
      <c r="G196" s="11" t="s">
        <v>988</v>
      </c>
      <c r="H196" s="27" t="s">
        <v>989</v>
      </c>
      <c r="I196" s="16" t="s">
        <v>238</v>
      </c>
      <c r="J196" s="16" t="s">
        <v>238</v>
      </c>
      <c r="K196" s="16" t="s">
        <v>412</v>
      </c>
      <c r="L196" s="18" t="s">
        <v>251</v>
      </c>
      <c r="M196" s="18" t="s">
        <v>412</v>
      </c>
      <c r="N196" s="16" t="s">
        <v>990</v>
      </c>
      <c r="O196" s="16"/>
      <c r="P196" s="12" t="s">
        <v>70</v>
      </c>
      <c r="Q196" s="11"/>
      <c r="R196" s="16"/>
      <c r="S196" s="16" t="s">
        <v>47</v>
      </c>
    </row>
    <row r="197" spans="1:19" x14ac:dyDescent="0.2">
      <c r="A197" s="11">
        <v>196</v>
      </c>
      <c r="B197" s="11" t="s">
        <v>35</v>
      </c>
      <c r="C197" s="11"/>
      <c r="D197" s="11" t="s">
        <v>238</v>
      </c>
      <c r="E197" s="11" t="s">
        <v>991</v>
      </c>
      <c r="F197" s="11" t="s">
        <v>23</v>
      </c>
      <c r="G197" s="11" t="s">
        <v>992</v>
      </c>
      <c r="H197" s="27" t="s">
        <v>993</v>
      </c>
      <c r="I197" s="16" t="s">
        <v>238</v>
      </c>
      <c r="J197" s="16" t="s">
        <v>238</v>
      </c>
      <c r="K197" s="16" t="s">
        <v>864</v>
      </c>
      <c r="L197" s="18" t="s">
        <v>251</v>
      </c>
      <c r="M197" s="18" t="s">
        <v>864</v>
      </c>
      <c r="N197" s="16" t="s">
        <v>994</v>
      </c>
      <c r="O197" s="16"/>
      <c r="P197" s="12" t="s">
        <v>70</v>
      </c>
      <c r="Q197" s="11"/>
      <c r="R197" s="16"/>
      <c r="S197" s="16" t="s">
        <v>47</v>
      </c>
    </row>
    <row r="198" spans="1:19" x14ac:dyDescent="0.2">
      <c r="A198" s="11">
        <v>197</v>
      </c>
      <c r="B198" s="11" t="s">
        <v>35</v>
      </c>
      <c r="C198" s="11"/>
      <c r="D198" s="11" t="s">
        <v>995</v>
      </c>
      <c r="E198" s="11" t="s">
        <v>996</v>
      </c>
      <c r="F198" s="11" t="s">
        <v>23</v>
      </c>
      <c r="G198" s="11" t="s">
        <v>997</v>
      </c>
      <c r="H198" s="27" t="s">
        <v>998</v>
      </c>
      <c r="I198" s="16" t="s">
        <v>297</v>
      </c>
      <c r="J198" s="16" t="s">
        <v>238</v>
      </c>
      <c r="K198" s="16" t="s">
        <v>999</v>
      </c>
      <c r="L198" s="18" t="s">
        <v>251</v>
      </c>
      <c r="M198" s="18" t="s">
        <v>999</v>
      </c>
      <c r="N198" s="16" t="s">
        <v>1000</v>
      </c>
      <c r="O198" s="16"/>
      <c r="P198" s="12" t="s">
        <v>70</v>
      </c>
      <c r="Q198" s="11"/>
      <c r="R198" s="16"/>
      <c r="S198" s="16" t="s">
        <v>47</v>
      </c>
    </row>
    <row r="199" spans="1:19" x14ac:dyDescent="0.2">
      <c r="A199" s="11">
        <v>198</v>
      </c>
      <c r="B199" s="11" t="s">
        <v>35</v>
      </c>
      <c r="C199" s="11"/>
      <c r="D199" s="11" t="s">
        <v>238</v>
      </c>
      <c r="E199" s="11" t="s">
        <v>1001</v>
      </c>
      <c r="F199" s="11" t="s">
        <v>23</v>
      </c>
      <c r="G199" s="11" t="s">
        <v>1002</v>
      </c>
      <c r="H199" s="27" t="s">
        <v>1003</v>
      </c>
      <c r="I199" s="16" t="s">
        <v>238</v>
      </c>
      <c r="J199" s="16" t="s">
        <v>238</v>
      </c>
      <c r="K199" s="16" t="s">
        <v>1004</v>
      </c>
      <c r="L199" s="18" t="s">
        <v>251</v>
      </c>
      <c r="M199" s="18" t="s">
        <v>1004</v>
      </c>
      <c r="N199" s="16" t="s">
        <v>1005</v>
      </c>
      <c r="O199" s="16"/>
      <c r="P199" s="12" t="s">
        <v>70</v>
      </c>
      <c r="Q199" s="11"/>
      <c r="R199" s="16"/>
      <c r="S199" s="16" t="s">
        <v>47</v>
      </c>
    </row>
    <row r="200" spans="1:19" x14ac:dyDescent="0.2">
      <c r="A200" s="11">
        <v>199</v>
      </c>
      <c r="B200" s="11" t="s">
        <v>35</v>
      </c>
      <c r="C200" s="11"/>
      <c r="D200" s="11" t="s">
        <v>238</v>
      </c>
      <c r="E200" s="11" t="s">
        <v>1006</v>
      </c>
      <c r="F200" s="11" t="s">
        <v>23</v>
      </c>
      <c r="G200" s="11" t="s">
        <v>1007</v>
      </c>
      <c r="H200" s="27" t="s">
        <v>1008</v>
      </c>
      <c r="I200" s="16" t="s">
        <v>238</v>
      </c>
      <c r="J200" s="16" t="s">
        <v>238</v>
      </c>
      <c r="K200" s="16" t="s">
        <v>412</v>
      </c>
      <c r="L200" s="18" t="s">
        <v>251</v>
      </c>
      <c r="M200" s="18" t="s">
        <v>412</v>
      </c>
      <c r="N200" s="16" t="s">
        <v>1009</v>
      </c>
      <c r="O200" s="16"/>
      <c r="P200" s="12" t="s">
        <v>70</v>
      </c>
      <c r="Q200" s="11"/>
      <c r="R200" s="16"/>
      <c r="S200" s="16" t="s">
        <v>47</v>
      </c>
    </row>
    <row r="201" spans="1:19" x14ac:dyDescent="0.2">
      <c r="A201" s="11">
        <v>200</v>
      </c>
      <c r="B201" s="11" t="s">
        <v>35</v>
      </c>
      <c r="C201" s="11"/>
      <c r="D201" s="11" t="s">
        <v>238</v>
      </c>
      <c r="E201" s="11" t="s">
        <v>1010</v>
      </c>
      <c r="F201" s="11" t="s">
        <v>23</v>
      </c>
      <c r="G201" s="11" t="s">
        <v>1011</v>
      </c>
      <c r="H201" s="27" t="s">
        <v>1012</v>
      </c>
      <c r="I201" s="16" t="s">
        <v>238</v>
      </c>
      <c r="J201" s="16" t="s">
        <v>238</v>
      </c>
      <c r="K201" s="16" t="s">
        <v>864</v>
      </c>
      <c r="L201" s="18" t="s">
        <v>251</v>
      </c>
      <c r="M201" s="18" t="s">
        <v>864</v>
      </c>
      <c r="N201" s="16" t="s">
        <v>1013</v>
      </c>
      <c r="O201" s="16"/>
      <c r="P201" s="12" t="s">
        <v>70</v>
      </c>
      <c r="Q201" s="11"/>
      <c r="R201" s="16"/>
      <c r="S201" s="16" t="s">
        <v>47</v>
      </c>
    </row>
    <row r="202" spans="1:19" x14ac:dyDescent="0.2">
      <c r="A202" s="11">
        <v>201</v>
      </c>
      <c r="B202" s="11" t="s">
        <v>35</v>
      </c>
      <c r="C202" s="11"/>
      <c r="D202" s="11" t="s">
        <v>238</v>
      </c>
      <c r="E202" s="11" t="s">
        <v>1014</v>
      </c>
      <c r="F202" s="11" t="s">
        <v>23</v>
      </c>
      <c r="G202" s="11" t="s">
        <v>1015</v>
      </c>
      <c r="H202" s="27" t="s">
        <v>1016</v>
      </c>
      <c r="I202" s="16" t="s">
        <v>238</v>
      </c>
      <c r="J202" s="16" t="s">
        <v>238</v>
      </c>
      <c r="K202" s="16" t="s">
        <v>1017</v>
      </c>
      <c r="L202" s="18" t="s">
        <v>251</v>
      </c>
      <c r="M202" s="18" t="s">
        <v>1017</v>
      </c>
      <c r="N202" s="16" t="s">
        <v>1018</v>
      </c>
      <c r="O202" s="16"/>
      <c r="P202" s="12" t="s">
        <v>70</v>
      </c>
      <c r="Q202" s="11"/>
      <c r="R202" s="16"/>
      <c r="S202" s="16" t="s">
        <v>47</v>
      </c>
    </row>
    <row r="203" spans="1:19" x14ac:dyDescent="0.2">
      <c r="A203" s="11">
        <v>202</v>
      </c>
      <c r="B203" s="11" t="s">
        <v>35</v>
      </c>
      <c r="C203" s="11"/>
      <c r="D203" s="11" t="s">
        <v>238</v>
      </c>
      <c r="E203" s="11" t="s">
        <v>1019</v>
      </c>
      <c r="F203" s="11" t="s">
        <v>23</v>
      </c>
      <c r="G203" s="11" t="s">
        <v>1020</v>
      </c>
      <c r="H203" s="27" t="s">
        <v>1021</v>
      </c>
      <c r="I203" s="16" t="s">
        <v>238</v>
      </c>
      <c r="J203" s="16" t="s">
        <v>238</v>
      </c>
      <c r="K203" s="16" t="s">
        <v>1017</v>
      </c>
      <c r="L203" s="18" t="s">
        <v>251</v>
      </c>
      <c r="M203" s="18" t="s">
        <v>1017</v>
      </c>
      <c r="N203" s="16" t="s">
        <v>1022</v>
      </c>
      <c r="O203" s="16"/>
      <c r="P203" s="12" t="s">
        <v>70</v>
      </c>
      <c r="Q203" s="11"/>
      <c r="R203" s="16"/>
      <c r="S203" s="16" t="s">
        <v>47</v>
      </c>
    </row>
    <row r="204" spans="1:19" x14ac:dyDescent="0.2">
      <c r="A204" s="11">
        <v>203</v>
      </c>
      <c r="B204" s="11" t="s">
        <v>35</v>
      </c>
      <c r="C204" s="11"/>
      <c r="D204" s="11" t="s">
        <v>238</v>
      </c>
      <c r="E204" s="11" t="s">
        <v>1023</v>
      </c>
      <c r="F204" s="11" t="s">
        <v>23</v>
      </c>
      <c r="G204" s="11" t="s">
        <v>1024</v>
      </c>
      <c r="H204" s="27" t="s">
        <v>1025</v>
      </c>
      <c r="I204" s="16" t="s">
        <v>238</v>
      </c>
      <c r="J204" s="16" t="s">
        <v>238</v>
      </c>
      <c r="K204" s="16" t="s">
        <v>1026</v>
      </c>
      <c r="L204" s="18" t="s">
        <v>251</v>
      </c>
      <c r="M204" s="18" t="s">
        <v>1026</v>
      </c>
      <c r="N204" s="16" t="s">
        <v>1027</v>
      </c>
      <c r="O204" s="16"/>
      <c r="P204" s="12" t="s">
        <v>70</v>
      </c>
      <c r="Q204" s="11"/>
      <c r="R204" s="16"/>
      <c r="S204" s="16" t="s">
        <v>47</v>
      </c>
    </row>
    <row r="205" spans="1:19" x14ac:dyDescent="0.2">
      <c r="A205" s="11">
        <v>204</v>
      </c>
      <c r="B205" s="11" t="s">
        <v>35</v>
      </c>
      <c r="C205" s="11"/>
      <c r="D205" s="11" t="s">
        <v>238</v>
      </c>
      <c r="E205" s="11" t="s">
        <v>1028</v>
      </c>
      <c r="F205" s="11" t="s">
        <v>23</v>
      </c>
      <c r="G205" s="11" t="s">
        <v>1029</v>
      </c>
      <c r="H205" s="27" t="s">
        <v>1030</v>
      </c>
      <c r="I205" s="16" t="s">
        <v>238</v>
      </c>
      <c r="J205" s="16" t="s">
        <v>238</v>
      </c>
      <c r="K205" s="16" t="s">
        <v>807</v>
      </c>
      <c r="L205" s="18" t="s">
        <v>251</v>
      </c>
      <c r="M205" s="18" t="s">
        <v>807</v>
      </c>
      <c r="N205" s="16" t="s">
        <v>1031</v>
      </c>
      <c r="O205" s="16"/>
      <c r="P205" s="12" t="s">
        <v>70</v>
      </c>
      <c r="Q205" s="11"/>
      <c r="R205" s="16"/>
      <c r="S205" s="16" t="s">
        <v>47</v>
      </c>
    </row>
    <row r="206" spans="1:19" x14ac:dyDescent="0.2">
      <c r="A206" s="11">
        <v>205</v>
      </c>
      <c r="B206" s="11" t="s">
        <v>35</v>
      </c>
      <c r="C206" s="11"/>
      <c r="D206" s="11" t="s">
        <v>238</v>
      </c>
      <c r="E206" s="11" t="s">
        <v>1032</v>
      </c>
      <c r="F206" s="11" t="s">
        <v>23</v>
      </c>
      <c r="G206" s="11" t="s">
        <v>1033</v>
      </c>
      <c r="H206" s="27" t="s">
        <v>1034</v>
      </c>
      <c r="I206" s="16" t="s">
        <v>238</v>
      </c>
      <c r="J206" s="16" t="s">
        <v>238</v>
      </c>
      <c r="K206" s="16" t="s">
        <v>1035</v>
      </c>
      <c r="L206" s="18" t="s">
        <v>251</v>
      </c>
      <c r="M206" s="18" t="s">
        <v>1035</v>
      </c>
      <c r="N206" s="16" t="s">
        <v>1036</v>
      </c>
      <c r="O206" s="16"/>
      <c r="P206" s="12" t="s">
        <v>70</v>
      </c>
      <c r="Q206" s="11"/>
      <c r="R206" s="16"/>
      <c r="S206" s="16" t="s">
        <v>47</v>
      </c>
    </row>
    <row r="207" spans="1:19" x14ac:dyDescent="0.2">
      <c r="A207" s="11">
        <v>206</v>
      </c>
      <c r="B207" s="11" t="s">
        <v>35</v>
      </c>
      <c r="C207" s="11"/>
      <c r="D207" s="11" t="s">
        <v>238</v>
      </c>
      <c r="E207" s="11" t="s">
        <v>1037</v>
      </c>
      <c r="F207" s="11" t="s">
        <v>23</v>
      </c>
      <c r="G207" s="11" t="s">
        <v>1038</v>
      </c>
      <c r="H207" s="27" t="s">
        <v>1039</v>
      </c>
      <c r="I207" s="16" t="s">
        <v>238</v>
      </c>
      <c r="J207" s="16" t="s">
        <v>238</v>
      </c>
      <c r="K207" s="16" t="s">
        <v>1040</v>
      </c>
      <c r="L207" s="18" t="s">
        <v>251</v>
      </c>
      <c r="M207" s="18" t="s">
        <v>1040</v>
      </c>
      <c r="N207" s="16" t="s">
        <v>1041</v>
      </c>
      <c r="O207" s="16"/>
      <c r="P207" s="12" t="s">
        <v>70</v>
      </c>
      <c r="Q207" s="11"/>
      <c r="R207" s="16"/>
      <c r="S207" s="16" t="s">
        <v>47</v>
      </c>
    </row>
    <row r="208" spans="1:19" x14ac:dyDescent="0.2">
      <c r="A208" s="11">
        <v>207</v>
      </c>
      <c r="B208" s="11" t="s">
        <v>35</v>
      </c>
      <c r="C208" s="11"/>
      <c r="D208" s="11" t="s">
        <v>1042</v>
      </c>
      <c r="E208" s="11" t="s">
        <v>1043</v>
      </c>
      <c r="F208" s="11" t="s">
        <v>23</v>
      </c>
      <c r="G208" s="11" t="s">
        <v>1044</v>
      </c>
      <c r="H208" s="27" t="s">
        <v>1045</v>
      </c>
      <c r="I208" s="16" t="s">
        <v>1046</v>
      </c>
      <c r="J208" s="16" t="s">
        <v>1046</v>
      </c>
      <c r="K208" s="16" t="s">
        <v>1047</v>
      </c>
      <c r="L208" s="18" t="s">
        <v>251</v>
      </c>
      <c r="M208" s="18" t="s">
        <v>1047</v>
      </c>
      <c r="N208" s="16" t="s">
        <v>1048</v>
      </c>
      <c r="O208" s="16"/>
      <c r="P208" s="12" t="s">
        <v>70</v>
      </c>
      <c r="Q208" s="11"/>
      <c r="R208" s="16"/>
      <c r="S208" s="16" t="s">
        <v>47</v>
      </c>
    </row>
    <row r="209" spans="1:19" x14ac:dyDescent="0.2">
      <c r="A209" s="11">
        <v>208</v>
      </c>
      <c r="B209" s="11" t="s">
        <v>35</v>
      </c>
      <c r="C209" s="11"/>
      <c r="D209" s="11" t="s">
        <v>1049</v>
      </c>
      <c r="E209" s="11" t="s">
        <v>1050</v>
      </c>
      <c r="F209" s="11" t="s">
        <v>23</v>
      </c>
      <c r="G209" s="11" t="s">
        <v>1051</v>
      </c>
      <c r="H209" s="27" t="s">
        <v>1052</v>
      </c>
      <c r="I209" s="16" t="s">
        <v>779</v>
      </c>
      <c r="J209" s="16" t="s">
        <v>779</v>
      </c>
      <c r="K209" s="16" t="s">
        <v>1053</v>
      </c>
      <c r="L209" s="18" t="s">
        <v>251</v>
      </c>
      <c r="M209" s="18" t="s">
        <v>1053</v>
      </c>
      <c r="N209" s="16" t="s">
        <v>1054</v>
      </c>
      <c r="O209" s="16"/>
      <c r="P209" s="12" t="s">
        <v>70</v>
      </c>
      <c r="Q209" s="11"/>
      <c r="R209" s="16"/>
      <c r="S209" s="16" t="s">
        <v>47</v>
      </c>
    </row>
    <row r="210" spans="1:19" x14ac:dyDescent="0.2">
      <c r="A210" s="11">
        <v>209</v>
      </c>
      <c r="B210" s="11" t="s">
        <v>35</v>
      </c>
      <c r="C210" s="11"/>
      <c r="D210" s="11" t="s">
        <v>238</v>
      </c>
      <c r="E210" s="11" t="s">
        <v>1055</v>
      </c>
      <c r="F210" s="11" t="s">
        <v>23</v>
      </c>
      <c r="G210" s="11" t="s">
        <v>1056</v>
      </c>
      <c r="H210" s="27" t="s">
        <v>1057</v>
      </c>
      <c r="I210" s="16" t="s">
        <v>238</v>
      </c>
      <c r="J210" s="16" t="s">
        <v>238</v>
      </c>
      <c r="K210" s="16" t="s">
        <v>807</v>
      </c>
      <c r="L210" s="18" t="s">
        <v>251</v>
      </c>
      <c r="M210" s="18" t="s">
        <v>807</v>
      </c>
      <c r="N210" s="16" t="s">
        <v>1058</v>
      </c>
      <c r="O210" s="16"/>
      <c r="P210" s="12" t="s">
        <v>70</v>
      </c>
      <c r="Q210" s="11"/>
      <c r="R210" s="16"/>
      <c r="S210" s="16" t="s">
        <v>47</v>
      </c>
    </row>
    <row r="211" spans="1:19" x14ac:dyDescent="0.2">
      <c r="A211" s="11">
        <v>210</v>
      </c>
      <c r="B211" s="11" t="s">
        <v>35</v>
      </c>
      <c r="C211" s="11"/>
      <c r="D211" s="11" t="s">
        <v>238</v>
      </c>
      <c r="E211" s="11" t="s">
        <v>1059</v>
      </c>
      <c r="F211" s="11" t="s">
        <v>23</v>
      </c>
      <c r="G211" s="11" t="s">
        <v>1060</v>
      </c>
      <c r="H211" s="27" t="s">
        <v>1061</v>
      </c>
      <c r="I211" s="16" t="s">
        <v>238</v>
      </c>
      <c r="J211" s="16" t="s">
        <v>238</v>
      </c>
      <c r="K211" s="16" t="s">
        <v>1062</v>
      </c>
      <c r="L211" s="18" t="s">
        <v>251</v>
      </c>
      <c r="M211" s="18" t="s">
        <v>1062</v>
      </c>
      <c r="N211" s="16" t="s">
        <v>1063</v>
      </c>
      <c r="O211" s="16"/>
      <c r="P211" s="12" t="s">
        <v>70</v>
      </c>
      <c r="Q211" s="11"/>
      <c r="R211" s="16"/>
      <c r="S211" s="16" t="s">
        <v>47</v>
      </c>
    </row>
    <row r="212" spans="1:19" x14ac:dyDescent="0.2">
      <c r="A212" s="11">
        <v>211</v>
      </c>
      <c r="B212" s="11" t="s">
        <v>35</v>
      </c>
      <c r="C212" s="11"/>
      <c r="D212" s="11" t="s">
        <v>238</v>
      </c>
      <c r="E212" s="11" t="s">
        <v>1064</v>
      </c>
      <c r="F212" s="11" t="s">
        <v>23</v>
      </c>
      <c r="G212" s="11" t="s">
        <v>1065</v>
      </c>
      <c r="H212" s="27" t="s">
        <v>1066</v>
      </c>
      <c r="I212" s="16" t="s">
        <v>238</v>
      </c>
      <c r="J212" s="16" t="s">
        <v>238</v>
      </c>
      <c r="K212" s="16" t="s">
        <v>1067</v>
      </c>
      <c r="L212" s="18" t="s">
        <v>251</v>
      </c>
      <c r="M212" s="18" t="s">
        <v>1067</v>
      </c>
      <c r="N212" s="16" t="s">
        <v>1068</v>
      </c>
      <c r="O212" s="16"/>
      <c r="P212" s="12" t="s">
        <v>70</v>
      </c>
      <c r="Q212" s="11"/>
      <c r="R212" s="16"/>
      <c r="S212" s="16" t="s">
        <v>47</v>
      </c>
    </row>
    <row r="213" spans="1:19" x14ac:dyDescent="0.2">
      <c r="A213" s="11">
        <v>212</v>
      </c>
      <c r="B213" s="11" t="s">
        <v>35</v>
      </c>
      <c r="C213" s="11"/>
      <c r="D213" s="11" t="s">
        <v>238</v>
      </c>
      <c r="E213" s="11" t="s">
        <v>1069</v>
      </c>
      <c r="F213" s="11" t="s">
        <v>23</v>
      </c>
      <c r="G213" s="11" t="s">
        <v>1070</v>
      </c>
      <c r="H213" s="27" t="s">
        <v>1071</v>
      </c>
      <c r="I213" s="16" t="s">
        <v>238</v>
      </c>
      <c r="J213" s="16" t="s">
        <v>238</v>
      </c>
      <c r="K213" s="16" t="s">
        <v>1072</v>
      </c>
      <c r="L213" s="18" t="s">
        <v>251</v>
      </c>
      <c r="M213" s="18" t="s">
        <v>1072</v>
      </c>
      <c r="N213" s="16" t="s">
        <v>1073</v>
      </c>
      <c r="O213" s="16"/>
      <c r="P213" s="12" t="s">
        <v>70</v>
      </c>
      <c r="Q213" s="11"/>
      <c r="R213" s="16"/>
      <c r="S213" s="16" t="s">
        <v>47</v>
      </c>
    </row>
    <row r="214" spans="1:19" x14ac:dyDescent="0.2">
      <c r="A214" s="11">
        <v>213</v>
      </c>
      <c r="B214" s="11" t="s">
        <v>35</v>
      </c>
      <c r="C214" s="11"/>
      <c r="D214" s="11" t="s">
        <v>642</v>
      </c>
      <c r="E214" s="11" t="s">
        <v>1074</v>
      </c>
      <c r="F214" s="11" t="s">
        <v>23</v>
      </c>
      <c r="G214" s="11" t="s">
        <v>1075</v>
      </c>
      <c r="H214" s="27" t="s">
        <v>1076</v>
      </c>
      <c r="I214" s="16" t="s">
        <v>1077</v>
      </c>
      <c r="J214" s="16" t="s">
        <v>1078</v>
      </c>
      <c r="K214" s="16" t="s">
        <v>1079</v>
      </c>
      <c r="L214" s="18" t="s">
        <v>251</v>
      </c>
      <c r="M214" s="18" t="s">
        <v>1079</v>
      </c>
      <c r="N214" s="16" t="s">
        <v>1080</v>
      </c>
      <c r="O214" s="16"/>
      <c r="P214" s="12" t="s">
        <v>70</v>
      </c>
      <c r="Q214" s="11"/>
      <c r="R214" s="16"/>
      <c r="S214" s="16" t="s">
        <v>47</v>
      </c>
    </row>
    <row r="215" spans="1:19" x14ac:dyDescent="0.2">
      <c r="A215" s="11">
        <v>214</v>
      </c>
      <c r="B215" s="11" t="s">
        <v>35</v>
      </c>
      <c r="C215" s="11"/>
      <c r="D215" s="11" t="s">
        <v>238</v>
      </c>
      <c r="E215" s="11" t="s">
        <v>1081</v>
      </c>
      <c r="F215" s="11" t="s">
        <v>23</v>
      </c>
      <c r="G215" s="11" t="s">
        <v>1082</v>
      </c>
      <c r="H215" s="27" t="s">
        <v>1083</v>
      </c>
      <c r="I215" s="16" t="s">
        <v>238</v>
      </c>
      <c r="J215" s="16" t="s">
        <v>238</v>
      </c>
      <c r="K215" s="16" t="s">
        <v>1084</v>
      </c>
      <c r="L215" s="18" t="s">
        <v>251</v>
      </c>
      <c r="M215" s="18" t="s">
        <v>1084</v>
      </c>
      <c r="N215" s="16" t="s">
        <v>1085</v>
      </c>
      <c r="O215" s="16"/>
      <c r="P215" s="12" t="s">
        <v>70</v>
      </c>
      <c r="Q215" s="11"/>
      <c r="R215" s="16"/>
      <c r="S215" s="16" t="s">
        <v>47</v>
      </c>
    </row>
    <row r="216" spans="1:19" x14ac:dyDescent="0.2">
      <c r="A216" s="11">
        <v>215</v>
      </c>
      <c r="B216" s="11" t="s">
        <v>35</v>
      </c>
      <c r="C216" s="11"/>
      <c r="D216" s="11" t="s">
        <v>238</v>
      </c>
      <c r="E216" s="11" t="s">
        <v>1086</v>
      </c>
      <c r="F216" s="11" t="s">
        <v>23</v>
      </c>
      <c r="G216" s="11" t="s">
        <v>1087</v>
      </c>
      <c r="H216" s="27" t="s">
        <v>1088</v>
      </c>
      <c r="I216" s="16" t="s">
        <v>238</v>
      </c>
      <c r="J216" s="16" t="s">
        <v>238</v>
      </c>
      <c r="K216" s="16" t="s">
        <v>807</v>
      </c>
      <c r="L216" s="18" t="s">
        <v>251</v>
      </c>
      <c r="M216" s="18" t="s">
        <v>807</v>
      </c>
      <c r="N216" s="16" t="s">
        <v>1089</v>
      </c>
      <c r="O216" s="16"/>
      <c r="P216" s="12" t="s">
        <v>70</v>
      </c>
      <c r="Q216" s="11"/>
      <c r="R216" s="16"/>
      <c r="S216" s="16" t="s">
        <v>47</v>
      </c>
    </row>
    <row r="217" spans="1:19" x14ac:dyDescent="0.2">
      <c r="A217" s="11">
        <v>216</v>
      </c>
      <c r="B217" s="11" t="s">
        <v>35</v>
      </c>
      <c r="C217" s="11"/>
      <c r="D217" s="11" t="s">
        <v>238</v>
      </c>
      <c r="E217" s="11" t="s">
        <v>1090</v>
      </c>
      <c r="F217" s="11" t="s">
        <v>23</v>
      </c>
      <c r="G217" s="11" t="s">
        <v>1091</v>
      </c>
      <c r="H217" s="27" t="s">
        <v>1092</v>
      </c>
      <c r="I217" s="16" t="s">
        <v>238</v>
      </c>
      <c r="J217" s="16" t="s">
        <v>238</v>
      </c>
      <c r="K217" s="16" t="s">
        <v>1040</v>
      </c>
      <c r="L217" s="18" t="s">
        <v>251</v>
      </c>
      <c r="M217" s="18" t="s">
        <v>1040</v>
      </c>
      <c r="N217" s="16" t="s">
        <v>1093</v>
      </c>
      <c r="O217" s="16"/>
      <c r="P217" s="12" t="s">
        <v>70</v>
      </c>
      <c r="Q217" s="11"/>
      <c r="R217" s="16"/>
      <c r="S217" s="16" t="s">
        <v>47</v>
      </c>
    </row>
    <row r="218" spans="1:19" x14ac:dyDescent="0.2">
      <c r="A218" s="11">
        <v>217</v>
      </c>
      <c r="B218" s="11" t="s">
        <v>35</v>
      </c>
      <c r="C218" s="11"/>
      <c r="D218" s="11" t="s">
        <v>238</v>
      </c>
      <c r="E218" s="11" t="s">
        <v>1094</v>
      </c>
      <c r="F218" s="11" t="s">
        <v>23</v>
      </c>
      <c r="G218" s="11" t="s">
        <v>1095</v>
      </c>
      <c r="H218" s="27" t="s">
        <v>1096</v>
      </c>
      <c r="I218" s="16" t="s">
        <v>238</v>
      </c>
      <c r="J218" s="16" t="s">
        <v>238</v>
      </c>
      <c r="K218" s="16" t="s">
        <v>1097</v>
      </c>
      <c r="L218" s="18" t="s">
        <v>251</v>
      </c>
      <c r="M218" s="18" t="s">
        <v>1097</v>
      </c>
      <c r="N218" s="16" t="s">
        <v>1098</v>
      </c>
      <c r="O218" s="16"/>
      <c r="P218" s="12" t="s">
        <v>70</v>
      </c>
      <c r="Q218" s="11"/>
      <c r="R218" s="16"/>
      <c r="S218" s="16" t="s">
        <v>47</v>
      </c>
    </row>
    <row r="219" spans="1:19" x14ac:dyDescent="0.2">
      <c r="A219" s="11">
        <v>218</v>
      </c>
      <c r="B219" s="11" t="s">
        <v>35</v>
      </c>
      <c r="C219" s="11"/>
      <c r="D219" s="11" t="s">
        <v>238</v>
      </c>
      <c r="E219" s="11" t="s">
        <v>1099</v>
      </c>
      <c r="F219" s="11" t="s">
        <v>23</v>
      </c>
      <c r="G219" s="11" t="s">
        <v>1100</v>
      </c>
      <c r="H219" s="27" t="s">
        <v>1101</v>
      </c>
      <c r="I219" s="16" t="s">
        <v>238</v>
      </c>
      <c r="J219" s="16" t="s">
        <v>238</v>
      </c>
      <c r="K219" s="16" t="s">
        <v>1102</v>
      </c>
      <c r="L219" s="18" t="s">
        <v>251</v>
      </c>
      <c r="M219" s="18" t="s">
        <v>1102</v>
      </c>
      <c r="N219" s="16" t="s">
        <v>1103</v>
      </c>
      <c r="O219" s="16"/>
      <c r="P219" s="12" t="s">
        <v>70</v>
      </c>
      <c r="Q219" s="11"/>
      <c r="R219" s="16"/>
      <c r="S219" s="16" t="s">
        <v>47</v>
      </c>
    </row>
    <row r="220" spans="1:19" x14ac:dyDescent="0.2">
      <c r="A220" s="11">
        <v>219</v>
      </c>
      <c r="B220" s="11" t="s">
        <v>35</v>
      </c>
      <c r="C220" s="11"/>
      <c r="D220" s="11" t="s">
        <v>238</v>
      </c>
      <c r="E220" s="11" t="s">
        <v>1104</v>
      </c>
      <c r="F220" s="11" t="s">
        <v>23</v>
      </c>
      <c r="G220" s="11" t="s">
        <v>1105</v>
      </c>
      <c r="H220" s="27" t="s">
        <v>1106</v>
      </c>
      <c r="I220" s="16" t="s">
        <v>238</v>
      </c>
      <c r="J220" s="16" t="s">
        <v>238</v>
      </c>
      <c r="K220" s="16" t="s">
        <v>1107</v>
      </c>
      <c r="L220" s="18" t="s">
        <v>251</v>
      </c>
      <c r="M220" s="18" t="s">
        <v>1107</v>
      </c>
      <c r="N220" s="16" t="s">
        <v>1108</v>
      </c>
      <c r="O220" s="16"/>
      <c r="P220" s="12" t="s">
        <v>70</v>
      </c>
      <c r="Q220" s="11"/>
      <c r="R220" s="16"/>
      <c r="S220" s="16" t="s">
        <v>47</v>
      </c>
    </row>
    <row r="221" spans="1:19" x14ac:dyDescent="0.2">
      <c r="A221" s="11">
        <v>220</v>
      </c>
      <c r="B221" s="11" t="s">
        <v>35</v>
      </c>
      <c r="C221" s="11"/>
      <c r="D221" s="11" t="s">
        <v>238</v>
      </c>
      <c r="E221" s="11" t="s">
        <v>1109</v>
      </c>
      <c r="F221" s="11" t="s">
        <v>23</v>
      </c>
      <c r="G221" s="11" t="s">
        <v>1110</v>
      </c>
      <c r="H221" s="27" t="s">
        <v>1111</v>
      </c>
      <c r="I221" s="16" t="s">
        <v>238</v>
      </c>
      <c r="J221" s="16" t="s">
        <v>238</v>
      </c>
      <c r="K221" s="16" t="s">
        <v>1112</v>
      </c>
      <c r="L221" s="18" t="s">
        <v>251</v>
      </c>
      <c r="M221" s="18" t="s">
        <v>1112</v>
      </c>
      <c r="N221" s="16" t="s">
        <v>1113</v>
      </c>
      <c r="O221" s="16"/>
      <c r="P221" s="12" t="s">
        <v>70</v>
      </c>
      <c r="Q221" s="11"/>
      <c r="R221" s="16"/>
      <c r="S221" s="16" t="s">
        <v>47</v>
      </c>
    </row>
    <row r="222" spans="1:19" x14ac:dyDescent="0.2">
      <c r="A222" s="11">
        <v>221</v>
      </c>
      <c r="B222" s="11" t="s">
        <v>35</v>
      </c>
      <c r="C222" s="11"/>
      <c r="D222" s="11" t="s">
        <v>238</v>
      </c>
      <c r="E222" s="11" t="s">
        <v>1114</v>
      </c>
      <c r="F222" s="11" t="s">
        <v>23</v>
      </c>
      <c r="G222" s="11" t="s">
        <v>1115</v>
      </c>
      <c r="H222" s="27" t="s">
        <v>1116</v>
      </c>
      <c r="I222" s="16" t="s">
        <v>238</v>
      </c>
      <c r="J222" s="16" t="s">
        <v>238</v>
      </c>
      <c r="K222" s="16" t="s">
        <v>807</v>
      </c>
      <c r="L222" s="18" t="s">
        <v>251</v>
      </c>
      <c r="M222" s="18" t="s">
        <v>807</v>
      </c>
      <c r="N222" s="16" t="s">
        <v>1117</v>
      </c>
      <c r="O222" s="16"/>
      <c r="P222" s="12" t="s">
        <v>70</v>
      </c>
      <c r="Q222" s="11"/>
      <c r="R222" s="16"/>
      <c r="S222" s="16" t="s">
        <v>47</v>
      </c>
    </row>
    <row r="223" spans="1:19" x14ac:dyDescent="0.2">
      <c r="A223" s="11">
        <v>222</v>
      </c>
      <c r="B223" s="11" t="s">
        <v>35</v>
      </c>
      <c r="C223" s="11"/>
      <c r="D223" s="11" t="s">
        <v>238</v>
      </c>
      <c r="E223" s="11" t="s">
        <v>1118</v>
      </c>
      <c r="F223" s="11" t="s">
        <v>23</v>
      </c>
      <c r="G223" s="11" t="s">
        <v>1119</v>
      </c>
      <c r="H223" s="27" t="s">
        <v>1120</v>
      </c>
      <c r="I223" s="16" t="s">
        <v>238</v>
      </c>
      <c r="J223" s="16" t="s">
        <v>238</v>
      </c>
      <c r="K223" s="16" t="s">
        <v>807</v>
      </c>
      <c r="L223" s="18" t="s">
        <v>251</v>
      </c>
      <c r="M223" s="18" t="s">
        <v>807</v>
      </c>
      <c r="N223" s="16" t="s">
        <v>1121</v>
      </c>
      <c r="O223" s="16"/>
      <c r="P223" s="12" t="s">
        <v>70</v>
      </c>
      <c r="Q223" s="11"/>
      <c r="R223" s="16"/>
      <c r="S223" s="16" t="s">
        <v>47</v>
      </c>
    </row>
    <row r="224" spans="1:19" x14ac:dyDescent="0.2">
      <c r="A224" s="11">
        <v>223</v>
      </c>
      <c r="B224" s="11" t="s">
        <v>35</v>
      </c>
      <c r="C224" s="11"/>
      <c r="D224" s="11" t="s">
        <v>238</v>
      </c>
      <c r="E224" s="11" t="s">
        <v>1122</v>
      </c>
      <c r="F224" s="11" t="s">
        <v>23</v>
      </c>
      <c r="G224" s="11" t="s">
        <v>1123</v>
      </c>
      <c r="H224" s="27" t="s">
        <v>1124</v>
      </c>
      <c r="I224" s="16" t="s">
        <v>238</v>
      </c>
      <c r="J224" s="16" t="s">
        <v>238</v>
      </c>
      <c r="K224" s="16" t="s">
        <v>412</v>
      </c>
      <c r="L224" s="18" t="s">
        <v>251</v>
      </c>
      <c r="M224" s="18" t="s">
        <v>412</v>
      </c>
      <c r="N224" s="16" t="s">
        <v>1125</v>
      </c>
      <c r="O224" s="16"/>
      <c r="P224" s="12" t="s">
        <v>70</v>
      </c>
      <c r="Q224" s="11"/>
      <c r="R224" s="16"/>
      <c r="S224" s="16" t="s">
        <v>47</v>
      </c>
    </row>
    <row r="225" spans="1:19" x14ac:dyDescent="0.2">
      <c r="A225" s="11">
        <v>224</v>
      </c>
      <c r="B225" s="11" t="s">
        <v>35</v>
      </c>
      <c r="C225" s="11"/>
      <c r="D225" s="11" t="s">
        <v>238</v>
      </c>
      <c r="E225" s="11" t="s">
        <v>1126</v>
      </c>
      <c r="F225" s="11" t="s">
        <v>23</v>
      </c>
      <c r="G225" s="11" t="s">
        <v>1127</v>
      </c>
      <c r="H225" s="27" t="s">
        <v>1128</v>
      </c>
      <c r="I225" s="16" t="s">
        <v>238</v>
      </c>
      <c r="J225" s="16" t="s">
        <v>238</v>
      </c>
      <c r="K225" s="16" t="s">
        <v>1129</v>
      </c>
      <c r="L225" s="18" t="s">
        <v>251</v>
      </c>
      <c r="M225" s="18" t="s">
        <v>1129</v>
      </c>
      <c r="N225" s="16" t="s">
        <v>1130</v>
      </c>
      <c r="O225" s="16"/>
      <c r="P225" s="12" t="s">
        <v>70</v>
      </c>
      <c r="Q225" s="11"/>
      <c r="R225" s="16"/>
      <c r="S225" s="16" t="s">
        <v>47</v>
      </c>
    </row>
    <row r="226" spans="1:19" x14ac:dyDescent="0.2">
      <c r="A226" s="11">
        <v>225</v>
      </c>
      <c r="B226" s="11" t="s">
        <v>35</v>
      </c>
      <c r="C226" s="11"/>
      <c r="D226" s="11" t="s">
        <v>238</v>
      </c>
      <c r="E226" s="11" t="s">
        <v>1131</v>
      </c>
      <c r="F226" s="11" t="s">
        <v>23</v>
      </c>
      <c r="G226" s="11" t="s">
        <v>1132</v>
      </c>
      <c r="H226" s="27" t="s">
        <v>1133</v>
      </c>
      <c r="I226" s="16" t="s">
        <v>238</v>
      </c>
      <c r="J226" s="16" t="s">
        <v>238</v>
      </c>
      <c r="K226" s="16" t="s">
        <v>1134</v>
      </c>
      <c r="L226" s="18" t="s">
        <v>251</v>
      </c>
      <c r="M226" s="18" t="s">
        <v>1134</v>
      </c>
      <c r="N226" s="16" t="s">
        <v>1135</v>
      </c>
      <c r="O226" s="16"/>
      <c r="P226" s="12" t="s">
        <v>70</v>
      </c>
      <c r="Q226" s="11"/>
      <c r="R226" s="16"/>
      <c r="S226" s="16" t="s">
        <v>47</v>
      </c>
    </row>
    <row r="227" spans="1:19" x14ac:dyDescent="0.2">
      <c r="A227" s="11">
        <v>226</v>
      </c>
      <c r="B227" s="11" t="s">
        <v>35</v>
      </c>
      <c r="C227" s="11"/>
      <c r="D227" s="11" t="s">
        <v>238</v>
      </c>
      <c r="E227" s="11" t="s">
        <v>1136</v>
      </c>
      <c r="F227" s="11" t="s">
        <v>23</v>
      </c>
      <c r="G227" s="11" t="s">
        <v>1137</v>
      </c>
      <c r="H227" s="27" t="s">
        <v>1138</v>
      </c>
      <c r="I227" s="16" t="s">
        <v>238</v>
      </c>
      <c r="J227" s="16" t="s">
        <v>238</v>
      </c>
      <c r="K227" s="16" t="s">
        <v>1139</v>
      </c>
      <c r="L227" s="18" t="s">
        <v>251</v>
      </c>
      <c r="M227" s="18" t="s">
        <v>1139</v>
      </c>
      <c r="N227" s="16" t="s">
        <v>1140</v>
      </c>
      <c r="O227" s="16"/>
      <c r="P227" s="12" t="s">
        <v>70</v>
      </c>
      <c r="Q227" s="11"/>
      <c r="R227" s="16"/>
      <c r="S227" s="16" t="s">
        <v>47</v>
      </c>
    </row>
    <row r="228" spans="1:19" x14ac:dyDescent="0.2">
      <c r="A228" s="11">
        <v>227</v>
      </c>
      <c r="B228" s="11" t="s">
        <v>35</v>
      </c>
      <c r="C228" s="11"/>
      <c r="D228" s="11" t="s">
        <v>238</v>
      </c>
      <c r="E228" s="11" t="s">
        <v>1141</v>
      </c>
      <c r="F228" s="11" t="s">
        <v>1142</v>
      </c>
      <c r="G228" s="11" t="s">
        <v>548</v>
      </c>
      <c r="H228" s="27" t="s">
        <v>1143</v>
      </c>
      <c r="I228" s="16" t="s">
        <v>238</v>
      </c>
      <c r="J228" s="16" t="s">
        <v>238</v>
      </c>
      <c r="K228" s="16" t="s">
        <v>298</v>
      </c>
      <c r="L228" s="18" t="s">
        <v>251</v>
      </c>
      <c r="M228" s="18" t="s">
        <v>298</v>
      </c>
      <c r="N228" s="16" t="s">
        <v>1144</v>
      </c>
      <c r="O228" s="16"/>
      <c r="P228" s="12" t="s">
        <v>70</v>
      </c>
      <c r="Q228" s="11"/>
      <c r="R228" s="16"/>
      <c r="S228" s="16" t="s">
        <v>47</v>
      </c>
    </row>
    <row r="229" spans="1:19" x14ac:dyDescent="0.2">
      <c r="A229" s="11">
        <v>228</v>
      </c>
      <c r="B229" s="11" t="s">
        <v>35</v>
      </c>
      <c r="C229" s="11"/>
      <c r="D229" s="11" t="s">
        <v>556</v>
      </c>
      <c r="E229" s="11" t="s">
        <v>1145</v>
      </c>
      <c r="F229" s="11" t="s">
        <v>1142</v>
      </c>
      <c r="G229" s="11" t="s">
        <v>1146</v>
      </c>
      <c r="H229" s="27" t="s">
        <v>1147</v>
      </c>
      <c r="I229" s="16" t="s">
        <v>238</v>
      </c>
      <c r="J229" s="16" t="s">
        <v>238</v>
      </c>
      <c r="K229" s="16" t="s">
        <v>412</v>
      </c>
      <c r="L229" s="18" t="s">
        <v>251</v>
      </c>
      <c r="M229" s="18" t="s">
        <v>412</v>
      </c>
      <c r="N229" s="16" t="s">
        <v>1148</v>
      </c>
      <c r="O229" s="16"/>
      <c r="P229" s="12" t="s">
        <v>70</v>
      </c>
      <c r="Q229" s="11"/>
      <c r="R229" s="16"/>
      <c r="S229" s="16" t="s">
        <v>47</v>
      </c>
    </row>
    <row r="230" spans="1:19" x14ac:dyDescent="0.2">
      <c r="A230" s="11">
        <v>229</v>
      </c>
      <c r="B230" s="11" t="s">
        <v>35</v>
      </c>
      <c r="C230" s="11"/>
      <c r="D230" s="11" t="s">
        <v>1149</v>
      </c>
      <c r="E230" s="11" t="s">
        <v>1150</v>
      </c>
      <c r="F230" s="11" t="s">
        <v>1142</v>
      </c>
      <c r="G230" s="11" t="s">
        <v>1151</v>
      </c>
      <c r="H230" s="27" t="s">
        <v>1152</v>
      </c>
      <c r="I230" s="16" t="s">
        <v>1153</v>
      </c>
      <c r="J230" s="16" t="s">
        <v>1153</v>
      </c>
      <c r="K230" s="16" t="s">
        <v>1154</v>
      </c>
      <c r="L230" s="18" t="s">
        <v>251</v>
      </c>
      <c r="M230" s="18" t="s">
        <v>1154</v>
      </c>
      <c r="N230" s="16" t="s">
        <v>1155</v>
      </c>
      <c r="O230" s="16"/>
      <c r="P230" s="12" t="s">
        <v>70</v>
      </c>
      <c r="Q230" s="11"/>
      <c r="R230" s="16"/>
      <c r="S230" s="16" t="s">
        <v>47</v>
      </c>
    </row>
    <row r="231" spans="1:19" x14ac:dyDescent="0.2">
      <c r="A231" s="11">
        <v>230</v>
      </c>
      <c r="B231" s="11" t="s">
        <v>35</v>
      </c>
      <c r="C231" s="11"/>
      <c r="D231" s="11" t="s">
        <v>1156</v>
      </c>
      <c r="E231" s="11" t="s">
        <v>1157</v>
      </c>
      <c r="F231" s="11" t="s">
        <v>1142</v>
      </c>
      <c r="G231" s="11" t="s">
        <v>1158</v>
      </c>
      <c r="H231" s="27" t="s">
        <v>1159</v>
      </c>
      <c r="I231" s="16" t="s">
        <v>1160</v>
      </c>
      <c r="J231" s="16" t="s">
        <v>238</v>
      </c>
      <c r="K231" s="16" t="s">
        <v>1161</v>
      </c>
      <c r="L231" s="18" t="s">
        <v>251</v>
      </c>
      <c r="M231" s="18" t="s">
        <v>1161</v>
      </c>
      <c r="N231" s="16" t="s">
        <v>1162</v>
      </c>
      <c r="O231" s="16"/>
      <c r="P231" s="12" t="s">
        <v>70</v>
      </c>
      <c r="Q231" s="11"/>
      <c r="R231" s="16"/>
      <c r="S231" s="16" t="s">
        <v>47</v>
      </c>
    </row>
    <row r="232" spans="1:19" x14ac:dyDescent="0.2">
      <c r="A232" s="11">
        <v>231</v>
      </c>
      <c r="B232" s="11" t="s">
        <v>35</v>
      </c>
      <c r="C232" s="11"/>
      <c r="D232" s="11" t="s">
        <v>1156</v>
      </c>
      <c r="E232" s="11" t="s">
        <v>1163</v>
      </c>
      <c r="F232" s="11" t="s">
        <v>1142</v>
      </c>
      <c r="G232" s="11" t="s">
        <v>1164</v>
      </c>
      <c r="H232" s="27" t="s">
        <v>1165</v>
      </c>
      <c r="I232" s="16" t="s">
        <v>297</v>
      </c>
      <c r="J232" s="16" t="s">
        <v>238</v>
      </c>
      <c r="K232" s="16" t="s">
        <v>412</v>
      </c>
      <c r="L232" s="18" t="s">
        <v>251</v>
      </c>
      <c r="M232" s="18" t="s">
        <v>412</v>
      </c>
      <c r="N232" s="16" t="s">
        <v>1166</v>
      </c>
      <c r="O232" s="16"/>
      <c r="P232" s="12" t="s">
        <v>70</v>
      </c>
      <c r="Q232" s="11"/>
      <c r="R232" s="16"/>
      <c r="S232" s="16" t="s">
        <v>47</v>
      </c>
    </row>
    <row r="233" spans="1:19" x14ac:dyDescent="0.2">
      <c r="A233" s="11">
        <v>232</v>
      </c>
      <c r="B233" s="11" t="s">
        <v>35</v>
      </c>
      <c r="C233" s="11"/>
      <c r="D233" s="11" t="s">
        <v>1156</v>
      </c>
      <c r="E233" s="11" t="s">
        <v>1167</v>
      </c>
      <c r="F233" s="11" t="s">
        <v>1142</v>
      </c>
      <c r="G233" s="11" t="s">
        <v>1168</v>
      </c>
      <c r="H233" s="27" t="s">
        <v>1169</v>
      </c>
      <c r="I233" s="16" t="s">
        <v>297</v>
      </c>
      <c r="J233" s="16" t="s">
        <v>238</v>
      </c>
      <c r="K233" s="16" t="s">
        <v>298</v>
      </c>
      <c r="L233" s="18" t="s">
        <v>251</v>
      </c>
      <c r="M233" s="18" t="s">
        <v>298</v>
      </c>
      <c r="N233" s="16" t="s">
        <v>1170</v>
      </c>
      <c r="O233" s="16"/>
      <c r="P233" s="12" t="s">
        <v>70</v>
      </c>
      <c r="Q233" s="11"/>
      <c r="R233" s="16"/>
      <c r="S233" s="16" t="s">
        <v>47</v>
      </c>
    </row>
    <row r="234" spans="1:19" x14ac:dyDescent="0.2">
      <c r="A234" s="11">
        <v>233</v>
      </c>
      <c r="B234" s="11" t="s">
        <v>35</v>
      </c>
      <c r="C234" s="11"/>
      <c r="D234" s="11" t="s">
        <v>1156</v>
      </c>
      <c r="E234" s="11" t="s">
        <v>1171</v>
      </c>
      <c r="F234" s="11" t="s">
        <v>1142</v>
      </c>
      <c r="G234" s="11" t="s">
        <v>1172</v>
      </c>
      <c r="H234" s="27" t="s">
        <v>1173</v>
      </c>
      <c r="I234" s="16" t="s">
        <v>297</v>
      </c>
      <c r="J234" s="16" t="s">
        <v>238</v>
      </c>
      <c r="K234" s="16" t="s">
        <v>412</v>
      </c>
      <c r="L234" s="18" t="s">
        <v>251</v>
      </c>
      <c r="M234" s="18" t="s">
        <v>412</v>
      </c>
      <c r="N234" s="16" t="s">
        <v>1174</v>
      </c>
      <c r="O234" s="16"/>
      <c r="P234" s="12" t="s">
        <v>70</v>
      </c>
      <c r="Q234" s="11"/>
      <c r="R234" s="16"/>
      <c r="S234" s="16" t="s">
        <v>47</v>
      </c>
    </row>
    <row r="235" spans="1:19" x14ac:dyDescent="0.2">
      <c r="A235" s="11">
        <v>234</v>
      </c>
      <c r="B235" s="11" t="s">
        <v>35</v>
      </c>
      <c r="C235" s="11"/>
      <c r="D235" s="11" t="s">
        <v>1156</v>
      </c>
      <c r="E235" s="11" t="s">
        <v>1175</v>
      </c>
      <c r="F235" s="11" t="s">
        <v>1142</v>
      </c>
      <c r="G235" s="11" t="s">
        <v>1176</v>
      </c>
      <c r="H235" s="27" t="s">
        <v>1177</v>
      </c>
      <c r="I235" s="16" t="s">
        <v>297</v>
      </c>
      <c r="J235" s="16" t="s">
        <v>238</v>
      </c>
      <c r="K235" s="16" t="s">
        <v>298</v>
      </c>
      <c r="L235" s="18" t="s">
        <v>251</v>
      </c>
      <c r="M235" s="18" t="s">
        <v>298</v>
      </c>
      <c r="N235" s="16" t="s">
        <v>1178</v>
      </c>
      <c r="O235" s="16"/>
      <c r="P235" s="12" t="s">
        <v>70</v>
      </c>
      <c r="Q235" s="11"/>
      <c r="R235" s="16"/>
      <c r="S235" s="16" t="s">
        <v>47</v>
      </c>
    </row>
    <row r="236" spans="1:19" x14ac:dyDescent="0.2">
      <c r="A236" s="11">
        <v>235</v>
      </c>
      <c r="B236" s="11" t="s">
        <v>35</v>
      </c>
      <c r="C236" s="11"/>
      <c r="D236" s="11" t="s">
        <v>1156</v>
      </c>
      <c r="E236" s="11" t="s">
        <v>1179</v>
      </c>
      <c r="F236" s="11" t="s">
        <v>1142</v>
      </c>
      <c r="G236" s="11" t="s">
        <v>1180</v>
      </c>
      <c r="H236" s="27" t="s">
        <v>1181</v>
      </c>
      <c r="I236" s="16" t="s">
        <v>297</v>
      </c>
      <c r="J236" s="16" t="s">
        <v>238</v>
      </c>
      <c r="K236" s="16" t="s">
        <v>412</v>
      </c>
      <c r="L236" s="18" t="s">
        <v>251</v>
      </c>
      <c r="M236" s="18" t="s">
        <v>412</v>
      </c>
      <c r="N236" s="16" t="s">
        <v>1182</v>
      </c>
      <c r="O236" s="16"/>
      <c r="P236" s="12" t="s">
        <v>70</v>
      </c>
      <c r="Q236" s="11"/>
      <c r="R236" s="16"/>
      <c r="S236" s="16" t="s">
        <v>47</v>
      </c>
    </row>
    <row r="237" spans="1:19" x14ac:dyDescent="0.2">
      <c r="A237" s="11">
        <v>236</v>
      </c>
      <c r="B237" s="11" t="s">
        <v>35</v>
      </c>
      <c r="C237" s="11"/>
      <c r="D237" s="11" t="s">
        <v>1156</v>
      </c>
      <c r="E237" s="11" t="s">
        <v>1183</v>
      </c>
      <c r="F237" s="11" t="s">
        <v>1142</v>
      </c>
      <c r="G237" s="11" t="s">
        <v>1184</v>
      </c>
      <c r="H237" s="27" t="s">
        <v>1185</v>
      </c>
      <c r="I237" s="16" t="s">
        <v>297</v>
      </c>
      <c r="J237" s="16" t="s">
        <v>238</v>
      </c>
      <c r="K237" s="16" t="s">
        <v>298</v>
      </c>
      <c r="L237" s="18" t="s">
        <v>251</v>
      </c>
      <c r="M237" s="18" t="s">
        <v>298</v>
      </c>
      <c r="N237" s="16" t="s">
        <v>1186</v>
      </c>
      <c r="O237" s="16"/>
      <c r="P237" s="12" t="s">
        <v>70</v>
      </c>
      <c r="Q237" s="11"/>
      <c r="R237" s="16"/>
      <c r="S237" s="16" t="s">
        <v>47</v>
      </c>
    </row>
    <row r="238" spans="1:19" x14ac:dyDescent="0.2">
      <c r="A238" s="11">
        <v>237</v>
      </c>
      <c r="B238" s="11" t="s">
        <v>35</v>
      </c>
      <c r="C238" s="11"/>
      <c r="D238" s="11" t="s">
        <v>1156</v>
      </c>
      <c r="E238" s="11" t="s">
        <v>1187</v>
      </c>
      <c r="F238" s="11" t="s">
        <v>1142</v>
      </c>
      <c r="G238" s="11" t="s">
        <v>1188</v>
      </c>
      <c r="H238" s="27" t="s">
        <v>1189</v>
      </c>
      <c r="I238" s="16" t="s">
        <v>297</v>
      </c>
      <c r="J238" s="16" t="s">
        <v>238</v>
      </c>
      <c r="K238" s="16" t="s">
        <v>412</v>
      </c>
      <c r="L238" s="18" t="s">
        <v>251</v>
      </c>
      <c r="M238" s="18" t="s">
        <v>412</v>
      </c>
      <c r="N238" s="16" t="s">
        <v>1190</v>
      </c>
      <c r="O238" s="16"/>
      <c r="P238" s="12" t="s">
        <v>70</v>
      </c>
      <c r="Q238" s="11"/>
      <c r="R238" s="16"/>
      <c r="S238" s="16" t="s">
        <v>47</v>
      </c>
    </row>
    <row r="239" spans="1:19" x14ac:dyDescent="0.2">
      <c r="A239" s="11">
        <v>238</v>
      </c>
      <c r="B239" s="11" t="s">
        <v>35</v>
      </c>
      <c r="C239" s="11"/>
      <c r="D239" s="11" t="s">
        <v>1156</v>
      </c>
      <c r="E239" s="11" t="s">
        <v>1191</v>
      </c>
      <c r="F239" s="11" t="s">
        <v>1142</v>
      </c>
      <c r="G239" s="11" t="s">
        <v>1192</v>
      </c>
      <c r="H239" s="27" t="s">
        <v>1193</v>
      </c>
      <c r="I239" s="16" t="s">
        <v>297</v>
      </c>
      <c r="J239" s="16" t="s">
        <v>238</v>
      </c>
      <c r="K239" s="16" t="s">
        <v>298</v>
      </c>
      <c r="L239" s="18" t="s">
        <v>251</v>
      </c>
      <c r="M239" s="18" t="s">
        <v>298</v>
      </c>
      <c r="N239" s="16" t="s">
        <v>1194</v>
      </c>
      <c r="O239" s="16"/>
      <c r="P239" s="12" t="s">
        <v>70</v>
      </c>
      <c r="Q239" s="11"/>
      <c r="R239" s="16"/>
      <c r="S239" s="16" t="s">
        <v>47</v>
      </c>
    </row>
    <row r="240" spans="1:19" x14ac:dyDescent="0.2">
      <c r="A240" s="11">
        <v>239</v>
      </c>
      <c r="B240" s="11" t="s">
        <v>35</v>
      </c>
      <c r="C240" s="11"/>
      <c r="D240" s="11" t="s">
        <v>238</v>
      </c>
      <c r="E240" s="11" t="s">
        <v>1195</v>
      </c>
      <c r="F240" s="11" t="s">
        <v>1142</v>
      </c>
      <c r="G240" s="11" t="s">
        <v>1196</v>
      </c>
      <c r="H240" s="27" t="s">
        <v>1197</v>
      </c>
      <c r="I240" s="16" t="s">
        <v>238</v>
      </c>
      <c r="J240" s="16" t="s">
        <v>238</v>
      </c>
      <c r="K240" s="16" t="s">
        <v>469</v>
      </c>
      <c r="L240" s="18" t="s">
        <v>251</v>
      </c>
      <c r="M240" s="18" t="s">
        <v>469</v>
      </c>
      <c r="N240" s="16" t="s">
        <v>1198</v>
      </c>
      <c r="O240" s="16"/>
      <c r="P240" s="12" t="s">
        <v>70</v>
      </c>
      <c r="Q240" s="11"/>
      <c r="R240" s="16"/>
      <c r="S240" s="16" t="s">
        <v>47</v>
      </c>
    </row>
    <row r="241" spans="1:19" x14ac:dyDescent="0.2">
      <c r="A241" s="11">
        <v>240</v>
      </c>
      <c r="B241" s="11" t="s">
        <v>35</v>
      </c>
      <c r="C241" s="11"/>
      <c r="D241" s="11" t="s">
        <v>1199</v>
      </c>
      <c r="E241" s="11" t="s">
        <v>1200</v>
      </c>
      <c r="F241" s="11" t="s">
        <v>1142</v>
      </c>
      <c r="G241" s="11" t="s">
        <v>1201</v>
      </c>
      <c r="H241" s="27" t="s">
        <v>1202</v>
      </c>
      <c r="I241" s="16" t="s">
        <v>530</v>
      </c>
      <c r="J241" s="16" t="s">
        <v>1203</v>
      </c>
      <c r="K241" s="16" t="s">
        <v>902</v>
      </c>
      <c r="L241" s="18" t="s">
        <v>251</v>
      </c>
      <c r="M241" s="18" t="s">
        <v>902</v>
      </c>
      <c r="N241" s="16" t="s">
        <v>1204</v>
      </c>
      <c r="O241" s="16"/>
      <c r="P241" s="12" t="s">
        <v>70</v>
      </c>
      <c r="Q241" s="11"/>
      <c r="R241" s="16"/>
      <c r="S241" s="16" t="s">
        <v>47</v>
      </c>
    </row>
    <row r="242" spans="1:19" x14ac:dyDescent="0.2">
      <c r="A242" s="11">
        <v>241</v>
      </c>
      <c r="B242" s="11" t="s">
        <v>35</v>
      </c>
      <c r="C242" s="11"/>
      <c r="D242" s="11" t="s">
        <v>238</v>
      </c>
      <c r="E242" s="11" t="s">
        <v>1205</v>
      </c>
      <c r="F242" s="11" t="s">
        <v>1142</v>
      </c>
      <c r="G242" s="11" t="s">
        <v>717</v>
      </c>
      <c r="H242" s="27" t="s">
        <v>1206</v>
      </c>
      <c r="I242" s="16" t="s">
        <v>238</v>
      </c>
      <c r="J242" s="16" t="s">
        <v>238</v>
      </c>
      <c r="K242" s="16" t="s">
        <v>719</v>
      </c>
      <c r="L242" s="18" t="s">
        <v>251</v>
      </c>
      <c r="M242" s="18" t="s">
        <v>719</v>
      </c>
      <c r="N242" s="16" t="s">
        <v>1207</v>
      </c>
      <c r="O242" s="16"/>
      <c r="P242" s="12" t="s">
        <v>70</v>
      </c>
      <c r="Q242" s="11"/>
      <c r="R242" s="16"/>
      <c r="S242" s="16" t="s">
        <v>47</v>
      </c>
    </row>
    <row r="243" spans="1:19" x14ac:dyDescent="0.2">
      <c r="A243" s="11">
        <v>242</v>
      </c>
      <c r="B243" s="11" t="s">
        <v>35</v>
      </c>
      <c r="C243" s="11"/>
      <c r="D243" s="11" t="s">
        <v>238</v>
      </c>
      <c r="E243" s="11" t="s">
        <v>1208</v>
      </c>
      <c r="F243" s="11" t="s">
        <v>1209</v>
      </c>
      <c r="G243" s="11" t="s">
        <v>548</v>
      </c>
      <c r="H243" s="27" t="s">
        <v>1143</v>
      </c>
      <c r="I243" s="16" t="s">
        <v>238</v>
      </c>
      <c r="J243" s="16" t="s">
        <v>238</v>
      </c>
      <c r="K243" s="16" t="s">
        <v>298</v>
      </c>
      <c r="L243" s="18" t="s">
        <v>251</v>
      </c>
      <c r="M243" s="18" t="s">
        <v>298</v>
      </c>
      <c r="N243" s="16" t="s">
        <v>1210</v>
      </c>
      <c r="O243" s="16"/>
      <c r="P243" s="12" t="s">
        <v>70</v>
      </c>
      <c r="Q243" s="11"/>
      <c r="R243" s="16"/>
      <c r="S243" s="16" t="s">
        <v>47</v>
      </c>
    </row>
    <row r="244" spans="1:19" x14ac:dyDescent="0.2">
      <c r="A244" s="11">
        <v>243</v>
      </c>
      <c r="B244" s="11" t="s">
        <v>35</v>
      </c>
      <c r="C244" s="11"/>
      <c r="D244" s="11" t="s">
        <v>238</v>
      </c>
      <c r="E244" s="11" t="s">
        <v>1211</v>
      </c>
      <c r="F244" s="11" t="s">
        <v>1212</v>
      </c>
      <c r="G244" s="11" t="s">
        <v>548</v>
      </c>
      <c r="H244" s="27" t="s">
        <v>1143</v>
      </c>
      <c r="I244" s="16" t="s">
        <v>238</v>
      </c>
      <c r="J244" s="16" t="s">
        <v>238</v>
      </c>
      <c r="K244" s="16" t="s">
        <v>298</v>
      </c>
      <c r="L244" s="18" t="s">
        <v>251</v>
      </c>
      <c r="M244" s="18" t="s">
        <v>298</v>
      </c>
      <c r="N244" s="16" t="s">
        <v>1210</v>
      </c>
      <c r="O244" s="16"/>
      <c r="P244" s="12" t="s">
        <v>70</v>
      </c>
      <c r="Q244" s="11"/>
      <c r="R244" s="16"/>
      <c r="S244" s="16" t="s">
        <v>47</v>
      </c>
    </row>
    <row r="245" spans="1:19" x14ac:dyDescent="0.2">
      <c r="A245" s="11">
        <v>244</v>
      </c>
      <c r="B245" s="11" t="s">
        <v>35</v>
      </c>
      <c r="C245" s="11"/>
      <c r="D245" s="11" t="s">
        <v>238</v>
      </c>
      <c r="E245" s="11" t="s">
        <v>1213</v>
      </c>
      <c r="F245" s="11" t="s">
        <v>1214</v>
      </c>
      <c r="G245" s="11" t="s">
        <v>548</v>
      </c>
      <c r="H245" s="27" t="s">
        <v>1143</v>
      </c>
      <c r="I245" s="16" t="s">
        <v>238</v>
      </c>
      <c r="J245" s="16" t="s">
        <v>238</v>
      </c>
      <c r="K245" s="16" t="s">
        <v>298</v>
      </c>
      <c r="L245" s="18" t="s">
        <v>251</v>
      </c>
      <c r="M245" s="18" t="s">
        <v>298</v>
      </c>
      <c r="N245" s="16" t="s">
        <v>1210</v>
      </c>
      <c r="O245" s="16"/>
      <c r="P245" s="12" t="s">
        <v>70</v>
      </c>
      <c r="Q245" s="11"/>
      <c r="R245" s="16"/>
      <c r="S245" s="16" t="s">
        <v>47</v>
      </c>
    </row>
    <row r="246" spans="1:19" x14ac:dyDescent="0.2">
      <c r="A246" s="11">
        <v>245</v>
      </c>
      <c r="B246" s="11" t="s">
        <v>35</v>
      </c>
      <c r="C246" s="11"/>
      <c r="D246" s="11" t="s">
        <v>1215</v>
      </c>
      <c r="E246" s="11" t="s">
        <v>1216</v>
      </c>
      <c r="F246" s="11" t="s">
        <v>1217</v>
      </c>
      <c r="G246" s="11" t="s">
        <v>1218</v>
      </c>
      <c r="H246" s="27" t="s">
        <v>1219</v>
      </c>
      <c r="I246" s="16" t="s">
        <v>238</v>
      </c>
      <c r="J246" s="16" t="s">
        <v>238</v>
      </c>
      <c r="K246" s="16" t="s">
        <v>412</v>
      </c>
      <c r="L246" s="18" t="s">
        <v>251</v>
      </c>
      <c r="M246" s="18" t="s">
        <v>412</v>
      </c>
      <c r="N246" s="16" t="s">
        <v>1220</v>
      </c>
      <c r="O246" s="16"/>
      <c r="P246" s="12" t="s">
        <v>70</v>
      </c>
      <c r="Q246" s="11"/>
      <c r="R246" s="16"/>
      <c r="S246" s="16" t="s">
        <v>47</v>
      </c>
    </row>
    <row r="247" spans="1:19" x14ac:dyDescent="0.2">
      <c r="A247" s="11">
        <v>246</v>
      </c>
      <c r="B247" s="11" t="s">
        <v>35</v>
      </c>
      <c r="C247" s="11"/>
      <c r="D247" s="11" t="s">
        <v>238</v>
      </c>
      <c r="E247" s="11" t="s">
        <v>1221</v>
      </c>
      <c r="F247" s="11" t="s">
        <v>1217</v>
      </c>
      <c r="G247" s="11" t="s">
        <v>862</v>
      </c>
      <c r="H247" s="27" t="s">
        <v>1222</v>
      </c>
      <c r="I247" s="16" t="s">
        <v>238</v>
      </c>
      <c r="J247" s="16" t="s">
        <v>238</v>
      </c>
      <c r="K247" s="16" t="s">
        <v>864</v>
      </c>
      <c r="L247" s="18" t="s">
        <v>251</v>
      </c>
      <c r="M247" s="18" t="s">
        <v>864</v>
      </c>
      <c r="N247" s="16" t="s">
        <v>1223</v>
      </c>
      <c r="O247" s="16"/>
      <c r="P247" s="12" t="s">
        <v>70</v>
      </c>
      <c r="Q247" s="11"/>
      <c r="R247" s="16"/>
      <c r="S247" s="16" t="s">
        <v>47</v>
      </c>
    </row>
    <row r="248" spans="1:19" x14ac:dyDescent="0.2">
      <c r="A248" s="11">
        <v>247</v>
      </c>
      <c r="B248" s="11" t="s">
        <v>35</v>
      </c>
      <c r="C248" s="11"/>
      <c r="D248" s="11" t="s">
        <v>238</v>
      </c>
      <c r="E248" s="11" t="s">
        <v>1224</v>
      </c>
      <c r="F248" s="11" t="s">
        <v>1217</v>
      </c>
      <c r="G248" s="11" t="s">
        <v>548</v>
      </c>
      <c r="H248" s="27" t="s">
        <v>1225</v>
      </c>
      <c r="I248" s="16" t="s">
        <v>238</v>
      </c>
      <c r="J248" s="16" t="s">
        <v>238</v>
      </c>
      <c r="K248" s="16" t="s">
        <v>298</v>
      </c>
      <c r="L248" s="18" t="s">
        <v>251</v>
      </c>
      <c r="M248" s="18" t="s">
        <v>298</v>
      </c>
      <c r="N248" s="16" t="s">
        <v>1226</v>
      </c>
      <c r="O248" s="16"/>
      <c r="P248" s="12" t="s">
        <v>70</v>
      </c>
      <c r="Q248" s="11"/>
      <c r="R248" s="16"/>
      <c r="S248" s="16" t="s">
        <v>47</v>
      </c>
    </row>
    <row r="249" spans="1:19" x14ac:dyDescent="0.2">
      <c r="A249" s="11">
        <v>248</v>
      </c>
      <c r="B249" s="11" t="s">
        <v>35</v>
      </c>
      <c r="C249" s="11"/>
      <c r="D249" s="11" t="s">
        <v>1215</v>
      </c>
      <c r="E249" s="11" t="s">
        <v>1227</v>
      </c>
      <c r="F249" s="11" t="s">
        <v>1217</v>
      </c>
      <c r="G249" s="11" t="s">
        <v>1228</v>
      </c>
      <c r="H249" s="27" t="s">
        <v>1229</v>
      </c>
      <c r="I249" s="16" t="s">
        <v>530</v>
      </c>
      <c r="J249" s="16" t="s">
        <v>238</v>
      </c>
      <c r="K249" s="16" t="s">
        <v>622</v>
      </c>
      <c r="L249" s="18" t="s">
        <v>251</v>
      </c>
      <c r="M249" s="18" t="s">
        <v>622</v>
      </c>
      <c r="N249" s="16" t="s">
        <v>1230</v>
      </c>
      <c r="O249" s="16"/>
      <c r="P249" s="12" t="s">
        <v>70</v>
      </c>
      <c r="Q249" s="11"/>
      <c r="R249" s="16"/>
      <c r="S249" s="16" t="s">
        <v>47</v>
      </c>
    </row>
    <row r="250" spans="1:19" x14ac:dyDescent="0.2">
      <c r="A250" s="11">
        <v>249</v>
      </c>
      <c r="B250" s="11" t="s">
        <v>35</v>
      </c>
      <c r="C250" s="11"/>
      <c r="D250" s="11" t="s">
        <v>689</v>
      </c>
      <c r="E250" s="11" t="s">
        <v>1231</v>
      </c>
      <c r="F250" s="11" t="s">
        <v>1217</v>
      </c>
      <c r="G250" s="11" t="s">
        <v>1232</v>
      </c>
      <c r="H250" s="27" t="s">
        <v>1233</v>
      </c>
      <c r="I250" s="16" t="s">
        <v>1234</v>
      </c>
      <c r="J250" s="16" t="s">
        <v>238</v>
      </c>
      <c r="K250" s="16" t="s">
        <v>1235</v>
      </c>
      <c r="L250" s="18" t="s">
        <v>251</v>
      </c>
      <c r="M250" s="18" t="s">
        <v>1235</v>
      </c>
      <c r="N250" s="16" t="s">
        <v>1236</v>
      </c>
      <c r="O250" s="16"/>
      <c r="P250" s="12" t="s">
        <v>70</v>
      </c>
      <c r="Q250" s="11"/>
      <c r="R250" s="16"/>
      <c r="S250" s="16" t="s">
        <v>47</v>
      </c>
    </row>
    <row r="251" spans="1:19" x14ac:dyDescent="0.2">
      <c r="A251" s="11">
        <v>250</v>
      </c>
      <c r="B251" s="11" t="s">
        <v>35</v>
      </c>
      <c r="C251" s="11"/>
      <c r="D251" s="11" t="s">
        <v>1237</v>
      </c>
      <c r="E251" s="11" t="s">
        <v>1238</v>
      </c>
      <c r="F251" s="11" t="s">
        <v>1217</v>
      </c>
      <c r="G251" s="11" t="s">
        <v>1239</v>
      </c>
      <c r="H251" s="27" t="s">
        <v>1240</v>
      </c>
      <c r="I251" s="16" t="s">
        <v>530</v>
      </c>
      <c r="J251" s="16" t="s">
        <v>238</v>
      </c>
      <c r="K251" s="16" t="s">
        <v>1241</v>
      </c>
      <c r="L251" s="18" t="s">
        <v>251</v>
      </c>
      <c r="M251" s="18" t="s">
        <v>1241</v>
      </c>
      <c r="N251" s="16" t="s">
        <v>1242</v>
      </c>
      <c r="O251" s="16"/>
      <c r="P251" s="12" t="s">
        <v>70</v>
      </c>
      <c r="Q251" s="11"/>
      <c r="R251" s="16"/>
      <c r="S251" s="16" t="s">
        <v>47</v>
      </c>
    </row>
    <row r="252" spans="1:19" x14ac:dyDescent="0.2">
      <c r="A252" s="11">
        <v>251</v>
      </c>
      <c r="B252" s="11" t="s">
        <v>35</v>
      </c>
      <c r="C252" s="11"/>
      <c r="D252" s="11" t="s">
        <v>1243</v>
      </c>
      <c r="E252" s="11" t="s">
        <v>1244</v>
      </c>
      <c r="F252" s="11" t="s">
        <v>1217</v>
      </c>
      <c r="G252" s="11" t="s">
        <v>1245</v>
      </c>
      <c r="H252" s="27" t="s">
        <v>1246</v>
      </c>
      <c r="I252" s="16" t="s">
        <v>297</v>
      </c>
      <c r="J252" s="16" t="s">
        <v>238</v>
      </c>
      <c r="K252" s="16" t="s">
        <v>616</v>
      </c>
      <c r="L252" s="18" t="s">
        <v>251</v>
      </c>
      <c r="M252" s="18" t="s">
        <v>616</v>
      </c>
      <c r="N252" s="16" t="s">
        <v>1247</v>
      </c>
      <c r="O252" s="16"/>
      <c r="P252" s="12" t="s">
        <v>70</v>
      </c>
      <c r="Q252" s="11"/>
      <c r="R252" s="16"/>
      <c r="S252" s="16" t="s">
        <v>47</v>
      </c>
    </row>
    <row r="253" spans="1:19" x14ac:dyDescent="0.2">
      <c r="A253" s="11">
        <v>252</v>
      </c>
      <c r="B253" s="11" t="s">
        <v>35</v>
      </c>
      <c r="C253" s="11"/>
      <c r="D253" s="11" t="s">
        <v>1248</v>
      </c>
      <c r="E253" s="11" t="s">
        <v>1249</v>
      </c>
      <c r="F253" s="11" t="s">
        <v>1217</v>
      </c>
      <c r="G253" s="11" t="s">
        <v>1250</v>
      </c>
      <c r="H253" s="27" t="s">
        <v>1251</v>
      </c>
      <c r="I253" s="16" t="s">
        <v>779</v>
      </c>
      <c r="J253" s="16" t="s">
        <v>779</v>
      </c>
      <c r="K253" s="16" t="s">
        <v>1252</v>
      </c>
      <c r="L253" s="18" t="s">
        <v>251</v>
      </c>
      <c r="M253" s="18" t="s">
        <v>1252</v>
      </c>
      <c r="N253" s="16" t="s">
        <v>1253</v>
      </c>
      <c r="O253" s="16"/>
      <c r="P253" s="12" t="s">
        <v>70</v>
      </c>
      <c r="Q253" s="11"/>
      <c r="R253" s="16"/>
      <c r="S253" s="16" t="s">
        <v>47</v>
      </c>
    </row>
    <row r="254" spans="1:19" x14ac:dyDescent="0.2">
      <c r="A254" s="11">
        <v>253</v>
      </c>
      <c r="B254" s="11" t="s">
        <v>35</v>
      </c>
      <c r="C254" s="11"/>
      <c r="D254" s="11" t="s">
        <v>238</v>
      </c>
      <c r="E254" s="11" t="s">
        <v>1254</v>
      </c>
      <c r="F254" s="11" t="s">
        <v>1255</v>
      </c>
      <c r="G254" s="11" t="s">
        <v>548</v>
      </c>
      <c r="H254" s="27" t="s">
        <v>1143</v>
      </c>
      <c r="I254" s="16" t="s">
        <v>238</v>
      </c>
      <c r="J254" s="16" t="s">
        <v>238</v>
      </c>
      <c r="K254" s="16" t="s">
        <v>298</v>
      </c>
      <c r="L254" s="18" t="s">
        <v>251</v>
      </c>
      <c r="M254" s="18" t="s">
        <v>298</v>
      </c>
      <c r="N254" s="16" t="s">
        <v>1256</v>
      </c>
      <c r="O254" s="16"/>
      <c r="P254" s="12" t="s">
        <v>70</v>
      </c>
      <c r="Q254" s="11"/>
      <c r="R254" s="16"/>
      <c r="S254" s="16" t="s">
        <v>47</v>
      </c>
    </row>
    <row r="255" spans="1:19" x14ac:dyDescent="0.2">
      <c r="A255" s="11">
        <v>254</v>
      </c>
      <c r="B255" s="11" t="s">
        <v>35</v>
      </c>
      <c r="C255" s="11"/>
      <c r="D255" s="11" t="s">
        <v>238</v>
      </c>
      <c r="E255" s="11" t="s">
        <v>1257</v>
      </c>
      <c r="F255" s="11" t="s">
        <v>1255</v>
      </c>
      <c r="G255" s="11" t="s">
        <v>1218</v>
      </c>
      <c r="H255" s="27" t="s">
        <v>1219</v>
      </c>
      <c r="I255" s="16" t="s">
        <v>238</v>
      </c>
      <c r="J255" s="16" t="s">
        <v>238</v>
      </c>
      <c r="K255" s="16" t="s">
        <v>412</v>
      </c>
      <c r="L255" s="18" t="s">
        <v>251</v>
      </c>
      <c r="M255" s="18" t="s">
        <v>412</v>
      </c>
      <c r="N255" s="16" t="s">
        <v>1258</v>
      </c>
      <c r="O255" s="16"/>
      <c r="P255" s="12" t="s">
        <v>70</v>
      </c>
      <c r="Q255" s="11"/>
      <c r="R255" s="16"/>
      <c r="S255" s="16" t="s">
        <v>47</v>
      </c>
    </row>
    <row r="256" spans="1:19" x14ac:dyDescent="0.2">
      <c r="A256" s="11">
        <v>255</v>
      </c>
      <c r="B256" s="11" t="s">
        <v>35</v>
      </c>
      <c r="C256" s="11"/>
      <c r="D256" s="11" t="s">
        <v>238</v>
      </c>
      <c r="E256" s="11" t="s">
        <v>1259</v>
      </c>
      <c r="F256" s="11" t="s">
        <v>1255</v>
      </c>
      <c r="G256" s="11" t="s">
        <v>1228</v>
      </c>
      <c r="H256" s="27" t="s">
        <v>1229</v>
      </c>
      <c r="I256" s="16" t="s">
        <v>530</v>
      </c>
      <c r="J256" s="16" t="s">
        <v>238</v>
      </c>
      <c r="K256" s="16" t="s">
        <v>622</v>
      </c>
      <c r="L256" s="18" t="s">
        <v>251</v>
      </c>
      <c r="M256" s="18" t="s">
        <v>622</v>
      </c>
      <c r="N256" s="16" t="s">
        <v>1260</v>
      </c>
      <c r="O256" s="16"/>
      <c r="P256" s="12" t="s">
        <v>70</v>
      </c>
      <c r="Q256" s="11"/>
      <c r="R256" s="16"/>
      <c r="S256" s="16" t="s">
        <v>47</v>
      </c>
    </row>
    <row r="257" spans="1:19" x14ac:dyDescent="0.2">
      <c r="A257" s="11">
        <v>256</v>
      </c>
      <c r="B257" s="11" t="s">
        <v>35</v>
      </c>
      <c r="C257" s="11"/>
      <c r="D257" s="11" t="s">
        <v>238</v>
      </c>
      <c r="E257" s="11" t="s">
        <v>1261</v>
      </c>
      <c r="F257" s="11" t="s">
        <v>1255</v>
      </c>
      <c r="G257" s="11" t="s">
        <v>1262</v>
      </c>
      <c r="H257" s="27" t="s">
        <v>1263</v>
      </c>
      <c r="I257" s="16" t="s">
        <v>238</v>
      </c>
      <c r="J257" s="16" t="s">
        <v>238</v>
      </c>
      <c r="K257" s="16" t="s">
        <v>208</v>
      </c>
      <c r="L257" s="18" t="s">
        <v>251</v>
      </c>
      <c r="M257" s="18" t="s">
        <v>208</v>
      </c>
      <c r="N257" s="16" t="s">
        <v>1264</v>
      </c>
      <c r="O257" s="16"/>
      <c r="P257" s="12" t="s">
        <v>70</v>
      </c>
      <c r="Q257" s="11"/>
      <c r="R257" s="16"/>
      <c r="S257" s="16" t="s">
        <v>47</v>
      </c>
    </row>
    <row r="258" spans="1:19" x14ac:dyDescent="0.2">
      <c r="A258" s="11">
        <v>257</v>
      </c>
      <c r="B258" s="11" t="s">
        <v>35</v>
      </c>
      <c r="C258" s="11"/>
      <c r="D258" s="11" t="s">
        <v>238</v>
      </c>
      <c r="E258" s="11" t="s">
        <v>1265</v>
      </c>
      <c r="F258" s="11" t="s">
        <v>1255</v>
      </c>
      <c r="G258" s="11" t="s">
        <v>1266</v>
      </c>
      <c r="H258" s="27" t="s">
        <v>1267</v>
      </c>
      <c r="I258" s="16" t="s">
        <v>238</v>
      </c>
      <c r="J258" s="16" t="s">
        <v>238</v>
      </c>
      <c r="K258" s="16" t="s">
        <v>1268</v>
      </c>
      <c r="L258" s="18" t="s">
        <v>251</v>
      </c>
      <c r="M258" s="18" t="s">
        <v>1268</v>
      </c>
      <c r="N258" s="16" t="s">
        <v>1269</v>
      </c>
      <c r="O258" s="16"/>
      <c r="P258" s="12" t="s">
        <v>70</v>
      </c>
      <c r="Q258" s="11"/>
      <c r="R258" s="16"/>
      <c r="S258" s="16" t="s">
        <v>47</v>
      </c>
    </row>
    <row r="259" spans="1:19" x14ac:dyDescent="0.2">
      <c r="A259" s="11">
        <v>258</v>
      </c>
      <c r="B259" s="11" t="s">
        <v>35</v>
      </c>
      <c r="C259" s="11"/>
      <c r="D259" s="11" t="s">
        <v>238</v>
      </c>
      <c r="E259" s="11" t="s">
        <v>1270</v>
      </c>
      <c r="F259" s="11" t="s">
        <v>1255</v>
      </c>
      <c r="G259" s="11" t="s">
        <v>1271</v>
      </c>
      <c r="H259" s="27" t="s">
        <v>1272</v>
      </c>
      <c r="I259" s="16" t="s">
        <v>238</v>
      </c>
      <c r="J259" s="16" t="s">
        <v>238</v>
      </c>
      <c r="K259" s="16" t="s">
        <v>848</v>
      </c>
      <c r="L259" s="18" t="s">
        <v>251</v>
      </c>
      <c r="M259" s="18" t="s">
        <v>848</v>
      </c>
      <c r="N259" s="16" t="s">
        <v>1273</v>
      </c>
      <c r="O259" s="16"/>
      <c r="P259" s="12" t="s">
        <v>70</v>
      </c>
      <c r="Q259" s="11"/>
      <c r="R259" s="16"/>
      <c r="S259" s="16" t="s">
        <v>47</v>
      </c>
    </row>
    <row r="260" spans="1:19" x14ac:dyDescent="0.2">
      <c r="A260" s="11">
        <v>259</v>
      </c>
      <c r="B260" s="11" t="s">
        <v>35</v>
      </c>
      <c r="C260" s="11"/>
      <c r="D260" s="11" t="s">
        <v>238</v>
      </c>
      <c r="E260" s="11" t="s">
        <v>1274</v>
      </c>
      <c r="F260" s="11" t="s">
        <v>1255</v>
      </c>
      <c r="G260" s="11" t="s">
        <v>1275</v>
      </c>
      <c r="H260" s="27" t="s">
        <v>1276</v>
      </c>
      <c r="I260" s="16" t="s">
        <v>238</v>
      </c>
      <c r="J260" s="16" t="s">
        <v>238</v>
      </c>
      <c r="K260" s="16" t="s">
        <v>1277</v>
      </c>
      <c r="L260" s="18" t="s">
        <v>251</v>
      </c>
      <c r="M260" s="18" t="s">
        <v>1277</v>
      </c>
      <c r="N260" s="16" t="s">
        <v>1278</v>
      </c>
      <c r="O260" s="16"/>
      <c r="P260" s="12" t="s">
        <v>70</v>
      </c>
      <c r="Q260" s="11"/>
      <c r="R260" s="16"/>
      <c r="S260" s="16" t="s">
        <v>47</v>
      </c>
    </row>
    <row r="261" spans="1:19" x14ac:dyDescent="0.2">
      <c r="A261" s="11">
        <v>260</v>
      </c>
      <c r="B261" s="11" t="s">
        <v>35</v>
      </c>
      <c r="C261" s="11"/>
      <c r="D261" s="11" t="s">
        <v>238</v>
      </c>
      <c r="E261" s="11" t="s">
        <v>1279</v>
      </c>
      <c r="F261" s="11" t="s">
        <v>1255</v>
      </c>
      <c r="G261" s="11" t="s">
        <v>1280</v>
      </c>
      <c r="H261" s="27" t="s">
        <v>1281</v>
      </c>
      <c r="I261" s="16" t="s">
        <v>238</v>
      </c>
      <c r="J261" s="16" t="s">
        <v>238</v>
      </c>
      <c r="K261" s="16" t="s">
        <v>298</v>
      </c>
      <c r="L261" s="18" t="s">
        <v>251</v>
      </c>
      <c r="M261" s="18" t="s">
        <v>298</v>
      </c>
      <c r="N261" s="16" t="s">
        <v>1282</v>
      </c>
      <c r="O261" s="16"/>
      <c r="P261" s="12" t="s">
        <v>70</v>
      </c>
      <c r="Q261" s="11"/>
      <c r="R261" s="16"/>
      <c r="S261" s="16" t="s">
        <v>47</v>
      </c>
    </row>
    <row r="262" spans="1:19" x14ac:dyDescent="0.2">
      <c r="A262" s="11">
        <v>261</v>
      </c>
      <c r="B262" s="11" t="s">
        <v>35</v>
      </c>
      <c r="C262" s="11"/>
      <c r="D262" s="11" t="s">
        <v>689</v>
      </c>
      <c r="E262" s="11" t="s">
        <v>1283</v>
      </c>
      <c r="F262" s="11" t="s">
        <v>1255</v>
      </c>
      <c r="G262" s="11" t="s">
        <v>1232</v>
      </c>
      <c r="H262" s="27" t="s">
        <v>1233</v>
      </c>
      <c r="I262" s="16" t="s">
        <v>1234</v>
      </c>
      <c r="J262" s="16" t="s">
        <v>238</v>
      </c>
      <c r="K262" s="16" t="s">
        <v>1235</v>
      </c>
      <c r="L262" s="18" t="s">
        <v>251</v>
      </c>
      <c r="M262" s="18" t="s">
        <v>1235</v>
      </c>
      <c r="N262" s="16" t="s">
        <v>1284</v>
      </c>
      <c r="O262" s="16"/>
      <c r="P262" s="12" t="s">
        <v>70</v>
      </c>
      <c r="Q262" s="11"/>
      <c r="R262" s="16"/>
      <c r="S262" s="16" t="s">
        <v>47</v>
      </c>
    </row>
    <row r="263" spans="1:19" x14ac:dyDescent="0.2">
      <c r="A263" s="11">
        <v>262</v>
      </c>
      <c r="B263" s="11" t="s">
        <v>35</v>
      </c>
      <c r="C263" s="11"/>
      <c r="D263" s="11" t="s">
        <v>238</v>
      </c>
      <c r="E263" s="11" t="s">
        <v>1285</v>
      </c>
      <c r="F263" s="11" t="s">
        <v>1255</v>
      </c>
      <c r="G263" s="11" t="s">
        <v>862</v>
      </c>
      <c r="H263" s="27" t="s">
        <v>863</v>
      </c>
      <c r="I263" s="16" t="s">
        <v>238</v>
      </c>
      <c r="J263" s="16" t="s">
        <v>238</v>
      </c>
      <c r="K263" s="16" t="s">
        <v>864</v>
      </c>
      <c r="L263" s="18" t="s">
        <v>251</v>
      </c>
      <c r="M263" s="18" t="s">
        <v>864</v>
      </c>
      <c r="N263" s="16" t="s">
        <v>865</v>
      </c>
      <c r="O263" s="16"/>
      <c r="P263" s="12" t="s">
        <v>70</v>
      </c>
      <c r="Q263" s="11"/>
      <c r="R263" s="16"/>
      <c r="S263" s="16" t="s">
        <v>47</v>
      </c>
    </row>
    <row r="264" spans="1:19" x14ac:dyDescent="0.2">
      <c r="A264" s="11">
        <v>263</v>
      </c>
      <c r="B264" s="11" t="s">
        <v>35</v>
      </c>
      <c r="C264" s="11"/>
      <c r="D264" s="11" t="s">
        <v>1049</v>
      </c>
      <c r="E264" s="11" t="s">
        <v>1286</v>
      </c>
      <c r="F264" s="11" t="s">
        <v>1255</v>
      </c>
      <c r="G264" s="11" t="s">
        <v>1287</v>
      </c>
      <c r="H264" s="27" t="s">
        <v>1288</v>
      </c>
      <c r="I264" s="16" t="s">
        <v>530</v>
      </c>
      <c r="J264" s="16" t="s">
        <v>530</v>
      </c>
      <c r="K264" s="16" t="s">
        <v>298</v>
      </c>
      <c r="L264" s="18" t="s">
        <v>251</v>
      </c>
      <c r="M264" s="18" t="s">
        <v>298</v>
      </c>
      <c r="N264" s="16" t="s">
        <v>1289</v>
      </c>
      <c r="O264" s="16"/>
      <c r="P264" s="12" t="s">
        <v>70</v>
      </c>
      <c r="Q264" s="11"/>
      <c r="R264" s="16"/>
      <c r="S264" s="16" t="s">
        <v>47</v>
      </c>
    </row>
    <row r="265" spans="1:19" x14ac:dyDescent="0.2">
      <c r="A265" s="11">
        <v>264</v>
      </c>
      <c r="B265" s="11" t="s">
        <v>35</v>
      </c>
      <c r="C265" s="11"/>
      <c r="D265" s="11" t="s">
        <v>1290</v>
      </c>
      <c r="E265" s="11" t="s">
        <v>1291</v>
      </c>
      <c r="F265" s="11" t="s">
        <v>1255</v>
      </c>
      <c r="G265" s="11" t="s">
        <v>1245</v>
      </c>
      <c r="H265" s="27" t="s">
        <v>1246</v>
      </c>
      <c r="I265" s="16" t="s">
        <v>297</v>
      </c>
      <c r="J265" s="16" t="s">
        <v>238</v>
      </c>
      <c r="K265" s="16" t="s">
        <v>616</v>
      </c>
      <c r="L265" s="18" t="s">
        <v>251</v>
      </c>
      <c r="M265" s="18" t="s">
        <v>616</v>
      </c>
      <c r="N265" s="16" t="s">
        <v>1292</v>
      </c>
      <c r="O265" s="16"/>
      <c r="P265" s="12" t="s">
        <v>70</v>
      </c>
      <c r="Q265" s="11"/>
      <c r="R265" s="16"/>
      <c r="S265" s="16" t="s">
        <v>47</v>
      </c>
    </row>
    <row r="266" spans="1:19" x14ac:dyDescent="0.2">
      <c r="A266" s="11">
        <v>265</v>
      </c>
      <c r="B266" s="11" t="s">
        <v>35</v>
      </c>
      <c r="C266" s="11"/>
      <c r="D266" s="11" t="s">
        <v>1237</v>
      </c>
      <c r="E266" s="11" t="s">
        <v>1293</v>
      </c>
      <c r="F266" s="11" t="s">
        <v>1255</v>
      </c>
      <c r="G266" s="11" t="s">
        <v>1239</v>
      </c>
      <c r="H266" s="27" t="s">
        <v>1240</v>
      </c>
      <c r="I266" s="16" t="s">
        <v>530</v>
      </c>
      <c r="J266" s="16" t="s">
        <v>238</v>
      </c>
      <c r="K266" s="16" t="s">
        <v>1241</v>
      </c>
      <c r="L266" s="18" t="s">
        <v>251</v>
      </c>
      <c r="M266" s="18" t="s">
        <v>1241</v>
      </c>
      <c r="N266" s="16" t="s">
        <v>1242</v>
      </c>
      <c r="O266" s="16"/>
      <c r="P266" s="12" t="s">
        <v>70</v>
      </c>
      <c r="Q266" s="11"/>
      <c r="R266" s="16"/>
      <c r="S266" s="16" t="s">
        <v>47</v>
      </c>
    </row>
    <row r="267" spans="1:19" x14ac:dyDescent="0.2">
      <c r="A267" s="11">
        <v>266</v>
      </c>
      <c r="B267" s="11" t="s">
        <v>35</v>
      </c>
      <c r="C267" s="11"/>
      <c r="D267" s="11" t="s">
        <v>1248</v>
      </c>
      <c r="E267" s="11" t="s">
        <v>1294</v>
      </c>
      <c r="F267" s="11" t="s">
        <v>1255</v>
      </c>
      <c r="G267" s="11" t="s">
        <v>1250</v>
      </c>
      <c r="H267" s="27" t="s">
        <v>1251</v>
      </c>
      <c r="I267" s="16" t="s">
        <v>779</v>
      </c>
      <c r="J267" s="16" t="s">
        <v>779</v>
      </c>
      <c r="K267" s="16" t="s">
        <v>1295</v>
      </c>
      <c r="L267" s="18" t="s">
        <v>251</v>
      </c>
      <c r="M267" s="18" t="s">
        <v>1295</v>
      </c>
      <c r="N267" s="16" t="s">
        <v>1296</v>
      </c>
      <c r="O267" s="16"/>
      <c r="P267" s="12" t="s">
        <v>70</v>
      </c>
      <c r="Q267" s="11"/>
      <c r="R267" s="16"/>
      <c r="S267" s="16" t="s">
        <v>47</v>
      </c>
    </row>
    <row r="268" spans="1:19" x14ac:dyDescent="0.2">
      <c r="A268" s="11">
        <v>267</v>
      </c>
      <c r="B268" s="11" t="s">
        <v>35</v>
      </c>
      <c r="C268" s="11"/>
      <c r="D268" s="11" t="s">
        <v>238</v>
      </c>
      <c r="E268" s="11" t="s">
        <v>1297</v>
      </c>
      <c r="F268" s="11" t="s">
        <v>1255</v>
      </c>
      <c r="G268" s="11" t="s">
        <v>1298</v>
      </c>
      <c r="H268" s="27" t="s">
        <v>1299</v>
      </c>
      <c r="I268" s="16" t="s">
        <v>1300</v>
      </c>
      <c r="J268" s="16" t="s">
        <v>1300</v>
      </c>
      <c r="K268" s="16" t="s">
        <v>1301</v>
      </c>
      <c r="L268" s="18" t="s">
        <v>251</v>
      </c>
      <c r="M268" s="18" t="s">
        <v>1301</v>
      </c>
      <c r="N268" s="16" t="s">
        <v>1302</v>
      </c>
      <c r="O268" s="16"/>
      <c r="P268" s="12" t="s">
        <v>70</v>
      </c>
      <c r="Q268" s="11"/>
      <c r="R268" s="16"/>
      <c r="S268" s="16" t="s">
        <v>47</v>
      </c>
    </row>
    <row r="269" spans="1:19" x14ac:dyDescent="0.2">
      <c r="A269" s="11">
        <v>268</v>
      </c>
      <c r="B269" s="11" t="s">
        <v>35</v>
      </c>
      <c r="C269" s="11"/>
      <c r="D269" s="11" t="s">
        <v>1303</v>
      </c>
      <c r="E269" s="11" t="s">
        <v>1304</v>
      </c>
      <c r="F269" s="11" t="s">
        <v>1255</v>
      </c>
      <c r="G269" s="11" t="s">
        <v>1305</v>
      </c>
      <c r="H269" s="27" t="s">
        <v>1306</v>
      </c>
      <c r="I269" s="16" t="s">
        <v>1307</v>
      </c>
      <c r="J269" s="16" t="s">
        <v>238</v>
      </c>
      <c r="K269" s="16" t="s">
        <v>1308</v>
      </c>
      <c r="L269" s="18" t="s">
        <v>251</v>
      </c>
      <c r="M269" s="18" t="s">
        <v>1308</v>
      </c>
      <c r="N269" s="16" t="s">
        <v>1309</v>
      </c>
      <c r="O269" s="16"/>
      <c r="P269" s="12" t="s">
        <v>70</v>
      </c>
      <c r="Q269" s="11"/>
      <c r="R269" s="16"/>
      <c r="S269" s="16" t="s">
        <v>47</v>
      </c>
    </row>
    <row r="270" spans="1:19" x14ac:dyDescent="0.2">
      <c r="A270" s="11">
        <v>269</v>
      </c>
      <c r="B270" s="11" t="s">
        <v>35</v>
      </c>
      <c r="C270" s="11"/>
      <c r="D270" s="11" t="s">
        <v>238</v>
      </c>
      <c r="E270" s="11" t="s">
        <v>1310</v>
      </c>
      <c r="F270" s="11" t="s">
        <v>1311</v>
      </c>
      <c r="G270" s="11" t="s">
        <v>548</v>
      </c>
      <c r="H270" s="27" t="s">
        <v>1143</v>
      </c>
      <c r="I270" s="16" t="s">
        <v>238</v>
      </c>
      <c r="J270" s="16" t="s">
        <v>238</v>
      </c>
      <c r="K270" s="16" t="s">
        <v>298</v>
      </c>
      <c r="L270" s="18" t="s">
        <v>251</v>
      </c>
      <c r="M270" s="18" t="s">
        <v>298</v>
      </c>
      <c r="N270" s="16" t="s">
        <v>1312</v>
      </c>
      <c r="O270" s="16"/>
      <c r="P270" s="12" t="s">
        <v>70</v>
      </c>
      <c r="Q270" s="11"/>
      <c r="R270" s="16"/>
      <c r="S270" s="16" t="s">
        <v>47</v>
      </c>
    </row>
    <row r="271" spans="1:19" x14ac:dyDescent="0.2">
      <c r="A271" s="11">
        <v>270</v>
      </c>
      <c r="B271" s="11" t="s">
        <v>35</v>
      </c>
      <c r="C271" s="11"/>
      <c r="D271" s="11" t="s">
        <v>238</v>
      </c>
      <c r="E271" s="11" t="s">
        <v>1313</v>
      </c>
      <c r="F271" s="11" t="s">
        <v>1311</v>
      </c>
      <c r="G271" s="11" t="s">
        <v>1314</v>
      </c>
      <c r="H271" s="27" t="s">
        <v>1315</v>
      </c>
      <c r="I271" s="16" t="s">
        <v>238</v>
      </c>
      <c r="J271" s="16" t="s">
        <v>238</v>
      </c>
      <c r="K271" s="16" t="s">
        <v>949</v>
      </c>
      <c r="L271" s="18" t="s">
        <v>251</v>
      </c>
      <c r="M271" s="18" t="s">
        <v>949</v>
      </c>
      <c r="N271" s="16" t="s">
        <v>1316</v>
      </c>
      <c r="O271" s="16"/>
      <c r="P271" s="12" t="s">
        <v>70</v>
      </c>
      <c r="Q271" s="11"/>
      <c r="R271" s="16"/>
      <c r="S271" s="16" t="s">
        <v>47</v>
      </c>
    </row>
    <row r="272" spans="1:19" x14ac:dyDescent="0.2">
      <c r="A272" s="11">
        <v>271</v>
      </c>
      <c r="B272" s="11" t="s">
        <v>35</v>
      </c>
      <c r="C272" s="11"/>
      <c r="D272" s="11" t="s">
        <v>238</v>
      </c>
      <c r="E272" s="11" t="s">
        <v>1317</v>
      </c>
      <c r="F272" s="11" t="s">
        <v>1311</v>
      </c>
      <c r="G272" s="11" t="s">
        <v>1318</v>
      </c>
      <c r="H272" s="27" t="s">
        <v>1319</v>
      </c>
      <c r="I272" s="16" t="s">
        <v>238</v>
      </c>
      <c r="J272" s="16" t="s">
        <v>238</v>
      </c>
      <c r="K272" s="16" t="s">
        <v>1320</v>
      </c>
      <c r="L272" s="18" t="s">
        <v>251</v>
      </c>
      <c r="M272" s="18" t="s">
        <v>1320</v>
      </c>
      <c r="N272" s="16" t="s">
        <v>1321</v>
      </c>
      <c r="O272" s="16"/>
      <c r="P272" s="12" t="s">
        <v>70</v>
      </c>
      <c r="Q272" s="11"/>
      <c r="R272" s="16"/>
      <c r="S272" s="16" t="s">
        <v>47</v>
      </c>
    </row>
    <row r="273" spans="1:19" x14ac:dyDescent="0.2">
      <c r="A273" s="11">
        <v>272</v>
      </c>
      <c r="B273" s="11" t="s">
        <v>35</v>
      </c>
      <c r="C273" s="11"/>
      <c r="D273" s="11" t="s">
        <v>238</v>
      </c>
      <c r="E273" s="11" t="s">
        <v>1322</v>
      </c>
      <c r="F273" s="11" t="s">
        <v>1311</v>
      </c>
      <c r="G273" s="11" t="s">
        <v>1323</v>
      </c>
      <c r="H273" s="27" t="s">
        <v>1219</v>
      </c>
      <c r="I273" s="16" t="s">
        <v>238</v>
      </c>
      <c r="J273" s="16" t="s">
        <v>238</v>
      </c>
      <c r="K273" s="16" t="s">
        <v>412</v>
      </c>
      <c r="L273" s="18" t="s">
        <v>251</v>
      </c>
      <c r="M273" s="18" t="s">
        <v>412</v>
      </c>
      <c r="N273" s="16" t="s">
        <v>1324</v>
      </c>
      <c r="O273" s="16"/>
      <c r="P273" s="12" t="s">
        <v>70</v>
      </c>
      <c r="Q273" s="11"/>
      <c r="R273" s="16"/>
      <c r="S273" s="16" t="s">
        <v>47</v>
      </c>
    </row>
    <row r="274" spans="1:19" x14ac:dyDescent="0.2">
      <c r="A274" s="11">
        <v>273</v>
      </c>
      <c r="B274" s="11" t="s">
        <v>35</v>
      </c>
      <c r="C274" s="11"/>
      <c r="D274" s="11" t="s">
        <v>238</v>
      </c>
      <c r="E274" s="11" t="s">
        <v>1325</v>
      </c>
      <c r="F274" s="11" t="s">
        <v>1311</v>
      </c>
      <c r="G274" s="11" t="s">
        <v>1228</v>
      </c>
      <c r="H274" s="27" t="s">
        <v>1229</v>
      </c>
      <c r="I274" s="16" t="s">
        <v>530</v>
      </c>
      <c r="J274" s="16" t="s">
        <v>238</v>
      </c>
      <c r="K274" s="16" t="s">
        <v>622</v>
      </c>
      <c r="L274" s="18" t="s">
        <v>251</v>
      </c>
      <c r="M274" s="18" t="s">
        <v>622</v>
      </c>
      <c r="N274" s="16" t="s">
        <v>1326</v>
      </c>
      <c r="O274" s="16"/>
      <c r="P274" s="12" t="s">
        <v>70</v>
      </c>
      <c r="Q274" s="11"/>
      <c r="R274" s="16"/>
      <c r="S274" s="16" t="s">
        <v>47</v>
      </c>
    </row>
    <row r="275" spans="1:19" x14ac:dyDescent="0.2">
      <c r="A275" s="11">
        <v>274</v>
      </c>
      <c r="B275" s="11" t="s">
        <v>35</v>
      </c>
      <c r="C275" s="11"/>
      <c r="D275" s="11" t="s">
        <v>689</v>
      </c>
      <c r="E275" s="11" t="s">
        <v>1327</v>
      </c>
      <c r="F275" s="11" t="s">
        <v>1311</v>
      </c>
      <c r="G275" s="11" t="s">
        <v>1328</v>
      </c>
      <c r="H275" s="27" t="s">
        <v>1329</v>
      </c>
      <c r="I275" s="16" t="s">
        <v>1234</v>
      </c>
      <c r="J275" s="16" t="s">
        <v>1330</v>
      </c>
      <c r="K275" s="16" t="s">
        <v>1331</v>
      </c>
      <c r="L275" s="18" t="s">
        <v>251</v>
      </c>
      <c r="M275" s="18" t="s">
        <v>1331</v>
      </c>
      <c r="N275" s="16" t="s">
        <v>1332</v>
      </c>
      <c r="O275" s="16"/>
      <c r="P275" s="12" t="s">
        <v>70</v>
      </c>
      <c r="Q275" s="11"/>
      <c r="R275" s="16"/>
      <c r="S275" s="16" t="s">
        <v>47</v>
      </c>
    </row>
    <row r="276" spans="1:19" x14ac:dyDescent="0.2">
      <c r="A276" s="11">
        <v>275</v>
      </c>
      <c r="B276" s="11" t="s">
        <v>35</v>
      </c>
      <c r="C276" s="11"/>
      <c r="D276" s="11" t="s">
        <v>1237</v>
      </c>
      <c r="E276" s="11" t="s">
        <v>1333</v>
      </c>
      <c r="F276" s="11" t="s">
        <v>1311</v>
      </c>
      <c r="G276" s="11" t="s">
        <v>1334</v>
      </c>
      <c r="H276" s="27" t="s">
        <v>1335</v>
      </c>
      <c r="I276" s="16" t="s">
        <v>530</v>
      </c>
      <c r="J276" s="16" t="s">
        <v>238</v>
      </c>
      <c r="K276" s="16" t="s">
        <v>1241</v>
      </c>
      <c r="L276" s="18" t="s">
        <v>251</v>
      </c>
      <c r="M276" s="18" t="s">
        <v>1241</v>
      </c>
      <c r="N276" s="16" t="s">
        <v>1336</v>
      </c>
      <c r="O276" s="16"/>
      <c r="P276" s="12" t="s">
        <v>70</v>
      </c>
      <c r="Q276" s="11"/>
      <c r="R276" s="16"/>
      <c r="S276" s="16" t="s">
        <v>47</v>
      </c>
    </row>
    <row r="277" spans="1:19" x14ac:dyDescent="0.2">
      <c r="A277" s="11">
        <v>276</v>
      </c>
      <c r="B277" s="11" t="s">
        <v>35</v>
      </c>
      <c r="C277" s="11"/>
      <c r="D277" s="11" t="s">
        <v>1290</v>
      </c>
      <c r="E277" s="11" t="s">
        <v>1337</v>
      </c>
      <c r="F277" s="11" t="s">
        <v>1311</v>
      </c>
      <c r="G277" s="11" t="s">
        <v>1245</v>
      </c>
      <c r="H277" s="27" t="s">
        <v>1246</v>
      </c>
      <c r="I277" s="16" t="s">
        <v>297</v>
      </c>
      <c r="J277" s="16" t="s">
        <v>238</v>
      </c>
      <c r="K277" s="16" t="s">
        <v>616</v>
      </c>
      <c r="L277" s="18" t="s">
        <v>251</v>
      </c>
      <c r="M277" s="18" t="s">
        <v>616</v>
      </c>
      <c r="N277" s="16" t="s">
        <v>1292</v>
      </c>
      <c r="O277" s="16"/>
      <c r="P277" s="12" t="s">
        <v>70</v>
      </c>
      <c r="Q277" s="11"/>
      <c r="R277" s="16"/>
      <c r="S277" s="16" t="s">
        <v>47</v>
      </c>
    </row>
    <row r="278" spans="1:19" x14ac:dyDescent="0.2">
      <c r="A278" s="11">
        <v>277</v>
      </c>
      <c r="B278" s="11" t="s">
        <v>35</v>
      </c>
      <c r="C278" s="11"/>
      <c r="D278" s="11" t="s">
        <v>689</v>
      </c>
      <c r="E278" s="11" t="s">
        <v>1338</v>
      </c>
      <c r="F278" s="11" t="s">
        <v>1311</v>
      </c>
      <c r="G278" s="11" t="s">
        <v>1339</v>
      </c>
      <c r="H278" s="27" t="s">
        <v>1340</v>
      </c>
      <c r="I278" s="16" t="s">
        <v>1341</v>
      </c>
      <c r="J278" s="16" t="s">
        <v>238</v>
      </c>
      <c r="K278" s="16" t="s">
        <v>1342</v>
      </c>
      <c r="L278" s="18" t="s">
        <v>251</v>
      </c>
      <c r="M278" s="18" t="s">
        <v>1342</v>
      </c>
      <c r="N278" s="16" t="s">
        <v>1343</v>
      </c>
      <c r="O278" s="16"/>
      <c r="P278" s="12" t="s">
        <v>70</v>
      </c>
      <c r="Q278" s="11"/>
      <c r="R278" s="16"/>
      <c r="S278" s="16" t="s">
        <v>47</v>
      </c>
    </row>
    <row r="279" spans="1:19" x14ac:dyDescent="0.2">
      <c r="A279" s="11">
        <v>278</v>
      </c>
      <c r="B279" s="11" t="s">
        <v>35</v>
      </c>
      <c r="C279" s="11"/>
      <c r="D279" s="11" t="s">
        <v>238</v>
      </c>
      <c r="E279" s="11" t="s">
        <v>1344</v>
      </c>
      <c r="F279" s="11" t="s">
        <v>1345</v>
      </c>
      <c r="G279" s="11" t="s">
        <v>548</v>
      </c>
      <c r="H279" s="27" t="s">
        <v>1143</v>
      </c>
      <c r="I279" s="16" t="s">
        <v>238</v>
      </c>
      <c r="J279" s="16" t="s">
        <v>238</v>
      </c>
      <c r="K279" s="16" t="s">
        <v>298</v>
      </c>
      <c r="L279" s="18" t="s">
        <v>251</v>
      </c>
      <c r="M279" s="18" t="s">
        <v>298</v>
      </c>
      <c r="N279" s="16" t="s">
        <v>1346</v>
      </c>
      <c r="O279" s="16"/>
      <c r="P279" s="12" t="s">
        <v>70</v>
      </c>
      <c r="Q279" s="11"/>
      <c r="R279" s="16"/>
      <c r="S279" s="16" t="s">
        <v>47</v>
      </c>
    </row>
    <row r="280" spans="1:19" x14ac:dyDescent="0.2">
      <c r="A280" s="11">
        <v>279</v>
      </c>
      <c r="B280" s="11" t="s">
        <v>35</v>
      </c>
      <c r="C280" s="11"/>
      <c r="D280" s="11" t="s">
        <v>238</v>
      </c>
      <c r="E280" s="11" t="s">
        <v>1347</v>
      </c>
      <c r="F280" s="11" t="s">
        <v>1345</v>
      </c>
      <c r="G280" s="11" t="s">
        <v>1348</v>
      </c>
      <c r="H280" s="27" t="s">
        <v>1349</v>
      </c>
      <c r="I280" s="16" t="s">
        <v>238</v>
      </c>
      <c r="J280" s="16" t="s">
        <v>238</v>
      </c>
      <c r="K280" s="16" t="s">
        <v>1350</v>
      </c>
      <c r="L280" s="18" t="s">
        <v>251</v>
      </c>
      <c r="M280" s="18" t="s">
        <v>1350</v>
      </c>
      <c r="N280" s="16" t="s">
        <v>1351</v>
      </c>
      <c r="O280" s="16"/>
      <c r="P280" s="12" t="s">
        <v>70</v>
      </c>
      <c r="Q280" s="11"/>
      <c r="R280" s="16"/>
      <c r="S280" s="16" t="s">
        <v>47</v>
      </c>
    </row>
    <row r="281" spans="1:19" x14ac:dyDescent="0.2">
      <c r="A281" s="11">
        <v>280</v>
      </c>
      <c r="B281" s="11" t="s">
        <v>35</v>
      </c>
      <c r="C281" s="11"/>
      <c r="D281" s="11" t="s">
        <v>238</v>
      </c>
      <c r="E281" s="11" t="s">
        <v>1352</v>
      </c>
      <c r="F281" s="11" t="s">
        <v>1353</v>
      </c>
      <c r="G281" s="11" t="s">
        <v>548</v>
      </c>
      <c r="H281" s="27" t="s">
        <v>1143</v>
      </c>
      <c r="I281" s="16" t="s">
        <v>238</v>
      </c>
      <c r="J281" s="16" t="s">
        <v>238</v>
      </c>
      <c r="K281" s="16" t="s">
        <v>298</v>
      </c>
      <c r="L281" s="18" t="s">
        <v>251</v>
      </c>
      <c r="M281" s="18" t="s">
        <v>298</v>
      </c>
      <c r="N281" s="16" t="s">
        <v>1354</v>
      </c>
      <c r="O281" s="16"/>
      <c r="P281" s="12" t="s">
        <v>70</v>
      </c>
      <c r="Q281" s="11"/>
      <c r="R281" s="16"/>
      <c r="S281" s="16" t="s">
        <v>47</v>
      </c>
    </row>
    <row r="282" spans="1:19" x14ac:dyDescent="0.2">
      <c r="A282" s="11">
        <v>281</v>
      </c>
      <c r="B282" s="11" t="s">
        <v>35</v>
      </c>
      <c r="C282" s="11"/>
      <c r="D282" s="11" t="s">
        <v>752</v>
      </c>
      <c r="E282" s="11" t="s">
        <v>1355</v>
      </c>
      <c r="F282" s="11" t="s">
        <v>1353</v>
      </c>
      <c r="G282" s="11" t="s">
        <v>1356</v>
      </c>
      <c r="H282" s="27" t="s">
        <v>1357</v>
      </c>
      <c r="I282" s="16" t="s">
        <v>1358</v>
      </c>
      <c r="J282" s="16" t="s">
        <v>1358</v>
      </c>
      <c r="K282" s="16" t="s">
        <v>1359</v>
      </c>
      <c r="L282" s="18" t="s">
        <v>251</v>
      </c>
      <c r="M282" s="18" t="s">
        <v>1359</v>
      </c>
      <c r="N282" s="16" t="s">
        <v>1360</v>
      </c>
      <c r="O282" s="16"/>
      <c r="P282" s="12" t="s">
        <v>70</v>
      </c>
      <c r="Q282" s="11"/>
      <c r="R282" s="16"/>
      <c r="S282" s="16" t="s">
        <v>47</v>
      </c>
    </row>
    <row r="283" spans="1:19" x14ac:dyDescent="0.2">
      <c r="A283" s="11">
        <v>282</v>
      </c>
      <c r="B283" s="11" t="s">
        <v>35</v>
      </c>
      <c r="C283" s="11"/>
      <c r="D283" s="11" t="s">
        <v>238</v>
      </c>
      <c r="E283" s="11" t="s">
        <v>1361</v>
      </c>
      <c r="F283" s="11" t="s">
        <v>1362</v>
      </c>
      <c r="G283" s="11" t="s">
        <v>548</v>
      </c>
      <c r="H283" s="27" t="s">
        <v>1143</v>
      </c>
      <c r="I283" s="16" t="s">
        <v>238</v>
      </c>
      <c r="J283" s="16" t="s">
        <v>238</v>
      </c>
      <c r="K283" s="16" t="s">
        <v>298</v>
      </c>
      <c r="L283" s="18" t="s">
        <v>251</v>
      </c>
      <c r="M283" s="18" t="s">
        <v>298</v>
      </c>
      <c r="N283" s="16" t="s">
        <v>1363</v>
      </c>
      <c r="O283" s="16"/>
      <c r="P283" s="12" t="s">
        <v>70</v>
      </c>
      <c r="Q283" s="11"/>
      <c r="R283" s="16"/>
      <c r="S283" s="16" t="s">
        <v>47</v>
      </c>
    </row>
    <row r="284" spans="1:19" x14ac:dyDescent="0.2">
      <c r="A284" s="11">
        <v>283</v>
      </c>
      <c r="B284" s="11" t="s">
        <v>35</v>
      </c>
      <c r="C284" s="11"/>
      <c r="D284" s="11" t="s">
        <v>752</v>
      </c>
      <c r="E284" s="11" t="s">
        <v>1364</v>
      </c>
      <c r="F284" s="11" t="s">
        <v>1362</v>
      </c>
      <c r="G284" s="11" t="s">
        <v>1365</v>
      </c>
      <c r="H284" s="27" t="s">
        <v>1366</v>
      </c>
      <c r="I284" s="16" t="s">
        <v>238</v>
      </c>
      <c r="J284" s="16" t="s">
        <v>238</v>
      </c>
      <c r="K284" s="16" t="s">
        <v>1367</v>
      </c>
      <c r="L284" s="18" t="s">
        <v>251</v>
      </c>
      <c r="M284" s="18" t="s">
        <v>1367</v>
      </c>
      <c r="N284" s="16" t="s">
        <v>1368</v>
      </c>
      <c r="O284" s="16"/>
      <c r="P284" s="12" t="s">
        <v>70</v>
      </c>
      <c r="Q284" s="11"/>
      <c r="R284" s="16"/>
      <c r="S284" s="16" t="s">
        <v>47</v>
      </c>
    </row>
    <row r="285" spans="1:19" x14ac:dyDescent="0.2">
      <c r="A285" s="11">
        <v>284</v>
      </c>
      <c r="B285" s="11" t="s">
        <v>35</v>
      </c>
      <c r="C285" s="11"/>
      <c r="D285" s="11" t="s">
        <v>752</v>
      </c>
      <c r="E285" s="11" t="s">
        <v>1369</v>
      </c>
      <c r="F285" s="11" t="s">
        <v>1362</v>
      </c>
      <c r="G285" s="11" t="s">
        <v>1370</v>
      </c>
      <c r="H285" s="27" t="s">
        <v>1371</v>
      </c>
      <c r="I285" s="16" t="s">
        <v>238</v>
      </c>
      <c r="J285" s="16" t="s">
        <v>238</v>
      </c>
      <c r="K285" s="16" t="s">
        <v>1367</v>
      </c>
      <c r="L285" s="18" t="s">
        <v>251</v>
      </c>
      <c r="M285" s="18" t="s">
        <v>1367</v>
      </c>
      <c r="N285" s="16" t="s">
        <v>1372</v>
      </c>
      <c r="O285" s="16"/>
      <c r="P285" s="12" t="s">
        <v>70</v>
      </c>
      <c r="Q285" s="11"/>
      <c r="R285" s="16"/>
      <c r="S285" s="16" t="s">
        <v>47</v>
      </c>
    </row>
    <row r="286" spans="1:19" x14ac:dyDescent="0.2">
      <c r="A286" s="11">
        <v>285</v>
      </c>
      <c r="B286" s="11" t="s">
        <v>35</v>
      </c>
      <c r="C286" s="11"/>
      <c r="D286" s="11" t="s">
        <v>752</v>
      </c>
      <c r="E286" s="11" t="s">
        <v>1373</v>
      </c>
      <c r="F286" s="11" t="s">
        <v>1362</v>
      </c>
      <c r="G286" s="11" t="s">
        <v>1374</v>
      </c>
      <c r="H286" s="27" t="s">
        <v>1375</v>
      </c>
      <c r="I286" s="16" t="s">
        <v>1376</v>
      </c>
      <c r="J286" s="16" t="s">
        <v>1377</v>
      </c>
      <c r="K286" s="16" t="s">
        <v>1378</v>
      </c>
      <c r="L286" s="18" t="s">
        <v>251</v>
      </c>
      <c r="M286" s="18" t="s">
        <v>1378</v>
      </c>
      <c r="N286" s="16" t="s">
        <v>1379</v>
      </c>
      <c r="O286" s="16"/>
      <c r="P286" s="12" t="s">
        <v>70</v>
      </c>
      <c r="Q286" s="11"/>
      <c r="R286" s="16"/>
      <c r="S286" s="16" t="s">
        <v>47</v>
      </c>
    </row>
    <row r="287" spans="1:19" x14ac:dyDescent="0.2">
      <c r="A287" s="11">
        <v>286</v>
      </c>
      <c r="B287" s="11" t="s">
        <v>35</v>
      </c>
      <c r="C287" s="11"/>
      <c r="D287" s="11" t="s">
        <v>238</v>
      </c>
      <c r="E287" s="11" t="s">
        <v>1380</v>
      </c>
      <c r="F287" s="11" t="s">
        <v>1381</v>
      </c>
      <c r="G287" s="11" t="s">
        <v>548</v>
      </c>
      <c r="H287" s="27" t="s">
        <v>549</v>
      </c>
      <c r="I287" s="16" t="s">
        <v>238</v>
      </c>
      <c r="J287" s="16" t="s">
        <v>238</v>
      </c>
      <c r="K287" s="16" t="s">
        <v>298</v>
      </c>
      <c r="L287" s="18" t="s">
        <v>251</v>
      </c>
      <c r="M287" s="18" t="s">
        <v>298</v>
      </c>
      <c r="N287" s="16" t="s">
        <v>1382</v>
      </c>
      <c r="O287" s="16"/>
      <c r="P287" s="12" t="s">
        <v>70</v>
      </c>
      <c r="Q287" s="11"/>
      <c r="R287" s="16"/>
      <c r="S287" s="16" t="s">
        <v>47</v>
      </c>
    </row>
    <row r="288" spans="1:19" x14ac:dyDescent="0.2">
      <c r="A288" s="11">
        <v>287</v>
      </c>
      <c r="B288" s="11" t="s">
        <v>35</v>
      </c>
      <c r="C288" s="11"/>
      <c r="D288" s="11" t="s">
        <v>1383</v>
      </c>
      <c r="E288" s="11" t="s">
        <v>1384</v>
      </c>
      <c r="F288" s="11" t="s">
        <v>1381</v>
      </c>
      <c r="G288" s="11" t="s">
        <v>1385</v>
      </c>
      <c r="H288" s="27" t="s">
        <v>1386</v>
      </c>
      <c r="I288" s="16" t="s">
        <v>238</v>
      </c>
      <c r="J288" s="16" t="s">
        <v>238</v>
      </c>
      <c r="K288" s="16" t="s">
        <v>298</v>
      </c>
      <c r="L288" s="18" t="s">
        <v>251</v>
      </c>
      <c r="M288" s="18" t="s">
        <v>298</v>
      </c>
      <c r="N288" s="16" t="s">
        <v>1387</v>
      </c>
      <c r="O288" s="16"/>
      <c r="P288" s="12" t="s">
        <v>70</v>
      </c>
      <c r="Q288" s="11"/>
      <c r="R288" s="16"/>
      <c r="S288" s="16" t="s">
        <v>47</v>
      </c>
    </row>
    <row r="289" spans="1:19" x14ac:dyDescent="0.2">
      <c r="A289" s="11">
        <v>288</v>
      </c>
      <c r="B289" s="11" t="s">
        <v>35</v>
      </c>
      <c r="C289" s="11"/>
      <c r="D289" s="11" t="s">
        <v>1388</v>
      </c>
      <c r="E289" s="11" t="s">
        <v>1389</v>
      </c>
      <c r="F289" s="11" t="s">
        <v>1381</v>
      </c>
      <c r="G289" s="11" t="s">
        <v>1390</v>
      </c>
      <c r="H289" s="27" t="s">
        <v>1391</v>
      </c>
      <c r="I289" s="16" t="s">
        <v>1392</v>
      </c>
      <c r="J289" s="16" t="s">
        <v>238</v>
      </c>
      <c r="K289" s="16" t="s">
        <v>1393</v>
      </c>
      <c r="L289" s="18" t="s">
        <v>251</v>
      </c>
      <c r="M289" s="18" t="s">
        <v>1393</v>
      </c>
      <c r="N289" s="16" t="s">
        <v>1394</v>
      </c>
      <c r="O289" s="16"/>
      <c r="P289" s="12" t="s">
        <v>70</v>
      </c>
      <c r="Q289" s="11"/>
      <c r="R289" s="16"/>
      <c r="S289" s="16" t="s">
        <v>47</v>
      </c>
    </row>
    <row r="290" spans="1:19" x14ac:dyDescent="0.2">
      <c r="A290" s="11">
        <v>289</v>
      </c>
      <c r="B290" s="11" t="s">
        <v>35</v>
      </c>
      <c r="C290" s="11"/>
      <c r="D290" s="11" t="s">
        <v>1388</v>
      </c>
      <c r="E290" s="11" t="s">
        <v>1395</v>
      </c>
      <c r="F290" s="11" t="s">
        <v>1381</v>
      </c>
      <c r="G290" s="11" t="s">
        <v>576</v>
      </c>
      <c r="H290" s="27" t="s">
        <v>1396</v>
      </c>
      <c r="I290" s="16" t="s">
        <v>238</v>
      </c>
      <c r="J290" s="16" t="s">
        <v>238</v>
      </c>
      <c r="K290" s="16" t="s">
        <v>578</v>
      </c>
      <c r="L290" s="18" t="s">
        <v>251</v>
      </c>
      <c r="M290" s="18" t="s">
        <v>578</v>
      </c>
      <c r="N290" s="16" t="s">
        <v>1397</v>
      </c>
      <c r="O290" s="16"/>
      <c r="P290" s="12" t="s">
        <v>70</v>
      </c>
      <c r="Q290" s="11"/>
      <c r="R290" s="16"/>
      <c r="S290" s="16" t="s">
        <v>47</v>
      </c>
    </row>
    <row r="291" spans="1:19" x14ac:dyDescent="0.2">
      <c r="A291" s="11">
        <v>290</v>
      </c>
      <c r="B291" s="11" t="s">
        <v>35</v>
      </c>
      <c r="C291" s="11"/>
      <c r="D291" s="11" t="s">
        <v>1388</v>
      </c>
      <c r="E291" s="11" t="s">
        <v>1398</v>
      </c>
      <c r="F291" s="11" t="s">
        <v>1381</v>
      </c>
      <c r="G291" s="11" t="s">
        <v>581</v>
      </c>
      <c r="H291" s="27" t="s">
        <v>1399</v>
      </c>
      <c r="I291" s="16" t="s">
        <v>583</v>
      </c>
      <c r="J291" s="16" t="s">
        <v>583</v>
      </c>
      <c r="K291" s="16" t="s">
        <v>390</v>
      </c>
      <c r="L291" s="18" t="s">
        <v>251</v>
      </c>
      <c r="M291" s="18" t="s">
        <v>390</v>
      </c>
      <c r="N291" s="16" t="s">
        <v>1400</v>
      </c>
      <c r="O291" s="16"/>
      <c r="P291" s="12" t="s">
        <v>70</v>
      </c>
      <c r="Q291" s="11"/>
      <c r="R291" s="16"/>
      <c r="S291" s="16" t="s">
        <v>47</v>
      </c>
    </row>
    <row r="292" spans="1:19" x14ac:dyDescent="0.2">
      <c r="A292" s="11">
        <v>291</v>
      </c>
      <c r="B292" s="11" t="s">
        <v>35</v>
      </c>
      <c r="C292" s="11"/>
      <c r="D292" s="11" t="s">
        <v>1388</v>
      </c>
      <c r="E292" s="11" t="s">
        <v>1401</v>
      </c>
      <c r="F292" s="11" t="s">
        <v>1381</v>
      </c>
      <c r="G292" s="11" t="s">
        <v>587</v>
      </c>
      <c r="H292" s="27" t="s">
        <v>588</v>
      </c>
      <c r="I292" s="16" t="s">
        <v>238</v>
      </c>
      <c r="J292" s="16" t="s">
        <v>238</v>
      </c>
      <c r="K292" s="16" t="s">
        <v>1402</v>
      </c>
      <c r="L292" s="18" t="s">
        <v>251</v>
      </c>
      <c r="M292" s="18" t="s">
        <v>1402</v>
      </c>
      <c r="N292" s="16" t="s">
        <v>1403</v>
      </c>
      <c r="O292" s="16"/>
      <c r="P292" s="12" t="s">
        <v>70</v>
      </c>
      <c r="Q292" s="11"/>
      <c r="R292" s="16"/>
      <c r="S292" s="16" t="s">
        <v>47</v>
      </c>
    </row>
    <row r="293" spans="1:19" x14ac:dyDescent="0.2">
      <c r="A293" s="11">
        <v>292</v>
      </c>
      <c r="B293" s="11" t="s">
        <v>35</v>
      </c>
      <c r="C293" s="11"/>
      <c r="D293" s="11" t="s">
        <v>1388</v>
      </c>
      <c r="E293" s="11" t="s">
        <v>1404</v>
      </c>
      <c r="F293" s="11" t="s">
        <v>1381</v>
      </c>
      <c r="G293" s="11" t="s">
        <v>1405</v>
      </c>
      <c r="H293" s="27" t="s">
        <v>1406</v>
      </c>
      <c r="I293" s="16" t="s">
        <v>1407</v>
      </c>
      <c r="J293" s="16" t="s">
        <v>1407</v>
      </c>
      <c r="K293" s="16" t="s">
        <v>1408</v>
      </c>
      <c r="L293" s="18" t="s">
        <v>251</v>
      </c>
      <c r="M293" s="18" t="s">
        <v>1408</v>
      </c>
      <c r="N293" s="16" t="s">
        <v>1409</v>
      </c>
      <c r="O293" s="16"/>
      <c r="P293" s="12" t="s">
        <v>70</v>
      </c>
      <c r="Q293" s="11"/>
      <c r="R293" s="16"/>
      <c r="S293" s="16" t="s">
        <v>47</v>
      </c>
    </row>
    <row r="294" spans="1:19" x14ac:dyDescent="0.2">
      <c r="A294" s="11">
        <v>293</v>
      </c>
      <c r="B294" s="11" t="s">
        <v>35</v>
      </c>
      <c r="C294" s="11"/>
      <c r="D294" s="11" t="s">
        <v>1388</v>
      </c>
      <c r="E294" s="11" t="s">
        <v>1410</v>
      </c>
      <c r="F294" s="11" t="s">
        <v>1381</v>
      </c>
      <c r="G294" s="11" t="s">
        <v>498</v>
      </c>
      <c r="H294" s="27" t="s">
        <v>594</v>
      </c>
      <c r="I294" s="16" t="s">
        <v>238</v>
      </c>
      <c r="J294" s="16" t="s">
        <v>238</v>
      </c>
      <c r="K294" s="16" t="s">
        <v>1411</v>
      </c>
      <c r="L294" s="18" t="s">
        <v>251</v>
      </c>
      <c r="M294" s="18" t="s">
        <v>1411</v>
      </c>
      <c r="N294" s="16" t="s">
        <v>1412</v>
      </c>
      <c r="O294" s="16"/>
      <c r="P294" s="12" t="s">
        <v>70</v>
      </c>
      <c r="Q294" s="11"/>
      <c r="R294" s="16"/>
      <c r="S294" s="16" t="s">
        <v>47</v>
      </c>
    </row>
    <row r="295" spans="1:19" x14ac:dyDescent="0.2">
      <c r="A295" s="11">
        <v>294</v>
      </c>
      <c r="B295" s="11" t="s">
        <v>35</v>
      </c>
      <c r="C295" s="11"/>
      <c r="D295" s="11" t="s">
        <v>1388</v>
      </c>
      <c r="E295" s="11" t="s">
        <v>1413</v>
      </c>
      <c r="F295" s="11" t="s">
        <v>1381</v>
      </c>
      <c r="G295" s="11" t="s">
        <v>1414</v>
      </c>
      <c r="H295" s="27" t="s">
        <v>1415</v>
      </c>
      <c r="I295" s="16" t="s">
        <v>1416</v>
      </c>
      <c r="J295" s="16" t="s">
        <v>1417</v>
      </c>
      <c r="K295" s="16" t="s">
        <v>1418</v>
      </c>
      <c r="L295" s="18" t="s">
        <v>251</v>
      </c>
      <c r="M295" s="18" t="s">
        <v>1418</v>
      </c>
      <c r="N295" s="16" t="s">
        <v>1419</v>
      </c>
      <c r="O295" s="16"/>
      <c r="P295" s="12" t="s">
        <v>70</v>
      </c>
      <c r="Q295" s="11"/>
      <c r="R295" s="16"/>
      <c r="S295" s="16" t="s">
        <v>47</v>
      </c>
    </row>
    <row r="296" spans="1:19" x14ac:dyDescent="0.2">
      <c r="A296" s="11">
        <v>295</v>
      </c>
      <c r="B296" s="11" t="s">
        <v>35</v>
      </c>
      <c r="C296" s="11"/>
      <c r="D296" s="11" t="s">
        <v>1420</v>
      </c>
      <c r="E296" s="11" t="s">
        <v>1421</v>
      </c>
      <c r="F296" s="11" t="s">
        <v>1381</v>
      </c>
      <c r="G296" s="11" t="s">
        <v>1422</v>
      </c>
      <c r="H296" s="27" t="s">
        <v>1423</v>
      </c>
      <c r="I296" s="16" t="s">
        <v>238</v>
      </c>
      <c r="J296" s="16" t="s">
        <v>238</v>
      </c>
      <c r="K296" s="16" t="s">
        <v>1424</v>
      </c>
      <c r="L296" s="18" t="s">
        <v>251</v>
      </c>
      <c r="M296" s="18" t="s">
        <v>1424</v>
      </c>
      <c r="N296" s="16" t="s">
        <v>1425</v>
      </c>
      <c r="O296" s="16"/>
      <c r="P296" s="12" t="s">
        <v>70</v>
      </c>
      <c r="Q296" s="11"/>
      <c r="R296" s="16"/>
      <c r="S296" s="16" t="s">
        <v>47</v>
      </c>
    </row>
    <row r="297" spans="1:19" x14ac:dyDescent="0.2">
      <c r="A297" s="11">
        <v>296</v>
      </c>
      <c r="B297" s="11" t="s">
        <v>35</v>
      </c>
      <c r="C297" s="11"/>
      <c r="D297" s="11" t="s">
        <v>1420</v>
      </c>
      <c r="E297" s="11" t="s">
        <v>1426</v>
      </c>
      <c r="F297" s="11" t="s">
        <v>1381</v>
      </c>
      <c r="G297" s="11" t="s">
        <v>1427</v>
      </c>
      <c r="H297" s="27" t="s">
        <v>1428</v>
      </c>
      <c r="I297" s="16" t="s">
        <v>238</v>
      </c>
      <c r="J297" s="16" t="s">
        <v>238</v>
      </c>
      <c r="K297" s="16" t="s">
        <v>1411</v>
      </c>
      <c r="L297" s="18" t="s">
        <v>251</v>
      </c>
      <c r="M297" s="18" t="s">
        <v>1411</v>
      </c>
      <c r="N297" s="16" t="s">
        <v>1429</v>
      </c>
      <c r="O297" s="16"/>
      <c r="P297" s="12" t="s">
        <v>70</v>
      </c>
      <c r="Q297" s="11"/>
      <c r="R297" s="16"/>
      <c r="S297" s="16" t="s">
        <v>47</v>
      </c>
    </row>
    <row r="298" spans="1:19" x14ac:dyDescent="0.2">
      <c r="A298" s="11">
        <v>297</v>
      </c>
      <c r="B298" s="11" t="s">
        <v>35</v>
      </c>
      <c r="C298" s="11"/>
      <c r="D298" s="11" t="s">
        <v>1430</v>
      </c>
      <c r="E298" s="11" t="s">
        <v>1431</v>
      </c>
      <c r="F298" s="11" t="s">
        <v>1381</v>
      </c>
      <c r="G298" s="11" t="s">
        <v>1432</v>
      </c>
      <c r="H298" s="27" t="s">
        <v>1433</v>
      </c>
      <c r="I298" s="16" t="s">
        <v>238</v>
      </c>
      <c r="J298" s="16" t="s">
        <v>238</v>
      </c>
      <c r="K298" s="16" t="s">
        <v>298</v>
      </c>
      <c r="L298" s="18" t="s">
        <v>251</v>
      </c>
      <c r="M298" s="18" t="s">
        <v>298</v>
      </c>
      <c r="N298" s="16" t="s">
        <v>1434</v>
      </c>
      <c r="O298" s="16"/>
      <c r="P298" s="12" t="s">
        <v>70</v>
      </c>
      <c r="Q298" s="11"/>
      <c r="R298" s="16"/>
      <c r="S298" s="16" t="s">
        <v>47</v>
      </c>
    </row>
    <row r="299" spans="1:19" x14ac:dyDescent="0.2">
      <c r="A299" s="11">
        <v>298</v>
      </c>
      <c r="B299" s="11" t="s">
        <v>35</v>
      </c>
      <c r="C299" s="11"/>
      <c r="D299" s="11" t="s">
        <v>1435</v>
      </c>
      <c r="E299" s="11" t="s">
        <v>1436</v>
      </c>
      <c r="F299" s="11" t="s">
        <v>1381</v>
      </c>
      <c r="G299" s="11" t="s">
        <v>1437</v>
      </c>
      <c r="H299" s="27" t="s">
        <v>1438</v>
      </c>
      <c r="I299" s="16" t="s">
        <v>1439</v>
      </c>
      <c r="J299" s="16" t="s">
        <v>238</v>
      </c>
      <c r="K299" s="16" t="s">
        <v>769</v>
      </c>
      <c r="L299" s="18" t="s">
        <v>251</v>
      </c>
      <c r="M299" s="18" t="s">
        <v>769</v>
      </c>
      <c r="N299" s="16" t="s">
        <v>1440</v>
      </c>
      <c r="O299" s="16"/>
      <c r="P299" s="12" t="s">
        <v>70</v>
      </c>
      <c r="Q299" s="11"/>
      <c r="R299" s="16"/>
      <c r="S299" s="16" t="s">
        <v>47</v>
      </c>
    </row>
    <row r="300" spans="1:19" x14ac:dyDescent="0.2">
      <c r="A300" s="11">
        <v>299</v>
      </c>
      <c r="B300" s="11" t="s">
        <v>35</v>
      </c>
      <c r="C300" s="11"/>
      <c r="D300" s="11" t="s">
        <v>1435</v>
      </c>
      <c r="E300" s="11" t="s">
        <v>1441</v>
      </c>
      <c r="F300" s="11" t="s">
        <v>1381</v>
      </c>
      <c r="G300" s="11" t="s">
        <v>1442</v>
      </c>
      <c r="H300" s="27" t="s">
        <v>1443</v>
      </c>
      <c r="I300" s="16" t="s">
        <v>1444</v>
      </c>
      <c r="J300" s="16" t="s">
        <v>238</v>
      </c>
      <c r="K300" s="16" t="s">
        <v>1445</v>
      </c>
      <c r="L300" s="18" t="s">
        <v>251</v>
      </c>
      <c r="M300" s="18" t="s">
        <v>1445</v>
      </c>
      <c r="N300" s="16" t="s">
        <v>1446</v>
      </c>
      <c r="O300" s="16"/>
      <c r="P300" s="12" t="s">
        <v>70</v>
      </c>
      <c r="Q300" s="11"/>
      <c r="R300" s="16"/>
      <c r="S300" s="16" t="s">
        <v>47</v>
      </c>
    </row>
    <row r="301" spans="1:19" x14ac:dyDescent="0.2">
      <c r="A301" s="11">
        <v>300</v>
      </c>
      <c r="B301" s="11" t="s">
        <v>35</v>
      </c>
      <c r="C301" s="11"/>
      <c r="D301" s="11" t="s">
        <v>1447</v>
      </c>
      <c r="E301" s="11" t="s">
        <v>1448</v>
      </c>
      <c r="F301" s="11" t="s">
        <v>1381</v>
      </c>
      <c r="G301" s="11" t="s">
        <v>1449</v>
      </c>
      <c r="H301" s="27" t="s">
        <v>1450</v>
      </c>
      <c r="I301" s="16" t="s">
        <v>530</v>
      </c>
      <c r="J301" s="16" t="s">
        <v>238</v>
      </c>
      <c r="K301" s="16" t="s">
        <v>1451</v>
      </c>
      <c r="L301" s="18" t="s">
        <v>251</v>
      </c>
      <c r="M301" s="18" t="s">
        <v>1451</v>
      </c>
      <c r="N301" s="16" t="s">
        <v>1452</v>
      </c>
      <c r="O301" s="16"/>
      <c r="P301" s="12" t="s">
        <v>70</v>
      </c>
      <c r="Q301" s="11"/>
      <c r="R301" s="16"/>
      <c r="S301" s="16" t="s">
        <v>47</v>
      </c>
    </row>
    <row r="302" spans="1:19" x14ac:dyDescent="0.2">
      <c r="A302" s="11">
        <v>301</v>
      </c>
      <c r="B302" s="11" t="s">
        <v>35</v>
      </c>
      <c r="C302" s="11"/>
      <c r="D302" s="11" t="s">
        <v>1453</v>
      </c>
      <c r="E302" s="11" t="s">
        <v>1454</v>
      </c>
      <c r="F302" s="11" t="s">
        <v>1381</v>
      </c>
      <c r="G302" s="11" t="s">
        <v>1455</v>
      </c>
      <c r="H302" s="27" t="s">
        <v>1456</v>
      </c>
      <c r="I302" s="16" t="s">
        <v>1457</v>
      </c>
      <c r="J302" s="16" t="s">
        <v>1457</v>
      </c>
      <c r="K302" s="16" t="s">
        <v>763</v>
      </c>
      <c r="L302" s="18" t="s">
        <v>251</v>
      </c>
      <c r="M302" s="18" t="s">
        <v>763</v>
      </c>
      <c r="N302" s="16" t="s">
        <v>1458</v>
      </c>
      <c r="O302" s="16"/>
      <c r="P302" s="12" t="s">
        <v>70</v>
      </c>
      <c r="Q302" s="11"/>
      <c r="R302" s="16"/>
      <c r="S302" s="16" t="s">
        <v>47</v>
      </c>
    </row>
    <row r="303" spans="1:19" x14ac:dyDescent="0.2">
      <c r="A303" s="11">
        <v>302</v>
      </c>
      <c r="B303" s="11" t="s">
        <v>35</v>
      </c>
      <c r="C303" s="11"/>
      <c r="D303" s="11" t="s">
        <v>1459</v>
      </c>
      <c r="E303" s="11" t="s">
        <v>1460</v>
      </c>
      <c r="F303" s="11" t="s">
        <v>1381</v>
      </c>
      <c r="G303" s="11" t="s">
        <v>723</v>
      </c>
      <c r="H303" s="27" t="s">
        <v>1461</v>
      </c>
      <c r="I303" s="16" t="s">
        <v>725</v>
      </c>
      <c r="J303" s="16" t="s">
        <v>725</v>
      </c>
      <c r="K303" s="16" t="s">
        <v>1462</v>
      </c>
      <c r="L303" s="18" t="s">
        <v>251</v>
      </c>
      <c r="M303" s="18" t="s">
        <v>1462</v>
      </c>
      <c r="N303" s="16" t="s">
        <v>1463</v>
      </c>
      <c r="O303" s="16"/>
      <c r="P303" s="12" t="s">
        <v>70</v>
      </c>
      <c r="Q303" s="11"/>
      <c r="R303" s="16"/>
      <c r="S303" s="16" t="s">
        <v>47</v>
      </c>
    </row>
    <row r="304" spans="1:19" x14ac:dyDescent="0.2">
      <c r="A304" s="11">
        <v>303</v>
      </c>
      <c r="B304" s="11" t="s">
        <v>35</v>
      </c>
      <c r="C304" s="11"/>
      <c r="D304" s="11" t="s">
        <v>1464</v>
      </c>
      <c r="E304" s="11" t="s">
        <v>1465</v>
      </c>
      <c r="F304" s="11" t="s">
        <v>1381</v>
      </c>
      <c r="G304" s="11" t="s">
        <v>1466</v>
      </c>
      <c r="H304" s="27" t="s">
        <v>1467</v>
      </c>
      <c r="I304" s="16" t="s">
        <v>530</v>
      </c>
      <c r="J304" s="16" t="s">
        <v>238</v>
      </c>
      <c r="K304" s="16" t="s">
        <v>1468</v>
      </c>
      <c r="L304" s="18" t="s">
        <v>251</v>
      </c>
      <c r="M304" s="18" t="s">
        <v>1468</v>
      </c>
      <c r="N304" s="16" t="s">
        <v>1469</v>
      </c>
      <c r="O304" s="16"/>
      <c r="P304" s="12" t="s">
        <v>70</v>
      </c>
      <c r="Q304" s="11"/>
      <c r="R304" s="16"/>
      <c r="S304" s="16" t="s">
        <v>47</v>
      </c>
    </row>
    <row r="305" spans="1:19" x14ac:dyDescent="0.2">
      <c r="A305" s="11">
        <v>304</v>
      </c>
      <c r="B305" s="11" t="s">
        <v>35</v>
      </c>
      <c r="C305" s="11"/>
      <c r="D305" s="11" t="s">
        <v>1464</v>
      </c>
      <c r="E305" s="11" t="s">
        <v>1470</v>
      </c>
      <c r="F305" s="11" t="s">
        <v>1381</v>
      </c>
      <c r="G305" s="11" t="s">
        <v>1471</v>
      </c>
      <c r="H305" s="27" t="s">
        <v>1472</v>
      </c>
      <c r="I305" s="16" t="s">
        <v>530</v>
      </c>
      <c r="J305" s="16" t="s">
        <v>238</v>
      </c>
      <c r="K305" s="16" t="s">
        <v>1468</v>
      </c>
      <c r="L305" s="18" t="s">
        <v>251</v>
      </c>
      <c r="M305" s="18" t="s">
        <v>1468</v>
      </c>
      <c r="N305" s="16" t="s">
        <v>1473</v>
      </c>
      <c r="O305" s="16"/>
      <c r="P305" s="12" t="s">
        <v>70</v>
      </c>
      <c r="Q305" s="11"/>
      <c r="R305" s="16"/>
      <c r="S305" s="16" t="s">
        <v>47</v>
      </c>
    </row>
    <row r="306" spans="1:19" x14ac:dyDescent="0.2">
      <c r="A306" s="11">
        <v>305</v>
      </c>
      <c r="B306" s="11" t="s">
        <v>35</v>
      </c>
      <c r="C306" s="11"/>
      <c r="D306" s="11" t="s">
        <v>238</v>
      </c>
      <c r="E306" s="11" t="s">
        <v>1474</v>
      </c>
      <c r="F306" s="11" t="s">
        <v>1381</v>
      </c>
      <c r="G306" s="11" t="s">
        <v>1475</v>
      </c>
      <c r="H306" s="27" t="s">
        <v>1476</v>
      </c>
      <c r="I306" s="16" t="s">
        <v>238</v>
      </c>
      <c r="J306" s="16" t="s">
        <v>238</v>
      </c>
      <c r="K306" s="16" t="s">
        <v>807</v>
      </c>
      <c r="L306" s="18" t="s">
        <v>251</v>
      </c>
      <c r="M306" s="18" t="s">
        <v>807</v>
      </c>
      <c r="N306" s="16" t="s">
        <v>1477</v>
      </c>
      <c r="O306" s="16"/>
      <c r="P306" s="12" t="s">
        <v>70</v>
      </c>
      <c r="Q306" s="11"/>
      <c r="R306" s="16"/>
      <c r="S306" s="16" t="s">
        <v>47</v>
      </c>
    </row>
    <row r="307" spans="1:19" x14ac:dyDescent="0.2">
      <c r="A307" s="11">
        <v>306</v>
      </c>
      <c r="B307" s="11" t="s">
        <v>35</v>
      </c>
      <c r="C307" s="11"/>
      <c r="D307" s="11" t="s">
        <v>1420</v>
      </c>
      <c r="E307" s="11" t="s">
        <v>1478</v>
      </c>
      <c r="F307" s="11" t="s">
        <v>1381</v>
      </c>
      <c r="G307" s="11" t="s">
        <v>1479</v>
      </c>
      <c r="H307" s="27" t="s">
        <v>1480</v>
      </c>
      <c r="I307" s="16" t="s">
        <v>583</v>
      </c>
      <c r="J307" s="16" t="s">
        <v>583</v>
      </c>
      <c r="K307" s="16" t="s">
        <v>390</v>
      </c>
      <c r="L307" s="18" t="s">
        <v>251</v>
      </c>
      <c r="M307" s="18" t="s">
        <v>390</v>
      </c>
      <c r="N307" s="16" t="s">
        <v>1481</v>
      </c>
      <c r="O307" s="16"/>
      <c r="P307" s="12" t="s">
        <v>70</v>
      </c>
      <c r="Q307" s="11"/>
      <c r="R307" s="16"/>
      <c r="S307" s="16" t="s">
        <v>47</v>
      </c>
    </row>
    <row r="308" spans="1:19" x14ac:dyDescent="0.2">
      <c r="A308" s="11">
        <v>307</v>
      </c>
      <c r="B308" s="11" t="s">
        <v>35</v>
      </c>
      <c r="C308" s="11"/>
      <c r="D308" s="11" t="s">
        <v>1420</v>
      </c>
      <c r="E308" s="11" t="s">
        <v>1482</v>
      </c>
      <c r="F308" s="11" t="s">
        <v>1381</v>
      </c>
      <c r="G308" s="11" t="s">
        <v>1483</v>
      </c>
      <c r="H308" s="27" t="s">
        <v>1484</v>
      </c>
      <c r="I308" s="16" t="s">
        <v>238</v>
      </c>
      <c r="J308" s="16" t="s">
        <v>238</v>
      </c>
      <c r="K308" s="16" t="s">
        <v>1485</v>
      </c>
      <c r="L308" s="18" t="s">
        <v>251</v>
      </c>
      <c r="M308" s="18" t="s">
        <v>1485</v>
      </c>
      <c r="N308" s="16" t="s">
        <v>1486</v>
      </c>
      <c r="O308" s="16"/>
      <c r="P308" s="12" t="s">
        <v>70</v>
      </c>
      <c r="Q308" s="11"/>
      <c r="R308" s="16"/>
      <c r="S308" s="16" t="s">
        <v>47</v>
      </c>
    </row>
    <row r="309" spans="1:19" x14ac:dyDescent="0.2">
      <c r="A309" s="11">
        <v>308</v>
      </c>
      <c r="B309" s="11" t="s">
        <v>35</v>
      </c>
      <c r="C309" s="11"/>
      <c r="D309" s="11" t="s">
        <v>1420</v>
      </c>
      <c r="E309" s="11" t="s">
        <v>1487</v>
      </c>
      <c r="F309" s="11" t="s">
        <v>1381</v>
      </c>
      <c r="G309" s="11" t="s">
        <v>1488</v>
      </c>
      <c r="H309" s="27" t="s">
        <v>1489</v>
      </c>
      <c r="I309" s="16" t="s">
        <v>238</v>
      </c>
      <c r="J309" s="16" t="s">
        <v>238</v>
      </c>
      <c r="K309" s="16" t="s">
        <v>1490</v>
      </c>
      <c r="L309" s="18" t="s">
        <v>251</v>
      </c>
      <c r="M309" s="18" t="s">
        <v>1490</v>
      </c>
      <c r="N309" s="16" t="s">
        <v>1491</v>
      </c>
      <c r="O309" s="16"/>
      <c r="P309" s="12" t="s">
        <v>70</v>
      </c>
      <c r="Q309" s="11"/>
      <c r="R309" s="16"/>
      <c r="S309" s="16" t="s">
        <v>47</v>
      </c>
    </row>
    <row r="310" spans="1:19" x14ac:dyDescent="0.2">
      <c r="A310" s="11">
        <v>309</v>
      </c>
      <c r="B310" s="11" t="s">
        <v>35</v>
      </c>
      <c r="C310" s="11"/>
      <c r="D310" s="11" t="s">
        <v>238</v>
      </c>
      <c r="E310" s="11" t="s">
        <v>1492</v>
      </c>
      <c r="F310" s="11" t="s">
        <v>1493</v>
      </c>
      <c r="G310" s="11" t="s">
        <v>548</v>
      </c>
      <c r="H310" s="27" t="s">
        <v>1143</v>
      </c>
      <c r="I310" s="16" t="s">
        <v>238</v>
      </c>
      <c r="J310" s="16" t="s">
        <v>238</v>
      </c>
      <c r="K310" s="16" t="s">
        <v>298</v>
      </c>
      <c r="L310" s="18" t="s">
        <v>251</v>
      </c>
      <c r="M310" s="18" t="s">
        <v>298</v>
      </c>
      <c r="N310" s="16" t="s">
        <v>1494</v>
      </c>
      <c r="O310" s="16"/>
      <c r="P310" s="12" t="s">
        <v>70</v>
      </c>
      <c r="Q310" s="11"/>
      <c r="R310" s="16"/>
      <c r="S310" s="16" t="s">
        <v>47</v>
      </c>
    </row>
    <row r="311" spans="1:19" x14ac:dyDescent="0.2">
      <c r="A311" s="11">
        <v>310</v>
      </c>
      <c r="B311" s="11" t="s">
        <v>35</v>
      </c>
      <c r="C311" s="11"/>
      <c r="D311" s="11" t="s">
        <v>238</v>
      </c>
      <c r="E311" s="11" t="s">
        <v>1495</v>
      </c>
      <c r="F311" s="11" t="s">
        <v>1493</v>
      </c>
      <c r="G311" s="11" t="s">
        <v>862</v>
      </c>
      <c r="H311" s="27" t="s">
        <v>1496</v>
      </c>
      <c r="I311" s="16" t="s">
        <v>238</v>
      </c>
      <c r="J311" s="16" t="s">
        <v>238</v>
      </c>
      <c r="K311" s="16" t="s">
        <v>864</v>
      </c>
      <c r="L311" s="18" t="s">
        <v>251</v>
      </c>
      <c r="M311" s="18" t="s">
        <v>864</v>
      </c>
      <c r="N311" s="16" t="s">
        <v>1497</v>
      </c>
      <c r="O311" s="16"/>
      <c r="P311" s="12" t="s">
        <v>70</v>
      </c>
      <c r="Q311" s="11"/>
      <c r="R311" s="16"/>
      <c r="S311" s="16" t="s">
        <v>47</v>
      </c>
    </row>
    <row r="312" spans="1:19" x14ac:dyDescent="0.2">
      <c r="A312" s="11">
        <v>311</v>
      </c>
      <c r="B312" s="11" t="s">
        <v>35</v>
      </c>
      <c r="C312" s="11"/>
      <c r="D312" s="11" t="s">
        <v>238</v>
      </c>
      <c r="E312" s="11" t="s">
        <v>1498</v>
      </c>
      <c r="F312" s="11" t="s">
        <v>1493</v>
      </c>
      <c r="G312" s="11" t="s">
        <v>1262</v>
      </c>
      <c r="H312" s="27" t="s">
        <v>1499</v>
      </c>
      <c r="I312" s="16" t="s">
        <v>238</v>
      </c>
      <c r="J312" s="16" t="s">
        <v>238</v>
      </c>
      <c r="K312" s="16" t="s">
        <v>208</v>
      </c>
      <c r="L312" s="18" t="s">
        <v>251</v>
      </c>
      <c r="M312" s="18" t="s">
        <v>208</v>
      </c>
      <c r="N312" s="16" t="s">
        <v>1500</v>
      </c>
      <c r="O312" s="16"/>
      <c r="P312" s="12" t="s">
        <v>70</v>
      </c>
      <c r="Q312" s="11"/>
      <c r="R312" s="16"/>
      <c r="S312" s="16" t="s">
        <v>47</v>
      </c>
    </row>
    <row r="313" spans="1:19" x14ac:dyDescent="0.2">
      <c r="A313" s="11">
        <v>312</v>
      </c>
      <c r="B313" s="11" t="s">
        <v>35</v>
      </c>
      <c r="C313" s="11"/>
      <c r="D313" s="11" t="s">
        <v>238</v>
      </c>
      <c r="E313" s="11" t="s">
        <v>1501</v>
      </c>
      <c r="F313" s="11" t="s">
        <v>1493</v>
      </c>
      <c r="G313" s="11" t="s">
        <v>1266</v>
      </c>
      <c r="H313" s="27" t="s">
        <v>1502</v>
      </c>
      <c r="I313" s="16" t="s">
        <v>238</v>
      </c>
      <c r="J313" s="16" t="s">
        <v>238</v>
      </c>
      <c r="K313" s="16" t="s">
        <v>1503</v>
      </c>
      <c r="L313" s="18" t="s">
        <v>251</v>
      </c>
      <c r="M313" s="18" t="s">
        <v>1503</v>
      </c>
      <c r="N313" s="16" t="s">
        <v>1504</v>
      </c>
      <c r="O313" s="16"/>
      <c r="P313" s="12" t="s">
        <v>70</v>
      </c>
      <c r="Q313" s="11"/>
      <c r="R313" s="16"/>
      <c r="S313" s="16" t="s">
        <v>47</v>
      </c>
    </row>
    <row r="314" spans="1:19" x14ac:dyDescent="0.2">
      <c r="A314" s="11">
        <v>313</v>
      </c>
      <c r="B314" s="11" t="s">
        <v>35</v>
      </c>
      <c r="C314" s="11"/>
      <c r="D314" s="11" t="s">
        <v>238</v>
      </c>
      <c r="E314" s="11" t="s">
        <v>1505</v>
      </c>
      <c r="F314" s="11" t="s">
        <v>1493</v>
      </c>
      <c r="G314" s="11" t="s">
        <v>1271</v>
      </c>
      <c r="H314" s="27" t="s">
        <v>1506</v>
      </c>
      <c r="I314" s="16" t="s">
        <v>238</v>
      </c>
      <c r="J314" s="16" t="s">
        <v>238</v>
      </c>
      <c r="K314" s="16" t="s">
        <v>848</v>
      </c>
      <c r="L314" s="18" t="s">
        <v>251</v>
      </c>
      <c r="M314" s="18" t="s">
        <v>848</v>
      </c>
      <c r="N314" s="16" t="s">
        <v>1507</v>
      </c>
      <c r="O314" s="16"/>
      <c r="P314" s="12" t="s">
        <v>70</v>
      </c>
      <c r="Q314" s="11"/>
      <c r="R314" s="16"/>
      <c r="S314" s="16" t="s">
        <v>47</v>
      </c>
    </row>
    <row r="315" spans="1:19" x14ac:dyDescent="0.2">
      <c r="A315" s="11">
        <v>314</v>
      </c>
      <c r="B315" s="11" t="s">
        <v>35</v>
      </c>
      <c r="C315" s="11"/>
      <c r="D315" s="11" t="s">
        <v>238</v>
      </c>
      <c r="E315" s="11" t="s">
        <v>1508</v>
      </c>
      <c r="F315" s="11" t="s">
        <v>1493</v>
      </c>
      <c r="G315" s="11" t="s">
        <v>1509</v>
      </c>
      <c r="H315" s="27" t="s">
        <v>1510</v>
      </c>
      <c r="I315" s="16" t="s">
        <v>238</v>
      </c>
      <c r="J315" s="16" t="s">
        <v>238</v>
      </c>
      <c r="K315" s="16" t="s">
        <v>869</v>
      </c>
      <c r="L315" s="18" t="s">
        <v>251</v>
      </c>
      <c r="M315" s="18" t="s">
        <v>869</v>
      </c>
      <c r="N315" s="16" t="s">
        <v>1511</v>
      </c>
      <c r="O315" s="16"/>
      <c r="P315" s="12" t="s">
        <v>70</v>
      </c>
      <c r="Q315" s="11"/>
      <c r="R315" s="16"/>
      <c r="S315" s="16" t="s">
        <v>47</v>
      </c>
    </row>
    <row r="316" spans="1:19" x14ac:dyDescent="0.2">
      <c r="A316" s="11">
        <v>315</v>
      </c>
      <c r="B316" s="11" t="s">
        <v>35</v>
      </c>
      <c r="C316" s="11"/>
      <c r="D316" s="11" t="s">
        <v>238</v>
      </c>
      <c r="E316" s="11" t="s">
        <v>1512</v>
      </c>
      <c r="F316" s="11" t="s">
        <v>1493</v>
      </c>
      <c r="G316" s="11" t="s">
        <v>1513</v>
      </c>
      <c r="H316" s="27" t="s">
        <v>1514</v>
      </c>
      <c r="I316" s="16" t="s">
        <v>238</v>
      </c>
      <c r="J316" s="16" t="s">
        <v>238</v>
      </c>
      <c r="K316" s="16" t="s">
        <v>802</v>
      </c>
      <c r="L316" s="18" t="s">
        <v>251</v>
      </c>
      <c r="M316" s="18" t="s">
        <v>802</v>
      </c>
      <c r="N316" s="16" t="s">
        <v>1515</v>
      </c>
      <c r="O316" s="16"/>
      <c r="P316" s="12" t="s">
        <v>70</v>
      </c>
      <c r="Q316" s="11"/>
      <c r="R316" s="16"/>
      <c r="S316" s="16" t="s">
        <v>47</v>
      </c>
    </row>
    <row r="317" spans="1:19" x14ac:dyDescent="0.2">
      <c r="A317" s="11">
        <v>316</v>
      </c>
      <c r="B317" s="11" t="s">
        <v>35</v>
      </c>
      <c r="C317" s="11"/>
      <c r="D317" s="11" t="s">
        <v>238</v>
      </c>
      <c r="E317" s="11" t="s">
        <v>1516</v>
      </c>
      <c r="F317" s="11" t="s">
        <v>1493</v>
      </c>
      <c r="G317" s="11" t="s">
        <v>1517</v>
      </c>
      <c r="H317" s="27" t="s">
        <v>1518</v>
      </c>
      <c r="I317" s="16" t="s">
        <v>238</v>
      </c>
      <c r="J317" s="16" t="s">
        <v>238</v>
      </c>
      <c r="K317" s="16" t="s">
        <v>1519</v>
      </c>
      <c r="L317" s="18" t="s">
        <v>251</v>
      </c>
      <c r="M317" s="18" t="s">
        <v>1519</v>
      </c>
      <c r="N317" s="16" t="s">
        <v>1520</v>
      </c>
      <c r="O317" s="16"/>
      <c r="P317" s="12" t="s">
        <v>70</v>
      </c>
      <c r="Q317" s="11"/>
      <c r="R317" s="16"/>
      <c r="S317" s="16" t="s">
        <v>47</v>
      </c>
    </row>
    <row r="318" spans="1:19" x14ac:dyDescent="0.2">
      <c r="A318" s="11">
        <v>317</v>
      </c>
      <c r="B318" s="11" t="s">
        <v>35</v>
      </c>
      <c r="C318" s="11"/>
      <c r="D318" s="11" t="s">
        <v>238</v>
      </c>
      <c r="E318" s="11" t="s">
        <v>1521</v>
      </c>
      <c r="F318" s="11" t="s">
        <v>1493</v>
      </c>
      <c r="G318" s="11" t="s">
        <v>1522</v>
      </c>
      <c r="H318" s="27" t="s">
        <v>1523</v>
      </c>
      <c r="I318" s="16" t="s">
        <v>238</v>
      </c>
      <c r="J318" s="16" t="s">
        <v>238</v>
      </c>
      <c r="K318" s="16" t="s">
        <v>1524</v>
      </c>
      <c r="L318" s="18" t="s">
        <v>251</v>
      </c>
      <c r="M318" s="18" t="s">
        <v>1524</v>
      </c>
      <c r="N318" s="16" t="s">
        <v>1525</v>
      </c>
      <c r="O318" s="16"/>
      <c r="P318" s="12" t="s">
        <v>70</v>
      </c>
      <c r="Q318" s="11"/>
      <c r="R318" s="16"/>
      <c r="S318" s="16" t="s">
        <v>47</v>
      </c>
    </row>
    <row r="319" spans="1:19" x14ac:dyDescent="0.2">
      <c r="A319" s="11">
        <v>318</v>
      </c>
      <c r="B319" s="11" t="s">
        <v>35</v>
      </c>
      <c r="C319" s="11"/>
      <c r="D319" s="11" t="s">
        <v>238</v>
      </c>
      <c r="E319" s="11" t="s">
        <v>1526</v>
      </c>
      <c r="F319" s="11" t="s">
        <v>1493</v>
      </c>
      <c r="G319" s="11" t="s">
        <v>1527</v>
      </c>
      <c r="H319" s="27" t="s">
        <v>1528</v>
      </c>
      <c r="I319" s="16" t="s">
        <v>238</v>
      </c>
      <c r="J319" s="16" t="s">
        <v>238</v>
      </c>
      <c r="K319" s="16" t="s">
        <v>802</v>
      </c>
      <c r="L319" s="18" t="s">
        <v>251</v>
      </c>
      <c r="M319" s="18" t="s">
        <v>802</v>
      </c>
      <c r="N319" s="16" t="s">
        <v>1529</v>
      </c>
      <c r="O319" s="16"/>
      <c r="P319" s="12" t="s">
        <v>70</v>
      </c>
      <c r="Q319" s="11"/>
      <c r="R319" s="16"/>
      <c r="S319" s="16" t="s">
        <v>47</v>
      </c>
    </row>
    <row r="320" spans="1:19" x14ac:dyDescent="0.2">
      <c r="A320" s="11">
        <v>319</v>
      </c>
      <c r="B320" s="11" t="s">
        <v>35</v>
      </c>
      <c r="C320" s="11"/>
      <c r="D320" s="11" t="s">
        <v>238</v>
      </c>
      <c r="E320" s="11" t="s">
        <v>1530</v>
      </c>
      <c r="F320" s="11" t="s">
        <v>1493</v>
      </c>
      <c r="G320" s="11" t="s">
        <v>1531</v>
      </c>
      <c r="H320" s="27" t="s">
        <v>1532</v>
      </c>
      <c r="I320" s="16" t="s">
        <v>238</v>
      </c>
      <c r="J320" s="16" t="s">
        <v>238</v>
      </c>
      <c r="K320" s="16" t="s">
        <v>802</v>
      </c>
      <c r="L320" s="18" t="s">
        <v>251</v>
      </c>
      <c r="M320" s="18" t="s">
        <v>802</v>
      </c>
      <c r="N320" s="16" t="s">
        <v>1533</v>
      </c>
      <c r="O320" s="16"/>
      <c r="P320" s="12" t="s">
        <v>70</v>
      </c>
      <c r="Q320" s="11"/>
      <c r="R320" s="16"/>
      <c r="S320" s="16" t="s">
        <v>47</v>
      </c>
    </row>
    <row r="321" spans="1:19" x14ac:dyDescent="0.2">
      <c r="A321" s="11">
        <v>320</v>
      </c>
      <c r="B321" s="11" t="s">
        <v>35</v>
      </c>
      <c r="C321" s="11"/>
      <c r="D321" s="11" t="s">
        <v>238</v>
      </c>
      <c r="E321" s="11" t="s">
        <v>1534</v>
      </c>
      <c r="F321" s="11" t="s">
        <v>1493</v>
      </c>
      <c r="G321" s="11" t="s">
        <v>1535</v>
      </c>
      <c r="H321" s="27" t="s">
        <v>1536</v>
      </c>
      <c r="I321" s="16" t="s">
        <v>238</v>
      </c>
      <c r="J321" s="16" t="s">
        <v>238</v>
      </c>
      <c r="K321" s="16" t="s">
        <v>802</v>
      </c>
      <c r="L321" s="18" t="s">
        <v>251</v>
      </c>
      <c r="M321" s="18" t="s">
        <v>802</v>
      </c>
      <c r="N321" s="16" t="s">
        <v>1537</v>
      </c>
      <c r="O321" s="16"/>
      <c r="P321" s="12" t="s">
        <v>70</v>
      </c>
      <c r="Q321" s="11"/>
      <c r="R321" s="16"/>
      <c r="S321" s="16" t="s">
        <v>47</v>
      </c>
    </row>
    <row r="322" spans="1:19" x14ac:dyDescent="0.2">
      <c r="A322" s="11">
        <v>321</v>
      </c>
      <c r="B322" s="11" t="s">
        <v>35</v>
      </c>
      <c r="C322" s="11"/>
      <c r="D322" s="11" t="s">
        <v>238</v>
      </c>
      <c r="E322" s="11" t="s">
        <v>1538</v>
      </c>
      <c r="F322" s="11" t="s">
        <v>1493</v>
      </c>
      <c r="G322" s="11" t="s">
        <v>1539</v>
      </c>
      <c r="H322" s="27" t="s">
        <v>1540</v>
      </c>
      <c r="I322" s="16" t="s">
        <v>238</v>
      </c>
      <c r="J322" s="16" t="s">
        <v>238</v>
      </c>
      <c r="K322" s="16" t="s">
        <v>802</v>
      </c>
      <c r="L322" s="18" t="s">
        <v>251</v>
      </c>
      <c r="M322" s="18" t="s">
        <v>802</v>
      </c>
      <c r="N322" s="16" t="s">
        <v>1541</v>
      </c>
      <c r="O322" s="16"/>
      <c r="P322" s="12" t="s">
        <v>70</v>
      </c>
      <c r="Q322" s="11"/>
      <c r="R322" s="16"/>
      <c r="S322" s="16" t="s">
        <v>47</v>
      </c>
    </row>
    <row r="323" spans="1:19" x14ac:dyDescent="0.2">
      <c r="A323" s="11">
        <v>322</v>
      </c>
      <c r="B323" s="11" t="s">
        <v>35</v>
      </c>
      <c r="C323" s="11"/>
      <c r="D323" s="11" t="s">
        <v>238</v>
      </c>
      <c r="E323" s="11" t="s">
        <v>1542</v>
      </c>
      <c r="F323" s="11" t="s">
        <v>1493</v>
      </c>
      <c r="G323" s="11" t="s">
        <v>1543</v>
      </c>
      <c r="H323" s="27" t="s">
        <v>1544</v>
      </c>
      <c r="I323" s="16" t="s">
        <v>238</v>
      </c>
      <c r="J323" s="16" t="s">
        <v>238</v>
      </c>
      <c r="K323" s="16" t="s">
        <v>869</v>
      </c>
      <c r="L323" s="18" t="s">
        <v>251</v>
      </c>
      <c r="M323" s="18" t="s">
        <v>869</v>
      </c>
      <c r="N323" s="16" t="s">
        <v>1545</v>
      </c>
      <c r="O323" s="16"/>
      <c r="P323" s="12" t="s">
        <v>70</v>
      </c>
      <c r="Q323" s="11"/>
      <c r="R323" s="16"/>
      <c r="S323" s="16" t="s">
        <v>47</v>
      </c>
    </row>
    <row r="324" spans="1:19" x14ac:dyDescent="0.2">
      <c r="A324" s="11">
        <v>323</v>
      </c>
      <c r="B324" s="11" t="s">
        <v>35</v>
      </c>
      <c r="C324" s="11"/>
      <c r="D324" s="11" t="s">
        <v>238</v>
      </c>
      <c r="E324" s="11" t="s">
        <v>1546</v>
      </c>
      <c r="F324" s="11" t="s">
        <v>1493</v>
      </c>
      <c r="G324" s="11" t="s">
        <v>1547</v>
      </c>
      <c r="H324" s="27" t="s">
        <v>1548</v>
      </c>
      <c r="I324" s="16" t="s">
        <v>238</v>
      </c>
      <c r="J324" s="16" t="s">
        <v>238</v>
      </c>
      <c r="K324" s="16" t="s">
        <v>874</v>
      </c>
      <c r="L324" s="18" t="s">
        <v>251</v>
      </c>
      <c r="M324" s="18" t="s">
        <v>874</v>
      </c>
      <c r="N324" s="16" t="s">
        <v>1549</v>
      </c>
      <c r="O324" s="16"/>
      <c r="P324" s="12" t="s">
        <v>70</v>
      </c>
      <c r="Q324" s="11"/>
      <c r="R324" s="16"/>
      <c r="S324" s="16" t="s">
        <v>47</v>
      </c>
    </row>
    <row r="325" spans="1:19" x14ac:dyDescent="0.2">
      <c r="A325" s="11">
        <v>324</v>
      </c>
      <c r="B325" s="11" t="s">
        <v>35</v>
      </c>
      <c r="C325" s="11"/>
      <c r="D325" s="11" t="s">
        <v>238</v>
      </c>
      <c r="E325" s="11" t="s">
        <v>1550</v>
      </c>
      <c r="F325" s="11" t="s">
        <v>1493</v>
      </c>
      <c r="G325" s="11" t="s">
        <v>1551</v>
      </c>
      <c r="H325" s="27" t="s">
        <v>1552</v>
      </c>
      <c r="I325" s="16" t="s">
        <v>238</v>
      </c>
      <c r="J325" s="16" t="s">
        <v>238</v>
      </c>
      <c r="K325" s="16" t="s">
        <v>869</v>
      </c>
      <c r="L325" s="18" t="s">
        <v>251</v>
      </c>
      <c r="M325" s="18" t="s">
        <v>869</v>
      </c>
      <c r="N325" s="16" t="s">
        <v>1553</v>
      </c>
      <c r="O325" s="16"/>
      <c r="P325" s="12" t="s">
        <v>70</v>
      </c>
      <c r="Q325" s="11"/>
      <c r="R325" s="16"/>
      <c r="S325" s="16" t="s">
        <v>47</v>
      </c>
    </row>
    <row r="326" spans="1:19" x14ac:dyDescent="0.2">
      <c r="A326" s="11">
        <v>325</v>
      </c>
      <c r="B326" s="11" t="s">
        <v>35</v>
      </c>
      <c r="C326" s="11"/>
      <c r="D326" s="11" t="s">
        <v>238</v>
      </c>
      <c r="E326" s="11" t="s">
        <v>1554</v>
      </c>
      <c r="F326" s="11" t="s">
        <v>1493</v>
      </c>
      <c r="G326" s="11" t="s">
        <v>1555</v>
      </c>
      <c r="H326" s="27" t="s">
        <v>1556</v>
      </c>
      <c r="I326" s="16" t="s">
        <v>238</v>
      </c>
      <c r="J326" s="16" t="s">
        <v>238</v>
      </c>
      <c r="K326" s="16" t="s">
        <v>1557</v>
      </c>
      <c r="L326" s="18" t="s">
        <v>251</v>
      </c>
      <c r="M326" s="18" t="s">
        <v>1557</v>
      </c>
      <c r="N326" s="16" t="s">
        <v>1558</v>
      </c>
      <c r="O326" s="16"/>
      <c r="P326" s="12" t="s">
        <v>70</v>
      </c>
      <c r="Q326" s="11"/>
      <c r="R326" s="16"/>
      <c r="S326" s="16" t="s">
        <v>47</v>
      </c>
    </row>
    <row r="327" spans="1:19" x14ac:dyDescent="0.2">
      <c r="A327" s="11">
        <v>326</v>
      </c>
      <c r="B327" s="11" t="s">
        <v>35</v>
      </c>
      <c r="C327" s="11"/>
      <c r="D327" s="11" t="s">
        <v>1215</v>
      </c>
      <c r="E327" s="11" t="s">
        <v>1559</v>
      </c>
      <c r="F327" s="11" t="s">
        <v>1560</v>
      </c>
      <c r="G327" s="11" t="s">
        <v>1314</v>
      </c>
      <c r="H327" s="27" t="s">
        <v>1561</v>
      </c>
      <c r="I327" s="16" t="s">
        <v>238</v>
      </c>
      <c r="J327" s="16" t="s">
        <v>238</v>
      </c>
      <c r="K327" s="16" t="s">
        <v>949</v>
      </c>
      <c r="L327" s="18" t="s">
        <v>251</v>
      </c>
      <c r="M327" s="18" t="s">
        <v>949</v>
      </c>
      <c r="N327" s="16" t="s">
        <v>1562</v>
      </c>
      <c r="O327" s="16"/>
      <c r="P327" s="12" t="s">
        <v>70</v>
      </c>
      <c r="Q327" s="11"/>
      <c r="R327" s="16"/>
      <c r="S327" s="16" t="s">
        <v>47</v>
      </c>
    </row>
    <row r="328" spans="1:19" x14ac:dyDescent="0.2">
      <c r="A328" s="11">
        <v>327</v>
      </c>
      <c r="B328" s="11" t="s">
        <v>35</v>
      </c>
      <c r="C328" s="11"/>
      <c r="D328" s="11" t="s">
        <v>238</v>
      </c>
      <c r="E328" s="11" t="s">
        <v>1563</v>
      </c>
      <c r="F328" s="11" t="s">
        <v>1560</v>
      </c>
      <c r="G328" s="11" t="s">
        <v>862</v>
      </c>
      <c r="H328" s="27" t="s">
        <v>1222</v>
      </c>
      <c r="I328" s="16" t="s">
        <v>238</v>
      </c>
      <c r="J328" s="16" t="s">
        <v>238</v>
      </c>
      <c r="K328" s="16" t="s">
        <v>864</v>
      </c>
      <c r="L328" s="18" t="s">
        <v>251</v>
      </c>
      <c r="M328" s="18" t="s">
        <v>864</v>
      </c>
      <c r="N328" s="16" t="s">
        <v>1223</v>
      </c>
      <c r="O328" s="16"/>
      <c r="P328" s="12" t="s">
        <v>70</v>
      </c>
      <c r="Q328" s="11"/>
      <c r="R328" s="16"/>
      <c r="S328" s="16" t="s">
        <v>47</v>
      </c>
    </row>
    <row r="329" spans="1:19" x14ac:dyDescent="0.2">
      <c r="A329" s="11">
        <v>328</v>
      </c>
      <c r="B329" s="11" t="s">
        <v>35</v>
      </c>
      <c r="C329" s="11"/>
      <c r="D329" s="11" t="s">
        <v>238</v>
      </c>
      <c r="E329" s="11" t="s">
        <v>1564</v>
      </c>
      <c r="F329" s="11" t="s">
        <v>1560</v>
      </c>
      <c r="G329" s="11" t="s">
        <v>548</v>
      </c>
      <c r="H329" s="27" t="s">
        <v>1225</v>
      </c>
      <c r="I329" s="16" t="s">
        <v>238</v>
      </c>
      <c r="J329" s="16" t="s">
        <v>238</v>
      </c>
      <c r="K329" s="16" t="s">
        <v>298</v>
      </c>
      <c r="L329" s="18" t="s">
        <v>251</v>
      </c>
      <c r="M329" s="18" t="s">
        <v>298</v>
      </c>
      <c r="N329" s="16" t="s">
        <v>1226</v>
      </c>
      <c r="O329" s="16"/>
      <c r="P329" s="12" t="s">
        <v>70</v>
      </c>
      <c r="Q329" s="11"/>
      <c r="R329" s="16"/>
      <c r="S329" s="16" t="s">
        <v>47</v>
      </c>
    </row>
    <row r="330" spans="1:19" x14ac:dyDescent="0.2">
      <c r="A330" s="11">
        <v>329</v>
      </c>
      <c r="B330" s="11" t="s">
        <v>35</v>
      </c>
      <c r="C330" s="11"/>
      <c r="D330" s="11" t="s">
        <v>1215</v>
      </c>
      <c r="E330" s="11" t="s">
        <v>1565</v>
      </c>
      <c r="F330" s="11" t="s">
        <v>1560</v>
      </c>
      <c r="G330" s="11" t="s">
        <v>1228</v>
      </c>
      <c r="H330" s="27" t="s">
        <v>1229</v>
      </c>
      <c r="I330" s="16" t="s">
        <v>530</v>
      </c>
      <c r="J330" s="16" t="s">
        <v>238</v>
      </c>
      <c r="K330" s="16" t="s">
        <v>622</v>
      </c>
      <c r="L330" s="18" t="s">
        <v>251</v>
      </c>
      <c r="M330" s="18" t="s">
        <v>622</v>
      </c>
      <c r="N330" s="16" t="s">
        <v>1230</v>
      </c>
      <c r="O330" s="16"/>
      <c r="P330" s="12" t="s">
        <v>70</v>
      </c>
      <c r="Q330" s="11"/>
      <c r="R330" s="16"/>
      <c r="S330" s="16" t="s">
        <v>47</v>
      </c>
    </row>
    <row r="331" spans="1:19" x14ac:dyDescent="0.2">
      <c r="A331" s="11">
        <v>330</v>
      </c>
      <c r="B331" s="11" t="s">
        <v>35</v>
      </c>
      <c r="C331" s="11"/>
      <c r="D331" s="11" t="s">
        <v>238</v>
      </c>
      <c r="E331" s="11" t="s">
        <v>1566</v>
      </c>
      <c r="F331" s="11" t="s">
        <v>1560</v>
      </c>
      <c r="G331" s="11" t="s">
        <v>1567</v>
      </c>
      <c r="H331" s="27" t="s">
        <v>1568</v>
      </c>
      <c r="I331" s="16" t="s">
        <v>238</v>
      </c>
      <c r="J331" s="16" t="s">
        <v>238</v>
      </c>
      <c r="K331" s="16" t="s">
        <v>1569</v>
      </c>
      <c r="L331" s="18" t="s">
        <v>251</v>
      </c>
      <c r="M331" s="18" t="s">
        <v>1569</v>
      </c>
      <c r="N331" s="16" t="s">
        <v>1570</v>
      </c>
      <c r="O331" s="16"/>
      <c r="P331" s="12" t="s">
        <v>70</v>
      </c>
      <c r="Q331" s="11"/>
      <c r="R331" s="16"/>
      <c r="S331" s="16" t="s">
        <v>47</v>
      </c>
    </row>
    <row r="332" spans="1:19" x14ac:dyDescent="0.2">
      <c r="A332" s="11">
        <v>331</v>
      </c>
      <c r="B332" s="11" t="s">
        <v>35</v>
      </c>
      <c r="C332" s="11"/>
      <c r="D332" s="11" t="s">
        <v>238</v>
      </c>
      <c r="E332" s="11" t="s">
        <v>1571</v>
      </c>
      <c r="F332" s="11" t="s">
        <v>1560</v>
      </c>
      <c r="G332" s="11" t="s">
        <v>1572</v>
      </c>
      <c r="H332" s="27" t="s">
        <v>1219</v>
      </c>
      <c r="I332" s="16" t="s">
        <v>238</v>
      </c>
      <c r="J332" s="16" t="s">
        <v>238</v>
      </c>
      <c r="K332" s="16" t="s">
        <v>412</v>
      </c>
      <c r="L332" s="18" t="s">
        <v>251</v>
      </c>
      <c r="M332" s="18" t="s">
        <v>412</v>
      </c>
      <c r="N332" s="16" t="s">
        <v>1324</v>
      </c>
      <c r="O332" s="16"/>
      <c r="P332" s="12" t="s">
        <v>70</v>
      </c>
      <c r="Q332" s="11"/>
      <c r="R332" s="16"/>
      <c r="S332" s="16" t="s">
        <v>47</v>
      </c>
    </row>
    <row r="333" spans="1:19" x14ac:dyDescent="0.2">
      <c r="A333" s="11">
        <v>332</v>
      </c>
      <c r="B333" s="11" t="s">
        <v>35</v>
      </c>
      <c r="C333" s="11"/>
      <c r="D333" s="11" t="s">
        <v>1215</v>
      </c>
      <c r="E333" s="11" t="s">
        <v>1573</v>
      </c>
      <c r="F333" s="11" t="s">
        <v>1560</v>
      </c>
      <c r="G333" s="11" t="s">
        <v>1328</v>
      </c>
      <c r="H333" s="27" t="s">
        <v>1329</v>
      </c>
      <c r="I333" s="16" t="s">
        <v>1234</v>
      </c>
      <c r="J333" s="16" t="s">
        <v>238</v>
      </c>
      <c r="K333" s="16" t="s">
        <v>1574</v>
      </c>
      <c r="L333" s="18" t="s">
        <v>251</v>
      </c>
      <c r="M333" s="18" t="s">
        <v>1574</v>
      </c>
      <c r="N333" s="16" t="s">
        <v>1575</v>
      </c>
      <c r="O333" s="16"/>
      <c r="P333" s="12" t="s">
        <v>70</v>
      </c>
      <c r="Q333" s="11"/>
      <c r="R333" s="16"/>
      <c r="S333" s="16" t="s">
        <v>47</v>
      </c>
    </row>
    <row r="334" spans="1:19" x14ac:dyDescent="0.2">
      <c r="A334" s="11">
        <v>333</v>
      </c>
      <c r="B334" s="11" t="s">
        <v>35</v>
      </c>
      <c r="C334" s="11"/>
      <c r="D334" s="11" t="s">
        <v>1237</v>
      </c>
      <c r="E334" s="11" t="s">
        <v>1576</v>
      </c>
      <c r="F334" s="11" t="s">
        <v>1560</v>
      </c>
      <c r="G334" s="11" t="s">
        <v>1334</v>
      </c>
      <c r="H334" s="27" t="s">
        <v>1335</v>
      </c>
      <c r="I334" s="16" t="s">
        <v>530</v>
      </c>
      <c r="J334" s="16" t="s">
        <v>238</v>
      </c>
      <c r="K334" s="16" t="s">
        <v>1241</v>
      </c>
      <c r="L334" s="18" t="s">
        <v>251</v>
      </c>
      <c r="M334" s="18" t="s">
        <v>1241</v>
      </c>
      <c r="N334" s="16" t="s">
        <v>1577</v>
      </c>
      <c r="O334" s="16"/>
      <c r="P334" s="12" t="s">
        <v>70</v>
      </c>
      <c r="Q334" s="11"/>
      <c r="R334" s="16"/>
      <c r="S334" s="16" t="s">
        <v>47</v>
      </c>
    </row>
    <row r="335" spans="1:19" x14ac:dyDescent="0.2">
      <c r="A335" s="11">
        <v>334</v>
      </c>
      <c r="B335" s="11" t="s">
        <v>35</v>
      </c>
      <c r="C335" s="11"/>
      <c r="D335" s="11" t="s">
        <v>1243</v>
      </c>
      <c r="E335" s="11" t="s">
        <v>1578</v>
      </c>
      <c r="F335" s="11" t="s">
        <v>1560</v>
      </c>
      <c r="G335" s="11" t="s">
        <v>1245</v>
      </c>
      <c r="H335" s="27" t="s">
        <v>1246</v>
      </c>
      <c r="I335" s="16" t="s">
        <v>297</v>
      </c>
      <c r="J335" s="16" t="s">
        <v>238</v>
      </c>
      <c r="K335" s="16" t="s">
        <v>616</v>
      </c>
      <c r="L335" s="18" t="s">
        <v>251</v>
      </c>
      <c r="M335" s="18" t="s">
        <v>616</v>
      </c>
      <c r="N335" s="16" t="s">
        <v>1247</v>
      </c>
      <c r="O335" s="16"/>
      <c r="P335" s="12" t="s">
        <v>70</v>
      </c>
      <c r="Q335" s="11"/>
      <c r="R335" s="16"/>
      <c r="S335" s="16" t="s">
        <v>47</v>
      </c>
    </row>
    <row r="336" spans="1:19" x14ac:dyDescent="0.2">
      <c r="A336" s="11">
        <v>335</v>
      </c>
      <c r="B336" s="11" t="s">
        <v>35</v>
      </c>
      <c r="C336" s="11"/>
      <c r="D336" s="11" t="s">
        <v>1215</v>
      </c>
      <c r="E336" s="11" t="s">
        <v>1579</v>
      </c>
      <c r="F336" s="11" t="s">
        <v>1560</v>
      </c>
      <c r="G336" s="11" t="s">
        <v>1339</v>
      </c>
      <c r="H336" s="27" t="s">
        <v>1340</v>
      </c>
      <c r="I336" s="16" t="s">
        <v>1341</v>
      </c>
      <c r="J336" s="16" t="s">
        <v>238</v>
      </c>
      <c r="K336" s="16" t="s">
        <v>1342</v>
      </c>
      <c r="L336" s="18" t="s">
        <v>251</v>
      </c>
      <c r="M336" s="18" t="s">
        <v>1342</v>
      </c>
      <c r="N336" s="16" t="s">
        <v>1580</v>
      </c>
      <c r="O336" s="16"/>
      <c r="P336" s="12" t="s">
        <v>70</v>
      </c>
      <c r="Q336" s="11"/>
      <c r="R336" s="16"/>
      <c r="S336" s="16" t="s">
        <v>47</v>
      </c>
    </row>
    <row r="337" spans="1:19" x14ac:dyDescent="0.2">
      <c r="A337" s="11">
        <v>336</v>
      </c>
      <c r="B337" s="11" t="s">
        <v>35</v>
      </c>
      <c r="C337" s="11"/>
      <c r="D337" s="11" t="s">
        <v>238</v>
      </c>
      <c r="E337" s="11" t="s">
        <v>1581</v>
      </c>
      <c r="F337" s="11" t="s">
        <v>225</v>
      </c>
      <c r="G337" s="11" t="s">
        <v>548</v>
      </c>
      <c r="H337" s="27" t="s">
        <v>1143</v>
      </c>
      <c r="I337" s="16" t="s">
        <v>238</v>
      </c>
      <c r="J337" s="16" t="s">
        <v>238</v>
      </c>
      <c r="K337" s="16" t="s">
        <v>298</v>
      </c>
      <c r="L337" s="18" t="s">
        <v>251</v>
      </c>
      <c r="M337" s="18" t="s">
        <v>298</v>
      </c>
      <c r="N337" s="16" t="s">
        <v>1144</v>
      </c>
      <c r="O337" s="16"/>
      <c r="P337" s="12" t="s">
        <v>70</v>
      </c>
      <c r="Q337" s="11"/>
      <c r="R337" s="16"/>
      <c r="S337" s="16" t="s">
        <v>47</v>
      </c>
    </row>
    <row r="338" spans="1:19" x14ac:dyDescent="0.2">
      <c r="A338" s="11">
        <v>337</v>
      </c>
      <c r="B338" s="11" t="s">
        <v>35</v>
      </c>
      <c r="C338" s="11"/>
      <c r="D338" s="11" t="s">
        <v>238</v>
      </c>
      <c r="E338" s="11" t="s">
        <v>1582</v>
      </c>
      <c r="F338" s="11" t="s">
        <v>1583</v>
      </c>
      <c r="G338" s="11" t="s">
        <v>548</v>
      </c>
      <c r="H338" s="27" t="s">
        <v>1143</v>
      </c>
      <c r="I338" s="16" t="s">
        <v>238</v>
      </c>
      <c r="J338" s="16" t="s">
        <v>238</v>
      </c>
      <c r="K338" s="16" t="s">
        <v>298</v>
      </c>
      <c r="L338" s="18" t="s">
        <v>251</v>
      </c>
      <c r="M338" s="18" t="s">
        <v>298</v>
      </c>
      <c r="N338" s="16" t="s">
        <v>550</v>
      </c>
      <c r="O338" s="16"/>
      <c r="P338" s="12" t="s">
        <v>70</v>
      </c>
      <c r="Q338" s="11"/>
      <c r="R338" s="16"/>
      <c r="S338" s="16" t="s">
        <v>47</v>
      </c>
    </row>
    <row r="339" spans="1:19" x14ac:dyDescent="0.2">
      <c r="A339" s="11">
        <v>338</v>
      </c>
      <c r="B339" s="11" t="s">
        <v>35</v>
      </c>
      <c r="C339" s="11"/>
      <c r="D339" s="11" t="s">
        <v>1584</v>
      </c>
      <c r="E339" s="11" t="s">
        <v>1585</v>
      </c>
      <c r="F339" s="11" t="s">
        <v>1583</v>
      </c>
      <c r="G339" s="11" t="s">
        <v>1586</v>
      </c>
      <c r="H339" s="27" t="s">
        <v>1587</v>
      </c>
      <c r="I339" s="16" t="s">
        <v>583</v>
      </c>
      <c r="J339" s="16" t="s">
        <v>1588</v>
      </c>
      <c r="K339" s="16" t="s">
        <v>390</v>
      </c>
      <c r="L339" s="18" t="s">
        <v>251</v>
      </c>
      <c r="M339" s="18" t="s">
        <v>390</v>
      </c>
      <c r="N339" s="16" t="s">
        <v>1589</v>
      </c>
      <c r="O339" s="16"/>
      <c r="P339" s="12" t="s">
        <v>70</v>
      </c>
      <c r="Q339" s="11"/>
      <c r="R339" s="16"/>
      <c r="S339" s="16" t="s">
        <v>47</v>
      </c>
    </row>
    <row r="340" spans="1:19" x14ac:dyDescent="0.2">
      <c r="A340" s="11">
        <v>339</v>
      </c>
      <c r="B340" s="11" t="s">
        <v>35</v>
      </c>
      <c r="C340" s="11"/>
      <c r="D340" s="11" t="s">
        <v>1584</v>
      </c>
      <c r="E340" s="11" t="s">
        <v>1590</v>
      </c>
      <c r="F340" s="11" t="s">
        <v>1583</v>
      </c>
      <c r="G340" s="11" t="s">
        <v>517</v>
      </c>
      <c r="H340" s="27" t="s">
        <v>1591</v>
      </c>
      <c r="I340" s="16" t="s">
        <v>1592</v>
      </c>
      <c r="J340" s="16" t="s">
        <v>1592</v>
      </c>
      <c r="K340" s="16" t="s">
        <v>1593</v>
      </c>
      <c r="L340" s="18" t="s">
        <v>251</v>
      </c>
      <c r="M340" s="18" t="s">
        <v>1593</v>
      </c>
      <c r="N340" s="16" t="s">
        <v>1594</v>
      </c>
      <c r="O340" s="16"/>
      <c r="P340" s="12" t="s">
        <v>70</v>
      </c>
      <c r="Q340" s="11"/>
      <c r="R340" s="16"/>
      <c r="S340" s="16" t="s">
        <v>47</v>
      </c>
    </row>
    <row r="341" spans="1:19" x14ac:dyDescent="0.2">
      <c r="A341" s="11">
        <v>340</v>
      </c>
      <c r="B341" s="11" t="s">
        <v>35</v>
      </c>
      <c r="C341" s="11"/>
      <c r="D341" s="11" t="s">
        <v>238</v>
      </c>
      <c r="E341" s="11" t="s">
        <v>1595</v>
      </c>
      <c r="F341" s="11" t="s">
        <v>1596</v>
      </c>
      <c r="G341" s="11" t="s">
        <v>548</v>
      </c>
      <c r="H341" s="27" t="s">
        <v>1143</v>
      </c>
      <c r="I341" s="16" t="s">
        <v>238</v>
      </c>
      <c r="J341" s="16" t="s">
        <v>238</v>
      </c>
      <c r="K341" s="16" t="s">
        <v>298</v>
      </c>
      <c r="L341" s="18" t="s">
        <v>251</v>
      </c>
      <c r="M341" s="18" t="s">
        <v>298</v>
      </c>
      <c r="N341" s="16" t="s">
        <v>1210</v>
      </c>
      <c r="O341" s="16"/>
      <c r="P341" s="12" t="s">
        <v>70</v>
      </c>
      <c r="Q341" s="11"/>
      <c r="R341" s="16"/>
      <c r="S341" s="16" t="s">
        <v>47</v>
      </c>
    </row>
    <row r="342" spans="1:19" x14ac:dyDescent="0.2">
      <c r="A342" s="11">
        <v>341</v>
      </c>
      <c r="B342" s="11" t="s">
        <v>35</v>
      </c>
      <c r="C342" s="11"/>
      <c r="D342" s="11" t="s">
        <v>238</v>
      </c>
      <c r="E342" s="11" t="s">
        <v>1597</v>
      </c>
      <c r="F342" s="11" t="s">
        <v>1598</v>
      </c>
      <c r="G342" s="11" t="s">
        <v>548</v>
      </c>
      <c r="H342" s="27" t="s">
        <v>1143</v>
      </c>
      <c r="I342" s="16" t="s">
        <v>238</v>
      </c>
      <c r="J342" s="16" t="s">
        <v>238</v>
      </c>
      <c r="K342" s="16" t="s">
        <v>298</v>
      </c>
      <c r="L342" s="18" t="s">
        <v>251</v>
      </c>
      <c r="M342" s="18" t="s">
        <v>298</v>
      </c>
      <c r="N342" s="16" t="s">
        <v>550</v>
      </c>
      <c r="O342" s="16"/>
      <c r="P342" s="12" t="s">
        <v>70</v>
      </c>
      <c r="Q342" s="11"/>
      <c r="R342" s="16"/>
      <c r="S342" s="16" t="s">
        <v>47</v>
      </c>
    </row>
    <row r="343" spans="1:19" x14ac:dyDescent="0.2">
      <c r="A343" s="11">
        <v>342</v>
      </c>
      <c r="B343" s="11" t="s">
        <v>35</v>
      </c>
      <c r="C343" s="11"/>
      <c r="D343" s="11" t="s">
        <v>238</v>
      </c>
      <c r="E343" s="11" t="s">
        <v>1599</v>
      </c>
      <c r="F343" s="11" t="s">
        <v>1600</v>
      </c>
      <c r="G343" s="11" t="s">
        <v>548</v>
      </c>
      <c r="H343" s="27" t="s">
        <v>1143</v>
      </c>
      <c r="I343" s="16" t="s">
        <v>238</v>
      </c>
      <c r="J343" s="16" t="s">
        <v>238</v>
      </c>
      <c r="K343" s="16" t="s">
        <v>298</v>
      </c>
      <c r="L343" s="18" t="s">
        <v>251</v>
      </c>
      <c r="M343" s="18" t="s">
        <v>298</v>
      </c>
      <c r="N343" s="16" t="s">
        <v>550</v>
      </c>
      <c r="O343" s="16"/>
      <c r="P343" s="12" t="s">
        <v>70</v>
      </c>
      <c r="Q343" s="11"/>
      <c r="R343" s="16"/>
      <c r="S343" s="16" t="s">
        <v>47</v>
      </c>
    </row>
    <row r="344" spans="1:19" x14ac:dyDescent="0.2">
      <c r="A344" s="11">
        <v>343</v>
      </c>
      <c r="B344" s="11" t="s">
        <v>35</v>
      </c>
      <c r="C344" s="11"/>
      <c r="D344" s="11" t="s">
        <v>238</v>
      </c>
      <c r="E344" s="11" t="s">
        <v>1601</v>
      </c>
      <c r="F344" s="11" t="s">
        <v>1602</v>
      </c>
      <c r="G344" s="11" t="s">
        <v>548</v>
      </c>
      <c r="H344" s="27" t="s">
        <v>1143</v>
      </c>
      <c r="I344" s="16" t="s">
        <v>238</v>
      </c>
      <c r="J344" s="16" t="s">
        <v>238</v>
      </c>
      <c r="K344" s="16" t="s">
        <v>298</v>
      </c>
      <c r="L344" s="18" t="s">
        <v>251</v>
      </c>
      <c r="M344" s="18" t="s">
        <v>298</v>
      </c>
      <c r="N344" s="16" t="s">
        <v>550</v>
      </c>
      <c r="O344" s="16"/>
      <c r="P344" s="12" t="s">
        <v>70</v>
      </c>
      <c r="Q344" s="11"/>
      <c r="R344" s="16"/>
      <c r="S344" s="16" t="s">
        <v>47</v>
      </c>
    </row>
    <row r="345" spans="1:19" x14ac:dyDescent="0.2">
      <c r="A345" s="11">
        <v>344</v>
      </c>
      <c r="B345" s="11" t="s">
        <v>35</v>
      </c>
      <c r="C345" s="11"/>
      <c r="D345" s="11" t="s">
        <v>238</v>
      </c>
      <c r="E345" s="11" t="s">
        <v>1603</v>
      </c>
      <c r="F345" s="11" t="s">
        <v>1604</v>
      </c>
      <c r="G345" s="11" t="s">
        <v>548</v>
      </c>
      <c r="H345" s="27" t="s">
        <v>1143</v>
      </c>
      <c r="I345" s="16" t="s">
        <v>238</v>
      </c>
      <c r="J345" s="16" t="s">
        <v>238</v>
      </c>
      <c r="K345" s="16" t="s">
        <v>298</v>
      </c>
      <c r="L345" s="18" t="s">
        <v>251</v>
      </c>
      <c r="M345" s="18" t="s">
        <v>298</v>
      </c>
      <c r="N345" s="16" t="s">
        <v>1605</v>
      </c>
      <c r="O345" s="16"/>
      <c r="P345" s="12" t="s">
        <v>70</v>
      </c>
      <c r="Q345" s="11"/>
      <c r="R345" s="16"/>
      <c r="S345" s="16" t="s">
        <v>47</v>
      </c>
    </row>
    <row r="346" spans="1:19" x14ac:dyDescent="0.2">
      <c r="A346" s="11">
        <v>345</v>
      </c>
      <c r="B346" s="11" t="s">
        <v>35</v>
      </c>
      <c r="C346" s="11"/>
      <c r="D346" s="11" t="s">
        <v>238</v>
      </c>
      <c r="E346" s="11" t="s">
        <v>1606</v>
      </c>
      <c r="F346" s="11" t="s">
        <v>1607</v>
      </c>
      <c r="G346" s="11" t="s">
        <v>548</v>
      </c>
      <c r="H346" s="27" t="s">
        <v>1143</v>
      </c>
      <c r="I346" s="16" t="s">
        <v>238</v>
      </c>
      <c r="J346" s="16" t="s">
        <v>238</v>
      </c>
      <c r="K346" s="16" t="s">
        <v>298</v>
      </c>
      <c r="L346" s="18" t="s">
        <v>251</v>
      </c>
      <c r="M346" s="18" t="s">
        <v>298</v>
      </c>
      <c r="N346" s="16" t="s">
        <v>1144</v>
      </c>
      <c r="O346" s="16"/>
      <c r="P346" s="12" t="s">
        <v>70</v>
      </c>
      <c r="Q346" s="11"/>
      <c r="R346" s="16"/>
      <c r="S346" s="16" t="s">
        <v>47</v>
      </c>
    </row>
    <row r="347" spans="1:19" x14ac:dyDescent="0.2">
      <c r="A347" s="11">
        <v>346</v>
      </c>
      <c r="B347" s="11" t="s">
        <v>35</v>
      </c>
      <c r="C347" s="11"/>
      <c r="D347" s="11" t="s">
        <v>1608</v>
      </c>
      <c r="E347" s="11" t="s">
        <v>1609</v>
      </c>
      <c r="F347" s="11" t="s">
        <v>1607</v>
      </c>
      <c r="G347" s="11" t="s">
        <v>1610</v>
      </c>
      <c r="H347" s="27" t="s">
        <v>1611</v>
      </c>
      <c r="I347" s="16" t="s">
        <v>1612</v>
      </c>
      <c r="J347" s="16" t="s">
        <v>1612</v>
      </c>
      <c r="K347" s="16" t="s">
        <v>1613</v>
      </c>
      <c r="L347" s="18" t="s">
        <v>251</v>
      </c>
      <c r="M347" s="18" t="s">
        <v>1613</v>
      </c>
      <c r="N347" s="16" t="s">
        <v>1614</v>
      </c>
      <c r="O347" s="16"/>
      <c r="P347" s="12" t="s">
        <v>70</v>
      </c>
      <c r="Q347" s="11"/>
      <c r="R347" s="16"/>
      <c r="S347" s="16" t="s">
        <v>47</v>
      </c>
    </row>
    <row r="348" spans="1:19" x14ac:dyDescent="0.2">
      <c r="A348" s="11">
        <v>347</v>
      </c>
      <c r="B348" s="11" t="s">
        <v>35</v>
      </c>
      <c r="C348" s="11"/>
      <c r="D348" s="11" t="s">
        <v>238</v>
      </c>
      <c r="E348" s="11" t="s">
        <v>1615</v>
      </c>
      <c r="F348" s="11" t="s">
        <v>1616</v>
      </c>
      <c r="G348" s="11" t="s">
        <v>548</v>
      </c>
      <c r="H348" s="27" t="s">
        <v>1143</v>
      </c>
      <c r="I348" s="16" t="s">
        <v>238</v>
      </c>
      <c r="J348" s="16" t="s">
        <v>238</v>
      </c>
      <c r="K348" s="16" t="s">
        <v>298</v>
      </c>
      <c r="L348" s="18" t="s">
        <v>251</v>
      </c>
      <c r="M348" s="18" t="s">
        <v>298</v>
      </c>
      <c r="N348" s="16" t="s">
        <v>1382</v>
      </c>
      <c r="O348" s="16"/>
      <c r="P348" s="12" t="s">
        <v>70</v>
      </c>
      <c r="Q348" s="11"/>
      <c r="R348" s="16"/>
      <c r="S348" s="16" t="s">
        <v>47</v>
      </c>
    </row>
    <row r="349" spans="1:19" x14ac:dyDescent="0.2">
      <c r="A349" s="11">
        <v>348</v>
      </c>
      <c r="B349" s="11" t="s">
        <v>35</v>
      </c>
      <c r="C349" s="11"/>
      <c r="D349" s="11" t="s">
        <v>1388</v>
      </c>
      <c r="E349" s="11" t="s">
        <v>1617</v>
      </c>
      <c r="F349" s="11" t="s">
        <v>1616</v>
      </c>
      <c r="G349" s="11" t="s">
        <v>1385</v>
      </c>
      <c r="H349" s="27" t="s">
        <v>1386</v>
      </c>
      <c r="I349" s="16" t="s">
        <v>238</v>
      </c>
      <c r="J349" s="16" t="s">
        <v>238</v>
      </c>
      <c r="K349" s="16" t="s">
        <v>298</v>
      </c>
      <c r="L349" s="18" t="s">
        <v>251</v>
      </c>
      <c r="M349" s="18" t="s">
        <v>298</v>
      </c>
      <c r="N349" s="16" t="s">
        <v>1618</v>
      </c>
      <c r="O349" s="16"/>
      <c r="P349" s="12" t="s">
        <v>70</v>
      </c>
      <c r="Q349" s="11"/>
      <c r="R349" s="16"/>
      <c r="S349" s="16" t="s">
        <v>47</v>
      </c>
    </row>
    <row r="350" spans="1:19" x14ac:dyDescent="0.2">
      <c r="A350" s="11">
        <v>349</v>
      </c>
      <c r="B350" s="11" t="s">
        <v>35</v>
      </c>
      <c r="C350" s="11"/>
      <c r="D350" s="11" t="s">
        <v>1388</v>
      </c>
      <c r="E350" s="11" t="s">
        <v>1619</v>
      </c>
      <c r="F350" s="11" t="s">
        <v>1616</v>
      </c>
      <c r="G350" s="11" t="s">
        <v>1620</v>
      </c>
      <c r="H350" s="27" t="s">
        <v>1621</v>
      </c>
      <c r="I350" s="16" t="s">
        <v>297</v>
      </c>
      <c r="J350" s="16" t="s">
        <v>297</v>
      </c>
      <c r="K350" s="16" t="s">
        <v>1622</v>
      </c>
      <c r="L350" s="18" t="s">
        <v>251</v>
      </c>
      <c r="M350" s="18" t="s">
        <v>1622</v>
      </c>
      <c r="N350" s="16" t="s">
        <v>1623</v>
      </c>
      <c r="O350" s="16"/>
      <c r="P350" s="12" t="s">
        <v>70</v>
      </c>
      <c r="Q350" s="11"/>
      <c r="R350" s="16"/>
      <c r="S350" s="16" t="s">
        <v>47</v>
      </c>
    </row>
    <row r="351" spans="1:19" x14ac:dyDescent="0.2">
      <c r="A351" s="11">
        <v>350</v>
      </c>
      <c r="B351" s="11" t="s">
        <v>35</v>
      </c>
      <c r="C351" s="11"/>
      <c r="D351" s="11" t="s">
        <v>1388</v>
      </c>
      <c r="E351" s="11" t="s">
        <v>1624</v>
      </c>
      <c r="F351" s="11" t="s">
        <v>1616</v>
      </c>
      <c r="G351" s="11" t="s">
        <v>1625</v>
      </c>
      <c r="H351" s="27" t="s">
        <v>1626</v>
      </c>
      <c r="I351" s="16" t="s">
        <v>297</v>
      </c>
      <c r="J351" s="16" t="s">
        <v>297</v>
      </c>
      <c r="K351" s="16" t="s">
        <v>1622</v>
      </c>
      <c r="L351" s="18" t="s">
        <v>251</v>
      </c>
      <c r="M351" s="18" t="s">
        <v>1622</v>
      </c>
      <c r="N351" s="16" t="s">
        <v>1627</v>
      </c>
      <c r="O351" s="16"/>
      <c r="P351" s="12" t="s">
        <v>70</v>
      </c>
      <c r="Q351" s="11"/>
      <c r="R351" s="16"/>
      <c r="S351" s="16" t="s">
        <v>47</v>
      </c>
    </row>
    <row r="352" spans="1:19" x14ac:dyDescent="0.2">
      <c r="A352" s="11">
        <v>351</v>
      </c>
      <c r="B352" s="11" t="s">
        <v>35</v>
      </c>
      <c r="C352" s="11"/>
      <c r="D352" s="11" t="s">
        <v>1388</v>
      </c>
      <c r="E352" s="11" t="s">
        <v>1628</v>
      </c>
      <c r="F352" s="11" t="s">
        <v>1616</v>
      </c>
      <c r="G352" s="11" t="s">
        <v>1629</v>
      </c>
      <c r="H352" s="27" t="s">
        <v>1630</v>
      </c>
      <c r="I352" s="16" t="s">
        <v>1631</v>
      </c>
      <c r="J352" s="16" t="s">
        <v>1631</v>
      </c>
      <c r="K352" s="16" t="s">
        <v>661</v>
      </c>
      <c r="L352" s="18" t="s">
        <v>251</v>
      </c>
      <c r="M352" s="18" t="s">
        <v>661</v>
      </c>
      <c r="N352" s="16" t="s">
        <v>1632</v>
      </c>
      <c r="O352" s="16"/>
      <c r="P352" s="12" t="s">
        <v>70</v>
      </c>
      <c r="Q352" s="11"/>
      <c r="R352" s="16"/>
      <c r="S352" s="16" t="s">
        <v>47</v>
      </c>
    </row>
    <row r="353" spans="1:19" x14ac:dyDescent="0.2">
      <c r="A353" s="11">
        <v>352</v>
      </c>
      <c r="B353" s="11" t="s">
        <v>35</v>
      </c>
      <c r="C353" s="11"/>
      <c r="D353" s="11" t="s">
        <v>238</v>
      </c>
      <c r="E353" s="11" t="s">
        <v>1633</v>
      </c>
      <c r="F353" s="11" t="s">
        <v>1634</v>
      </c>
      <c r="G353" s="11" t="s">
        <v>548</v>
      </c>
      <c r="H353" s="27" t="s">
        <v>1143</v>
      </c>
      <c r="I353" s="16" t="s">
        <v>238</v>
      </c>
      <c r="J353" s="16" t="s">
        <v>238</v>
      </c>
      <c r="K353" s="16" t="s">
        <v>298</v>
      </c>
      <c r="L353" s="18" t="s">
        <v>251</v>
      </c>
      <c r="M353" s="18" t="s">
        <v>298</v>
      </c>
      <c r="N353" s="16" t="s">
        <v>1635</v>
      </c>
      <c r="O353" s="16"/>
      <c r="P353" s="12" t="s">
        <v>70</v>
      </c>
      <c r="Q353" s="11"/>
      <c r="R353" s="16"/>
      <c r="S353" s="16" t="s">
        <v>47</v>
      </c>
    </row>
    <row r="354" spans="1:19" x14ac:dyDescent="0.2">
      <c r="A354" s="11">
        <v>353</v>
      </c>
      <c r="B354" s="11" t="s">
        <v>35</v>
      </c>
      <c r="C354" s="11"/>
      <c r="D354" s="11" t="s">
        <v>238</v>
      </c>
      <c r="E354" s="11" t="s">
        <v>1636</v>
      </c>
      <c r="F354" s="11" t="s">
        <v>1634</v>
      </c>
      <c r="G354" s="11" t="s">
        <v>1146</v>
      </c>
      <c r="H354" s="27" t="s">
        <v>1147</v>
      </c>
      <c r="I354" s="16" t="s">
        <v>238</v>
      </c>
      <c r="J354" s="16" t="s">
        <v>238</v>
      </c>
      <c r="K354" s="16" t="s">
        <v>412</v>
      </c>
      <c r="L354" s="18" t="s">
        <v>251</v>
      </c>
      <c r="M354" s="18" t="s">
        <v>412</v>
      </c>
      <c r="N354" s="16" t="s">
        <v>1637</v>
      </c>
      <c r="O354" s="16"/>
      <c r="P354" s="12" t="s">
        <v>70</v>
      </c>
      <c r="Q354" s="11"/>
      <c r="R354" s="16"/>
      <c r="S354" s="16" t="s">
        <v>47</v>
      </c>
    </row>
    <row r="355" spans="1:19" x14ac:dyDescent="0.2">
      <c r="A355" s="11">
        <v>354</v>
      </c>
      <c r="B355" s="11" t="s">
        <v>35</v>
      </c>
      <c r="C355" s="11"/>
      <c r="D355" s="11" t="s">
        <v>238</v>
      </c>
      <c r="E355" s="11" t="s">
        <v>1638</v>
      </c>
      <c r="F355" s="11" t="s">
        <v>1634</v>
      </c>
      <c r="G355" s="11" t="s">
        <v>1639</v>
      </c>
      <c r="H355" s="27" t="s">
        <v>1640</v>
      </c>
      <c r="I355" s="16" t="s">
        <v>1641</v>
      </c>
      <c r="J355" s="16" t="s">
        <v>238</v>
      </c>
      <c r="K355" s="16" t="s">
        <v>1642</v>
      </c>
      <c r="L355" s="18" t="s">
        <v>251</v>
      </c>
      <c r="M355" s="18" t="s">
        <v>1642</v>
      </c>
      <c r="N355" s="16" t="s">
        <v>1643</v>
      </c>
      <c r="O355" s="16"/>
      <c r="P355" s="12" t="s">
        <v>70</v>
      </c>
      <c r="Q355" s="11"/>
      <c r="R355" s="16"/>
      <c r="S355" s="16" t="s">
        <v>47</v>
      </c>
    </row>
    <row r="356" spans="1:19" x14ac:dyDescent="0.2">
      <c r="A356" s="11">
        <v>355</v>
      </c>
      <c r="B356" s="11" t="s">
        <v>35</v>
      </c>
      <c r="C356" s="11"/>
      <c r="D356" s="11" t="s">
        <v>238</v>
      </c>
      <c r="E356" s="11" t="s">
        <v>1644</v>
      </c>
      <c r="F356" s="11" t="s">
        <v>1634</v>
      </c>
      <c r="G356" s="11" t="s">
        <v>1645</v>
      </c>
      <c r="H356" s="27" t="s">
        <v>1646</v>
      </c>
      <c r="I356" s="16" t="s">
        <v>1641</v>
      </c>
      <c r="J356" s="16" t="s">
        <v>238</v>
      </c>
      <c r="K356" s="16" t="s">
        <v>1642</v>
      </c>
      <c r="L356" s="18" t="s">
        <v>251</v>
      </c>
      <c r="M356" s="18" t="s">
        <v>1642</v>
      </c>
      <c r="N356" s="16" t="s">
        <v>1647</v>
      </c>
      <c r="O356" s="16"/>
      <c r="P356" s="12" t="s">
        <v>70</v>
      </c>
      <c r="Q356" s="11"/>
      <c r="R356" s="16"/>
      <c r="S356" s="16" t="s">
        <v>47</v>
      </c>
    </row>
    <row r="357" spans="1:19" x14ac:dyDescent="0.2">
      <c r="A357" s="11">
        <v>356</v>
      </c>
      <c r="B357" s="11" t="s">
        <v>35</v>
      </c>
      <c r="C357" s="11"/>
      <c r="D357" s="11" t="s">
        <v>238</v>
      </c>
      <c r="E357" s="11" t="s">
        <v>1648</v>
      </c>
      <c r="F357" s="11" t="s">
        <v>1634</v>
      </c>
      <c r="G357" s="11" t="s">
        <v>1649</v>
      </c>
      <c r="H357" s="27" t="s">
        <v>1650</v>
      </c>
      <c r="I357" s="16" t="s">
        <v>1651</v>
      </c>
      <c r="J357" s="16" t="s">
        <v>238</v>
      </c>
      <c r="K357" s="16" t="s">
        <v>1642</v>
      </c>
      <c r="L357" s="18" t="s">
        <v>251</v>
      </c>
      <c r="M357" s="18" t="s">
        <v>1642</v>
      </c>
      <c r="N357" s="16" t="s">
        <v>1652</v>
      </c>
      <c r="O357" s="16"/>
      <c r="P357" s="12" t="s">
        <v>70</v>
      </c>
      <c r="Q357" s="11"/>
      <c r="R357" s="16"/>
      <c r="S357" s="16" t="s">
        <v>47</v>
      </c>
    </row>
    <row r="358" spans="1:19" x14ac:dyDescent="0.2">
      <c r="A358" s="11">
        <v>357</v>
      </c>
      <c r="B358" s="11" t="s">
        <v>35</v>
      </c>
      <c r="C358" s="11"/>
      <c r="D358" s="11" t="s">
        <v>238</v>
      </c>
      <c r="E358" s="11" t="s">
        <v>1653</v>
      </c>
      <c r="F358" s="11" t="s">
        <v>1634</v>
      </c>
      <c r="G358" s="11" t="s">
        <v>1654</v>
      </c>
      <c r="H358" s="27" t="s">
        <v>1655</v>
      </c>
      <c r="I358" s="16" t="s">
        <v>297</v>
      </c>
      <c r="J358" s="16" t="s">
        <v>238</v>
      </c>
      <c r="K358" s="16" t="s">
        <v>802</v>
      </c>
      <c r="L358" s="18" t="s">
        <v>251</v>
      </c>
      <c r="M358" s="18" t="s">
        <v>802</v>
      </c>
      <c r="N358" s="16" t="s">
        <v>1656</v>
      </c>
      <c r="O358" s="16"/>
      <c r="P358" s="12" t="s">
        <v>70</v>
      </c>
      <c r="Q358" s="11"/>
      <c r="R358" s="16"/>
      <c r="S358" s="16" t="s">
        <v>47</v>
      </c>
    </row>
    <row r="359" spans="1:19" x14ac:dyDescent="0.2">
      <c r="A359" s="11">
        <v>358</v>
      </c>
      <c r="B359" s="11" t="s">
        <v>35</v>
      </c>
      <c r="C359" s="11"/>
      <c r="D359" s="11" t="s">
        <v>238</v>
      </c>
      <c r="E359" s="11" t="s">
        <v>1657</v>
      </c>
      <c r="F359" s="11" t="s">
        <v>1634</v>
      </c>
      <c r="G359" s="11" t="s">
        <v>1658</v>
      </c>
      <c r="H359" s="27" t="s">
        <v>1659</v>
      </c>
      <c r="I359" s="16" t="s">
        <v>297</v>
      </c>
      <c r="J359" s="16" t="s">
        <v>238</v>
      </c>
      <c r="K359" s="16" t="s">
        <v>802</v>
      </c>
      <c r="L359" s="18" t="s">
        <v>251</v>
      </c>
      <c r="M359" s="18" t="s">
        <v>802</v>
      </c>
      <c r="N359" s="16" t="s">
        <v>1660</v>
      </c>
      <c r="O359" s="16"/>
      <c r="P359" s="12" t="s">
        <v>70</v>
      </c>
      <c r="Q359" s="11"/>
      <c r="R359" s="16"/>
      <c r="S359" s="16" t="s">
        <v>47</v>
      </c>
    </row>
    <row r="360" spans="1:19" x14ac:dyDescent="0.2">
      <c r="A360" s="11">
        <v>359</v>
      </c>
      <c r="B360" s="11" t="s">
        <v>35</v>
      </c>
      <c r="C360" s="11"/>
      <c r="D360" s="11" t="s">
        <v>238</v>
      </c>
      <c r="E360" s="11" t="s">
        <v>1661</v>
      </c>
      <c r="F360" s="11" t="s">
        <v>1634</v>
      </c>
      <c r="G360" s="11" t="s">
        <v>1662</v>
      </c>
      <c r="H360" s="27" t="s">
        <v>1663</v>
      </c>
      <c r="I360" s="16" t="s">
        <v>297</v>
      </c>
      <c r="J360" s="16" t="s">
        <v>238</v>
      </c>
      <c r="K360" s="16" t="s">
        <v>802</v>
      </c>
      <c r="L360" s="18" t="s">
        <v>251</v>
      </c>
      <c r="M360" s="18" t="s">
        <v>802</v>
      </c>
      <c r="N360" s="16" t="s">
        <v>1664</v>
      </c>
      <c r="O360" s="16"/>
      <c r="P360" s="12" t="s">
        <v>70</v>
      </c>
      <c r="Q360" s="11"/>
      <c r="R360" s="16"/>
      <c r="S360" s="16" t="s">
        <v>47</v>
      </c>
    </row>
    <row r="361" spans="1:19" x14ac:dyDescent="0.2">
      <c r="A361" s="11">
        <v>360</v>
      </c>
      <c r="B361" s="11" t="s">
        <v>35</v>
      </c>
      <c r="C361" s="11"/>
      <c r="D361" s="11" t="s">
        <v>238</v>
      </c>
      <c r="E361" s="11" t="s">
        <v>1665</v>
      </c>
      <c r="F361" s="11" t="s">
        <v>1634</v>
      </c>
      <c r="G361" s="11" t="s">
        <v>1666</v>
      </c>
      <c r="H361" s="27" t="s">
        <v>1667</v>
      </c>
      <c r="I361" s="16" t="s">
        <v>297</v>
      </c>
      <c r="J361" s="16" t="s">
        <v>238</v>
      </c>
      <c r="K361" s="16" t="s">
        <v>802</v>
      </c>
      <c r="L361" s="18" t="s">
        <v>251</v>
      </c>
      <c r="M361" s="18" t="s">
        <v>802</v>
      </c>
      <c r="N361" s="16" t="s">
        <v>1668</v>
      </c>
      <c r="O361" s="16"/>
      <c r="P361" s="12" t="s">
        <v>70</v>
      </c>
      <c r="Q361" s="11"/>
      <c r="R361" s="16"/>
      <c r="S361" s="16" t="s">
        <v>47</v>
      </c>
    </row>
    <row r="362" spans="1:19" x14ac:dyDescent="0.2">
      <c r="A362" s="11">
        <v>361</v>
      </c>
      <c r="B362" s="11" t="s">
        <v>35</v>
      </c>
      <c r="C362" s="11"/>
      <c r="D362" s="11" t="s">
        <v>238</v>
      </c>
      <c r="E362" s="11" t="s">
        <v>1669</v>
      </c>
      <c r="F362" s="11" t="s">
        <v>1634</v>
      </c>
      <c r="G362" s="11" t="s">
        <v>1670</v>
      </c>
      <c r="H362" s="27" t="s">
        <v>1671</v>
      </c>
      <c r="I362" s="16" t="s">
        <v>297</v>
      </c>
      <c r="J362" s="16" t="s">
        <v>238</v>
      </c>
      <c r="K362" s="16" t="s">
        <v>412</v>
      </c>
      <c r="L362" s="18" t="s">
        <v>251</v>
      </c>
      <c r="M362" s="18" t="s">
        <v>412</v>
      </c>
      <c r="N362" s="16" t="s">
        <v>1672</v>
      </c>
      <c r="O362" s="16"/>
      <c r="P362" s="12" t="s">
        <v>70</v>
      </c>
      <c r="Q362" s="11"/>
      <c r="R362" s="16"/>
      <c r="S362" s="16" t="s">
        <v>47</v>
      </c>
    </row>
    <row r="363" spans="1:19" x14ac:dyDescent="0.2">
      <c r="A363" s="11">
        <v>362</v>
      </c>
      <c r="B363" s="11" t="s">
        <v>35</v>
      </c>
      <c r="C363" s="11"/>
      <c r="D363" s="11" t="s">
        <v>238</v>
      </c>
      <c r="E363" s="11" t="s">
        <v>1673</v>
      </c>
      <c r="F363" s="11" t="s">
        <v>1634</v>
      </c>
      <c r="G363" s="11" t="s">
        <v>1674</v>
      </c>
      <c r="H363" s="27" t="s">
        <v>1675</v>
      </c>
      <c r="I363" s="16" t="s">
        <v>297</v>
      </c>
      <c r="J363" s="16" t="s">
        <v>238</v>
      </c>
      <c r="K363" s="16" t="s">
        <v>412</v>
      </c>
      <c r="L363" s="18" t="s">
        <v>251</v>
      </c>
      <c r="M363" s="18" t="s">
        <v>412</v>
      </c>
      <c r="N363" s="16" t="s">
        <v>1676</v>
      </c>
      <c r="O363" s="16"/>
      <c r="P363" s="12" t="s">
        <v>70</v>
      </c>
      <c r="Q363" s="11"/>
      <c r="R363" s="16"/>
      <c r="S363" s="16" t="s">
        <v>47</v>
      </c>
    </row>
    <row r="364" spans="1:19" x14ac:dyDescent="0.2">
      <c r="A364" s="11">
        <v>363</v>
      </c>
      <c r="B364" s="11" t="s">
        <v>35</v>
      </c>
      <c r="C364" s="11"/>
      <c r="D364" s="11" t="s">
        <v>238</v>
      </c>
      <c r="E364" s="11" t="s">
        <v>1677</v>
      </c>
      <c r="F364" s="11" t="s">
        <v>1634</v>
      </c>
      <c r="G364" s="11" t="s">
        <v>1678</v>
      </c>
      <c r="H364" s="27" t="s">
        <v>1679</v>
      </c>
      <c r="I364" s="16" t="s">
        <v>297</v>
      </c>
      <c r="J364" s="16" t="s">
        <v>238</v>
      </c>
      <c r="K364" s="16" t="s">
        <v>412</v>
      </c>
      <c r="L364" s="18" t="s">
        <v>251</v>
      </c>
      <c r="M364" s="18" t="s">
        <v>412</v>
      </c>
      <c r="N364" s="16" t="s">
        <v>1680</v>
      </c>
      <c r="O364" s="16"/>
      <c r="P364" s="12" t="s">
        <v>70</v>
      </c>
      <c r="Q364" s="11"/>
      <c r="R364" s="16"/>
      <c r="S364" s="16" t="s">
        <v>47</v>
      </c>
    </row>
    <row r="365" spans="1:19" x14ac:dyDescent="0.2">
      <c r="A365" s="11">
        <v>364</v>
      </c>
      <c r="B365" s="11" t="s">
        <v>35</v>
      </c>
      <c r="C365" s="11"/>
      <c r="D365" s="11" t="s">
        <v>238</v>
      </c>
      <c r="E365" s="11" t="s">
        <v>1681</v>
      </c>
      <c r="F365" s="11" t="s">
        <v>1634</v>
      </c>
      <c r="G365" s="11" t="s">
        <v>1682</v>
      </c>
      <c r="H365" s="27" t="s">
        <v>1683</v>
      </c>
      <c r="I365" s="16" t="s">
        <v>297</v>
      </c>
      <c r="J365" s="16" t="s">
        <v>238</v>
      </c>
      <c r="K365" s="16" t="s">
        <v>412</v>
      </c>
      <c r="L365" s="18" t="s">
        <v>251</v>
      </c>
      <c r="M365" s="18" t="s">
        <v>412</v>
      </c>
      <c r="N365" s="16" t="s">
        <v>1684</v>
      </c>
      <c r="O365" s="16"/>
      <c r="P365" s="12" t="s">
        <v>70</v>
      </c>
      <c r="Q365" s="11"/>
      <c r="R365" s="16"/>
      <c r="S365" s="16" t="s">
        <v>47</v>
      </c>
    </row>
    <row r="366" spans="1:19" x14ac:dyDescent="0.2">
      <c r="A366" s="11">
        <v>365</v>
      </c>
      <c r="B366" s="11" t="s">
        <v>35</v>
      </c>
      <c r="C366" s="11"/>
      <c r="D366" s="11" t="s">
        <v>238</v>
      </c>
      <c r="E366" s="11" t="s">
        <v>1685</v>
      </c>
      <c r="F366" s="11" t="s">
        <v>1634</v>
      </c>
      <c r="G366" s="11" t="s">
        <v>1686</v>
      </c>
      <c r="H366" s="27" t="s">
        <v>1687</v>
      </c>
      <c r="I366" s="16" t="s">
        <v>297</v>
      </c>
      <c r="J366" s="16" t="s">
        <v>238</v>
      </c>
      <c r="K366" s="16" t="s">
        <v>412</v>
      </c>
      <c r="L366" s="18" t="s">
        <v>251</v>
      </c>
      <c r="M366" s="18" t="s">
        <v>412</v>
      </c>
      <c r="N366" s="16" t="s">
        <v>1688</v>
      </c>
      <c r="O366" s="16"/>
      <c r="P366" s="12" t="s">
        <v>70</v>
      </c>
      <c r="Q366" s="11"/>
      <c r="R366" s="16"/>
      <c r="S366" s="16" t="s">
        <v>47</v>
      </c>
    </row>
    <row r="367" spans="1:19" x14ac:dyDescent="0.2">
      <c r="A367" s="11">
        <v>366</v>
      </c>
      <c r="B367" s="11" t="s">
        <v>35</v>
      </c>
      <c r="C367" s="11"/>
      <c r="D367" s="11" t="s">
        <v>238</v>
      </c>
      <c r="E367" s="11" t="s">
        <v>1689</v>
      </c>
      <c r="F367" s="11" t="s">
        <v>1634</v>
      </c>
      <c r="G367" s="11" t="s">
        <v>1690</v>
      </c>
      <c r="H367" s="27" t="s">
        <v>1691</v>
      </c>
      <c r="I367" s="16" t="s">
        <v>297</v>
      </c>
      <c r="J367" s="16" t="s">
        <v>238</v>
      </c>
      <c r="K367" s="16" t="s">
        <v>412</v>
      </c>
      <c r="L367" s="18" t="s">
        <v>251</v>
      </c>
      <c r="M367" s="18" t="s">
        <v>412</v>
      </c>
      <c r="N367" s="16" t="s">
        <v>1692</v>
      </c>
      <c r="O367" s="16"/>
      <c r="P367" s="12" t="s">
        <v>70</v>
      </c>
      <c r="Q367" s="11"/>
      <c r="R367" s="16"/>
      <c r="S367" s="16" t="s">
        <v>47</v>
      </c>
    </row>
    <row r="368" spans="1:19" x14ac:dyDescent="0.2">
      <c r="A368" s="11">
        <v>367</v>
      </c>
      <c r="B368" s="11" t="s">
        <v>35</v>
      </c>
      <c r="C368" s="11"/>
      <c r="D368" s="11" t="s">
        <v>238</v>
      </c>
      <c r="E368" s="11" t="s">
        <v>1693</v>
      </c>
      <c r="F368" s="11" t="s">
        <v>1634</v>
      </c>
      <c r="G368" s="11" t="s">
        <v>1694</v>
      </c>
      <c r="H368" s="27" t="s">
        <v>1695</v>
      </c>
      <c r="I368" s="16" t="s">
        <v>297</v>
      </c>
      <c r="J368" s="16" t="s">
        <v>238</v>
      </c>
      <c r="K368" s="16" t="s">
        <v>412</v>
      </c>
      <c r="L368" s="18" t="s">
        <v>251</v>
      </c>
      <c r="M368" s="18" t="s">
        <v>412</v>
      </c>
      <c r="N368" s="16" t="s">
        <v>1696</v>
      </c>
      <c r="O368" s="16"/>
      <c r="P368" s="12" t="s">
        <v>70</v>
      </c>
      <c r="Q368" s="11"/>
      <c r="R368" s="16"/>
      <c r="S368" s="16" t="s">
        <v>47</v>
      </c>
    </row>
    <row r="369" spans="1:19" x14ac:dyDescent="0.2">
      <c r="A369" s="11">
        <v>368</v>
      </c>
      <c r="B369" s="11" t="s">
        <v>35</v>
      </c>
      <c r="C369" s="11"/>
      <c r="D369" s="11" t="s">
        <v>238</v>
      </c>
      <c r="E369" s="11" t="s">
        <v>1697</v>
      </c>
      <c r="F369" s="11" t="s">
        <v>1634</v>
      </c>
      <c r="G369" s="11" t="s">
        <v>1698</v>
      </c>
      <c r="H369" s="27" t="s">
        <v>1699</v>
      </c>
      <c r="I369" s="16" t="s">
        <v>297</v>
      </c>
      <c r="J369" s="16" t="s">
        <v>238</v>
      </c>
      <c r="K369" s="16" t="s">
        <v>412</v>
      </c>
      <c r="L369" s="18" t="s">
        <v>251</v>
      </c>
      <c r="M369" s="18" t="s">
        <v>412</v>
      </c>
      <c r="N369" s="16" t="s">
        <v>1700</v>
      </c>
      <c r="O369" s="16"/>
      <c r="P369" s="12" t="s">
        <v>70</v>
      </c>
      <c r="Q369" s="11"/>
      <c r="R369" s="16"/>
      <c r="S369" s="16" t="s">
        <v>47</v>
      </c>
    </row>
    <row r="370" spans="1:19" x14ac:dyDescent="0.2">
      <c r="A370" s="11">
        <v>369</v>
      </c>
      <c r="B370" s="11" t="s">
        <v>35</v>
      </c>
      <c r="C370" s="11"/>
      <c r="D370" s="11" t="s">
        <v>238</v>
      </c>
      <c r="E370" s="11" t="s">
        <v>1701</v>
      </c>
      <c r="F370" s="11" t="s">
        <v>1634</v>
      </c>
      <c r="G370" s="11" t="s">
        <v>1702</v>
      </c>
      <c r="H370" s="27" t="s">
        <v>1703</v>
      </c>
      <c r="I370" s="16" t="s">
        <v>297</v>
      </c>
      <c r="J370" s="16" t="s">
        <v>238</v>
      </c>
      <c r="K370" s="16" t="s">
        <v>298</v>
      </c>
      <c r="L370" s="18" t="s">
        <v>251</v>
      </c>
      <c r="M370" s="18" t="s">
        <v>298</v>
      </c>
      <c r="N370" s="16" t="s">
        <v>1704</v>
      </c>
      <c r="O370" s="16"/>
      <c r="P370" s="12" t="s">
        <v>70</v>
      </c>
      <c r="Q370" s="11"/>
      <c r="R370" s="16"/>
      <c r="S370" s="16" t="s">
        <v>47</v>
      </c>
    </row>
    <row r="371" spans="1:19" x14ac:dyDescent="0.2">
      <c r="A371" s="11">
        <v>370</v>
      </c>
      <c r="B371" s="11" t="s">
        <v>35</v>
      </c>
      <c r="C371" s="11"/>
      <c r="D371" s="11" t="s">
        <v>238</v>
      </c>
      <c r="E371" s="11" t="s">
        <v>1705</v>
      </c>
      <c r="F371" s="11" t="s">
        <v>1634</v>
      </c>
      <c r="G371" s="11" t="s">
        <v>1706</v>
      </c>
      <c r="H371" s="27" t="s">
        <v>1707</v>
      </c>
      <c r="I371" s="16" t="s">
        <v>297</v>
      </c>
      <c r="J371" s="16" t="s">
        <v>238</v>
      </c>
      <c r="K371" s="16" t="s">
        <v>298</v>
      </c>
      <c r="L371" s="18" t="s">
        <v>251</v>
      </c>
      <c r="M371" s="18" t="s">
        <v>298</v>
      </c>
      <c r="N371" s="16" t="s">
        <v>1708</v>
      </c>
      <c r="O371" s="16"/>
      <c r="P371" s="12" t="s">
        <v>70</v>
      </c>
      <c r="Q371" s="11"/>
      <c r="R371" s="16"/>
      <c r="S371" s="16" t="s">
        <v>47</v>
      </c>
    </row>
    <row r="372" spans="1:19" x14ac:dyDescent="0.2">
      <c r="A372" s="11">
        <v>371</v>
      </c>
      <c r="B372" s="11" t="s">
        <v>35</v>
      </c>
      <c r="C372" s="11"/>
      <c r="D372" s="11" t="s">
        <v>238</v>
      </c>
      <c r="E372" s="11" t="s">
        <v>1709</v>
      </c>
      <c r="F372" s="11" t="s">
        <v>1634</v>
      </c>
      <c r="G372" s="11" t="s">
        <v>1710</v>
      </c>
      <c r="H372" s="27" t="s">
        <v>1711</v>
      </c>
      <c r="I372" s="16" t="s">
        <v>297</v>
      </c>
      <c r="J372" s="16" t="s">
        <v>238</v>
      </c>
      <c r="K372" s="16" t="s">
        <v>298</v>
      </c>
      <c r="L372" s="18" t="s">
        <v>251</v>
      </c>
      <c r="M372" s="18" t="s">
        <v>298</v>
      </c>
      <c r="N372" s="16" t="s">
        <v>1712</v>
      </c>
      <c r="O372" s="16"/>
      <c r="P372" s="12" t="s">
        <v>70</v>
      </c>
      <c r="Q372" s="11"/>
      <c r="R372" s="16"/>
      <c r="S372" s="16" t="s">
        <v>47</v>
      </c>
    </row>
    <row r="373" spans="1:19" x14ac:dyDescent="0.2">
      <c r="A373" s="11">
        <v>372</v>
      </c>
      <c r="B373" s="11" t="s">
        <v>35</v>
      </c>
      <c r="C373" s="11"/>
      <c r="D373" s="11" t="s">
        <v>238</v>
      </c>
      <c r="E373" s="11" t="s">
        <v>1713</v>
      </c>
      <c r="F373" s="11" t="s">
        <v>1634</v>
      </c>
      <c r="G373" s="11" t="s">
        <v>1714</v>
      </c>
      <c r="H373" s="27" t="s">
        <v>1715</v>
      </c>
      <c r="I373" s="16" t="s">
        <v>297</v>
      </c>
      <c r="J373" s="16" t="s">
        <v>238</v>
      </c>
      <c r="K373" s="16" t="s">
        <v>298</v>
      </c>
      <c r="L373" s="18" t="s">
        <v>251</v>
      </c>
      <c r="M373" s="18" t="s">
        <v>298</v>
      </c>
      <c r="N373" s="16" t="s">
        <v>1716</v>
      </c>
      <c r="O373" s="16"/>
      <c r="P373" s="12" t="s">
        <v>70</v>
      </c>
      <c r="Q373" s="11"/>
      <c r="R373" s="16"/>
      <c r="S373" s="16" t="s">
        <v>47</v>
      </c>
    </row>
    <row r="374" spans="1:19" x14ac:dyDescent="0.2">
      <c r="A374" s="11">
        <v>373</v>
      </c>
      <c r="B374" s="11" t="s">
        <v>35</v>
      </c>
      <c r="C374" s="11"/>
      <c r="D374" s="11" t="s">
        <v>238</v>
      </c>
      <c r="E374" s="11" t="s">
        <v>1717</v>
      </c>
      <c r="F374" s="11" t="s">
        <v>1634</v>
      </c>
      <c r="G374" s="11" t="s">
        <v>1718</v>
      </c>
      <c r="H374" s="27" t="s">
        <v>1719</v>
      </c>
      <c r="I374" s="16" t="s">
        <v>297</v>
      </c>
      <c r="J374" s="16" t="s">
        <v>238</v>
      </c>
      <c r="K374" s="16" t="s">
        <v>298</v>
      </c>
      <c r="L374" s="18" t="s">
        <v>251</v>
      </c>
      <c r="M374" s="18" t="s">
        <v>298</v>
      </c>
      <c r="N374" s="16" t="s">
        <v>1720</v>
      </c>
      <c r="O374" s="16"/>
      <c r="P374" s="12" t="s">
        <v>70</v>
      </c>
      <c r="Q374" s="11"/>
      <c r="R374" s="16"/>
      <c r="S374" s="16" t="s">
        <v>47</v>
      </c>
    </row>
    <row r="375" spans="1:19" x14ac:dyDescent="0.2">
      <c r="A375" s="11">
        <v>374</v>
      </c>
      <c r="B375" s="11" t="s">
        <v>35</v>
      </c>
      <c r="C375" s="11"/>
      <c r="D375" s="11" t="s">
        <v>238</v>
      </c>
      <c r="E375" s="11" t="s">
        <v>1721</v>
      </c>
      <c r="F375" s="11" t="s">
        <v>1634</v>
      </c>
      <c r="G375" s="11" t="s">
        <v>1722</v>
      </c>
      <c r="H375" s="27" t="s">
        <v>1723</v>
      </c>
      <c r="I375" s="16" t="s">
        <v>297</v>
      </c>
      <c r="J375" s="16" t="s">
        <v>238</v>
      </c>
      <c r="K375" s="16" t="s">
        <v>298</v>
      </c>
      <c r="L375" s="18" t="s">
        <v>251</v>
      </c>
      <c r="M375" s="18" t="s">
        <v>298</v>
      </c>
      <c r="N375" s="16" t="s">
        <v>1724</v>
      </c>
      <c r="O375" s="16"/>
      <c r="P375" s="12" t="s">
        <v>70</v>
      </c>
      <c r="Q375" s="11"/>
      <c r="R375" s="16"/>
      <c r="S375" s="16" t="s">
        <v>47</v>
      </c>
    </row>
    <row r="376" spans="1:19" x14ac:dyDescent="0.2">
      <c r="A376" s="11">
        <v>375</v>
      </c>
      <c r="B376" s="11" t="s">
        <v>35</v>
      </c>
      <c r="C376" s="11"/>
      <c r="D376" s="11" t="s">
        <v>238</v>
      </c>
      <c r="E376" s="11" t="s">
        <v>1725</v>
      </c>
      <c r="F376" s="11" t="s">
        <v>1634</v>
      </c>
      <c r="G376" s="11" t="s">
        <v>1726</v>
      </c>
      <c r="H376" s="27" t="s">
        <v>1727</v>
      </c>
      <c r="I376" s="16" t="s">
        <v>297</v>
      </c>
      <c r="J376" s="16" t="s">
        <v>238</v>
      </c>
      <c r="K376" s="16" t="s">
        <v>298</v>
      </c>
      <c r="L376" s="18" t="s">
        <v>251</v>
      </c>
      <c r="M376" s="18" t="s">
        <v>298</v>
      </c>
      <c r="N376" s="16" t="s">
        <v>1728</v>
      </c>
      <c r="O376" s="16"/>
      <c r="P376" s="12" t="s">
        <v>70</v>
      </c>
      <c r="Q376" s="11"/>
      <c r="R376" s="16"/>
      <c r="S376" s="16" t="s">
        <v>47</v>
      </c>
    </row>
    <row r="377" spans="1:19" x14ac:dyDescent="0.2">
      <c r="A377" s="11">
        <v>376</v>
      </c>
      <c r="B377" s="11" t="s">
        <v>35</v>
      </c>
      <c r="C377" s="11"/>
      <c r="D377" s="11" t="s">
        <v>238</v>
      </c>
      <c r="E377" s="11" t="s">
        <v>1729</v>
      </c>
      <c r="F377" s="11" t="s">
        <v>1634</v>
      </c>
      <c r="G377" s="11" t="s">
        <v>1730</v>
      </c>
      <c r="H377" s="27" t="s">
        <v>1731</v>
      </c>
      <c r="I377" s="16" t="s">
        <v>297</v>
      </c>
      <c r="J377" s="16" t="s">
        <v>238</v>
      </c>
      <c r="K377" s="16" t="s">
        <v>298</v>
      </c>
      <c r="L377" s="18" t="s">
        <v>251</v>
      </c>
      <c r="M377" s="18" t="s">
        <v>298</v>
      </c>
      <c r="N377" s="16" t="s">
        <v>1732</v>
      </c>
      <c r="O377" s="16"/>
      <c r="P377" s="12" t="s">
        <v>70</v>
      </c>
      <c r="Q377" s="11"/>
      <c r="R377" s="16"/>
      <c r="S377" s="16" t="s">
        <v>47</v>
      </c>
    </row>
    <row r="378" spans="1:19" x14ac:dyDescent="0.2">
      <c r="A378" s="11">
        <v>377</v>
      </c>
      <c r="B378" s="11" t="s">
        <v>35</v>
      </c>
      <c r="C378" s="11"/>
      <c r="D378" s="11" t="s">
        <v>238</v>
      </c>
      <c r="E378" s="11" t="s">
        <v>1733</v>
      </c>
      <c r="F378" s="11" t="s">
        <v>1734</v>
      </c>
      <c r="G378" s="11" t="s">
        <v>548</v>
      </c>
      <c r="H378" s="27" t="s">
        <v>1143</v>
      </c>
      <c r="I378" s="16" t="s">
        <v>238</v>
      </c>
      <c r="J378" s="16" t="s">
        <v>238</v>
      </c>
      <c r="K378" s="16" t="s">
        <v>298</v>
      </c>
      <c r="L378" s="18" t="s">
        <v>251</v>
      </c>
      <c r="M378" s="18" t="s">
        <v>298</v>
      </c>
      <c r="N378" s="16" t="s">
        <v>1210</v>
      </c>
      <c r="O378" s="16"/>
      <c r="P378" s="12" t="s">
        <v>70</v>
      </c>
      <c r="Q378" s="11"/>
      <c r="R378" s="16"/>
      <c r="S378" s="16" t="s">
        <v>47</v>
      </c>
    </row>
    <row r="379" spans="1:19" x14ac:dyDescent="0.2">
      <c r="A379" s="11">
        <v>378</v>
      </c>
      <c r="B379" s="11" t="s">
        <v>35</v>
      </c>
      <c r="C379" s="11"/>
      <c r="D379" s="11" t="s">
        <v>1735</v>
      </c>
      <c r="E379" s="11" t="s">
        <v>1736</v>
      </c>
      <c r="F379" s="11" t="s">
        <v>1737</v>
      </c>
      <c r="G379" s="11" t="s">
        <v>548</v>
      </c>
      <c r="H379" s="27" t="s">
        <v>549</v>
      </c>
      <c r="I379" s="16" t="s">
        <v>238</v>
      </c>
      <c r="J379" s="16" t="s">
        <v>238</v>
      </c>
      <c r="K379" s="16" t="s">
        <v>298</v>
      </c>
      <c r="L379" s="18" t="s">
        <v>251</v>
      </c>
      <c r="M379" s="18" t="s">
        <v>298</v>
      </c>
      <c r="N379" s="16" t="s">
        <v>1256</v>
      </c>
      <c r="O379" s="16"/>
      <c r="P379" s="12" t="s">
        <v>70</v>
      </c>
      <c r="Q379" s="11"/>
      <c r="R379" s="16"/>
      <c r="S379" s="16" t="s">
        <v>47</v>
      </c>
    </row>
    <row r="380" spans="1:19" x14ac:dyDescent="0.2">
      <c r="A380" s="11">
        <v>379</v>
      </c>
      <c r="B380" s="11" t="s">
        <v>35</v>
      </c>
      <c r="C380" s="11"/>
      <c r="D380" s="11" t="s">
        <v>1738</v>
      </c>
      <c r="E380" s="11" t="s">
        <v>1739</v>
      </c>
      <c r="F380" s="11" t="s">
        <v>1737</v>
      </c>
      <c r="G380" s="11" t="s">
        <v>1740</v>
      </c>
      <c r="H380" s="27" t="s">
        <v>1741</v>
      </c>
      <c r="I380" s="16" t="s">
        <v>1742</v>
      </c>
      <c r="J380" s="16" t="s">
        <v>1743</v>
      </c>
      <c r="K380" s="16" t="s">
        <v>1744</v>
      </c>
      <c r="L380" s="18" t="s">
        <v>251</v>
      </c>
      <c r="M380" s="18" t="s">
        <v>1744</v>
      </c>
      <c r="N380" s="16" t="s">
        <v>1745</v>
      </c>
      <c r="O380" s="16"/>
      <c r="P380" s="12" t="s">
        <v>70</v>
      </c>
      <c r="Q380" s="11"/>
      <c r="R380" s="16"/>
      <c r="S380" s="16" t="s">
        <v>47</v>
      </c>
    </row>
    <row r="381" spans="1:19" x14ac:dyDescent="0.2">
      <c r="A381" s="11">
        <v>380</v>
      </c>
      <c r="B381" s="11" t="s">
        <v>35</v>
      </c>
      <c r="C381" s="11"/>
      <c r="D381" s="11" t="s">
        <v>1735</v>
      </c>
      <c r="E381" s="11" t="s">
        <v>1746</v>
      </c>
      <c r="F381" s="11" t="s">
        <v>1737</v>
      </c>
      <c r="G381" s="11" t="s">
        <v>1747</v>
      </c>
      <c r="H381" s="27" t="s">
        <v>1748</v>
      </c>
      <c r="I381" s="16" t="s">
        <v>1749</v>
      </c>
      <c r="J381" s="16" t="s">
        <v>1750</v>
      </c>
      <c r="K381" s="16" t="s">
        <v>1751</v>
      </c>
      <c r="L381" s="18" t="s">
        <v>251</v>
      </c>
      <c r="M381" s="18" t="s">
        <v>1751</v>
      </c>
      <c r="N381" s="16" t="s">
        <v>1752</v>
      </c>
      <c r="O381" s="16"/>
      <c r="P381" s="12" t="s">
        <v>70</v>
      </c>
      <c r="Q381" s="11"/>
      <c r="R381" s="16"/>
      <c r="S381" s="16" t="s">
        <v>47</v>
      </c>
    </row>
    <row r="382" spans="1:19" x14ac:dyDescent="0.2">
      <c r="A382" s="11">
        <v>381</v>
      </c>
      <c r="B382" s="11" t="s">
        <v>35</v>
      </c>
      <c r="C382" s="11"/>
      <c r="D382" s="11" t="s">
        <v>1735</v>
      </c>
      <c r="E382" s="11" t="s">
        <v>1753</v>
      </c>
      <c r="F382" s="11" t="s">
        <v>1737</v>
      </c>
      <c r="G382" s="11" t="s">
        <v>1754</v>
      </c>
      <c r="H382" s="27" t="s">
        <v>1755</v>
      </c>
      <c r="I382" s="16" t="s">
        <v>1749</v>
      </c>
      <c r="J382" s="16" t="s">
        <v>1750</v>
      </c>
      <c r="K382" s="16" t="s">
        <v>1751</v>
      </c>
      <c r="L382" s="18" t="s">
        <v>251</v>
      </c>
      <c r="M382" s="18" t="s">
        <v>1751</v>
      </c>
      <c r="N382" s="16" t="s">
        <v>1756</v>
      </c>
      <c r="O382" s="16"/>
      <c r="P382" s="12" t="s">
        <v>70</v>
      </c>
      <c r="Q382" s="11"/>
      <c r="R382" s="16"/>
      <c r="S382" s="16" t="s">
        <v>47</v>
      </c>
    </row>
    <row r="383" spans="1:19" x14ac:dyDescent="0.2">
      <c r="A383" s="11">
        <v>382</v>
      </c>
      <c r="B383" s="11" t="s">
        <v>35</v>
      </c>
      <c r="C383" s="11"/>
      <c r="D383" s="11" t="s">
        <v>1735</v>
      </c>
      <c r="E383" s="11" t="s">
        <v>1757</v>
      </c>
      <c r="F383" s="11" t="s">
        <v>1737</v>
      </c>
      <c r="G383" s="11" t="s">
        <v>1758</v>
      </c>
      <c r="H383" s="27" t="s">
        <v>1759</v>
      </c>
      <c r="I383" s="16" t="s">
        <v>1760</v>
      </c>
      <c r="J383" s="16" t="s">
        <v>1761</v>
      </c>
      <c r="K383" s="16" t="s">
        <v>1762</v>
      </c>
      <c r="L383" s="18" t="s">
        <v>251</v>
      </c>
      <c r="M383" s="18" t="s">
        <v>1762</v>
      </c>
      <c r="N383" s="16" t="s">
        <v>1763</v>
      </c>
      <c r="O383" s="16"/>
      <c r="P383" s="12" t="s">
        <v>70</v>
      </c>
      <c r="Q383" s="11"/>
      <c r="R383" s="16"/>
      <c r="S383" s="16" t="s">
        <v>47</v>
      </c>
    </row>
    <row r="384" spans="1:19" x14ac:dyDescent="0.2">
      <c r="A384" s="11">
        <v>383</v>
      </c>
      <c r="B384" s="11" t="s">
        <v>35</v>
      </c>
      <c r="C384" s="11"/>
      <c r="D384" s="11" t="s">
        <v>1735</v>
      </c>
      <c r="E384" s="11" t="s">
        <v>1764</v>
      </c>
      <c r="F384" s="11" t="s">
        <v>1737</v>
      </c>
      <c r="G384" s="11" t="s">
        <v>1765</v>
      </c>
      <c r="H384" s="27" t="s">
        <v>1766</v>
      </c>
      <c r="I384" s="16" t="s">
        <v>1760</v>
      </c>
      <c r="J384" s="16" t="s">
        <v>1761</v>
      </c>
      <c r="K384" s="16" t="s">
        <v>1762</v>
      </c>
      <c r="L384" s="18" t="s">
        <v>251</v>
      </c>
      <c r="M384" s="18" t="s">
        <v>1762</v>
      </c>
      <c r="N384" s="16" t="s">
        <v>1767</v>
      </c>
      <c r="O384" s="16"/>
      <c r="P384" s="12" t="s">
        <v>70</v>
      </c>
      <c r="Q384" s="11"/>
      <c r="R384" s="16"/>
      <c r="S384" s="16" t="s">
        <v>47</v>
      </c>
    </row>
    <row r="385" spans="1:19" x14ac:dyDescent="0.2">
      <c r="A385" s="11">
        <v>384</v>
      </c>
      <c r="B385" s="11" t="s">
        <v>35</v>
      </c>
      <c r="C385" s="11"/>
      <c r="D385" s="11" t="s">
        <v>1735</v>
      </c>
      <c r="E385" s="11" t="s">
        <v>1768</v>
      </c>
      <c r="F385" s="11" t="s">
        <v>1737</v>
      </c>
      <c r="G385" s="11" t="s">
        <v>1769</v>
      </c>
      <c r="H385" s="27" t="s">
        <v>1770</v>
      </c>
      <c r="I385" s="16" t="s">
        <v>1771</v>
      </c>
      <c r="J385" s="16" t="s">
        <v>1772</v>
      </c>
      <c r="K385" s="16" t="s">
        <v>1773</v>
      </c>
      <c r="L385" s="18" t="s">
        <v>251</v>
      </c>
      <c r="M385" s="18" t="s">
        <v>1773</v>
      </c>
      <c r="N385" s="16" t="s">
        <v>1774</v>
      </c>
      <c r="O385" s="16"/>
      <c r="P385" s="12" t="s">
        <v>70</v>
      </c>
      <c r="Q385" s="11"/>
      <c r="R385" s="16"/>
      <c r="S385" s="16" t="s">
        <v>47</v>
      </c>
    </row>
    <row r="386" spans="1:19" x14ac:dyDescent="0.2">
      <c r="A386" s="11">
        <v>385</v>
      </c>
      <c r="B386" s="11" t="s">
        <v>35</v>
      </c>
      <c r="C386" s="11"/>
      <c r="D386" s="11" t="s">
        <v>1735</v>
      </c>
      <c r="E386" s="11" t="s">
        <v>1775</v>
      </c>
      <c r="F386" s="11" t="s">
        <v>1737</v>
      </c>
      <c r="G386" s="11" t="s">
        <v>1776</v>
      </c>
      <c r="H386" s="27" t="s">
        <v>1777</v>
      </c>
      <c r="I386" s="16" t="s">
        <v>1778</v>
      </c>
      <c r="J386" s="16" t="s">
        <v>1778</v>
      </c>
      <c r="K386" s="16" t="s">
        <v>1779</v>
      </c>
      <c r="L386" s="18" t="s">
        <v>251</v>
      </c>
      <c r="M386" s="18" t="s">
        <v>1779</v>
      </c>
      <c r="N386" s="16" t="s">
        <v>1780</v>
      </c>
      <c r="O386" s="16"/>
      <c r="P386" s="12" t="s">
        <v>70</v>
      </c>
      <c r="Q386" s="11"/>
      <c r="R386" s="16"/>
      <c r="S386" s="16" t="s">
        <v>47</v>
      </c>
    </row>
    <row r="387" spans="1:19" x14ac:dyDescent="0.2">
      <c r="A387" s="11">
        <v>386</v>
      </c>
      <c r="B387" s="11" t="s">
        <v>35</v>
      </c>
      <c r="C387" s="11"/>
      <c r="D387" s="11" t="s">
        <v>1735</v>
      </c>
      <c r="E387" s="11" t="s">
        <v>1781</v>
      </c>
      <c r="F387" s="11" t="s">
        <v>1737</v>
      </c>
      <c r="G387" s="11" t="s">
        <v>1782</v>
      </c>
      <c r="H387" s="27" t="s">
        <v>1783</v>
      </c>
      <c r="I387" s="16" t="s">
        <v>1771</v>
      </c>
      <c r="J387" s="16" t="s">
        <v>1771</v>
      </c>
      <c r="K387" s="16" t="s">
        <v>1773</v>
      </c>
      <c r="L387" s="18" t="s">
        <v>251</v>
      </c>
      <c r="M387" s="18" t="s">
        <v>1773</v>
      </c>
      <c r="N387" s="16" t="s">
        <v>1784</v>
      </c>
      <c r="O387" s="16"/>
      <c r="P387" s="12" t="s">
        <v>70</v>
      </c>
      <c r="Q387" s="11"/>
      <c r="R387" s="16"/>
      <c r="S387" s="16" t="s">
        <v>47</v>
      </c>
    </row>
    <row r="388" spans="1:19" x14ac:dyDescent="0.2">
      <c r="A388" s="11">
        <v>387</v>
      </c>
      <c r="B388" s="11" t="s">
        <v>35</v>
      </c>
      <c r="C388" s="11"/>
      <c r="D388" s="11" t="s">
        <v>1735</v>
      </c>
      <c r="E388" s="11" t="s">
        <v>1785</v>
      </c>
      <c r="F388" s="11" t="s">
        <v>1737</v>
      </c>
      <c r="G388" s="11" t="s">
        <v>1786</v>
      </c>
      <c r="H388" s="27" t="s">
        <v>1787</v>
      </c>
      <c r="I388" s="16" t="s">
        <v>297</v>
      </c>
      <c r="J388" s="16" t="s">
        <v>1788</v>
      </c>
      <c r="K388" s="16" t="s">
        <v>1789</v>
      </c>
      <c r="L388" s="18" t="s">
        <v>251</v>
      </c>
      <c r="M388" s="18" t="s">
        <v>1789</v>
      </c>
      <c r="N388" s="16" t="s">
        <v>1790</v>
      </c>
      <c r="O388" s="16"/>
      <c r="P388" s="12" t="s">
        <v>70</v>
      </c>
      <c r="Q388" s="11"/>
      <c r="R388" s="16"/>
      <c r="S388" s="16" t="s">
        <v>47</v>
      </c>
    </row>
    <row r="389" spans="1:19" x14ac:dyDescent="0.2">
      <c r="A389" s="11">
        <v>388</v>
      </c>
      <c r="B389" s="11" t="s">
        <v>35</v>
      </c>
      <c r="C389" s="11"/>
      <c r="D389" s="11" t="s">
        <v>1791</v>
      </c>
      <c r="E389" s="11" t="s">
        <v>1792</v>
      </c>
      <c r="F389" s="11" t="s">
        <v>1737</v>
      </c>
      <c r="G389" s="11" t="s">
        <v>1793</v>
      </c>
      <c r="H389" s="27" t="s">
        <v>1794</v>
      </c>
      <c r="I389" s="16" t="s">
        <v>1795</v>
      </c>
      <c r="J389" s="16" t="s">
        <v>1796</v>
      </c>
      <c r="K389" s="16" t="s">
        <v>1797</v>
      </c>
      <c r="L389" s="18" t="s">
        <v>251</v>
      </c>
      <c r="M389" s="18" t="s">
        <v>1797</v>
      </c>
      <c r="N389" s="16" t="s">
        <v>1798</v>
      </c>
      <c r="O389" s="16"/>
      <c r="P389" s="12" t="s">
        <v>70</v>
      </c>
      <c r="Q389" s="11"/>
      <c r="R389" s="16"/>
      <c r="S389" s="16" t="s">
        <v>47</v>
      </c>
    </row>
    <row r="390" spans="1:19" x14ac:dyDescent="0.2">
      <c r="A390" s="11">
        <v>389</v>
      </c>
      <c r="B390" s="11" t="s">
        <v>35</v>
      </c>
      <c r="C390" s="11"/>
      <c r="D390" s="11" t="s">
        <v>1735</v>
      </c>
      <c r="E390" s="11" t="s">
        <v>1799</v>
      </c>
      <c r="F390" s="11" t="s">
        <v>1800</v>
      </c>
      <c r="G390" s="11" t="s">
        <v>548</v>
      </c>
      <c r="H390" s="27" t="s">
        <v>549</v>
      </c>
      <c r="I390" s="16" t="s">
        <v>238</v>
      </c>
      <c r="J390" s="16" t="s">
        <v>238</v>
      </c>
      <c r="K390" s="16" t="s">
        <v>298</v>
      </c>
      <c r="L390" s="18" t="s">
        <v>251</v>
      </c>
      <c r="M390" s="18" t="s">
        <v>298</v>
      </c>
      <c r="N390" s="16" t="s">
        <v>1256</v>
      </c>
      <c r="O390" s="16"/>
      <c r="P390" s="12" t="s">
        <v>70</v>
      </c>
      <c r="Q390" s="11"/>
      <c r="R390" s="16"/>
      <c r="S390" s="16" t="s">
        <v>47</v>
      </c>
    </row>
    <row r="391" spans="1:19" x14ac:dyDescent="0.2">
      <c r="A391" s="11">
        <v>390</v>
      </c>
      <c r="B391" s="11" t="s">
        <v>35</v>
      </c>
      <c r="C391" s="11"/>
      <c r="D391" s="11" t="s">
        <v>1735</v>
      </c>
      <c r="E391" s="11" t="s">
        <v>1801</v>
      </c>
      <c r="F391" s="11" t="s">
        <v>1800</v>
      </c>
      <c r="G391" s="11" t="s">
        <v>1802</v>
      </c>
      <c r="H391" s="27" t="s">
        <v>1803</v>
      </c>
      <c r="I391" s="16" t="s">
        <v>238</v>
      </c>
      <c r="J391" s="16" t="s">
        <v>238</v>
      </c>
      <c r="K391" s="16" t="s">
        <v>1804</v>
      </c>
      <c r="L391" s="18" t="s">
        <v>251</v>
      </c>
      <c r="M391" s="18" t="s">
        <v>1804</v>
      </c>
      <c r="N391" s="16" t="s">
        <v>1805</v>
      </c>
      <c r="O391" s="16"/>
      <c r="P391" s="12" t="s">
        <v>70</v>
      </c>
      <c r="Q391" s="11"/>
      <c r="R391" s="16"/>
      <c r="S391" s="16" t="s">
        <v>47</v>
      </c>
    </row>
    <row r="392" spans="1:19" x14ac:dyDescent="0.2">
      <c r="A392" s="11">
        <v>391</v>
      </c>
      <c r="B392" s="11" t="s">
        <v>35</v>
      </c>
      <c r="C392" s="11"/>
      <c r="D392" s="11" t="s">
        <v>1735</v>
      </c>
      <c r="E392" s="11" t="s">
        <v>1806</v>
      </c>
      <c r="F392" s="11" t="s">
        <v>1807</v>
      </c>
      <c r="G392" s="11" t="s">
        <v>548</v>
      </c>
      <c r="H392" s="27" t="s">
        <v>549</v>
      </c>
      <c r="I392" s="16" t="s">
        <v>238</v>
      </c>
      <c r="J392" s="16" t="s">
        <v>238</v>
      </c>
      <c r="K392" s="16" t="s">
        <v>298</v>
      </c>
      <c r="L392" s="18" t="s">
        <v>251</v>
      </c>
      <c r="M392" s="18" t="s">
        <v>298</v>
      </c>
      <c r="N392" s="16" t="s">
        <v>1808</v>
      </c>
      <c r="O392" s="16"/>
      <c r="P392" s="12" t="s">
        <v>70</v>
      </c>
      <c r="Q392" s="11"/>
      <c r="R392" s="16"/>
      <c r="S392" s="16" t="s">
        <v>47</v>
      </c>
    </row>
    <row r="393" spans="1:19" x14ac:dyDescent="0.2">
      <c r="A393" s="11">
        <v>392</v>
      </c>
      <c r="B393" s="11" t="s">
        <v>35</v>
      </c>
      <c r="C393" s="11"/>
      <c r="D393" s="11" t="s">
        <v>1735</v>
      </c>
      <c r="E393" s="11" t="s">
        <v>1809</v>
      </c>
      <c r="F393" s="11" t="s">
        <v>1807</v>
      </c>
      <c r="G393" s="11" t="s">
        <v>1802</v>
      </c>
      <c r="H393" s="27" t="s">
        <v>1803</v>
      </c>
      <c r="I393" s="16" t="s">
        <v>1810</v>
      </c>
      <c r="J393" s="16" t="s">
        <v>1810</v>
      </c>
      <c r="K393" s="16" t="s">
        <v>1804</v>
      </c>
      <c r="L393" s="18" t="s">
        <v>251</v>
      </c>
      <c r="M393" s="18" t="s">
        <v>1804</v>
      </c>
      <c r="N393" s="16" t="s">
        <v>1811</v>
      </c>
      <c r="O393" s="16"/>
      <c r="P393" s="12" t="s">
        <v>70</v>
      </c>
      <c r="Q393" s="11"/>
      <c r="R393" s="16"/>
      <c r="S393" s="16" t="s">
        <v>47</v>
      </c>
    </row>
    <row r="394" spans="1:19" x14ac:dyDescent="0.2">
      <c r="A394" s="11">
        <v>393</v>
      </c>
      <c r="B394" s="11" t="s">
        <v>35</v>
      </c>
      <c r="C394" s="11"/>
      <c r="D394" s="11" t="s">
        <v>1735</v>
      </c>
      <c r="E394" s="11" t="s">
        <v>1812</v>
      </c>
      <c r="F394" s="11" t="s">
        <v>1813</v>
      </c>
      <c r="G394" s="11" t="s">
        <v>548</v>
      </c>
      <c r="H394" s="27" t="s">
        <v>549</v>
      </c>
      <c r="I394" s="16" t="s">
        <v>238</v>
      </c>
      <c r="J394" s="16" t="s">
        <v>238</v>
      </c>
      <c r="K394" s="16" t="s">
        <v>298</v>
      </c>
      <c r="L394" s="18" t="s">
        <v>251</v>
      </c>
      <c r="M394" s="18" t="s">
        <v>298</v>
      </c>
      <c r="N394" s="16" t="s">
        <v>1808</v>
      </c>
      <c r="O394" s="16"/>
      <c r="P394" s="12" t="s">
        <v>70</v>
      </c>
      <c r="Q394" s="11"/>
      <c r="R394" s="16"/>
      <c r="S394" s="16" t="s">
        <v>47</v>
      </c>
    </row>
    <row r="395" spans="1:19" x14ac:dyDescent="0.2">
      <c r="A395" s="11">
        <v>394</v>
      </c>
      <c r="B395" s="11" t="s">
        <v>35</v>
      </c>
      <c r="C395" s="11"/>
      <c r="D395" s="11" t="s">
        <v>1814</v>
      </c>
      <c r="E395" s="11" t="s">
        <v>1815</v>
      </c>
      <c r="F395" s="11" t="s">
        <v>1813</v>
      </c>
      <c r="G395" s="11" t="s">
        <v>1802</v>
      </c>
      <c r="H395" s="27" t="s">
        <v>1803</v>
      </c>
      <c r="I395" s="16" t="s">
        <v>238</v>
      </c>
      <c r="J395" s="16" t="s">
        <v>238</v>
      </c>
      <c r="K395" s="16" t="s">
        <v>1804</v>
      </c>
      <c r="L395" s="18" t="s">
        <v>251</v>
      </c>
      <c r="M395" s="18" t="s">
        <v>1804</v>
      </c>
      <c r="N395" s="16" t="s">
        <v>1816</v>
      </c>
      <c r="O395" s="16"/>
      <c r="P395" s="12" t="s">
        <v>70</v>
      </c>
      <c r="Q395" s="11"/>
      <c r="R395" s="16"/>
      <c r="S395" s="16" t="s">
        <v>47</v>
      </c>
    </row>
    <row r="396" spans="1:19" x14ac:dyDescent="0.2">
      <c r="A396" s="11">
        <v>395</v>
      </c>
      <c r="B396" s="11" t="s">
        <v>35</v>
      </c>
      <c r="C396" s="11"/>
      <c r="D396" s="11" t="s">
        <v>238</v>
      </c>
      <c r="E396" s="11" t="s">
        <v>1817</v>
      </c>
      <c r="F396" s="11" t="s">
        <v>1818</v>
      </c>
      <c r="G396" s="11" t="s">
        <v>548</v>
      </c>
      <c r="H396" s="27" t="s">
        <v>549</v>
      </c>
      <c r="I396" s="16" t="s">
        <v>238</v>
      </c>
      <c r="J396" s="16" t="s">
        <v>238</v>
      </c>
      <c r="K396" s="16" t="s">
        <v>298</v>
      </c>
      <c r="L396" s="18" t="s">
        <v>251</v>
      </c>
      <c r="M396" s="18" t="s">
        <v>298</v>
      </c>
      <c r="N396" s="16" t="s">
        <v>1808</v>
      </c>
      <c r="O396" s="16"/>
      <c r="P396" s="12" t="s">
        <v>70</v>
      </c>
      <c r="Q396" s="11"/>
      <c r="R396" s="16"/>
      <c r="S396" s="16" t="s">
        <v>47</v>
      </c>
    </row>
    <row r="397" spans="1:19" x14ac:dyDescent="0.2">
      <c r="A397" s="11">
        <v>396</v>
      </c>
      <c r="B397" s="11" t="s">
        <v>35</v>
      </c>
      <c r="C397" s="11"/>
      <c r="D397" s="11" t="s">
        <v>238</v>
      </c>
      <c r="E397" s="11" t="s">
        <v>1819</v>
      </c>
      <c r="F397" s="11" t="s">
        <v>1820</v>
      </c>
      <c r="G397" s="11" t="s">
        <v>548</v>
      </c>
      <c r="H397" s="27" t="s">
        <v>1143</v>
      </c>
      <c r="I397" s="16" t="s">
        <v>238</v>
      </c>
      <c r="J397" s="16" t="s">
        <v>238</v>
      </c>
      <c r="K397" s="16" t="s">
        <v>298</v>
      </c>
      <c r="L397" s="18" t="s">
        <v>251</v>
      </c>
      <c r="M397" s="18" t="s">
        <v>298</v>
      </c>
      <c r="N397" s="16" t="s">
        <v>1821</v>
      </c>
      <c r="O397" s="16"/>
      <c r="P397" s="12" t="s">
        <v>70</v>
      </c>
      <c r="Q397" s="11"/>
      <c r="R397" s="16"/>
      <c r="S397" s="16" t="s">
        <v>47</v>
      </c>
    </row>
    <row r="398" spans="1:19" x14ac:dyDescent="0.2">
      <c r="A398" s="11">
        <v>397</v>
      </c>
      <c r="B398" s="11" t="s">
        <v>35</v>
      </c>
      <c r="C398" s="11"/>
      <c r="D398" s="11" t="s">
        <v>238</v>
      </c>
      <c r="E398" s="11" t="s">
        <v>1822</v>
      </c>
      <c r="F398" s="11" t="s">
        <v>1820</v>
      </c>
      <c r="G398" s="11" t="s">
        <v>1823</v>
      </c>
      <c r="H398" s="27" t="s">
        <v>1824</v>
      </c>
      <c r="I398" s="16" t="s">
        <v>1825</v>
      </c>
      <c r="J398" s="16" t="s">
        <v>1825</v>
      </c>
      <c r="K398" s="16" t="s">
        <v>1826</v>
      </c>
      <c r="L398" s="18" t="s">
        <v>251</v>
      </c>
      <c r="M398" s="18" t="s">
        <v>1826</v>
      </c>
      <c r="N398" s="16" t="s">
        <v>1827</v>
      </c>
      <c r="O398" s="16"/>
      <c r="P398" s="12" t="s">
        <v>70</v>
      </c>
      <c r="Q398" s="11"/>
      <c r="R398" s="16"/>
      <c r="S398" s="16" t="s">
        <v>47</v>
      </c>
    </row>
    <row r="399" spans="1:19" x14ac:dyDescent="0.2">
      <c r="A399" s="11">
        <v>398</v>
      </c>
      <c r="B399" s="11" t="s">
        <v>35</v>
      </c>
      <c r="C399" s="11"/>
      <c r="D399" s="11" t="s">
        <v>238</v>
      </c>
      <c r="E399" s="11" t="s">
        <v>1828</v>
      </c>
      <c r="F399" s="11" t="s">
        <v>1820</v>
      </c>
      <c r="G399" s="11" t="s">
        <v>1829</v>
      </c>
      <c r="H399" s="27" t="s">
        <v>1830</v>
      </c>
      <c r="I399" s="16" t="s">
        <v>530</v>
      </c>
      <c r="J399" s="16" t="s">
        <v>238</v>
      </c>
      <c r="K399" s="16" t="s">
        <v>1468</v>
      </c>
      <c r="L399" s="18" t="s">
        <v>251</v>
      </c>
      <c r="M399" s="18" t="s">
        <v>1468</v>
      </c>
      <c r="N399" s="16" t="s">
        <v>1831</v>
      </c>
      <c r="O399" s="16"/>
      <c r="P399" s="12" t="s">
        <v>70</v>
      </c>
      <c r="Q399" s="11"/>
      <c r="R399" s="16"/>
      <c r="S399" s="16" t="s">
        <v>47</v>
      </c>
    </row>
    <row r="400" spans="1:19" x14ac:dyDescent="0.2">
      <c r="A400" s="11">
        <v>399</v>
      </c>
      <c r="B400" s="11" t="s">
        <v>35</v>
      </c>
      <c r="C400" s="11"/>
      <c r="D400" s="11" t="s">
        <v>238</v>
      </c>
      <c r="E400" s="11" t="s">
        <v>1832</v>
      </c>
      <c r="F400" s="11" t="s">
        <v>1820</v>
      </c>
      <c r="G400" s="11" t="s">
        <v>1833</v>
      </c>
      <c r="H400" s="27" t="s">
        <v>1834</v>
      </c>
      <c r="I400" s="16" t="s">
        <v>530</v>
      </c>
      <c r="J400" s="16" t="s">
        <v>238</v>
      </c>
      <c r="K400" s="16" t="s">
        <v>1468</v>
      </c>
      <c r="L400" s="18" t="s">
        <v>251</v>
      </c>
      <c r="M400" s="18" t="s">
        <v>1468</v>
      </c>
      <c r="N400" s="16" t="s">
        <v>1835</v>
      </c>
      <c r="O400" s="16"/>
      <c r="P400" s="12" t="s">
        <v>70</v>
      </c>
      <c r="Q400" s="11"/>
      <c r="R400" s="16"/>
      <c r="S400" s="16" t="s">
        <v>47</v>
      </c>
    </row>
    <row r="401" spans="1:19" x14ac:dyDescent="0.2">
      <c r="A401" s="11">
        <v>400</v>
      </c>
      <c r="B401" s="11" t="s">
        <v>35</v>
      </c>
      <c r="C401" s="11"/>
      <c r="D401" s="11" t="s">
        <v>238</v>
      </c>
      <c r="E401" s="11" t="s">
        <v>1836</v>
      </c>
      <c r="F401" s="11" t="s">
        <v>1820</v>
      </c>
      <c r="G401" s="11" t="s">
        <v>1837</v>
      </c>
      <c r="H401" s="27" t="s">
        <v>1838</v>
      </c>
      <c r="I401" s="16" t="s">
        <v>530</v>
      </c>
      <c r="J401" s="16" t="s">
        <v>238</v>
      </c>
      <c r="K401" s="16" t="s">
        <v>1468</v>
      </c>
      <c r="L401" s="18" t="s">
        <v>251</v>
      </c>
      <c r="M401" s="18" t="s">
        <v>1468</v>
      </c>
      <c r="N401" s="16" t="s">
        <v>1839</v>
      </c>
      <c r="O401" s="16"/>
      <c r="P401" s="12" t="s">
        <v>70</v>
      </c>
      <c r="Q401" s="11"/>
      <c r="R401" s="16"/>
      <c r="S401" s="16" t="s">
        <v>47</v>
      </c>
    </row>
    <row r="402" spans="1:19" x14ac:dyDescent="0.2">
      <c r="A402" s="11">
        <v>401</v>
      </c>
      <c r="B402" s="11" t="s">
        <v>35</v>
      </c>
      <c r="C402" s="11"/>
      <c r="D402" s="11" t="s">
        <v>238</v>
      </c>
      <c r="E402" s="11" t="s">
        <v>1840</v>
      </c>
      <c r="F402" s="11" t="s">
        <v>1820</v>
      </c>
      <c r="G402" s="11" t="s">
        <v>1841</v>
      </c>
      <c r="H402" s="27" t="s">
        <v>1842</v>
      </c>
      <c r="I402" s="16" t="s">
        <v>530</v>
      </c>
      <c r="J402" s="16" t="s">
        <v>238</v>
      </c>
      <c r="K402" s="16" t="s">
        <v>1468</v>
      </c>
      <c r="L402" s="18" t="s">
        <v>251</v>
      </c>
      <c r="M402" s="18" t="s">
        <v>1468</v>
      </c>
      <c r="N402" s="16" t="s">
        <v>1843</v>
      </c>
      <c r="O402" s="16"/>
      <c r="P402" s="12" t="s">
        <v>70</v>
      </c>
      <c r="Q402" s="11"/>
      <c r="R402" s="16"/>
      <c r="S402" s="16" t="s">
        <v>47</v>
      </c>
    </row>
    <row r="403" spans="1:19" x14ac:dyDescent="0.2">
      <c r="A403" s="11">
        <v>402</v>
      </c>
      <c r="B403" s="11" t="s">
        <v>35</v>
      </c>
      <c r="C403" s="11"/>
      <c r="D403" s="11" t="s">
        <v>238</v>
      </c>
      <c r="E403" s="11" t="s">
        <v>1844</v>
      </c>
      <c r="F403" s="11" t="s">
        <v>1845</v>
      </c>
      <c r="G403" s="11" t="s">
        <v>548</v>
      </c>
      <c r="H403" s="27" t="s">
        <v>549</v>
      </c>
      <c r="I403" s="16" t="s">
        <v>238</v>
      </c>
      <c r="J403" s="16" t="s">
        <v>238</v>
      </c>
      <c r="K403" s="16" t="s">
        <v>298</v>
      </c>
      <c r="L403" s="18" t="s">
        <v>251</v>
      </c>
      <c r="M403" s="18" t="s">
        <v>298</v>
      </c>
      <c r="N403" s="16" t="s">
        <v>1821</v>
      </c>
      <c r="O403" s="16"/>
      <c r="P403" s="12" t="s">
        <v>70</v>
      </c>
      <c r="Q403" s="11"/>
      <c r="R403" s="16"/>
      <c r="S403" s="16" t="s">
        <v>47</v>
      </c>
    </row>
    <row r="404" spans="1:19" x14ac:dyDescent="0.2">
      <c r="A404" s="11">
        <v>403</v>
      </c>
      <c r="B404" s="11" t="s">
        <v>35</v>
      </c>
      <c r="C404" s="11"/>
      <c r="D404" s="11" t="s">
        <v>238</v>
      </c>
      <c r="E404" s="11" t="s">
        <v>1846</v>
      </c>
      <c r="F404" s="11" t="s">
        <v>1845</v>
      </c>
      <c r="G404" s="11" t="s">
        <v>1847</v>
      </c>
      <c r="H404" s="27" t="s">
        <v>1848</v>
      </c>
      <c r="I404" s="16" t="s">
        <v>238</v>
      </c>
      <c r="J404" s="16" t="s">
        <v>238</v>
      </c>
      <c r="K404" s="16" t="s">
        <v>1849</v>
      </c>
      <c r="L404" s="18" t="s">
        <v>251</v>
      </c>
      <c r="M404" s="18" t="s">
        <v>1849</v>
      </c>
      <c r="N404" s="16" t="s">
        <v>1850</v>
      </c>
      <c r="O404" s="16"/>
      <c r="P404" s="12" t="s">
        <v>70</v>
      </c>
      <c r="Q404" s="11"/>
      <c r="R404" s="16"/>
      <c r="S404" s="16" t="s">
        <v>47</v>
      </c>
    </row>
    <row r="405" spans="1:19" x14ac:dyDescent="0.2">
      <c r="A405" s="11">
        <v>404</v>
      </c>
      <c r="B405" s="11" t="s">
        <v>35</v>
      </c>
      <c r="C405" s="11"/>
      <c r="D405" s="11" t="s">
        <v>238</v>
      </c>
      <c r="E405" s="11" t="s">
        <v>1851</v>
      </c>
      <c r="F405" s="11" t="s">
        <v>1845</v>
      </c>
      <c r="G405" s="11" t="s">
        <v>1852</v>
      </c>
      <c r="H405" s="27" t="s">
        <v>1853</v>
      </c>
      <c r="I405" s="16" t="s">
        <v>238</v>
      </c>
      <c r="J405" s="16" t="s">
        <v>238</v>
      </c>
      <c r="K405" s="16" t="s">
        <v>1854</v>
      </c>
      <c r="L405" s="18" t="s">
        <v>251</v>
      </c>
      <c r="M405" s="18" t="s">
        <v>1854</v>
      </c>
      <c r="N405" s="16" t="s">
        <v>1855</v>
      </c>
      <c r="O405" s="16"/>
      <c r="P405" s="12" t="s">
        <v>70</v>
      </c>
      <c r="Q405" s="11"/>
      <c r="R405" s="16"/>
      <c r="S405" s="16" t="s">
        <v>47</v>
      </c>
    </row>
    <row r="406" spans="1:19" x14ac:dyDescent="0.2">
      <c r="A406" s="11">
        <v>405</v>
      </c>
      <c r="B406" s="11" t="s">
        <v>35</v>
      </c>
      <c r="C406" s="11"/>
      <c r="D406" s="11" t="s">
        <v>238</v>
      </c>
      <c r="E406" s="11" t="s">
        <v>1856</v>
      </c>
      <c r="F406" s="11" t="s">
        <v>1857</v>
      </c>
      <c r="G406" s="11" t="s">
        <v>548</v>
      </c>
      <c r="H406" s="27" t="s">
        <v>549</v>
      </c>
      <c r="I406" s="16" t="s">
        <v>238</v>
      </c>
      <c r="J406" s="16" t="s">
        <v>238</v>
      </c>
      <c r="K406" s="16" t="s">
        <v>298</v>
      </c>
      <c r="L406" s="18" t="s">
        <v>251</v>
      </c>
      <c r="M406" s="18" t="s">
        <v>298</v>
      </c>
      <c r="N406" s="16" t="s">
        <v>1858</v>
      </c>
      <c r="O406" s="16"/>
      <c r="P406" s="12" t="s">
        <v>70</v>
      </c>
      <c r="Q406" s="11"/>
      <c r="R406" s="16"/>
      <c r="S406" s="16" t="s">
        <v>47</v>
      </c>
    </row>
    <row r="407" spans="1:19" x14ac:dyDescent="0.2">
      <c r="A407" s="11">
        <v>406</v>
      </c>
      <c r="B407" s="11" t="s">
        <v>35</v>
      </c>
      <c r="C407" s="11"/>
      <c r="D407" s="11" t="s">
        <v>757</v>
      </c>
      <c r="E407" s="11" t="s">
        <v>1859</v>
      </c>
      <c r="F407" s="11" t="s">
        <v>1857</v>
      </c>
      <c r="G407" s="11" t="s">
        <v>1860</v>
      </c>
      <c r="H407" s="27" t="s">
        <v>1861</v>
      </c>
      <c r="I407" s="16" t="s">
        <v>1862</v>
      </c>
      <c r="J407" s="16" t="s">
        <v>1862</v>
      </c>
      <c r="K407" s="16" t="s">
        <v>1863</v>
      </c>
      <c r="L407" s="18" t="s">
        <v>251</v>
      </c>
      <c r="M407" s="18" t="s">
        <v>1863</v>
      </c>
      <c r="N407" s="16" t="s">
        <v>1864</v>
      </c>
      <c r="O407" s="16"/>
      <c r="P407" s="12" t="s">
        <v>70</v>
      </c>
      <c r="Q407" s="11"/>
      <c r="R407" s="16"/>
      <c r="S407" s="16" t="s">
        <v>47</v>
      </c>
    </row>
    <row r="408" spans="1:19" x14ac:dyDescent="0.2">
      <c r="A408" s="11">
        <v>407</v>
      </c>
      <c r="B408" s="11" t="s">
        <v>35</v>
      </c>
      <c r="C408" s="11"/>
      <c r="D408" s="11" t="s">
        <v>1865</v>
      </c>
      <c r="E408" s="11" t="s">
        <v>1866</v>
      </c>
      <c r="F408" s="11" t="s">
        <v>1867</v>
      </c>
      <c r="G408" s="11" t="s">
        <v>548</v>
      </c>
      <c r="H408" s="27" t="s">
        <v>549</v>
      </c>
      <c r="I408" s="16" t="s">
        <v>238</v>
      </c>
      <c r="J408" s="16" t="s">
        <v>238</v>
      </c>
      <c r="K408" s="16" t="s">
        <v>298</v>
      </c>
      <c r="L408" s="18" t="s">
        <v>251</v>
      </c>
      <c r="M408" s="18" t="s">
        <v>298</v>
      </c>
      <c r="N408" s="16" t="s">
        <v>1363</v>
      </c>
      <c r="O408" s="16"/>
      <c r="P408" s="12" t="s">
        <v>70</v>
      </c>
      <c r="Q408" s="11"/>
      <c r="R408" s="16"/>
      <c r="S408" s="16" t="s">
        <v>47</v>
      </c>
    </row>
    <row r="409" spans="1:19" x14ac:dyDescent="0.2">
      <c r="A409" s="11">
        <v>408</v>
      </c>
      <c r="B409" s="11" t="s">
        <v>35</v>
      </c>
      <c r="C409" s="11"/>
      <c r="D409" s="11" t="s">
        <v>238</v>
      </c>
      <c r="E409" s="11" t="s">
        <v>1868</v>
      </c>
      <c r="F409" s="11" t="s">
        <v>1869</v>
      </c>
      <c r="G409" s="11" t="s">
        <v>1870</v>
      </c>
      <c r="H409" s="27" t="s">
        <v>863</v>
      </c>
      <c r="I409" s="16" t="s">
        <v>238</v>
      </c>
      <c r="J409" s="16" t="s">
        <v>238</v>
      </c>
      <c r="K409" s="16" t="s">
        <v>864</v>
      </c>
      <c r="L409" s="18" t="s">
        <v>251</v>
      </c>
      <c r="M409" s="18" t="s">
        <v>864</v>
      </c>
      <c r="N409" s="16" t="s">
        <v>1871</v>
      </c>
      <c r="O409" s="16"/>
      <c r="P409" s="12" t="s">
        <v>70</v>
      </c>
      <c r="Q409" s="11"/>
      <c r="R409" s="16"/>
      <c r="S409" s="16" t="s">
        <v>47</v>
      </c>
    </row>
    <row r="410" spans="1:19" x14ac:dyDescent="0.2">
      <c r="A410" s="11">
        <v>409</v>
      </c>
      <c r="B410" s="11" t="s">
        <v>35</v>
      </c>
      <c r="C410" s="11"/>
      <c r="D410" s="11" t="s">
        <v>1872</v>
      </c>
      <c r="E410" s="11" t="s">
        <v>1873</v>
      </c>
      <c r="F410" s="11" t="s">
        <v>1874</v>
      </c>
      <c r="G410" s="11" t="s">
        <v>548</v>
      </c>
      <c r="H410" s="27" t="s">
        <v>549</v>
      </c>
      <c r="I410" s="16" t="s">
        <v>238</v>
      </c>
      <c r="J410" s="16" t="s">
        <v>238</v>
      </c>
      <c r="K410" s="16" t="s">
        <v>298</v>
      </c>
      <c r="L410" s="18" t="s">
        <v>251</v>
      </c>
      <c r="M410" s="18" t="s">
        <v>298</v>
      </c>
      <c r="N410" s="16" t="s">
        <v>1875</v>
      </c>
      <c r="O410" s="16"/>
      <c r="P410" s="12" t="s">
        <v>70</v>
      </c>
      <c r="Q410" s="11"/>
      <c r="R410" s="16"/>
      <c r="S410" s="16" t="s">
        <v>47</v>
      </c>
    </row>
    <row r="411" spans="1:19" x14ac:dyDescent="0.2">
      <c r="A411" s="11">
        <v>410</v>
      </c>
      <c r="B411" s="11" t="s">
        <v>35</v>
      </c>
      <c r="C411" s="11"/>
      <c r="D411" s="11" t="s">
        <v>1876</v>
      </c>
      <c r="E411" s="11" t="s">
        <v>1877</v>
      </c>
      <c r="F411" s="11" t="s">
        <v>1874</v>
      </c>
      <c r="G411" s="11" t="s">
        <v>1878</v>
      </c>
      <c r="H411" s="27" t="s">
        <v>1879</v>
      </c>
      <c r="I411" s="16" t="s">
        <v>540</v>
      </c>
      <c r="J411" s="16" t="s">
        <v>540</v>
      </c>
      <c r="K411" s="16" t="s">
        <v>1880</v>
      </c>
      <c r="L411" s="18" t="s">
        <v>251</v>
      </c>
      <c r="M411" s="18" t="s">
        <v>1880</v>
      </c>
      <c r="N411" s="16" t="s">
        <v>1881</v>
      </c>
      <c r="O411" s="16"/>
      <c r="P411" s="12" t="s">
        <v>70</v>
      </c>
      <c r="Q411" s="11"/>
      <c r="R411" s="16"/>
      <c r="S411" s="16" t="s">
        <v>47</v>
      </c>
    </row>
    <row r="412" spans="1:19" x14ac:dyDescent="0.2">
      <c r="A412" s="11">
        <v>411</v>
      </c>
      <c r="B412" s="11" t="s">
        <v>35</v>
      </c>
      <c r="C412" s="11"/>
      <c r="D412" s="11" t="s">
        <v>1882</v>
      </c>
      <c r="E412" s="11" t="s">
        <v>1883</v>
      </c>
      <c r="F412" s="11" t="s">
        <v>1874</v>
      </c>
      <c r="G412" s="11" t="s">
        <v>1884</v>
      </c>
      <c r="H412" s="27" t="s">
        <v>1885</v>
      </c>
      <c r="I412" s="16" t="s">
        <v>297</v>
      </c>
      <c r="J412" s="16" t="s">
        <v>238</v>
      </c>
      <c r="K412" s="16" t="s">
        <v>298</v>
      </c>
      <c r="L412" s="18" t="s">
        <v>251</v>
      </c>
      <c r="M412" s="18" t="s">
        <v>298</v>
      </c>
      <c r="N412" s="16" t="s">
        <v>1886</v>
      </c>
      <c r="O412" s="16"/>
      <c r="P412" s="12" t="s">
        <v>70</v>
      </c>
      <c r="Q412" s="11"/>
      <c r="R412" s="16"/>
      <c r="S412" s="16" t="s">
        <v>47</v>
      </c>
    </row>
    <row r="413" spans="1:19" x14ac:dyDescent="0.2">
      <c r="A413" s="11">
        <v>412</v>
      </c>
      <c r="B413" s="11" t="s">
        <v>35</v>
      </c>
      <c r="C413" s="11"/>
      <c r="D413" s="11" t="s">
        <v>1887</v>
      </c>
      <c r="E413" s="11" t="s">
        <v>1888</v>
      </c>
      <c r="F413" s="11" t="s">
        <v>1874</v>
      </c>
      <c r="G413" s="11" t="s">
        <v>1889</v>
      </c>
      <c r="H413" s="27" t="s">
        <v>1890</v>
      </c>
      <c r="I413" s="16" t="s">
        <v>297</v>
      </c>
      <c r="J413" s="16" t="s">
        <v>238</v>
      </c>
      <c r="K413" s="16" t="s">
        <v>1891</v>
      </c>
      <c r="L413" s="18" t="s">
        <v>251</v>
      </c>
      <c r="M413" s="18" t="s">
        <v>1891</v>
      </c>
      <c r="N413" s="16" t="s">
        <v>1892</v>
      </c>
      <c r="O413" s="16"/>
      <c r="P413" s="12" t="s">
        <v>70</v>
      </c>
      <c r="Q413" s="11"/>
      <c r="R413" s="16"/>
      <c r="S413" s="16" t="s">
        <v>47</v>
      </c>
    </row>
    <row r="414" spans="1:19" x14ac:dyDescent="0.2">
      <c r="A414" s="11">
        <v>413</v>
      </c>
      <c r="B414" s="11" t="s">
        <v>35</v>
      </c>
      <c r="C414" s="11"/>
      <c r="D414" s="11" t="s">
        <v>1893</v>
      </c>
      <c r="E414" s="11" t="s">
        <v>1894</v>
      </c>
      <c r="F414" s="11" t="s">
        <v>1874</v>
      </c>
      <c r="G414" s="11" t="s">
        <v>1895</v>
      </c>
      <c r="H414" s="27" t="s">
        <v>1896</v>
      </c>
      <c r="I414" s="16" t="s">
        <v>1897</v>
      </c>
      <c r="J414" s="16" t="s">
        <v>1898</v>
      </c>
      <c r="K414" s="16" t="s">
        <v>1899</v>
      </c>
      <c r="L414" s="18" t="s">
        <v>251</v>
      </c>
      <c r="M414" s="18" t="s">
        <v>1899</v>
      </c>
      <c r="N414" s="16" t="s">
        <v>1900</v>
      </c>
      <c r="O414" s="16"/>
      <c r="P414" s="12" t="s">
        <v>70</v>
      </c>
      <c r="Q414" s="11"/>
      <c r="R414" s="16"/>
      <c r="S414" s="16" t="s">
        <v>47</v>
      </c>
    </row>
    <row r="415" spans="1:19" x14ac:dyDescent="0.2">
      <c r="A415" s="11">
        <v>414</v>
      </c>
      <c r="B415" s="11" t="s">
        <v>35</v>
      </c>
      <c r="C415" s="11"/>
      <c r="D415" s="11" t="s">
        <v>1901</v>
      </c>
      <c r="E415" s="11" t="s">
        <v>1902</v>
      </c>
      <c r="F415" s="11" t="s">
        <v>1874</v>
      </c>
      <c r="G415" s="11" t="s">
        <v>1903</v>
      </c>
      <c r="H415" s="27" t="s">
        <v>1904</v>
      </c>
      <c r="I415" s="16" t="s">
        <v>297</v>
      </c>
      <c r="J415" s="16" t="s">
        <v>238</v>
      </c>
      <c r="K415" s="16" t="s">
        <v>1905</v>
      </c>
      <c r="L415" s="18" t="s">
        <v>251</v>
      </c>
      <c r="M415" s="18" t="s">
        <v>1905</v>
      </c>
      <c r="N415" s="16" t="s">
        <v>1906</v>
      </c>
      <c r="O415" s="16"/>
      <c r="P415" s="12" t="s">
        <v>70</v>
      </c>
      <c r="Q415" s="11"/>
      <c r="R415" s="16"/>
      <c r="S415" s="16" t="s">
        <v>47</v>
      </c>
    </row>
    <row r="416" spans="1:19" x14ac:dyDescent="0.2">
      <c r="A416" s="11">
        <v>415</v>
      </c>
      <c r="B416" s="11" t="s">
        <v>35</v>
      </c>
      <c r="C416" s="11"/>
      <c r="D416" s="11" t="s">
        <v>1907</v>
      </c>
      <c r="E416" s="11" t="s">
        <v>1908</v>
      </c>
      <c r="F416" s="11" t="s">
        <v>1874</v>
      </c>
      <c r="G416" s="11" t="s">
        <v>1909</v>
      </c>
      <c r="H416" s="27" t="s">
        <v>1910</v>
      </c>
      <c r="I416" s="16" t="s">
        <v>1911</v>
      </c>
      <c r="J416" s="16" t="s">
        <v>1911</v>
      </c>
      <c r="K416" s="16" t="s">
        <v>1912</v>
      </c>
      <c r="L416" s="18" t="s">
        <v>251</v>
      </c>
      <c r="M416" s="18" t="s">
        <v>1912</v>
      </c>
      <c r="N416" s="16" t="s">
        <v>1913</v>
      </c>
      <c r="O416" s="16"/>
      <c r="P416" s="12" t="s">
        <v>70</v>
      </c>
      <c r="Q416" s="11"/>
      <c r="R416" s="16"/>
      <c r="S416" s="16" t="s">
        <v>47</v>
      </c>
    </row>
    <row r="417" spans="1:19" x14ac:dyDescent="0.2">
      <c r="A417" s="11">
        <v>416</v>
      </c>
      <c r="B417" s="11" t="s">
        <v>35</v>
      </c>
      <c r="C417" s="11"/>
      <c r="D417" s="11" t="s">
        <v>1907</v>
      </c>
      <c r="E417" s="11" t="s">
        <v>1914</v>
      </c>
      <c r="F417" s="11" t="s">
        <v>1874</v>
      </c>
      <c r="G417" s="11" t="s">
        <v>1915</v>
      </c>
      <c r="H417" s="27" t="s">
        <v>1916</v>
      </c>
      <c r="I417" s="16" t="s">
        <v>1917</v>
      </c>
      <c r="J417" s="16" t="s">
        <v>1917</v>
      </c>
      <c r="K417" s="16" t="s">
        <v>1912</v>
      </c>
      <c r="L417" s="18" t="s">
        <v>251</v>
      </c>
      <c r="M417" s="18" t="s">
        <v>1912</v>
      </c>
      <c r="N417" s="16" t="s">
        <v>1918</v>
      </c>
      <c r="O417" s="16"/>
      <c r="P417" s="12" t="s">
        <v>70</v>
      </c>
      <c r="Q417" s="11"/>
      <c r="R417" s="16"/>
      <c r="S417" s="16" t="s">
        <v>47</v>
      </c>
    </row>
    <row r="418" spans="1:19" x14ac:dyDescent="0.2">
      <c r="A418" s="11">
        <v>417</v>
      </c>
      <c r="B418" s="11" t="s">
        <v>35</v>
      </c>
      <c r="C418" s="11"/>
      <c r="D418" s="11" t="s">
        <v>1882</v>
      </c>
      <c r="E418" s="11" t="s">
        <v>1919</v>
      </c>
      <c r="F418" s="11" t="s">
        <v>1874</v>
      </c>
      <c r="G418" s="11" t="s">
        <v>1920</v>
      </c>
      <c r="H418" s="27" t="s">
        <v>1921</v>
      </c>
      <c r="I418" s="16" t="s">
        <v>238</v>
      </c>
      <c r="J418" s="16" t="s">
        <v>238</v>
      </c>
      <c r="K418" s="16" t="s">
        <v>1922</v>
      </c>
      <c r="L418" s="18" t="s">
        <v>251</v>
      </c>
      <c r="M418" s="18" t="s">
        <v>1922</v>
      </c>
      <c r="N418" s="16" t="s">
        <v>1923</v>
      </c>
      <c r="O418" s="16"/>
      <c r="P418" s="12" t="s">
        <v>70</v>
      </c>
      <c r="Q418" s="11"/>
      <c r="R418" s="16"/>
      <c r="S418" s="16" t="s">
        <v>47</v>
      </c>
    </row>
    <row r="419" spans="1:19" x14ac:dyDescent="0.2">
      <c r="A419" s="11">
        <v>418</v>
      </c>
      <c r="B419" s="11" t="s">
        <v>35</v>
      </c>
      <c r="C419" s="11"/>
      <c r="D419" s="11" t="s">
        <v>1882</v>
      </c>
      <c r="E419" s="11" t="s">
        <v>1924</v>
      </c>
      <c r="F419" s="11" t="s">
        <v>1874</v>
      </c>
      <c r="G419" s="11" t="s">
        <v>1925</v>
      </c>
      <c r="H419" s="27" t="s">
        <v>1926</v>
      </c>
      <c r="I419" s="16" t="s">
        <v>238</v>
      </c>
      <c r="J419" s="16" t="s">
        <v>238</v>
      </c>
      <c r="K419" s="16" t="s">
        <v>1922</v>
      </c>
      <c r="L419" s="18" t="s">
        <v>251</v>
      </c>
      <c r="M419" s="18" t="s">
        <v>1922</v>
      </c>
      <c r="N419" s="16" t="s">
        <v>1927</v>
      </c>
      <c r="O419" s="16"/>
      <c r="P419" s="12" t="s">
        <v>70</v>
      </c>
      <c r="Q419" s="11"/>
      <c r="R419" s="16"/>
      <c r="S419" s="16" t="s">
        <v>47</v>
      </c>
    </row>
    <row r="420" spans="1:19" x14ac:dyDescent="0.2">
      <c r="A420" s="11">
        <v>419</v>
      </c>
      <c r="B420" s="11" t="s">
        <v>35</v>
      </c>
      <c r="C420" s="11"/>
      <c r="D420" s="11" t="s">
        <v>1928</v>
      </c>
      <c r="E420" s="11" t="s">
        <v>1929</v>
      </c>
      <c r="F420" s="11" t="s">
        <v>1874</v>
      </c>
      <c r="G420" s="11" t="s">
        <v>1930</v>
      </c>
      <c r="H420" s="27" t="s">
        <v>1931</v>
      </c>
      <c r="I420" s="16" t="s">
        <v>1932</v>
      </c>
      <c r="J420" s="16" t="s">
        <v>1932</v>
      </c>
      <c r="K420" s="16" t="s">
        <v>1933</v>
      </c>
      <c r="L420" s="18" t="s">
        <v>251</v>
      </c>
      <c r="M420" s="18" t="s">
        <v>1933</v>
      </c>
      <c r="N420" s="16" t="s">
        <v>1934</v>
      </c>
      <c r="O420" s="16"/>
      <c r="P420" s="12" t="s">
        <v>70</v>
      </c>
      <c r="Q420" s="11"/>
      <c r="R420" s="16"/>
      <c r="S420" s="16" t="s">
        <v>47</v>
      </c>
    </row>
    <row r="421" spans="1:19" x14ac:dyDescent="0.2">
      <c r="A421" s="11">
        <v>420</v>
      </c>
      <c r="B421" s="11" t="s">
        <v>35</v>
      </c>
      <c r="C421" s="11"/>
      <c r="D421" s="11" t="s">
        <v>1928</v>
      </c>
      <c r="E421" s="11" t="s">
        <v>1935</v>
      </c>
      <c r="F421" s="11" t="s">
        <v>1874</v>
      </c>
      <c r="G421" s="11" t="s">
        <v>1936</v>
      </c>
      <c r="H421" s="27" t="s">
        <v>1937</v>
      </c>
      <c r="I421" s="16" t="s">
        <v>1938</v>
      </c>
      <c r="J421" s="16" t="s">
        <v>1938</v>
      </c>
      <c r="K421" s="16" t="s">
        <v>1939</v>
      </c>
      <c r="L421" s="18" t="s">
        <v>251</v>
      </c>
      <c r="M421" s="18" t="s">
        <v>1939</v>
      </c>
      <c r="N421" s="16" t="s">
        <v>1940</v>
      </c>
      <c r="O421" s="16"/>
      <c r="P421" s="12" t="s">
        <v>70</v>
      </c>
      <c r="Q421" s="11"/>
      <c r="R421" s="16"/>
      <c r="S421" s="16" t="s">
        <v>47</v>
      </c>
    </row>
    <row r="422" spans="1:19" x14ac:dyDescent="0.2">
      <c r="A422" s="11">
        <v>421</v>
      </c>
      <c r="B422" s="11" t="s">
        <v>35</v>
      </c>
      <c r="C422" s="11"/>
      <c r="D422" s="11" t="s">
        <v>642</v>
      </c>
      <c r="E422" s="11" t="s">
        <v>1941</v>
      </c>
      <c r="F422" s="11" t="s">
        <v>1942</v>
      </c>
      <c r="G422" s="11" t="s">
        <v>1943</v>
      </c>
      <c r="H422" s="27" t="s">
        <v>1944</v>
      </c>
      <c r="I422" s="16" t="s">
        <v>238</v>
      </c>
      <c r="J422" s="16" t="s">
        <v>238</v>
      </c>
      <c r="K422" s="16" t="s">
        <v>524</v>
      </c>
      <c r="L422" s="18" t="s">
        <v>251</v>
      </c>
      <c r="M422" s="18" t="s">
        <v>524</v>
      </c>
      <c r="N422" s="16" t="s">
        <v>1945</v>
      </c>
      <c r="O422" s="16"/>
      <c r="P422" s="12" t="s">
        <v>70</v>
      </c>
      <c r="Q422" s="11"/>
      <c r="R422" s="16"/>
      <c r="S422" s="16" t="s">
        <v>47</v>
      </c>
    </row>
    <row r="423" spans="1:19" x14ac:dyDescent="0.2">
      <c r="A423" s="11">
        <v>422</v>
      </c>
      <c r="B423" s="11" t="s">
        <v>35</v>
      </c>
      <c r="C423" s="11"/>
      <c r="D423" s="11" t="s">
        <v>238</v>
      </c>
      <c r="E423" s="11" t="s">
        <v>1946</v>
      </c>
      <c r="F423" s="11" t="s">
        <v>1947</v>
      </c>
      <c r="G423" s="11" t="s">
        <v>548</v>
      </c>
      <c r="H423" s="27" t="s">
        <v>549</v>
      </c>
      <c r="I423" s="16" t="s">
        <v>238</v>
      </c>
      <c r="J423" s="16" t="s">
        <v>238</v>
      </c>
      <c r="K423" s="16" t="s">
        <v>298</v>
      </c>
      <c r="L423" s="18" t="s">
        <v>251</v>
      </c>
      <c r="M423" s="18" t="s">
        <v>298</v>
      </c>
      <c r="N423" s="16" t="s">
        <v>1948</v>
      </c>
      <c r="O423" s="16"/>
      <c r="P423" s="12" t="s">
        <v>70</v>
      </c>
      <c r="Q423" s="11"/>
      <c r="R423" s="16"/>
      <c r="S423" s="16" t="s">
        <v>47</v>
      </c>
    </row>
    <row r="424" spans="1:19" x14ac:dyDescent="0.2">
      <c r="A424" s="11">
        <v>423</v>
      </c>
      <c r="B424" s="11" t="s">
        <v>35</v>
      </c>
      <c r="C424" s="11"/>
      <c r="D424" s="11" t="s">
        <v>238</v>
      </c>
      <c r="E424" s="11" t="s">
        <v>1949</v>
      </c>
      <c r="F424" s="11" t="s">
        <v>1947</v>
      </c>
      <c r="G424" s="11" t="s">
        <v>1950</v>
      </c>
      <c r="H424" s="27" t="s">
        <v>1951</v>
      </c>
      <c r="I424" s="16" t="s">
        <v>238</v>
      </c>
      <c r="J424" s="16" t="s">
        <v>238</v>
      </c>
      <c r="K424" s="16" t="s">
        <v>469</v>
      </c>
      <c r="L424" s="18" t="s">
        <v>251</v>
      </c>
      <c r="M424" s="18" t="s">
        <v>469</v>
      </c>
      <c r="N424" s="16" t="s">
        <v>1952</v>
      </c>
      <c r="O424" s="16"/>
      <c r="P424" s="12" t="s">
        <v>70</v>
      </c>
      <c r="Q424" s="11"/>
      <c r="R424" s="16"/>
      <c r="S424" s="16" t="s">
        <v>47</v>
      </c>
    </row>
    <row r="425" spans="1:19" x14ac:dyDescent="0.2">
      <c r="A425" s="11">
        <v>424</v>
      </c>
      <c r="B425" s="11" t="s">
        <v>35</v>
      </c>
      <c r="C425" s="11"/>
      <c r="D425" s="11" t="s">
        <v>238</v>
      </c>
      <c r="E425" s="11" t="s">
        <v>1953</v>
      </c>
      <c r="F425" s="11" t="s">
        <v>1947</v>
      </c>
      <c r="G425" s="11" t="s">
        <v>1954</v>
      </c>
      <c r="H425" s="27" t="s">
        <v>1955</v>
      </c>
      <c r="I425" s="16" t="s">
        <v>238</v>
      </c>
      <c r="J425" s="16" t="s">
        <v>238</v>
      </c>
      <c r="K425" s="16" t="s">
        <v>949</v>
      </c>
      <c r="L425" s="18" t="s">
        <v>251</v>
      </c>
      <c r="M425" s="18" t="s">
        <v>949</v>
      </c>
      <c r="N425" s="16" t="s">
        <v>1956</v>
      </c>
      <c r="O425" s="16"/>
      <c r="P425" s="12" t="s">
        <v>70</v>
      </c>
      <c r="Q425" s="11"/>
      <c r="R425" s="16"/>
      <c r="S425" s="16" t="s">
        <v>47</v>
      </c>
    </row>
    <row r="426" spans="1:19" x14ac:dyDescent="0.2">
      <c r="A426" s="11">
        <v>425</v>
      </c>
      <c r="B426" s="11" t="s">
        <v>35</v>
      </c>
      <c r="C426" s="11"/>
      <c r="D426" s="11" t="s">
        <v>238</v>
      </c>
      <c r="E426" s="11" t="s">
        <v>1957</v>
      </c>
      <c r="F426" s="11" t="s">
        <v>1947</v>
      </c>
      <c r="G426" s="11" t="s">
        <v>1958</v>
      </c>
      <c r="H426" s="27" t="s">
        <v>1959</v>
      </c>
      <c r="I426" s="16" t="s">
        <v>1960</v>
      </c>
      <c r="J426" s="16" t="s">
        <v>1960</v>
      </c>
      <c r="K426" s="16" t="s">
        <v>1922</v>
      </c>
      <c r="L426" s="18" t="s">
        <v>251</v>
      </c>
      <c r="M426" s="18" t="s">
        <v>1922</v>
      </c>
      <c r="N426" s="16" t="s">
        <v>1961</v>
      </c>
      <c r="O426" s="16"/>
      <c r="P426" s="12" t="s">
        <v>70</v>
      </c>
      <c r="Q426" s="11"/>
      <c r="R426" s="16"/>
      <c r="S426" s="16" t="s">
        <v>47</v>
      </c>
    </row>
    <row r="427" spans="1:19" x14ac:dyDescent="0.2">
      <c r="A427" s="11">
        <v>426</v>
      </c>
      <c r="B427" s="11" t="s">
        <v>35</v>
      </c>
      <c r="C427" s="11"/>
      <c r="D427" s="11" t="s">
        <v>238</v>
      </c>
      <c r="E427" s="11" t="s">
        <v>1962</v>
      </c>
      <c r="F427" s="11" t="s">
        <v>1947</v>
      </c>
      <c r="G427" s="11" t="s">
        <v>1963</v>
      </c>
      <c r="H427" s="27" t="s">
        <v>1964</v>
      </c>
      <c r="I427" s="16" t="s">
        <v>1960</v>
      </c>
      <c r="J427" s="16" t="s">
        <v>1960</v>
      </c>
      <c r="K427" s="16" t="s">
        <v>1922</v>
      </c>
      <c r="L427" s="18" t="s">
        <v>251</v>
      </c>
      <c r="M427" s="18" t="s">
        <v>1922</v>
      </c>
      <c r="N427" s="16" t="s">
        <v>1965</v>
      </c>
      <c r="O427" s="16"/>
      <c r="P427" s="12" t="s">
        <v>70</v>
      </c>
      <c r="Q427" s="11"/>
      <c r="R427" s="16"/>
      <c r="S427" s="16" t="s">
        <v>47</v>
      </c>
    </row>
    <row r="428" spans="1:19" x14ac:dyDescent="0.2">
      <c r="A428" s="11">
        <v>427</v>
      </c>
      <c r="B428" s="11" t="s">
        <v>35</v>
      </c>
      <c r="C428" s="11"/>
      <c r="D428" s="11" t="s">
        <v>238</v>
      </c>
      <c r="E428" s="11" t="s">
        <v>1966</v>
      </c>
      <c r="F428" s="11" t="s">
        <v>1967</v>
      </c>
      <c r="G428" s="11" t="s">
        <v>1954</v>
      </c>
      <c r="H428" s="27" t="s">
        <v>1955</v>
      </c>
      <c r="I428" s="16" t="s">
        <v>238</v>
      </c>
      <c r="J428" s="16" t="s">
        <v>238</v>
      </c>
      <c r="K428" s="16" t="s">
        <v>949</v>
      </c>
      <c r="L428" s="18" t="s">
        <v>251</v>
      </c>
      <c r="M428" s="18" t="s">
        <v>949</v>
      </c>
      <c r="N428" s="16" t="s">
        <v>1968</v>
      </c>
      <c r="O428" s="16"/>
      <c r="P428" s="12" t="s">
        <v>70</v>
      </c>
      <c r="Q428" s="11"/>
      <c r="R428" s="16"/>
      <c r="S428" s="16" t="s">
        <v>47</v>
      </c>
    </row>
    <row r="429" spans="1:19" x14ac:dyDescent="0.2">
      <c r="A429" s="11">
        <v>428</v>
      </c>
      <c r="B429" s="11" t="s">
        <v>35</v>
      </c>
      <c r="C429" s="11"/>
      <c r="D429" s="11" t="s">
        <v>238</v>
      </c>
      <c r="E429" s="11" t="s">
        <v>1969</v>
      </c>
      <c r="F429" s="11" t="s">
        <v>1967</v>
      </c>
      <c r="G429" s="11" t="s">
        <v>1970</v>
      </c>
      <c r="H429" s="27" t="s">
        <v>1971</v>
      </c>
      <c r="I429" s="16" t="s">
        <v>238</v>
      </c>
      <c r="J429" s="16" t="s">
        <v>238</v>
      </c>
      <c r="K429" s="16" t="s">
        <v>1972</v>
      </c>
      <c r="L429" s="18" t="s">
        <v>251</v>
      </c>
      <c r="M429" s="18" t="s">
        <v>1972</v>
      </c>
      <c r="N429" s="16" t="s">
        <v>1973</v>
      </c>
      <c r="O429" s="16"/>
      <c r="P429" s="12" t="s">
        <v>70</v>
      </c>
      <c r="Q429" s="11"/>
      <c r="R429" s="16"/>
      <c r="S429" s="16" t="s">
        <v>47</v>
      </c>
    </row>
    <row r="430" spans="1:19" x14ac:dyDescent="0.2">
      <c r="A430" s="11">
        <v>429</v>
      </c>
      <c r="B430" s="11" t="s">
        <v>35</v>
      </c>
      <c r="C430" s="11"/>
      <c r="D430" s="11" t="s">
        <v>238</v>
      </c>
      <c r="E430" s="11" t="s">
        <v>1974</v>
      </c>
      <c r="F430" s="11" t="s">
        <v>1975</v>
      </c>
      <c r="G430" s="11" t="s">
        <v>548</v>
      </c>
      <c r="H430" s="27" t="s">
        <v>1143</v>
      </c>
      <c r="I430" s="16" t="s">
        <v>238</v>
      </c>
      <c r="J430" s="16" t="s">
        <v>238</v>
      </c>
      <c r="K430" s="16" t="s">
        <v>298</v>
      </c>
      <c r="L430" s="18" t="s">
        <v>251</v>
      </c>
      <c r="M430" s="18" t="s">
        <v>298</v>
      </c>
      <c r="N430" s="16" t="s">
        <v>1976</v>
      </c>
      <c r="O430" s="16"/>
      <c r="P430" s="12" t="s">
        <v>70</v>
      </c>
      <c r="Q430" s="11"/>
      <c r="R430" s="16"/>
      <c r="S430" s="16" t="s">
        <v>47</v>
      </c>
    </row>
    <row r="431" spans="1:19" x14ac:dyDescent="0.2">
      <c r="A431" s="11">
        <v>430</v>
      </c>
      <c r="B431" s="11" t="s">
        <v>35</v>
      </c>
      <c r="C431" s="11"/>
      <c r="D431" s="11" t="s">
        <v>238</v>
      </c>
      <c r="E431" s="11" t="s">
        <v>1977</v>
      </c>
      <c r="F431" s="11" t="s">
        <v>1975</v>
      </c>
      <c r="G431" s="11" t="s">
        <v>1978</v>
      </c>
      <c r="H431" s="27" t="s">
        <v>1979</v>
      </c>
      <c r="I431" s="16" t="s">
        <v>238</v>
      </c>
      <c r="J431" s="16" t="s">
        <v>238</v>
      </c>
      <c r="K431" s="16" t="s">
        <v>1980</v>
      </c>
      <c r="L431" s="18" t="s">
        <v>251</v>
      </c>
      <c r="M431" s="18" t="s">
        <v>1980</v>
      </c>
      <c r="N431" s="16" t="s">
        <v>1981</v>
      </c>
      <c r="O431" s="16"/>
      <c r="P431" s="12" t="s">
        <v>70</v>
      </c>
      <c r="Q431" s="11"/>
      <c r="R431" s="16"/>
      <c r="S431" s="16" t="s">
        <v>47</v>
      </c>
    </row>
    <row r="432" spans="1:19" x14ac:dyDescent="0.2">
      <c r="A432" s="11">
        <v>431</v>
      </c>
      <c r="B432" s="11" t="s">
        <v>35</v>
      </c>
      <c r="C432" s="11"/>
      <c r="D432" s="11" t="s">
        <v>238</v>
      </c>
      <c r="E432" s="11" t="s">
        <v>1982</v>
      </c>
      <c r="F432" s="11" t="s">
        <v>1975</v>
      </c>
      <c r="G432" s="11" t="s">
        <v>1983</v>
      </c>
      <c r="H432" s="27" t="s">
        <v>1984</v>
      </c>
      <c r="I432" s="16" t="s">
        <v>238</v>
      </c>
      <c r="J432" s="16" t="s">
        <v>238</v>
      </c>
      <c r="K432" s="16" t="s">
        <v>1985</v>
      </c>
      <c r="L432" s="18" t="s">
        <v>251</v>
      </c>
      <c r="M432" s="18" t="s">
        <v>1985</v>
      </c>
      <c r="N432" s="16" t="s">
        <v>1986</v>
      </c>
      <c r="O432" s="16"/>
      <c r="P432" s="12" t="s">
        <v>70</v>
      </c>
      <c r="Q432" s="11"/>
      <c r="R432" s="16"/>
      <c r="S432" s="16" t="s">
        <v>47</v>
      </c>
    </row>
    <row r="433" spans="1:19" x14ac:dyDescent="0.2">
      <c r="A433" s="11">
        <v>432</v>
      </c>
      <c r="B433" s="11" t="s">
        <v>35</v>
      </c>
      <c r="C433" s="11"/>
      <c r="D433" s="11" t="s">
        <v>238</v>
      </c>
      <c r="E433" s="11" t="s">
        <v>1987</v>
      </c>
      <c r="F433" s="11" t="s">
        <v>1975</v>
      </c>
      <c r="G433" s="11" t="s">
        <v>1988</v>
      </c>
      <c r="H433" s="27" t="s">
        <v>1989</v>
      </c>
      <c r="I433" s="16" t="s">
        <v>238</v>
      </c>
      <c r="J433" s="16" t="s">
        <v>238</v>
      </c>
      <c r="K433" s="16" t="s">
        <v>1985</v>
      </c>
      <c r="L433" s="18" t="s">
        <v>251</v>
      </c>
      <c r="M433" s="18" t="s">
        <v>1985</v>
      </c>
      <c r="N433" s="16" t="s">
        <v>1990</v>
      </c>
      <c r="O433" s="16"/>
      <c r="P433" s="12" t="s">
        <v>70</v>
      </c>
      <c r="Q433" s="11"/>
      <c r="R433" s="16"/>
      <c r="S433" s="16" t="s">
        <v>47</v>
      </c>
    </row>
    <row r="434" spans="1:19" x14ac:dyDescent="0.2">
      <c r="A434" s="11">
        <v>433</v>
      </c>
      <c r="B434" s="11" t="s">
        <v>35</v>
      </c>
      <c r="C434" s="11"/>
      <c r="D434" s="11" t="s">
        <v>238</v>
      </c>
      <c r="E434" s="11" t="s">
        <v>1991</v>
      </c>
      <c r="F434" s="11" t="s">
        <v>1975</v>
      </c>
      <c r="G434" s="11" t="s">
        <v>1992</v>
      </c>
      <c r="H434" s="27" t="s">
        <v>1993</v>
      </c>
      <c r="I434" s="16" t="s">
        <v>238</v>
      </c>
      <c r="J434" s="16" t="s">
        <v>238</v>
      </c>
      <c r="K434" s="16" t="s">
        <v>1994</v>
      </c>
      <c r="L434" s="18" t="s">
        <v>251</v>
      </c>
      <c r="M434" s="18" t="s">
        <v>1994</v>
      </c>
      <c r="N434" s="16" t="s">
        <v>1995</v>
      </c>
      <c r="O434" s="16"/>
      <c r="P434" s="12" t="s">
        <v>70</v>
      </c>
      <c r="Q434" s="11"/>
      <c r="R434" s="16"/>
      <c r="S434" s="16" t="s">
        <v>47</v>
      </c>
    </row>
    <row r="435" spans="1:19" x14ac:dyDescent="0.2">
      <c r="A435" s="11">
        <v>434</v>
      </c>
      <c r="B435" s="11" t="s">
        <v>35</v>
      </c>
      <c r="C435" s="11"/>
      <c r="D435" s="11" t="s">
        <v>238</v>
      </c>
      <c r="E435" s="11" t="s">
        <v>1996</v>
      </c>
      <c r="F435" s="11" t="s">
        <v>1975</v>
      </c>
      <c r="G435" s="11" t="s">
        <v>1997</v>
      </c>
      <c r="H435" s="27" t="s">
        <v>1998</v>
      </c>
      <c r="I435" s="16" t="s">
        <v>238</v>
      </c>
      <c r="J435" s="16" t="s">
        <v>238</v>
      </c>
      <c r="K435" s="16" t="s">
        <v>1999</v>
      </c>
      <c r="L435" s="18" t="s">
        <v>251</v>
      </c>
      <c r="M435" s="18" t="s">
        <v>1999</v>
      </c>
      <c r="N435" s="16" t="s">
        <v>2000</v>
      </c>
      <c r="O435" s="16"/>
      <c r="P435" s="12" t="s">
        <v>70</v>
      </c>
      <c r="Q435" s="11"/>
      <c r="R435" s="16"/>
      <c r="S435" s="16" t="s">
        <v>47</v>
      </c>
    </row>
    <row r="436" spans="1:19" x14ac:dyDescent="0.2">
      <c r="A436" s="11">
        <v>435</v>
      </c>
      <c r="B436" s="11" t="s">
        <v>35</v>
      </c>
      <c r="C436" s="11"/>
      <c r="D436" s="11" t="s">
        <v>238</v>
      </c>
      <c r="E436" s="11" t="s">
        <v>2001</v>
      </c>
      <c r="F436" s="11" t="s">
        <v>2002</v>
      </c>
      <c r="G436" s="11" t="s">
        <v>2003</v>
      </c>
      <c r="H436" s="27" t="s">
        <v>2004</v>
      </c>
      <c r="I436" s="16" t="s">
        <v>238</v>
      </c>
      <c r="J436" s="16" t="s">
        <v>238</v>
      </c>
      <c r="K436" s="16" t="s">
        <v>874</v>
      </c>
      <c r="L436" s="18" t="s">
        <v>251</v>
      </c>
      <c r="M436" s="18" t="s">
        <v>874</v>
      </c>
      <c r="N436" s="16" t="s">
        <v>2005</v>
      </c>
      <c r="O436" s="16"/>
      <c r="P436" s="12" t="s">
        <v>70</v>
      </c>
      <c r="Q436" s="11"/>
      <c r="R436" s="16"/>
      <c r="S436" s="16" t="s">
        <v>47</v>
      </c>
    </row>
    <row r="437" spans="1:19" x14ac:dyDescent="0.2">
      <c r="A437" s="11">
        <v>436</v>
      </c>
      <c r="B437" s="11" t="s">
        <v>35</v>
      </c>
      <c r="C437" s="11"/>
      <c r="D437" s="11" t="s">
        <v>238</v>
      </c>
      <c r="E437" s="11" t="s">
        <v>2006</v>
      </c>
      <c r="F437" s="11" t="s">
        <v>2002</v>
      </c>
      <c r="G437" s="11" t="s">
        <v>2007</v>
      </c>
      <c r="H437" s="27" t="s">
        <v>2008</v>
      </c>
      <c r="I437" s="16" t="s">
        <v>238</v>
      </c>
      <c r="J437" s="16" t="s">
        <v>238</v>
      </c>
      <c r="K437" s="16" t="s">
        <v>2009</v>
      </c>
      <c r="L437" s="18" t="s">
        <v>251</v>
      </c>
      <c r="M437" s="18" t="s">
        <v>2009</v>
      </c>
      <c r="N437" s="16" t="s">
        <v>2010</v>
      </c>
      <c r="O437" s="16"/>
      <c r="P437" s="12" t="s">
        <v>70</v>
      </c>
      <c r="Q437" s="11"/>
      <c r="R437" s="16"/>
      <c r="S437" s="16" t="s">
        <v>47</v>
      </c>
    </row>
    <row r="438" spans="1:19" x14ac:dyDescent="0.2">
      <c r="A438" s="11">
        <v>437</v>
      </c>
      <c r="B438" s="11" t="s">
        <v>35</v>
      </c>
      <c r="C438" s="11"/>
      <c r="D438" s="11" t="s">
        <v>238</v>
      </c>
      <c r="E438" s="11" t="s">
        <v>2011</v>
      </c>
      <c r="F438" s="11" t="s">
        <v>2002</v>
      </c>
      <c r="G438" s="11" t="s">
        <v>2012</v>
      </c>
      <c r="H438" s="27" t="s">
        <v>2013</v>
      </c>
      <c r="I438" s="16" t="s">
        <v>2014</v>
      </c>
      <c r="J438" s="16" t="s">
        <v>238</v>
      </c>
      <c r="K438" s="16" t="s">
        <v>2015</v>
      </c>
      <c r="L438" s="18" t="s">
        <v>251</v>
      </c>
      <c r="M438" s="18" t="s">
        <v>2015</v>
      </c>
      <c r="N438" s="16" t="s">
        <v>2016</v>
      </c>
      <c r="O438" s="16"/>
      <c r="P438" s="12" t="s">
        <v>70</v>
      </c>
      <c r="Q438" s="11"/>
      <c r="R438" s="16"/>
      <c r="S438" s="16" t="s">
        <v>47</v>
      </c>
    </row>
    <row r="439" spans="1:19" x14ac:dyDescent="0.2">
      <c r="A439" s="11">
        <v>438</v>
      </c>
      <c r="B439" s="11" t="s">
        <v>35</v>
      </c>
      <c r="C439" s="11"/>
      <c r="D439" s="11" t="s">
        <v>238</v>
      </c>
      <c r="E439" s="11" t="s">
        <v>2017</v>
      </c>
      <c r="F439" s="11" t="s">
        <v>2018</v>
      </c>
      <c r="G439" s="11" t="s">
        <v>2003</v>
      </c>
      <c r="H439" s="27" t="s">
        <v>2004</v>
      </c>
      <c r="I439" s="16" t="s">
        <v>238</v>
      </c>
      <c r="J439" s="16" t="s">
        <v>238</v>
      </c>
      <c r="K439" s="16" t="s">
        <v>874</v>
      </c>
      <c r="L439" s="18" t="s">
        <v>251</v>
      </c>
      <c r="M439" s="18" t="s">
        <v>874</v>
      </c>
      <c r="N439" s="16" t="s">
        <v>2005</v>
      </c>
      <c r="O439" s="16"/>
      <c r="P439" s="12" t="s">
        <v>70</v>
      </c>
      <c r="Q439" s="11"/>
      <c r="R439" s="16"/>
      <c r="S439" s="16" t="s">
        <v>47</v>
      </c>
    </row>
    <row r="440" spans="1:19" x14ac:dyDescent="0.2">
      <c r="A440" s="11">
        <v>439</v>
      </c>
      <c r="B440" s="11" t="s">
        <v>35</v>
      </c>
      <c r="C440" s="11"/>
      <c r="D440" s="11" t="s">
        <v>238</v>
      </c>
      <c r="E440" s="11" t="s">
        <v>2019</v>
      </c>
      <c r="F440" s="11" t="s">
        <v>2018</v>
      </c>
      <c r="G440" s="11" t="s">
        <v>2020</v>
      </c>
      <c r="H440" s="27" t="s">
        <v>2021</v>
      </c>
      <c r="I440" s="16" t="s">
        <v>238</v>
      </c>
      <c r="J440" s="16" t="s">
        <v>238</v>
      </c>
      <c r="K440" s="16" t="s">
        <v>892</v>
      </c>
      <c r="L440" s="18" t="s">
        <v>251</v>
      </c>
      <c r="M440" s="18" t="s">
        <v>892</v>
      </c>
      <c r="N440" s="16" t="s">
        <v>2022</v>
      </c>
      <c r="O440" s="16"/>
      <c r="P440" s="12" t="s">
        <v>70</v>
      </c>
      <c r="Q440" s="11"/>
      <c r="R440" s="16"/>
      <c r="S440" s="16" t="s">
        <v>47</v>
      </c>
    </row>
    <row r="441" spans="1:19" x14ac:dyDescent="0.2">
      <c r="A441" s="11">
        <v>440</v>
      </c>
      <c r="B441" s="11" t="s">
        <v>35</v>
      </c>
      <c r="C441" s="11"/>
      <c r="D441" s="11" t="s">
        <v>238</v>
      </c>
      <c r="E441" s="11" t="s">
        <v>2023</v>
      </c>
      <c r="F441" s="11" t="s">
        <v>2024</v>
      </c>
      <c r="G441" s="11" t="s">
        <v>2003</v>
      </c>
      <c r="H441" s="27" t="s">
        <v>2004</v>
      </c>
      <c r="I441" s="16" t="s">
        <v>238</v>
      </c>
      <c r="J441" s="16" t="s">
        <v>238</v>
      </c>
      <c r="K441" s="16" t="s">
        <v>874</v>
      </c>
      <c r="L441" s="18" t="s">
        <v>251</v>
      </c>
      <c r="M441" s="18" t="s">
        <v>874</v>
      </c>
      <c r="N441" s="16" t="s">
        <v>2005</v>
      </c>
      <c r="O441" s="16"/>
      <c r="P441" s="12" t="s">
        <v>70</v>
      </c>
      <c r="Q441" s="11"/>
      <c r="R441" s="16"/>
      <c r="S441" s="16" t="s">
        <v>47</v>
      </c>
    </row>
    <row r="442" spans="1:19" x14ac:dyDescent="0.2">
      <c r="A442" s="11">
        <v>441</v>
      </c>
      <c r="B442" s="11" t="s">
        <v>35</v>
      </c>
      <c r="C442" s="11"/>
      <c r="D442" s="11" t="s">
        <v>238</v>
      </c>
      <c r="E442" s="11" t="s">
        <v>2025</v>
      </c>
      <c r="F442" s="11" t="s">
        <v>2024</v>
      </c>
      <c r="G442" s="11" t="s">
        <v>2026</v>
      </c>
      <c r="H442" s="27" t="s">
        <v>2027</v>
      </c>
      <c r="I442" s="16" t="s">
        <v>238</v>
      </c>
      <c r="J442" s="16" t="s">
        <v>238</v>
      </c>
      <c r="K442" s="16" t="s">
        <v>874</v>
      </c>
      <c r="L442" s="18" t="s">
        <v>251</v>
      </c>
      <c r="M442" s="18" t="s">
        <v>874</v>
      </c>
      <c r="N442" s="16" t="s">
        <v>2028</v>
      </c>
      <c r="O442" s="16"/>
      <c r="P442" s="12" t="s">
        <v>70</v>
      </c>
      <c r="Q442" s="11"/>
      <c r="R442" s="16"/>
      <c r="S442" s="16" t="s">
        <v>47</v>
      </c>
    </row>
    <row r="443" spans="1:19" x14ac:dyDescent="0.2">
      <c r="A443" s="11">
        <v>442</v>
      </c>
      <c r="B443" s="11" t="s">
        <v>35</v>
      </c>
      <c r="C443" s="11"/>
      <c r="D443" s="11" t="s">
        <v>238</v>
      </c>
      <c r="E443" s="11" t="s">
        <v>2029</v>
      </c>
      <c r="F443" s="11" t="s">
        <v>2030</v>
      </c>
      <c r="G443" s="11" t="s">
        <v>548</v>
      </c>
      <c r="H443" s="27" t="s">
        <v>549</v>
      </c>
      <c r="I443" s="16" t="s">
        <v>238</v>
      </c>
      <c r="J443" s="16" t="s">
        <v>238</v>
      </c>
      <c r="K443" s="16" t="s">
        <v>298</v>
      </c>
      <c r="L443" s="18" t="s">
        <v>251</v>
      </c>
      <c r="M443" s="18" t="s">
        <v>298</v>
      </c>
      <c r="N443" s="16" t="s">
        <v>2031</v>
      </c>
      <c r="O443" s="16"/>
      <c r="P443" s="12" t="s">
        <v>70</v>
      </c>
      <c r="Q443" s="11"/>
      <c r="R443" s="16"/>
      <c r="S443" s="16" t="s">
        <v>47</v>
      </c>
    </row>
    <row r="444" spans="1:19" x14ac:dyDescent="0.2">
      <c r="A444" s="11">
        <v>443</v>
      </c>
      <c r="B444" s="11" t="s">
        <v>35</v>
      </c>
      <c r="C444" s="11"/>
      <c r="D444" s="11" t="s">
        <v>238</v>
      </c>
      <c r="E444" s="11" t="s">
        <v>2032</v>
      </c>
      <c r="F444" s="11" t="s">
        <v>2033</v>
      </c>
      <c r="G444" s="11" t="s">
        <v>548</v>
      </c>
      <c r="H444" s="27" t="s">
        <v>549</v>
      </c>
      <c r="I444" s="16" t="s">
        <v>238</v>
      </c>
      <c r="J444" s="16" t="s">
        <v>238</v>
      </c>
      <c r="K444" s="16" t="s">
        <v>298</v>
      </c>
      <c r="L444" s="18" t="s">
        <v>251</v>
      </c>
      <c r="M444" s="18" t="s">
        <v>298</v>
      </c>
      <c r="N444" s="16" t="s">
        <v>2031</v>
      </c>
      <c r="O444" s="16"/>
      <c r="P444" s="12" t="s">
        <v>70</v>
      </c>
      <c r="Q444" s="11"/>
      <c r="R444" s="16"/>
      <c r="S444" s="16" t="s">
        <v>47</v>
      </c>
    </row>
    <row r="445" spans="1:19" x14ac:dyDescent="0.2">
      <c r="A445" s="11">
        <v>444</v>
      </c>
      <c r="B445" s="11" t="s">
        <v>35</v>
      </c>
      <c r="C445" s="11"/>
      <c r="D445" s="11" t="s">
        <v>238</v>
      </c>
      <c r="E445" s="11" t="s">
        <v>2034</v>
      </c>
      <c r="F445" s="11" t="s">
        <v>2033</v>
      </c>
      <c r="G445" s="11" t="s">
        <v>2003</v>
      </c>
      <c r="H445" s="27" t="s">
        <v>2004</v>
      </c>
      <c r="I445" s="16" t="s">
        <v>238</v>
      </c>
      <c r="J445" s="16" t="s">
        <v>238</v>
      </c>
      <c r="K445" s="16" t="s">
        <v>874</v>
      </c>
      <c r="L445" s="18" t="s">
        <v>251</v>
      </c>
      <c r="M445" s="18" t="s">
        <v>874</v>
      </c>
      <c r="N445" s="16" t="s">
        <v>2005</v>
      </c>
      <c r="O445" s="16"/>
      <c r="P445" s="12" t="s">
        <v>70</v>
      </c>
      <c r="Q445" s="11"/>
      <c r="R445" s="16"/>
      <c r="S445" s="16" t="s">
        <v>47</v>
      </c>
    </row>
    <row r="446" spans="1:19" x14ac:dyDescent="0.2">
      <c r="A446" s="11">
        <v>445</v>
      </c>
      <c r="B446" s="11" t="s">
        <v>35</v>
      </c>
      <c r="C446" s="11"/>
      <c r="D446" s="11" t="s">
        <v>1882</v>
      </c>
      <c r="E446" s="11" t="s">
        <v>2035</v>
      </c>
      <c r="F446" s="11" t="s">
        <v>2036</v>
      </c>
      <c r="G446" s="11" t="s">
        <v>1884</v>
      </c>
      <c r="H446" s="27" t="s">
        <v>1885</v>
      </c>
      <c r="I446" s="16" t="s">
        <v>238</v>
      </c>
      <c r="J446" s="16" t="s">
        <v>238</v>
      </c>
      <c r="K446" s="16" t="s">
        <v>298</v>
      </c>
      <c r="L446" s="18" t="s">
        <v>251</v>
      </c>
      <c r="M446" s="18" t="s">
        <v>298</v>
      </c>
      <c r="N446" s="16" t="s">
        <v>2037</v>
      </c>
      <c r="O446" s="16"/>
      <c r="P446" s="12" t="s">
        <v>70</v>
      </c>
      <c r="Q446" s="11"/>
      <c r="R446" s="16"/>
      <c r="S446" s="16" t="s">
        <v>47</v>
      </c>
    </row>
    <row r="447" spans="1:19" x14ac:dyDescent="0.2">
      <c r="A447" s="11">
        <v>446</v>
      </c>
      <c r="B447" s="11" t="s">
        <v>35</v>
      </c>
      <c r="C447" s="11"/>
      <c r="D447" s="11" t="s">
        <v>1882</v>
      </c>
      <c r="E447" s="11" t="s">
        <v>2038</v>
      </c>
      <c r="F447" s="11" t="s">
        <v>2036</v>
      </c>
      <c r="G447" s="11" t="s">
        <v>2039</v>
      </c>
      <c r="H447" s="27" t="s">
        <v>2040</v>
      </c>
      <c r="I447" s="16" t="s">
        <v>238</v>
      </c>
      <c r="J447" s="16" t="s">
        <v>238</v>
      </c>
      <c r="K447" s="16" t="s">
        <v>1849</v>
      </c>
      <c r="L447" s="18" t="s">
        <v>251</v>
      </c>
      <c r="M447" s="18" t="s">
        <v>1849</v>
      </c>
      <c r="N447" s="16" t="s">
        <v>2041</v>
      </c>
      <c r="O447" s="16"/>
      <c r="P447" s="12" t="s">
        <v>70</v>
      </c>
      <c r="Q447" s="11"/>
      <c r="R447" s="16"/>
      <c r="S447" s="16" t="s">
        <v>47</v>
      </c>
    </row>
    <row r="448" spans="1:19" x14ac:dyDescent="0.2">
      <c r="A448" s="11">
        <v>447</v>
      </c>
      <c r="B448" s="11" t="s">
        <v>35</v>
      </c>
      <c r="C448" s="11"/>
      <c r="D448" s="11" t="s">
        <v>238</v>
      </c>
      <c r="E448" s="11" t="s">
        <v>2042</v>
      </c>
      <c r="F448" s="11" t="s">
        <v>2043</v>
      </c>
      <c r="G448" s="11" t="s">
        <v>548</v>
      </c>
      <c r="H448" s="27" t="s">
        <v>549</v>
      </c>
      <c r="I448" s="16" t="s">
        <v>238</v>
      </c>
      <c r="J448" s="16" t="s">
        <v>238</v>
      </c>
      <c r="K448" s="16" t="s">
        <v>298</v>
      </c>
      <c r="L448" s="18" t="s">
        <v>251</v>
      </c>
      <c r="M448" s="18" t="s">
        <v>298</v>
      </c>
      <c r="N448" s="16" t="s">
        <v>2044</v>
      </c>
      <c r="O448" s="16"/>
      <c r="P448" s="12" t="s">
        <v>70</v>
      </c>
      <c r="Q448" s="11"/>
      <c r="R448" s="16"/>
      <c r="S448" s="16" t="s">
        <v>47</v>
      </c>
    </row>
    <row r="449" spans="1:19" x14ac:dyDescent="0.2">
      <c r="A449" s="11">
        <v>448</v>
      </c>
      <c r="B449" s="11" t="s">
        <v>35</v>
      </c>
      <c r="C449" s="11"/>
      <c r="D449" s="11" t="s">
        <v>238</v>
      </c>
      <c r="E449" s="11" t="s">
        <v>2045</v>
      </c>
      <c r="F449" s="11" t="s">
        <v>2043</v>
      </c>
      <c r="G449" s="11" t="s">
        <v>2046</v>
      </c>
      <c r="H449" s="27" t="s">
        <v>2047</v>
      </c>
      <c r="I449" s="16" t="s">
        <v>238</v>
      </c>
      <c r="J449" s="16" t="s">
        <v>238</v>
      </c>
      <c r="K449" s="16" t="s">
        <v>2048</v>
      </c>
      <c r="L449" s="18" t="s">
        <v>251</v>
      </c>
      <c r="M449" s="18" t="s">
        <v>2048</v>
      </c>
      <c r="N449" s="16" t="s">
        <v>2049</v>
      </c>
      <c r="O449" s="16"/>
      <c r="P449" s="12" t="s">
        <v>70</v>
      </c>
      <c r="Q449" s="11"/>
      <c r="R449" s="16"/>
      <c r="S449" s="16" t="s">
        <v>47</v>
      </c>
    </row>
    <row r="450" spans="1:19" x14ac:dyDescent="0.2">
      <c r="A450" s="11">
        <v>449</v>
      </c>
      <c r="B450" s="11" t="s">
        <v>35</v>
      </c>
      <c r="C450" s="11"/>
      <c r="D450" s="11" t="s">
        <v>2050</v>
      </c>
      <c r="E450" s="11" t="s">
        <v>2051</v>
      </c>
      <c r="F450" s="11" t="s">
        <v>2052</v>
      </c>
      <c r="G450" s="11" t="s">
        <v>548</v>
      </c>
      <c r="H450" s="27" t="s">
        <v>549</v>
      </c>
      <c r="I450" s="16" t="s">
        <v>238</v>
      </c>
      <c r="J450" s="16" t="s">
        <v>238</v>
      </c>
      <c r="K450" s="16" t="s">
        <v>298</v>
      </c>
      <c r="L450" s="18" t="s">
        <v>251</v>
      </c>
      <c r="M450" s="18" t="s">
        <v>298</v>
      </c>
      <c r="N450" s="16" t="s">
        <v>2053</v>
      </c>
      <c r="O450" s="16"/>
      <c r="P450" s="12" t="s">
        <v>70</v>
      </c>
      <c r="Q450" s="11"/>
      <c r="R450" s="16"/>
      <c r="S450" s="16" t="s">
        <v>47</v>
      </c>
    </row>
    <row r="451" spans="1:19" x14ac:dyDescent="0.2">
      <c r="A451" s="11">
        <v>450</v>
      </c>
      <c r="B451" s="11" t="s">
        <v>35</v>
      </c>
      <c r="C451" s="11"/>
      <c r="D451" s="11" t="s">
        <v>2054</v>
      </c>
      <c r="E451" s="11" t="s">
        <v>2055</v>
      </c>
      <c r="F451" s="11" t="s">
        <v>2052</v>
      </c>
      <c r="G451" s="11" t="s">
        <v>2056</v>
      </c>
      <c r="H451" s="27" t="s">
        <v>2057</v>
      </c>
      <c r="I451" s="16" t="s">
        <v>2058</v>
      </c>
      <c r="J451" s="16" t="s">
        <v>2058</v>
      </c>
      <c r="K451" s="16" t="s">
        <v>2059</v>
      </c>
      <c r="L451" s="18" t="s">
        <v>251</v>
      </c>
      <c r="M451" s="18" t="s">
        <v>2059</v>
      </c>
      <c r="N451" s="16" t="s">
        <v>2060</v>
      </c>
      <c r="O451" s="16"/>
      <c r="P451" s="12" t="s">
        <v>70</v>
      </c>
      <c r="Q451" s="11"/>
      <c r="R451" s="16"/>
      <c r="S451" s="16" t="s">
        <v>47</v>
      </c>
    </row>
    <row r="452" spans="1:19" x14ac:dyDescent="0.2">
      <c r="A452" s="11">
        <v>451</v>
      </c>
      <c r="B452" s="11" t="s">
        <v>35</v>
      </c>
      <c r="C452" s="11"/>
      <c r="D452" s="11" t="s">
        <v>238</v>
      </c>
      <c r="E452" s="11" t="s">
        <v>2061</v>
      </c>
      <c r="F452" s="11" t="s">
        <v>2062</v>
      </c>
      <c r="G452" s="11" t="s">
        <v>548</v>
      </c>
      <c r="H452" s="27" t="s">
        <v>549</v>
      </c>
      <c r="I452" s="16" t="s">
        <v>238</v>
      </c>
      <c r="J452" s="16" t="s">
        <v>238</v>
      </c>
      <c r="K452" s="16" t="s">
        <v>298</v>
      </c>
      <c r="L452" s="18" t="s">
        <v>251</v>
      </c>
      <c r="M452" s="18" t="s">
        <v>298</v>
      </c>
      <c r="N452" s="16" t="s">
        <v>2063</v>
      </c>
      <c r="O452" s="16"/>
      <c r="P452" s="12" t="s">
        <v>70</v>
      </c>
      <c r="Q452" s="11"/>
      <c r="R452" s="16"/>
      <c r="S452" s="16" t="s">
        <v>47</v>
      </c>
    </row>
    <row r="453" spans="1:19" x14ac:dyDescent="0.2">
      <c r="A453" s="11">
        <v>452</v>
      </c>
      <c r="B453" s="11" t="s">
        <v>35</v>
      </c>
      <c r="C453" s="11"/>
      <c r="D453" s="11" t="s">
        <v>238</v>
      </c>
      <c r="E453" s="11" t="s">
        <v>2064</v>
      </c>
      <c r="F453" s="11" t="s">
        <v>2065</v>
      </c>
      <c r="G453" s="11" t="s">
        <v>548</v>
      </c>
      <c r="H453" s="27" t="s">
        <v>549</v>
      </c>
      <c r="I453" s="16" t="s">
        <v>238</v>
      </c>
      <c r="J453" s="16" t="s">
        <v>238</v>
      </c>
      <c r="K453" s="16" t="s">
        <v>298</v>
      </c>
      <c r="L453" s="18" t="s">
        <v>251</v>
      </c>
      <c r="M453" s="18" t="s">
        <v>298</v>
      </c>
      <c r="N453" s="16" t="s">
        <v>2066</v>
      </c>
      <c r="O453" s="16"/>
      <c r="P453" s="12" t="s">
        <v>70</v>
      </c>
      <c r="Q453" s="11"/>
      <c r="R453" s="16"/>
      <c r="S453" s="16" t="s">
        <v>47</v>
      </c>
    </row>
    <row r="454" spans="1:19" x14ac:dyDescent="0.2">
      <c r="A454" s="11">
        <v>453</v>
      </c>
      <c r="B454" s="11" t="s">
        <v>35</v>
      </c>
      <c r="C454" s="11"/>
      <c r="D454" s="11" t="s">
        <v>1383</v>
      </c>
      <c r="E454" s="11" t="s">
        <v>2067</v>
      </c>
      <c r="F454" s="11" t="s">
        <v>2065</v>
      </c>
      <c r="G454" s="11" t="s">
        <v>1385</v>
      </c>
      <c r="H454" s="27" t="s">
        <v>1386</v>
      </c>
      <c r="I454" s="16" t="s">
        <v>238</v>
      </c>
      <c r="J454" s="16" t="s">
        <v>238</v>
      </c>
      <c r="K454" s="16" t="s">
        <v>298</v>
      </c>
      <c r="L454" s="18" t="s">
        <v>251</v>
      </c>
      <c r="M454" s="18" t="s">
        <v>298</v>
      </c>
      <c r="N454" s="16" t="s">
        <v>2068</v>
      </c>
      <c r="O454" s="16"/>
      <c r="P454" s="12" t="s">
        <v>70</v>
      </c>
      <c r="Q454" s="11"/>
      <c r="R454" s="16"/>
      <c r="S454" s="16" t="s">
        <v>47</v>
      </c>
    </row>
    <row r="455" spans="1:19" x14ac:dyDescent="0.2">
      <c r="A455" s="11">
        <v>454</v>
      </c>
      <c r="B455" s="11" t="s">
        <v>35</v>
      </c>
      <c r="C455" s="11"/>
      <c r="D455" s="11" t="s">
        <v>757</v>
      </c>
      <c r="E455" s="11" t="s">
        <v>2069</v>
      </c>
      <c r="F455" s="11" t="s">
        <v>2065</v>
      </c>
      <c r="G455" s="11" t="s">
        <v>1802</v>
      </c>
      <c r="H455" s="27" t="s">
        <v>1803</v>
      </c>
      <c r="I455" s="16" t="s">
        <v>238</v>
      </c>
      <c r="J455" s="16" t="s">
        <v>238</v>
      </c>
      <c r="K455" s="16" t="s">
        <v>763</v>
      </c>
      <c r="L455" s="18" t="s">
        <v>251</v>
      </c>
      <c r="M455" s="18" t="s">
        <v>763</v>
      </c>
      <c r="N455" s="16" t="s">
        <v>2070</v>
      </c>
      <c r="O455" s="16"/>
      <c r="P455" s="12" t="s">
        <v>70</v>
      </c>
      <c r="Q455" s="11"/>
      <c r="R455" s="16"/>
      <c r="S455" s="16" t="s">
        <v>47</v>
      </c>
    </row>
    <row r="456" spans="1:19" x14ac:dyDescent="0.2">
      <c r="A456" s="11">
        <v>455</v>
      </c>
      <c r="B456" s="11" t="s">
        <v>35</v>
      </c>
      <c r="C456" s="11"/>
      <c r="D456" s="11" t="s">
        <v>642</v>
      </c>
      <c r="E456" s="11" t="s">
        <v>2071</v>
      </c>
      <c r="F456" s="11" t="s">
        <v>2065</v>
      </c>
      <c r="G456" s="11" t="s">
        <v>2072</v>
      </c>
      <c r="H456" s="27" t="s">
        <v>2073</v>
      </c>
      <c r="I456" s="16" t="s">
        <v>2074</v>
      </c>
      <c r="J456" s="16" t="s">
        <v>2075</v>
      </c>
      <c r="K456" s="16" t="s">
        <v>2076</v>
      </c>
      <c r="L456" s="18" t="s">
        <v>251</v>
      </c>
      <c r="M456" s="18" t="s">
        <v>2076</v>
      </c>
      <c r="N456" s="16" t="s">
        <v>2077</v>
      </c>
      <c r="O456" s="16"/>
      <c r="P456" s="12" t="s">
        <v>70</v>
      </c>
      <c r="Q456" s="11"/>
      <c r="R456" s="16"/>
      <c r="S456" s="16" t="s">
        <v>47</v>
      </c>
    </row>
    <row r="457" spans="1:19" x14ac:dyDescent="0.2">
      <c r="A457" s="11">
        <v>456</v>
      </c>
      <c r="B457" s="11" t="s">
        <v>35</v>
      </c>
      <c r="C457" s="11"/>
      <c r="D457" s="11" t="s">
        <v>642</v>
      </c>
      <c r="E457" s="11" t="s">
        <v>2078</v>
      </c>
      <c r="F457" s="11" t="s">
        <v>2065</v>
      </c>
      <c r="G457" s="11" t="s">
        <v>2079</v>
      </c>
      <c r="H457" s="27" t="s">
        <v>2080</v>
      </c>
      <c r="I457" s="16" t="s">
        <v>2081</v>
      </c>
      <c r="J457" s="16" t="s">
        <v>2081</v>
      </c>
      <c r="K457" s="16" t="s">
        <v>2082</v>
      </c>
      <c r="L457" s="18" t="s">
        <v>251</v>
      </c>
      <c r="M457" s="18" t="s">
        <v>2082</v>
      </c>
      <c r="N457" s="16" t="s">
        <v>2083</v>
      </c>
      <c r="O457" s="16"/>
      <c r="P457" s="12" t="s">
        <v>70</v>
      </c>
      <c r="Q457" s="11"/>
      <c r="R457" s="16"/>
      <c r="S457" s="16" t="s">
        <v>47</v>
      </c>
    </row>
    <row r="458" spans="1:19" x14ac:dyDescent="0.2">
      <c r="A458" s="11">
        <v>457</v>
      </c>
      <c r="B458" s="11" t="s">
        <v>35</v>
      </c>
      <c r="C458" s="11"/>
      <c r="D458" s="11" t="s">
        <v>642</v>
      </c>
      <c r="E458" s="11" t="s">
        <v>2084</v>
      </c>
      <c r="F458" s="11" t="s">
        <v>2065</v>
      </c>
      <c r="G458" s="11" t="s">
        <v>2085</v>
      </c>
      <c r="H458" s="27" t="s">
        <v>2086</v>
      </c>
      <c r="I458" s="16" t="s">
        <v>2087</v>
      </c>
      <c r="J458" s="16" t="s">
        <v>2088</v>
      </c>
      <c r="K458" s="16" t="s">
        <v>2089</v>
      </c>
      <c r="L458" s="18" t="s">
        <v>251</v>
      </c>
      <c r="M458" s="18" t="s">
        <v>2089</v>
      </c>
      <c r="N458" s="16" t="s">
        <v>2090</v>
      </c>
      <c r="O458" s="16"/>
      <c r="P458" s="12" t="s">
        <v>70</v>
      </c>
      <c r="Q458" s="11"/>
      <c r="R458" s="16"/>
      <c r="S458" s="16" t="s">
        <v>47</v>
      </c>
    </row>
    <row r="459" spans="1:19" x14ac:dyDescent="0.2">
      <c r="A459" s="11">
        <v>458</v>
      </c>
      <c r="B459" s="11" t="s">
        <v>35</v>
      </c>
      <c r="C459" s="11"/>
      <c r="D459" s="11" t="s">
        <v>642</v>
      </c>
      <c r="E459" s="11" t="s">
        <v>2091</v>
      </c>
      <c r="F459" s="11" t="s">
        <v>2065</v>
      </c>
      <c r="G459" s="11" t="s">
        <v>2092</v>
      </c>
      <c r="H459" s="27" t="s">
        <v>2093</v>
      </c>
      <c r="I459" s="16" t="s">
        <v>2094</v>
      </c>
      <c r="J459" s="16" t="s">
        <v>2095</v>
      </c>
      <c r="K459" s="16" t="s">
        <v>2096</v>
      </c>
      <c r="L459" s="18" t="s">
        <v>251</v>
      </c>
      <c r="M459" s="18" t="s">
        <v>2096</v>
      </c>
      <c r="N459" s="16" t="s">
        <v>2097</v>
      </c>
      <c r="O459" s="16"/>
      <c r="P459" s="12" t="s">
        <v>70</v>
      </c>
      <c r="Q459" s="11"/>
      <c r="R459" s="16"/>
      <c r="S459" s="16" t="s">
        <v>47</v>
      </c>
    </row>
    <row r="460" spans="1:19" x14ac:dyDescent="0.2">
      <c r="A460" s="11">
        <v>459</v>
      </c>
      <c r="B460" s="11" t="s">
        <v>35</v>
      </c>
      <c r="C460" s="11"/>
      <c r="D460" s="11" t="s">
        <v>1453</v>
      </c>
      <c r="E460" s="11" t="s">
        <v>2098</v>
      </c>
      <c r="F460" s="11" t="s">
        <v>2065</v>
      </c>
      <c r="G460" s="11" t="s">
        <v>2099</v>
      </c>
      <c r="H460" s="27" t="s">
        <v>2100</v>
      </c>
      <c r="I460" s="16" t="s">
        <v>2101</v>
      </c>
      <c r="J460" s="16" t="s">
        <v>238</v>
      </c>
      <c r="K460" s="16" t="s">
        <v>2102</v>
      </c>
      <c r="L460" s="18" t="s">
        <v>251</v>
      </c>
      <c r="M460" s="18" t="s">
        <v>2102</v>
      </c>
      <c r="N460" s="16" t="s">
        <v>2103</v>
      </c>
      <c r="O460" s="16"/>
      <c r="P460" s="12" t="s">
        <v>70</v>
      </c>
      <c r="Q460" s="11"/>
      <c r="R460" s="16"/>
      <c r="S460" s="16" t="s">
        <v>47</v>
      </c>
    </row>
    <row r="461" spans="1:19" x14ac:dyDescent="0.2">
      <c r="A461" s="11">
        <v>460</v>
      </c>
      <c r="B461" s="11" t="s">
        <v>35</v>
      </c>
      <c r="C461" s="11"/>
      <c r="D461" s="11" t="s">
        <v>642</v>
      </c>
      <c r="E461" s="11" t="s">
        <v>2104</v>
      </c>
      <c r="F461" s="11" t="s">
        <v>2065</v>
      </c>
      <c r="G461" s="11" t="s">
        <v>2105</v>
      </c>
      <c r="H461" s="27" t="s">
        <v>2106</v>
      </c>
      <c r="I461" s="16" t="s">
        <v>2107</v>
      </c>
      <c r="J461" s="16" t="s">
        <v>2107</v>
      </c>
      <c r="K461" s="16" t="s">
        <v>2108</v>
      </c>
      <c r="L461" s="18" t="s">
        <v>251</v>
      </c>
      <c r="M461" s="18" t="s">
        <v>2108</v>
      </c>
      <c r="N461" s="16" t="s">
        <v>2109</v>
      </c>
      <c r="O461" s="16"/>
      <c r="P461" s="12" t="s">
        <v>70</v>
      </c>
      <c r="Q461" s="11"/>
      <c r="R461" s="16"/>
      <c r="S461" s="16" t="s">
        <v>47</v>
      </c>
    </row>
    <row r="462" spans="1:19" x14ac:dyDescent="0.2">
      <c r="A462" s="11">
        <v>461</v>
      </c>
      <c r="B462" s="11" t="s">
        <v>35</v>
      </c>
      <c r="C462" s="11"/>
      <c r="D462" s="11" t="s">
        <v>2110</v>
      </c>
      <c r="E462" s="11" t="s">
        <v>2111</v>
      </c>
      <c r="F462" s="11" t="s">
        <v>2065</v>
      </c>
      <c r="G462" s="11" t="s">
        <v>2112</v>
      </c>
      <c r="H462" s="27" t="s">
        <v>2113</v>
      </c>
      <c r="I462" s="16" t="s">
        <v>2107</v>
      </c>
      <c r="J462" s="16" t="s">
        <v>2114</v>
      </c>
      <c r="K462" s="16" t="s">
        <v>2115</v>
      </c>
      <c r="L462" s="18" t="s">
        <v>251</v>
      </c>
      <c r="M462" s="18" t="s">
        <v>2115</v>
      </c>
      <c r="N462" s="16" t="s">
        <v>2116</v>
      </c>
      <c r="O462" s="16"/>
      <c r="P462" s="12" t="s">
        <v>70</v>
      </c>
      <c r="Q462" s="11"/>
      <c r="R462" s="16"/>
      <c r="S462" s="16" t="s">
        <v>47</v>
      </c>
    </row>
    <row r="463" spans="1:19" x14ac:dyDescent="0.2">
      <c r="A463" s="11">
        <v>462</v>
      </c>
      <c r="B463" s="11" t="s">
        <v>35</v>
      </c>
      <c r="C463" s="11"/>
      <c r="D463" s="11" t="s">
        <v>2117</v>
      </c>
      <c r="E463" s="11" t="s">
        <v>2118</v>
      </c>
      <c r="F463" s="11" t="s">
        <v>2065</v>
      </c>
      <c r="G463" s="11" t="s">
        <v>2119</v>
      </c>
      <c r="H463" s="27" t="s">
        <v>2120</v>
      </c>
      <c r="I463" s="16" t="s">
        <v>2121</v>
      </c>
      <c r="J463" s="16" t="s">
        <v>2121</v>
      </c>
      <c r="K463" s="16" t="s">
        <v>2082</v>
      </c>
      <c r="L463" s="18" t="s">
        <v>251</v>
      </c>
      <c r="M463" s="18" t="s">
        <v>2082</v>
      </c>
      <c r="N463" s="16" t="s">
        <v>2122</v>
      </c>
      <c r="O463" s="16"/>
      <c r="P463" s="12" t="s">
        <v>70</v>
      </c>
      <c r="Q463" s="11"/>
      <c r="R463" s="16"/>
      <c r="S463" s="16" t="s">
        <v>47</v>
      </c>
    </row>
    <row r="464" spans="1:19" x14ac:dyDescent="0.2">
      <c r="A464" s="11">
        <v>463</v>
      </c>
      <c r="B464" s="11" t="s">
        <v>35</v>
      </c>
      <c r="C464" s="11"/>
      <c r="D464" s="11" t="s">
        <v>2117</v>
      </c>
      <c r="E464" s="11" t="s">
        <v>2123</v>
      </c>
      <c r="F464" s="11" t="s">
        <v>2065</v>
      </c>
      <c r="G464" s="11" t="s">
        <v>2124</v>
      </c>
      <c r="H464" s="27" t="s">
        <v>2125</v>
      </c>
      <c r="I464" s="16" t="s">
        <v>2126</v>
      </c>
      <c r="J464" s="16" t="s">
        <v>2126</v>
      </c>
      <c r="K464" s="16" t="s">
        <v>2127</v>
      </c>
      <c r="L464" s="18" t="s">
        <v>251</v>
      </c>
      <c r="M464" s="18" t="s">
        <v>2127</v>
      </c>
      <c r="N464" s="16" t="s">
        <v>2128</v>
      </c>
      <c r="O464" s="16"/>
      <c r="P464" s="12" t="s">
        <v>70</v>
      </c>
      <c r="Q464" s="11"/>
      <c r="R464" s="16"/>
      <c r="S464" s="16" t="s">
        <v>47</v>
      </c>
    </row>
    <row r="465" spans="1:19" x14ac:dyDescent="0.2">
      <c r="A465" s="11">
        <v>464</v>
      </c>
      <c r="B465" s="11" t="s">
        <v>35</v>
      </c>
      <c r="C465" s="11"/>
      <c r="D465" s="11" t="s">
        <v>238</v>
      </c>
      <c r="E465" s="11" t="s">
        <v>2129</v>
      </c>
      <c r="F465" s="11" t="s">
        <v>2130</v>
      </c>
      <c r="G465" s="11" t="s">
        <v>548</v>
      </c>
      <c r="H465" s="27" t="s">
        <v>549</v>
      </c>
      <c r="I465" s="16" t="s">
        <v>238</v>
      </c>
      <c r="J465" s="16" t="s">
        <v>238</v>
      </c>
      <c r="K465" s="16" t="s">
        <v>298</v>
      </c>
      <c r="L465" s="18" t="s">
        <v>251</v>
      </c>
      <c r="M465" s="18" t="s">
        <v>298</v>
      </c>
      <c r="N465" s="16" t="s">
        <v>2131</v>
      </c>
      <c r="O465" s="16"/>
      <c r="P465" s="12" t="s">
        <v>70</v>
      </c>
      <c r="Q465" s="11"/>
      <c r="R465" s="16"/>
      <c r="S465" s="16" t="s">
        <v>47</v>
      </c>
    </row>
    <row r="466" spans="1:19" x14ac:dyDescent="0.2">
      <c r="A466" s="11">
        <v>465</v>
      </c>
      <c r="B466" s="11" t="s">
        <v>35</v>
      </c>
      <c r="C466" s="11"/>
      <c r="D466" s="11" t="s">
        <v>1383</v>
      </c>
      <c r="E466" s="11" t="s">
        <v>2132</v>
      </c>
      <c r="F466" s="11" t="s">
        <v>2130</v>
      </c>
      <c r="G466" s="11" t="s">
        <v>1385</v>
      </c>
      <c r="H466" s="27" t="s">
        <v>1386</v>
      </c>
      <c r="I466" s="16" t="s">
        <v>238</v>
      </c>
      <c r="J466" s="16" t="s">
        <v>238</v>
      </c>
      <c r="K466" s="16" t="s">
        <v>298</v>
      </c>
      <c r="L466" s="18" t="s">
        <v>251</v>
      </c>
      <c r="M466" s="18" t="s">
        <v>298</v>
      </c>
      <c r="N466" s="16" t="s">
        <v>2068</v>
      </c>
      <c r="O466" s="16"/>
      <c r="P466" s="12" t="s">
        <v>70</v>
      </c>
      <c r="Q466" s="11"/>
      <c r="R466" s="16"/>
      <c r="S466" s="16" t="s">
        <v>47</v>
      </c>
    </row>
    <row r="467" spans="1:19" x14ac:dyDescent="0.2">
      <c r="A467" s="11">
        <v>466</v>
      </c>
      <c r="B467" s="11" t="s">
        <v>35</v>
      </c>
      <c r="C467" s="11"/>
      <c r="D467" s="11" t="s">
        <v>757</v>
      </c>
      <c r="E467" s="11" t="s">
        <v>2133</v>
      </c>
      <c r="F467" s="11" t="s">
        <v>2130</v>
      </c>
      <c r="G467" s="11" t="s">
        <v>1802</v>
      </c>
      <c r="H467" s="27" t="s">
        <v>1803</v>
      </c>
      <c r="I467" s="16" t="s">
        <v>238</v>
      </c>
      <c r="J467" s="16" t="s">
        <v>238</v>
      </c>
      <c r="K467" s="16" t="s">
        <v>763</v>
      </c>
      <c r="L467" s="18" t="s">
        <v>251</v>
      </c>
      <c r="M467" s="18" t="s">
        <v>763</v>
      </c>
      <c r="N467" s="16" t="s">
        <v>2134</v>
      </c>
      <c r="O467" s="16"/>
      <c r="P467" s="12" t="s">
        <v>70</v>
      </c>
      <c r="Q467" s="11"/>
      <c r="R467" s="16"/>
      <c r="S467" s="16" t="s">
        <v>47</v>
      </c>
    </row>
    <row r="468" spans="1:19" x14ac:dyDescent="0.2">
      <c r="A468" s="11">
        <v>467</v>
      </c>
      <c r="B468" s="11" t="s">
        <v>35</v>
      </c>
      <c r="C468" s="11"/>
      <c r="D468" s="11" t="s">
        <v>2135</v>
      </c>
      <c r="E468" s="11" t="s">
        <v>2136</v>
      </c>
      <c r="F468" s="11" t="s">
        <v>2130</v>
      </c>
      <c r="G468" s="11" t="s">
        <v>2137</v>
      </c>
      <c r="H468" s="27" t="s">
        <v>2138</v>
      </c>
      <c r="I468" s="16" t="s">
        <v>2139</v>
      </c>
      <c r="J468" s="16" t="s">
        <v>2140</v>
      </c>
      <c r="K468" s="16" t="s">
        <v>2141</v>
      </c>
      <c r="L468" s="18" t="s">
        <v>251</v>
      </c>
      <c r="M468" s="18" t="s">
        <v>2141</v>
      </c>
      <c r="N468" s="16" t="s">
        <v>2142</v>
      </c>
      <c r="O468" s="16"/>
      <c r="P468" s="12" t="s">
        <v>70</v>
      </c>
      <c r="Q468" s="11"/>
      <c r="R468" s="16"/>
      <c r="S468" s="16" t="s">
        <v>47</v>
      </c>
    </row>
    <row r="469" spans="1:19" x14ac:dyDescent="0.2">
      <c r="A469" s="11">
        <v>468</v>
      </c>
      <c r="B469" s="11" t="s">
        <v>35</v>
      </c>
      <c r="C469" s="11"/>
      <c r="D469" s="11" t="s">
        <v>2135</v>
      </c>
      <c r="E469" s="11" t="s">
        <v>2143</v>
      </c>
      <c r="F469" s="11" t="s">
        <v>2130</v>
      </c>
      <c r="G469" s="11" t="s">
        <v>2144</v>
      </c>
      <c r="H469" s="27" t="s">
        <v>2145</v>
      </c>
      <c r="I469" s="16" t="s">
        <v>2146</v>
      </c>
      <c r="J469" s="16" t="s">
        <v>2146</v>
      </c>
      <c r="K469" s="16" t="s">
        <v>2147</v>
      </c>
      <c r="L469" s="18" t="s">
        <v>251</v>
      </c>
      <c r="M469" s="18" t="s">
        <v>2147</v>
      </c>
      <c r="N469" s="16" t="s">
        <v>2148</v>
      </c>
      <c r="O469" s="16"/>
      <c r="P469" s="12" t="s">
        <v>70</v>
      </c>
      <c r="Q469" s="11"/>
      <c r="R469" s="16"/>
      <c r="S469" s="16" t="s">
        <v>47</v>
      </c>
    </row>
    <row r="470" spans="1:19" x14ac:dyDescent="0.2">
      <c r="A470" s="11">
        <v>469</v>
      </c>
      <c r="B470" s="11" t="s">
        <v>35</v>
      </c>
      <c r="C470" s="11"/>
      <c r="D470" s="11" t="s">
        <v>2135</v>
      </c>
      <c r="E470" s="11" t="s">
        <v>2149</v>
      </c>
      <c r="F470" s="11" t="s">
        <v>2130</v>
      </c>
      <c r="G470" s="11" t="s">
        <v>2150</v>
      </c>
      <c r="H470" s="27" t="s">
        <v>2151</v>
      </c>
      <c r="I470" s="16" t="s">
        <v>2152</v>
      </c>
      <c r="J470" s="16" t="s">
        <v>2153</v>
      </c>
      <c r="K470" s="16" t="s">
        <v>2154</v>
      </c>
      <c r="L470" s="18" t="s">
        <v>251</v>
      </c>
      <c r="M470" s="18" t="s">
        <v>2154</v>
      </c>
      <c r="N470" s="16" t="s">
        <v>2155</v>
      </c>
      <c r="O470" s="16"/>
      <c r="P470" s="12" t="s">
        <v>70</v>
      </c>
      <c r="Q470" s="11"/>
      <c r="R470" s="16"/>
      <c r="S470" s="16" t="s">
        <v>47</v>
      </c>
    </row>
    <row r="471" spans="1:19" x14ac:dyDescent="0.2">
      <c r="A471" s="11">
        <v>470</v>
      </c>
      <c r="B471" s="11" t="s">
        <v>35</v>
      </c>
      <c r="C471" s="11"/>
      <c r="D471" s="11" t="s">
        <v>238</v>
      </c>
      <c r="E471" s="11" t="s">
        <v>2156</v>
      </c>
      <c r="F471" s="11" t="s">
        <v>2157</v>
      </c>
      <c r="G471" s="11" t="s">
        <v>548</v>
      </c>
      <c r="H471" s="27" t="s">
        <v>549</v>
      </c>
      <c r="I471" s="16" t="s">
        <v>238</v>
      </c>
      <c r="J471" s="16" t="s">
        <v>238</v>
      </c>
      <c r="K471" s="16" t="s">
        <v>298</v>
      </c>
      <c r="L471" s="18" t="s">
        <v>251</v>
      </c>
      <c r="M471" s="18" t="s">
        <v>298</v>
      </c>
      <c r="N471" s="16" t="s">
        <v>2066</v>
      </c>
      <c r="O471" s="16"/>
      <c r="P471" s="12" t="s">
        <v>70</v>
      </c>
      <c r="Q471" s="11"/>
      <c r="R471" s="16"/>
      <c r="S471" s="16" t="s">
        <v>47</v>
      </c>
    </row>
    <row r="472" spans="1:19" x14ac:dyDescent="0.2">
      <c r="A472" s="11">
        <v>471</v>
      </c>
      <c r="B472" s="11" t="s">
        <v>35</v>
      </c>
      <c r="C472" s="11"/>
      <c r="D472" s="11" t="s">
        <v>1383</v>
      </c>
      <c r="E472" s="11" t="s">
        <v>2158</v>
      </c>
      <c r="F472" s="11" t="s">
        <v>2157</v>
      </c>
      <c r="G472" s="11" t="s">
        <v>1385</v>
      </c>
      <c r="H472" s="27" t="s">
        <v>1386</v>
      </c>
      <c r="I472" s="16" t="s">
        <v>238</v>
      </c>
      <c r="J472" s="16" t="s">
        <v>238</v>
      </c>
      <c r="K472" s="16" t="s">
        <v>298</v>
      </c>
      <c r="L472" s="18" t="s">
        <v>251</v>
      </c>
      <c r="M472" s="18" t="s">
        <v>298</v>
      </c>
      <c r="N472" s="16" t="s">
        <v>2068</v>
      </c>
      <c r="O472" s="16"/>
      <c r="P472" s="12" t="s">
        <v>70</v>
      </c>
      <c r="Q472" s="11"/>
      <c r="R472" s="16"/>
      <c r="S472" s="16" t="s">
        <v>47</v>
      </c>
    </row>
    <row r="473" spans="1:19" x14ac:dyDescent="0.2">
      <c r="A473" s="11">
        <v>472</v>
      </c>
      <c r="B473" s="11" t="s">
        <v>35</v>
      </c>
      <c r="C473" s="11"/>
      <c r="D473" s="11" t="s">
        <v>1383</v>
      </c>
      <c r="E473" s="11" t="s">
        <v>2159</v>
      </c>
      <c r="F473" s="11" t="s">
        <v>2157</v>
      </c>
      <c r="G473" s="11" t="s">
        <v>1802</v>
      </c>
      <c r="H473" s="27" t="s">
        <v>1803</v>
      </c>
      <c r="I473" s="16" t="s">
        <v>238</v>
      </c>
      <c r="J473" s="16" t="s">
        <v>238</v>
      </c>
      <c r="K473" s="16" t="s">
        <v>763</v>
      </c>
      <c r="L473" s="18" t="s">
        <v>251</v>
      </c>
      <c r="M473" s="18" t="s">
        <v>763</v>
      </c>
      <c r="N473" s="16" t="s">
        <v>2160</v>
      </c>
      <c r="O473" s="16"/>
      <c r="P473" s="12" t="s">
        <v>70</v>
      </c>
      <c r="Q473" s="11"/>
      <c r="R473" s="16"/>
      <c r="S473" s="16" t="s">
        <v>47</v>
      </c>
    </row>
    <row r="474" spans="1:19" x14ac:dyDescent="0.2">
      <c r="A474" s="11">
        <v>473</v>
      </c>
      <c r="B474" s="11" t="s">
        <v>35</v>
      </c>
      <c r="C474" s="11"/>
      <c r="D474" s="11" t="s">
        <v>2161</v>
      </c>
      <c r="E474" s="11" t="s">
        <v>2162</v>
      </c>
      <c r="F474" s="11" t="s">
        <v>2157</v>
      </c>
      <c r="G474" s="11" t="s">
        <v>2163</v>
      </c>
      <c r="H474" s="27" t="s">
        <v>2164</v>
      </c>
      <c r="I474" s="16" t="s">
        <v>2165</v>
      </c>
      <c r="J474" s="16" t="s">
        <v>2166</v>
      </c>
      <c r="K474" s="16" t="s">
        <v>2167</v>
      </c>
      <c r="L474" s="18" t="s">
        <v>251</v>
      </c>
      <c r="M474" s="18" t="s">
        <v>2167</v>
      </c>
      <c r="N474" s="16" t="s">
        <v>2168</v>
      </c>
      <c r="O474" s="16"/>
      <c r="P474" s="12" t="s">
        <v>70</v>
      </c>
      <c r="Q474" s="11"/>
      <c r="R474" s="16"/>
      <c r="S474" s="16" t="s">
        <v>47</v>
      </c>
    </row>
    <row r="475" spans="1:19" x14ac:dyDescent="0.2">
      <c r="A475" s="11">
        <v>474</v>
      </c>
      <c r="B475" s="11" t="s">
        <v>35</v>
      </c>
      <c r="C475" s="11"/>
      <c r="D475" s="11" t="s">
        <v>238</v>
      </c>
      <c r="E475" s="11" t="s">
        <v>2169</v>
      </c>
      <c r="F475" s="11" t="s">
        <v>2170</v>
      </c>
      <c r="G475" s="11" t="s">
        <v>548</v>
      </c>
      <c r="H475" s="27" t="s">
        <v>549</v>
      </c>
      <c r="I475" s="16" t="s">
        <v>238</v>
      </c>
      <c r="J475" s="16" t="s">
        <v>238</v>
      </c>
      <c r="K475" s="16" t="s">
        <v>298</v>
      </c>
      <c r="L475" s="18" t="s">
        <v>251</v>
      </c>
      <c r="M475" s="18" t="s">
        <v>298</v>
      </c>
      <c r="N475" s="16" t="s">
        <v>2131</v>
      </c>
      <c r="O475" s="16"/>
      <c r="P475" s="12" t="s">
        <v>70</v>
      </c>
      <c r="Q475" s="11"/>
      <c r="R475" s="16"/>
      <c r="S475" s="16" t="s">
        <v>47</v>
      </c>
    </row>
    <row r="476" spans="1:19" x14ac:dyDescent="0.2">
      <c r="A476" s="11">
        <v>475</v>
      </c>
      <c r="B476" s="11" t="s">
        <v>35</v>
      </c>
      <c r="C476" s="11"/>
      <c r="D476" s="11" t="s">
        <v>1383</v>
      </c>
      <c r="E476" s="11" t="s">
        <v>2171</v>
      </c>
      <c r="F476" s="11" t="s">
        <v>2170</v>
      </c>
      <c r="G476" s="11" t="s">
        <v>1385</v>
      </c>
      <c r="H476" s="27" t="s">
        <v>1386</v>
      </c>
      <c r="I476" s="16" t="s">
        <v>238</v>
      </c>
      <c r="J476" s="16" t="s">
        <v>238</v>
      </c>
      <c r="K476" s="16" t="s">
        <v>298</v>
      </c>
      <c r="L476" s="18" t="s">
        <v>251</v>
      </c>
      <c r="M476" s="18" t="s">
        <v>298</v>
      </c>
      <c r="N476" s="16" t="s">
        <v>2172</v>
      </c>
      <c r="O476" s="16"/>
      <c r="P476" s="12" t="s">
        <v>70</v>
      </c>
      <c r="Q476" s="11"/>
      <c r="R476" s="16"/>
      <c r="S476" s="16" t="s">
        <v>47</v>
      </c>
    </row>
    <row r="477" spans="1:19" x14ac:dyDescent="0.2">
      <c r="A477" s="11">
        <v>476</v>
      </c>
      <c r="B477" s="11" t="s">
        <v>35</v>
      </c>
      <c r="C477" s="11"/>
      <c r="D477" s="11" t="s">
        <v>1383</v>
      </c>
      <c r="E477" s="11" t="s">
        <v>2173</v>
      </c>
      <c r="F477" s="11" t="s">
        <v>2170</v>
      </c>
      <c r="G477" s="11" t="s">
        <v>1802</v>
      </c>
      <c r="H477" s="27" t="s">
        <v>1803</v>
      </c>
      <c r="I477" s="16" t="s">
        <v>238</v>
      </c>
      <c r="J477" s="16" t="s">
        <v>238</v>
      </c>
      <c r="K477" s="16" t="s">
        <v>763</v>
      </c>
      <c r="L477" s="18" t="s">
        <v>251</v>
      </c>
      <c r="M477" s="18" t="s">
        <v>763</v>
      </c>
      <c r="N477" s="16" t="s">
        <v>2134</v>
      </c>
      <c r="O477" s="16"/>
      <c r="P477" s="12" t="s">
        <v>70</v>
      </c>
      <c r="Q477" s="11"/>
      <c r="R477" s="16"/>
      <c r="S477" s="16" t="s">
        <v>47</v>
      </c>
    </row>
    <row r="478" spans="1:19" x14ac:dyDescent="0.2">
      <c r="A478" s="11">
        <v>477</v>
      </c>
      <c r="B478" s="11" t="s">
        <v>35</v>
      </c>
      <c r="C478" s="11"/>
      <c r="D478" s="11" t="s">
        <v>238</v>
      </c>
      <c r="E478" s="11" t="s">
        <v>2174</v>
      </c>
      <c r="F478" s="11" t="s">
        <v>2175</v>
      </c>
      <c r="G478" s="11" t="s">
        <v>548</v>
      </c>
      <c r="H478" s="27" t="s">
        <v>549</v>
      </c>
      <c r="I478" s="16" t="s">
        <v>238</v>
      </c>
      <c r="J478" s="16" t="s">
        <v>238</v>
      </c>
      <c r="K478" s="16" t="s">
        <v>298</v>
      </c>
      <c r="L478" s="18" t="s">
        <v>251</v>
      </c>
      <c r="M478" s="18" t="s">
        <v>298</v>
      </c>
      <c r="N478" s="16" t="s">
        <v>2176</v>
      </c>
      <c r="O478" s="16"/>
      <c r="P478" s="12" t="s">
        <v>70</v>
      </c>
      <c r="Q478" s="11"/>
      <c r="R478" s="16"/>
      <c r="S478" s="16" t="s">
        <v>47</v>
      </c>
    </row>
    <row r="479" spans="1:19" x14ac:dyDescent="0.2">
      <c r="A479" s="11">
        <v>478</v>
      </c>
      <c r="B479" s="11" t="s">
        <v>35</v>
      </c>
      <c r="C479" s="11"/>
      <c r="D479" s="11" t="s">
        <v>1383</v>
      </c>
      <c r="E479" s="11" t="s">
        <v>2177</v>
      </c>
      <c r="F479" s="11" t="s">
        <v>2175</v>
      </c>
      <c r="G479" s="11" t="s">
        <v>1385</v>
      </c>
      <c r="H479" s="27" t="s">
        <v>1386</v>
      </c>
      <c r="I479" s="16" t="s">
        <v>238</v>
      </c>
      <c r="J479" s="16" t="s">
        <v>238</v>
      </c>
      <c r="K479" s="16" t="s">
        <v>298</v>
      </c>
      <c r="L479" s="18" t="s">
        <v>251</v>
      </c>
      <c r="M479" s="18" t="s">
        <v>298</v>
      </c>
      <c r="N479" s="16" t="s">
        <v>1387</v>
      </c>
      <c r="O479" s="16"/>
      <c r="P479" s="12" t="s">
        <v>70</v>
      </c>
      <c r="Q479" s="11"/>
      <c r="R479" s="16"/>
      <c r="S479" s="16" t="s">
        <v>47</v>
      </c>
    </row>
    <row r="480" spans="1:19" x14ac:dyDescent="0.2">
      <c r="A480" s="11">
        <v>479</v>
      </c>
      <c r="B480" s="11" t="s">
        <v>35</v>
      </c>
      <c r="C480" s="11"/>
      <c r="D480" s="11" t="s">
        <v>238</v>
      </c>
      <c r="E480" s="11" t="s">
        <v>2178</v>
      </c>
      <c r="F480" s="11" t="s">
        <v>2175</v>
      </c>
      <c r="G480" s="11" t="s">
        <v>1218</v>
      </c>
      <c r="H480" s="27" t="s">
        <v>2179</v>
      </c>
      <c r="I480" s="16" t="s">
        <v>238</v>
      </c>
      <c r="J480" s="16" t="s">
        <v>238</v>
      </c>
      <c r="K480" s="16" t="s">
        <v>412</v>
      </c>
      <c r="L480" s="18" t="s">
        <v>251</v>
      </c>
      <c r="M480" s="18" t="s">
        <v>412</v>
      </c>
      <c r="N480" s="16" t="s">
        <v>2180</v>
      </c>
      <c r="O480" s="16"/>
      <c r="P480" s="12" t="s">
        <v>70</v>
      </c>
      <c r="Q480" s="11"/>
      <c r="R480" s="16"/>
      <c r="S480" s="16" t="s">
        <v>47</v>
      </c>
    </row>
    <row r="481" spans="1:19" x14ac:dyDescent="0.2">
      <c r="A481" s="11">
        <v>480</v>
      </c>
      <c r="B481" s="11" t="s">
        <v>35</v>
      </c>
      <c r="C481" s="11"/>
      <c r="D481" s="11" t="s">
        <v>238</v>
      </c>
      <c r="E481" s="11" t="s">
        <v>2181</v>
      </c>
      <c r="F481" s="11" t="s">
        <v>2175</v>
      </c>
      <c r="G481" s="11" t="s">
        <v>2182</v>
      </c>
      <c r="H481" s="27" t="s">
        <v>2183</v>
      </c>
      <c r="I481" s="16" t="s">
        <v>530</v>
      </c>
      <c r="J481" s="16" t="s">
        <v>238</v>
      </c>
      <c r="K481" s="16" t="s">
        <v>622</v>
      </c>
      <c r="L481" s="18" t="s">
        <v>251</v>
      </c>
      <c r="M481" s="18" t="s">
        <v>622</v>
      </c>
      <c r="N481" s="16" t="s">
        <v>2184</v>
      </c>
      <c r="O481" s="16"/>
      <c r="P481" s="12" t="s">
        <v>70</v>
      </c>
      <c r="Q481" s="11"/>
      <c r="R481" s="16"/>
      <c r="S481" s="16" t="s">
        <v>47</v>
      </c>
    </row>
    <row r="482" spans="1:19" x14ac:dyDescent="0.2">
      <c r="A482" s="11">
        <v>481</v>
      </c>
      <c r="B482" s="11" t="s">
        <v>35</v>
      </c>
      <c r="C482" s="11"/>
      <c r="D482" s="11" t="s">
        <v>2185</v>
      </c>
      <c r="E482" s="11" t="s">
        <v>2186</v>
      </c>
      <c r="F482" s="11" t="s">
        <v>2187</v>
      </c>
      <c r="G482" s="11" t="s">
        <v>2188</v>
      </c>
      <c r="H482" s="27" t="s">
        <v>2189</v>
      </c>
      <c r="I482" s="16" t="s">
        <v>238</v>
      </c>
      <c r="J482" s="16" t="s">
        <v>238</v>
      </c>
      <c r="K482" s="16" t="s">
        <v>298</v>
      </c>
      <c r="L482" s="18" t="s">
        <v>251</v>
      </c>
      <c r="M482" s="18" t="s">
        <v>298</v>
      </c>
      <c r="N482" s="16" t="s">
        <v>2190</v>
      </c>
      <c r="O482" s="16"/>
      <c r="P482" s="12" t="s">
        <v>70</v>
      </c>
      <c r="Q482" s="11"/>
      <c r="R482" s="16"/>
      <c r="S482" s="16" t="s">
        <v>47</v>
      </c>
    </row>
    <row r="483" spans="1:19" x14ac:dyDescent="0.2">
      <c r="A483" s="11">
        <v>482</v>
      </c>
      <c r="B483" s="11" t="s">
        <v>35</v>
      </c>
      <c r="C483" s="11"/>
      <c r="D483" s="11" t="s">
        <v>2191</v>
      </c>
      <c r="E483" s="11" t="s">
        <v>2192</v>
      </c>
      <c r="F483" s="11" t="s">
        <v>2187</v>
      </c>
      <c r="G483" s="11" t="s">
        <v>2193</v>
      </c>
      <c r="H483" s="27" t="s">
        <v>2194</v>
      </c>
      <c r="I483" s="16" t="s">
        <v>238</v>
      </c>
      <c r="J483" s="16" t="s">
        <v>238</v>
      </c>
      <c r="K483" s="16" t="s">
        <v>2195</v>
      </c>
      <c r="L483" s="18" t="s">
        <v>251</v>
      </c>
      <c r="M483" s="18" t="s">
        <v>2195</v>
      </c>
      <c r="N483" s="16" t="s">
        <v>2196</v>
      </c>
      <c r="O483" s="16"/>
      <c r="P483" s="12" t="s">
        <v>70</v>
      </c>
      <c r="Q483" s="11"/>
      <c r="R483" s="16"/>
      <c r="S483" s="16" t="s">
        <v>47</v>
      </c>
    </row>
    <row r="484" spans="1:19" x14ac:dyDescent="0.2">
      <c r="A484" s="11">
        <v>483</v>
      </c>
      <c r="B484" s="11" t="s">
        <v>35</v>
      </c>
      <c r="C484" s="11"/>
      <c r="D484" s="11" t="s">
        <v>2197</v>
      </c>
      <c r="E484" s="11" t="s">
        <v>2198</v>
      </c>
      <c r="F484" s="11" t="s">
        <v>2187</v>
      </c>
      <c r="G484" s="11" t="s">
        <v>2199</v>
      </c>
      <c r="H484" s="27" t="s">
        <v>2200</v>
      </c>
      <c r="I484" s="16" t="s">
        <v>2201</v>
      </c>
      <c r="J484" s="16" t="s">
        <v>2201</v>
      </c>
      <c r="K484" s="16" t="s">
        <v>2202</v>
      </c>
      <c r="L484" s="18" t="s">
        <v>251</v>
      </c>
      <c r="M484" s="18" t="s">
        <v>2202</v>
      </c>
      <c r="N484" s="16" t="s">
        <v>2203</v>
      </c>
      <c r="O484" s="16"/>
      <c r="P484" s="12" t="s">
        <v>70</v>
      </c>
      <c r="Q484" s="11"/>
      <c r="R484" s="16"/>
      <c r="S484" s="16" t="s">
        <v>47</v>
      </c>
    </row>
    <row r="485" spans="1:19" x14ac:dyDescent="0.2">
      <c r="A485" s="11">
        <v>484</v>
      </c>
      <c r="B485" s="11" t="s">
        <v>35</v>
      </c>
      <c r="C485" s="11"/>
      <c r="D485" s="11" t="s">
        <v>2204</v>
      </c>
      <c r="E485" s="11" t="s">
        <v>2205</v>
      </c>
      <c r="F485" s="11" t="s">
        <v>2206</v>
      </c>
      <c r="G485" s="11" t="s">
        <v>2188</v>
      </c>
      <c r="H485" s="27" t="s">
        <v>2189</v>
      </c>
      <c r="I485" s="16" t="s">
        <v>238</v>
      </c>
      <c r="J485" s="16" t="s">
        <v>238</v>
      </c>
      <c r="K485" s="16" t="s">
        <v>298</v>
      </c>
      <c r="L485" s="18" t="s">
        <v>251</v>
      </c>
      <c r="M485" s="18" t="s">
        <v>298</v>
      </c>
      <c r="N485" s="16" t="s">
        <v>2207</v>
      </c>
      <c r="O485" s="16"/>
      <c r="P485" s="12" t="s">
        <v>70</v>
      </c>
      <c r="Q485" s="11"/>
      <c r="R485" s="16"/>
      <c r="S485" s="16" t="s">
        <v>47</v>
      </c>
    </row>
    <row r="486" spans="1:19" x14ac:dyDescent="0.2">
      <c r="A486" s="11">
        <v>485</v>
      </c>
      <c r="B486" s="11" t="s">
        <v>35</v>
      </c>
      <c r="C486" s="11"/>
      <c r="D486" s="11" t="s">
        <v>2204</v>
      </c>
      <c r="E486" s="11" t="s">
        <v>2208</v>
      </c>
      <c r="F486" s="11" t="s">
        <v>2206</v>
      </c>
      <c r="G486" s="11" t="s">
        <v>2209</v>
      </c>
      <c r="H486" s="27" t="s">
        <v>2210</v>
      </c>
      <c r="I486" s="16" t="s">
        <v>238</v>
      </c>
      <c r="J486" s="16" t="s">
        <v>238</v>
      </c>
      <c r="K486" s="16" t="s">
        <v>298</v>
      </c>
      <c r="L486" s="18" t="s">
        <v>251</v>
      </c>
      <c r="M486" s="18" t="s">
        <v>298</v>
      </c>
      <c r="N486" s="16" t="s">
        <v>2211</v>
      </c>
      <c r="O486" s="16"/>
      <c r="P486" s="12" t="s">
        <v>70</v>
      </c>
      <c r="Q486" s="11"/>
      <c r="R486" s="16"/>
      <c r="S486" s="16" t="s">
        <v>47</v>
      </c>
    </row>
    <row r="487" spans="1:19" x14ac:dyDescent="0.2">
      <c r="A487" s="11">
        <v>486</v>
      </c>
      <c r="B487" s="11" t="s">
        <v>35</v>
      </c>
      <c r="C487" s="11"/>
      <c r="D487" s="11" t="s">
        <v>2204</v>
      </c>
      <c r="E487" s="11" t="s">
        <v>2212</v>
      </c>
      <c r="F487" s="11" t="s">
        <v>2206</v>
      </c>
      <c r="G487" s="11" t="s">
        <v>2213</v>
      </c>
      <c r="H487" s="27" t="s">
        <v>2214</v>
      </c>
      <c r="I487" s="16" t="s">
        <v>238</v>
      </c>
      <c r="J487" s="16" t="s">
        <v>2215</v>
      </c>
      <c r="K487" s="16" t="s">
        <v>2216</v>
      </c>
      <c r="L487" s="18" t="s">
        <v>251</v>
      </c>
      <c r="M487" s="18" t="s">
        <v>2216</v>
      </c>
      <c r="N487" s="16" t="s">
        <v>2217</v>
      </c>
      <c r="O487" s="16"/>
      <c r="P487" s="12" t="s">
        <v>70</v>
      </c>
      <c r="Q487" s="11"/>
      <c r="R487" s="16"/>
      <c r="S487" s="16" t="s">
        <v>47</v>
      </c>
    </row>
    <row r="488" spans="1:19" x14ac:dyDescent="0.2">
      <c r="A488" s="11">
        <v>487</v>
      </c>
      <c r="B488" s="11" t="s">
        <v>35</v>
      </c>
      <c r="C488" s="11"/>
      <c r="D488" s="11" t="s">
        <v>2191</v>
      </c>
      <c r="E488" s="11" t="s">
        <v>2218</v>
      </c>
      <c r="F488" s="11" t="s">
        <v>2206</v>
      </c>
      <c r="G488" s="11" t="s">
        <v>2219</v>
      </c>
      <c r="H488" s="27" t="s">
        <v>2220</v>
      </c>
      <c r="I488" s="16" t="s">
        <v>2221</v>
      </c>
      <c r="J488" s="16" t="s">
        <v>2222</v>
      </c>
      <c r="K488" s="16" t="s">
        <v>2223</v>
      </c>
      <c r="L488" s="18" t="s">
        <v>251</v>
      </c>
      <c r="M488" s="18" t="s">
        <v>2223</v>
      </c>
      <c r="N488" s="16" t="s">
        <v>2224</v>
      </c>
      <c r="O488" s="16"/>
      <c r="P488" s="12" t="s">
        <v>70</v>
      </c>
      <c r="Q488" s="11"/>
      <c r="R488" s="16"/>
      <c r="S488" s="16" t="s">
        <v>47</v>
      </c>
    </row>
    <row r="489" spans="1:19" x14ac:dyDescent="0.2">
      <c r="A489" s="11">
        <v>488</v>
      </c>
      <c r="B489" s="11" t="s">
        <v>35</v>
      </c>
      <c r="C489" s="11"/>
      <c r="D489" s="11" t="s">
        <v>2225</v>
      </c>
      <c r="E489" s="11" t="s">
        <v>2226</v>
      </c>
      <c r="F489" s="11" t="s">
        <v>2206</v>
      </c>
      <c r="G489" s="11" t="s">
        <v>2199</v>
      </c>
      <c r="H489" s="27" t="s">
        <v>2200</v>
      </c>
      <c r="I489" s="16" t="s">
        <v>2227</v>
      </c>
      <c r="J489" s="16" t="s">
        <v>2227</v>
      </c>
      <c r="K489" s="16" t="s">
        <v>2202</v>
      </c>
      <c r="L489" s="18" t="s">
        <v>251</v>
      </c>
      <c r="M489" s="18" t="s">
        <v>2202</v>
      </c>
      <c r="N489" s="16" t="s">
        <v>2228</v>
      </c>
      <c r="O489" s="16"/>
      <c r="P489" s="12" t="s">
        <v>70</v>
      </c>
      <c r="Q489" s="11"/>
      <c r="R489" s="16"/>
      <c r="S489" s="16" t="s">
        <v>47</v>
      </c>
    </row>
    <row r="490" spans="1:19" x14ac:dyDescent="0.2">
      <c r="A490" s="11">
        <v>489</v>
      </c>
      <c r="B490" s="11" t="s">
        <v>35</v>
      </c>
      <c r="C490" s="11"/>
      <c r="D490" s="11" t="s">
        <v>2229</v>
      </c>
      <c r="E490" s="11" t="s">
        <v>2230</v>
      </c>
      <c r="F490" s="11" t="s">
        <v>2206</v>
      </c>
      <c r="G490" s="11" t="s">
        <v>2231</v>
      </c>
      <c r="H490" s="27" t="s">
        <v>2232</v>
      </c>
      <c r="I490" s="16" t="s">
        <v>2233</v>
      </c>
      <c r="J490" s="16" t="s">
        <v>2234</v>
      </c>
      <c r="K490" s="16" t="s">
        <v>2235</v>
      </c>
      <c r="L490" s="18" t="s">
        <v>251</v>
      </c>
      <c r="M490" s="18" t="s">
        <v>2235</v>
      </c>
      <c r="N490" s="16" t="s">
        <v>2236</v>
      </c>
      <c r="O490" s="16"/>
      <c r="P490" s="12" t="s">
        <v>70</v>
      </c>
      <c r="Q490" s="11"/>
      <c r="R490" s="16"/>
      <c r="S490" s="16" t="s">
        <v>47</v>
      </c>
    </row>
    <row r="491" spans="1:19" x14ac:dyDescent="0.2">
      <c r="A491" s="11">
        <v>490</v>
      </c>
      <c r="B491" s="11" t="s">
        <v>35</v>
      </c>
      <c r="C491" s="11"/>
      <c r="D491" s="11" t="s">
        <v>2225</v>
      </c>
      <c r="E491" s="11" t="s">
        <v>2237</v>
      </c>
      <c r="F491" s="11" t="s">
        <v>2206</v>
      </c>
      <c r="G491" s="11" t="s">
        <v>2238</v>
      </c>
      <c r="H491" s="27" t="s">
        <v>2239</v>
      </c>
      <c r="I491" s="16" t="s">
        <v>2240</v>
      </c>
      <c r="J491" s="16" t="s">
        <v>2241</v>
      </c>
      <c r="K491" s="16" t="s">
        <v>2242</v>
      </c>
      <c r="L491" s="18" t="s">
        <v>251</v>
      </c>
      <c r="M491" s="18" t="s">
        <v>2242</v>
      </c>
      <c r="N491" s="16" t="s">
        <v>2243</v>
      </c>
      <c r="O491" s="16"/>
      <c r="P491" s="12" t="s">
        <v>70</v>
      </c>
      <c r="Q491" s="11"/>
      <c r="R491" s="16"/>
      <c r="S491" s="16" t="s">
        <v>47</v>
      </c>
    </row>
    <row r="492" spans="1:19" x14ac:dyDescent="0.2">
      <c r="A492" s="11">
        <v>491</v>
      </c>
      <c r="B492" s="11" t="s">
        <v>35</v>
      </c>
      <c r="C492" s="11"/>
      <c r="D492" s="11" t="s">
        <v>2204</v>
      </c>
      <c r="E492" s="11" t="s">
        <v>2244</v>
      </c>
      <c r="F492" s="11" t="s">
        <v>2245</v>
      </c>
      <c r="G492" s="11" t="s">
        <v>548</v>
      </c>
      <c r="H492" s="27" t="s">
        <v>1143</v>
      </c>
      <c r="I492" s="16" t="s">
        <v>238</v>
      </c>
      <c r="J492" s="16" t="s">
        <v>238</v>
      </c>
      <c r="K492" s="16" t="s">
        <v>298</v>
      </c>
      <c r="L492" s="18" t="s">
        <v>251</v>
      </c>
      <c r="M492" s="18" t="s">
        <v>298</v>
      </c>
      <c r="N492" s="16" t="s">
        <v>2246</v>
      </c>
      <c r="O492" s="16"/>
      <c r="P492" s="12" t="s">
        <v>70</v>
      </c>
      <c r="Q492" s="11"/>
      <c r="R492" s="16"/>
      <c r="S492" s="16" t="s">
        <v>47</v>
      </c>
    </row>
    <row r="493" spans="1:19" x14ac:dyDescent="0.2">
      <c r="A493" s="11">
        <v>492</v>
      </c>
      <c r="B493" s="11" t="s">
        <v>35</v>
      </c>
      <c r="C493" s="11"/>
      <c r="D493" s="11" t="s">
        <v>2204</v>
      </c>
      <c r="E493" s="11" t="s">
        <v>2247</v>
      </c>
      <c r="F493" s="11" t="s">
        <v>2245</v>
      </c>
      <c r="G493" s="11" t="s">
        <v>2188</v>
      </c>
      <c r="H493" s="27" t="s">
        <v>2189</v>
      </c>
      <c r="I493" s="16" t="s">
        <v>238</v>
      </c>
      <c r="J493" s="16" t="s">
        <v>238</v>
      </c>
      <c r="K493" s="16" t="s">
        <v>298</v>
      </c>
      <c r="L493" s="18" t="s">
        <v>251</v>
      </c>
      <c r="M493" s="18" t="s">
        <v>298</v>
      </c>
      <c r="N493" s="16" t="s">
        <v>2207</v>
      </c>
      <c r="O493" s="16"/>
      <c r="P493" s="12" t="s">
        <v>70</v>
      </c>
      <c r="Q493" s="11"/>
      <c r="R493" s="16"/>
      <c r="S493" s="16" t="s">
        <v>47</v>
      </c>
    </row>
    <row r="494" spans="1:19" x14ac:dyDescent="0.2">
      <c r="A494" s="11">
        <v>493</v>
      </c>
      <c r="B494" s="11" t="s">
        <v>35</v>
      </c>
      <c r="C494" s="11"/>
      <c r="D494" s="11" t="s">
        <v>2204</v>
      </c>
      <c r="E494" s="11" t="s">
        <v>2248</v>
      </c>
      <c r="F494" s="11" t="s">
        <v>2245</v>
      </c>
      <c r="G494" s="11" t="s">
        <v>2249</v>
      </c>
      <c r="H494" s="27" t="s">
        <v>2250</v>
      </c>
      <c r="I494" s="16" t="s">
        <v>238</v>
      </c>
      <c r="J494" s="16" t="s">
        <v>238</v>
      </c>
      <c r="K494" s="16" t="s">
        <v>370</v>
      </c>
      <c r="L494" s="18" t="s">
        <v>251</v>
      </c>
      <c r="M494" s="18" t="s">
        <v>370</v>
      </c>
      <c r="N494" s="16" t="s">
        <v>2251</v>
      </c>
      <c r="O494" s="16"/>
      <c r="P494" s="12" t="s">
        <v>70</v>
      </c>
      <c r="Q494" s="11"/>
      <c r="R494" s="16"/>
      <c r="S494" s="16" t="s">
        <v>47</v>
      </c>
    </row>
    <row r="495" spans="1:19" x14ac:dyDescent="0.2">
      <c r="A495" s="11">
        <v>494</v>
      </c>
      <c r="B495" s="11" t="s">
        <v>35</v>
      </c>
      <c r="C495" s="11"/>
      <c r="D495" s="11" t="s">
        <v>2204</v>
      </c>
      <c r="E495" s="11" t="s">
        <v>2252</v>
      </c>
      <c r="F495" s="11" t="s">
        <v>2253</v>
      </c>
      <c r="G495" s="11" t="s">
        <v>2188</v>
      </c>
      <c r="H495" s="27" t="s">
        <v>2189</v>
      </c>
      <c r="I495" s="16" t="s">
        <v>238</v>
      </c>
      <c r="J495" s="16" t="s">
        <v>238</v>
      </c>
      <c r="K495" s="16" t="s">
        <v>298</v>
      </c>
      <c r="L495" s="18" t="s">
        <v>251</v>
      </c>
      <c r="M495" s="18" t="s">
        <v>298</v>
      </c>
      <c r="N495" s="16" t="s">
        <v>2190</v>
      </c>
      <c r="O495" s="16"/>
      <c r="P495" s="12" t="s">
        <v>70</v>
      </c>
      <c r="Q495" s="11"/>
      <c r="R495" s="16"/>
      <c r="S495" s="16" t="s">
        <v>47</v>
      </c>
    </row>
    <row r="496" spans="1:19" x14ac:dyDescent="0.2">
      <c r="A496" s="11">
        <v>495</v>
      </c>
      <c r="B496" s="11" t="s">
        <v>35</v>
      </c>
      <c r="C496" s="11"/>
      <c r="D496" s="11" t="s">
        <v>2191</v>
      </c>
      <c r="E496" s="11" t="s">
        <v>2254</v>
      </c>
      <c r="F496" s="11" t="s">
        <v>2253</v>
      </c>
      <c r="G496" s="11" t="s">
        <v>2193</v>
      </c>
      <c r="H496" s="27" t="s">
        <v>2194</v>
      </c>
      <c r="I496" s="16" t="s">
        <v>238</v>
      </c>
      <c r="J496" s="16" t="s">
        <v>238</v>
      </c>
      <c r="K496" s="16" t="s">
        <v>2195</v>
      </c>
      <c r="L496" s="18" t="s">
        <v>251</v>
      </c>
      <c r="M496" s="18" t="s">
        <v>2195</v>
      </c>
      <c r="N496" s="16" t="s">
        <v>2196</v>
      </c>
      <c r="O496" s="16"/>
      <c r="P496" s="12" t="s">
        <v>70</v>
      </c>
      <c r="Q496" s="11"/>
      <c r="R496" s="16"/>
      <c r="S496" s="16" t="s">
        <v>47</v>
      </c>
    </row>
    <row r="497" spans="1:19" x14ac:dyDescent="0.2">
      <c r="A497" s="11">
        <v>496</v>
      </c>
      <c r="B497" s="11" t="s">
        <v>35</v>
      </c>
      <c r="C497" s="11"/>
      <c r="D497" s="11" t="s">
        <v>2204</v>
      </c>
      <c r="E497" s="11" t="s">
        <v>2255</v>
      </c>
      <c r="F497" s="11" t="s">
        <v>2253</v>
      </c>
      <c r="G497" s="11" t="s">
        <v>548</v>
      </c>
      <c r="H497" s="27" t="s">
        <v>1143</v>
      </c>
      <c r="I497" s="16" t="s">
        <v>238</v>
      </c>
      <c r="J497" s="16" t="s">
        <v>238</v>
      </c>
      <c r="K497" s="16" t="s">
        <v>298</v>
      </c>
      <c r="L497" s="18" t="s">
        <v>251</v>
      </c>
      <c r="M497" s="18" t="s">
        <v>298</v>
      </c>
      <c r="N497" s="16" t="s">
        <v>2256</v>
      </c>
      <c r="O497" s="16"/>
      <c r="P497" s="12" t="s">
        <v>70</v>
      </c>
      <c r="Q497" s="11"/>
      <c r="R497" s="16"/>
      <c r="S497" s="16" t="s">
        <v>47</v>
      </c>
    </row>
    <row r="498" spans="1:19" x14ac:dyDescent="0.2">
      <c r="A498" s="11">
        <v>497</v>
      </c>
      <c r="B498" s="11" t="s">
        <v>35</v>
      </c>
      <c r="C498" s="11"/>
      <c r="D498" s="11" t="s">
        <v>2204</v>
      </c>
      <c r="E498" s="11" t="s">
        <v>2257</v>
      </c>
      <c r="F498" s="11" t="s">
        <v>2253</v>
      </c>
      <c r="G498" s="11" t="s">
        <v>2249</v>
      </c>
      <c r="H498" s="27" t="s">
        <v>2250</v>
      </c>
      <c r="I498" s="16" t="s">
        <v>238</v>
      </c>
      <c r="J498" s="16" t="s">
        <v>238</v>
      </c>
      <c r="K498" s="16" t="s">
        <v>370</v>
      </c>
      <c r="L498" s="18" t="s">
        <v>251</v>
      </c>
      <c r="M498" s="18" t="s">
        <v>370</v>
      </c>
      <c r="N498" s="16" t="s">
        <v>2258</v>
      </c>
      <c r="O498" s="16"/>
      <c r="P498" s="12" t="s">
        <v>70</v>
      </c>
      <c r="Q498" s="11"/>
      <c r="R498" s="16"/>
      <c r="S498" s="16" t="s">
        <v>47</v>
      </c>
    </row>
    <row r="499" spans="1:19" x14ac:dyDescent="0.2">
      <c r="A499" s="11">
        <v>498</v>
      </c>
      <c r="B499" s="11" t="s">
        <v>35</v>
      </c>
      <c r="C499" s="11"/>
      <c r="D499" s="11" t="s">
        <v>2259</v>
      </c>
      <c r="E499" s="11" t="s">
        <v>2260</v>
      </c>
      <c r="F499" s="11" t="s">
        <v>2261</v>
      </c>
      <c r="G499" s="11" t="s">
        <v>1889</v>
      </c>
      <c r="H499" s="27" t="s">
        <v>1890</v>
      </c>
      <c r="I499" s="16" t="s">
        <v>238</v>
      </c>
      <c r="J499" s="16" t="s">
        <v>238</v>
      </c>
      <c r="K499" s="16" t="s">
        <v>1891</v>
      </c>
      <c r="L499" s="18" t="s">
        <v>251</v>
      </c>
      <c r="M499" s="18" t="s">
        <v>1891</v>
      </c>
      <c r="N499" s="16" t="s">
        <v>1892</v>
      </c>
      <c r="O499" s="16"/>
      <c r="P499" s="12" t="s">
        <v>70</v>
      </c>
      <c r="Q499" s="11"/>
      <c r="R499" s="16"/>
      <c r="S499" s="16" t="s">
        <v>47</v>
      </c>
    </row>
    <row r="500" spans="1:19" x14ac:dyDescent="0.2">
      <c r="A500" s="11">
        <v>499</v>
      </c>
      <c r="B500" s="11" t="s">
        <v>35</v>
      </c>
      <c r="C500" s="11"/>
      <c r="D500" s="11" t="s">
        <v>2259</v>
      </c>
      <c r="E500" s="11" t="s">
        <v>2262</v>
      </c>
      <c r="F500" s="11" t="s">
        <v>2261</v>
      </c>
      <c r="G500" s="11" t="s">
        <v>2263</v>
      </c>
      <c r="H500" s="27" t="s">
        <v>2264</v>
      </c>
      <c r="I500" s="16" t="s">
        <v>238</v>
      </c>
      <c r="J500" s="16" t="s">
        <v>238</v>
      </c>
      <c r="K500" s="16" t="s">
        <v>2265</v>
      </c>
      <c r="L500" s="18" t="s">
        <v>251</v>
      </c>
      <c r="M500" s="18" t="s">
        <v>2265</v>
      </c>
      <c r="N500" s="16" t="s">
        <v>2266</v>
      </c>
      <c r="O500" s="16"/>
      <c r="P500" s="12" t="s">
        <v>70</v>
      </c>
      <c r="Q500" s="11"/>
      <c r="R500" s="16"/>
      <c r="S500" s="16" t="s">
        <v>47</v>
      </c>
    </row>
    <row r="501" spans="1:19" x14ac:dyDescent="0.2">
      <c r="A501" s="11">
        <v>500</v>
      </c>
      <c r="B501" s="11" t="s">
        <v>35</v>
      </c>
      <c r="C501" s="11"/>
      <c r="D501" s="11" t="s">
        <v>2259</v>
      </c>
      <c r="E501" s="11" t="s">
        <v>2267</v>
      </c>
      <c r="F501" s="11" t="s">
        <v>2261</v>
      </c>
      <c r="G501" s="11" t="s">
        <v>2268</v>
      </c>
      <c r="H501" s="27" t="s">
        <v>2269</v>
      </c>
      <c r="I501" s="16" t="s">
        <v>238</v>
      </c>
      <c r="J501" s="16" t="s">
        <v>238</v>
      </c>
      <c r="K501" s="16" t="s">
        <v>304</v>
      </c>
      <c r="L501" s="18" t="s">
        <v>251</v>
      </c>
      <c r="M501" s="18" t="s">
        <v>304</v>
      </c>
      <c r="N501" s="16" t="s">
        <v>2270</v>
      </c>
      <c r="O501" s="16"/>
      <c r="P501" s="12" t="s">
        <v>70</v>
      </c>
      <c r="Q501" s="11"/>
      <c r="R501" s="16"/>
      <c r="S501" s="16" t="s">
        <v>47</v>
      </c>
    </row>
    <row r="502" spans="1:19" x14ac:dyDescent="0.2">
      <c r="A502" s="11">
        <v>501</v>
      </c>
      <c r="B502" s="11" t="s">
        <v>35</v>
      </c>
      <c r="C502" s="11"/>
      <c r="D502" s="11" t="s">
        <v>2259</v>
      </c>
      <c r="E502" s="11" t="s">
        <v>2271</v>
      </c>
      <c r="F502" s="11" t="s">
        <v>2261</v>
      </c>
      <c r="G502" s="11" t="s">
        <v>2272</v>
      </c>
      <c r="H502" s="27" t="s">
        <v>2273</v>
      </c>
      <c r="I502" s="16" t="s">
        <v>238</v>
      </c>
      <c r="J502" s="16" t="s">
        <v>238</v>
      </c>
      <c r="K502" s="16" t="s">
        <v>304</v>
      </c>
      <c r="L502" s="18" t="s">
        <v>251</v>
      </c>
      <c r="M502" s="18" t="s">
        <v>304</v>
      </c>
      <c r="N502" s="16" t="s">
        <v>2274</v>
      </c>
      <c r="O502" s="16"/>
      <c r="P502" s="12" t="s">
        <v>70</v>
      </c>
      <c r="Q502" s="11"/>
      <c r="R502" s="16"/>
      <c r="S502" s="16" t="s">
        <v>47</v>
      </c>
    </row>
    <row r="503" spans="1:19" x14ac:dyDescent="0.2">
      <c r="A503" s="11">
        <v>502</v>
      </c>
      <c r="B503" s="11" t="s">
        <v>35</v>
      </c>
      <c r="C503" s="11"/>
      <c r="D503" s="11" t="s">
        <v>238</v>
      </c>
      <c r="E503" s="11" t="s">
        <v>2275</v>
      </c>
      <c r="F503" s="11" t="s">
        <v>2276</v>
      </c>
      <c r="G503" s="11" t="s">
        <v>548</v>
      </c>
      <c r="H503" s="27" t="s">
        <v>549</v>
      </c>
      <c r="I503" s="16" t="s">
        <v>238</v>
      </c>
      <c r="J503" s="16" t="s">
        <v>238</v>
      </c>
      <c r="K503" s="16" t="s">
        <v>298</v>
      </c>
      <c r="L503" s="18" t="s">
        <v>251</v>
      </c>
      <c r="M503" s="18" t="s">
        <v>298</v>
      </c>
      <c r="N503" s="16" t="s">
        <v>2176</v>
      </c>
      <c r="O503" s="16"/>
      <c r="P503" s="12" t="s">
        <v>70</v>
      </c>
      <c r="Q503" s="11"/>
      <c r="R503" s="16"/>
      <c r="S503" s="16" t="s">
        <v>47</v>
      </c>
    </row>
    <row r="504" spans="1:19" x14ac:dyDescent="0.2">
      <c r="A504" s="11">
        <v>503</v>
      </c>
      <c r="B504" s="11" t="s">
        <v>35</v>
      </c>
      <c r="C504" s="11"/>
      <c r="D504" s="11" t="s">
        <v>238</v>
      </c>
      <c r="E504" s="11" t="s">
        <v>2277</v>
      </c>
      <c r="F504" s="11" t="s">
        <v>2276</v>
      </c>
      <c r="G504" s="11" t="s">
        <v>1385</v>
      </c>
      <c r="H504" s="27" t="s">
        <v>1386</v>
      </c>
      <c r="I504" s="16" t="s">
        <v>238</v>
      </c>
      <c r="J504" s="16" t="s">
        <v>238</v>
      </c>
      <c r="K504" s="16" t="s">
        <v>298</v>
      </c>
      <c r="L504" s="18" t="s">
        <v>251</v>
      </c>
      <c r="M504" s="18" t="s">
        <v>298</v>
      </c>
      <c r="N504" s="16" t="s">
        <v>2278</v>
      </c>
      <c r="O504" s="16"/>
      <c r="P504" s="12" t="s">
        <v>70</v>
      </c>
      <c r="Q504" s="11"/>
      <c r="R504" s="16"/>
      <c r="S504" s="16" t="s">
        <v>47</v>
      </c>
    </row>
    <row r="505" spans="1:19" x14ac:dyDescent="0.2">
      <c r="A505" s="11">
        <v>504</v>
      </c>
      <c r="B505" s="11" t="s">
        <v>35</v>
      </c>
      <c r="C505" s="11"/>
      <c r="D505" s="11" t="s">
        <v>2135</v>
      </c>
      <c r="E505" s="11" t="s">
        <v>2279</v>
      </c>
      <c r="F505" s="11" t="s">
        <v>2276</v>
      </c>
      <c r="G505" s="11" t="s">
        <v>2280</v>
      </c>
      <c r="H505" s="27" t="s">
        <v>2281</v>
      </c>
      <c r="I505" s="16" t="s">
        <v>2282</v>
      </c>
      <c r="J505" s="16" t="s">
        <v>2282</v>
      </c>
      <c r="K505" s="16" t="s">
        <v>2283</v>
      </c>
      <c r="L505" s="18" t="s">
        <v>251</v>
      </c>
      <c r="M505" s="18" t="s">
        <v>2283</v>
      </c>
      <c r="N505" s="16" t="s">
        <v>2284</v>
      </c>
      <c r="O505" s="16"/>
      <c r="P505" s="12" t="s">
        <v>70</v>
      </c>
      <c r="Q505" s="11"/>
      <c r="R505" s="16"/>
      <c r="S505" s="16" t="s">
        <v>47</v>
      </c>
    </row>
    <row r="506" spans="1:19" x14ac:dyDescent="0.2">
      <c r="A506" s="11">
        <v>505</v>
      </c>
      <c r="B506" s="11" t="s">
        <v>35</v>
      </c>
      <c r="C506" s="11"/>
      <c r="D506" s="11" t="s">
        <v>2135</v>
      </c>
      <c r="E506" s="11" t="s">
        <v>2285</v>
      </c>
      <c r="F506" s="11" t="s">
        <v>2276</v>
      </c>
      <c r="G506" s="11" t="s">
        <v>2286</v>
      </c>
      <c r="H506" s="27" t="s">
        <v>2287</v>
      </c>
      <c r="I506" s="16" t="s">
        <v>2288</v>
      </c>
      <c r="J506" s="16" t="s">
        <v>2288</v>
      </c>
      <c r="K506" s="16" t="s">
        <v>2289</v>
      </c>
      <c r="L506" s="18" t="s">
        <v>251</v>
      </c>
      <c r="M506" s="18" t="s">
        <v>2289</v>
      </c>
      <c r="N506" s="16" t="s">
        <v>2290</v>
      </c>
      <c r="O506" s="16"/>
      <c r="P506" s="12" t="s">
        <v>70</v>
      </c>
      <c r="Q506" s="11"/>
      <c r="R506" s="16"/>
      <c r="S506" s="16" t="s">
        <v>47</v>
      </c>
    </row>
    <row r="507" spans="1:19" x14ac:dyDescent="0.2">
      <c r="A507" s="11">
        <v>506</v>
      </c>
      <c r="B507" s="11" t="s">
        <v>35</v>
      </c>
      <c r="C507" s="11"/>
      <c r="D507" s="11" t="s">
        <v>2135</v>
      </c>
      <c r="E507" s="11" t="s">
        <v>2291</v>
      </c>
      <c r="F507" s="11" t="s">
        <v>2276</v>
      </c>
      <c r="G507" s="11" t="s">
        <v>2292</v>
      </c>
      <c r="H507" s="27" t="s">
        <v>2293</v>
      </c>
      <c r="I507" s="16" t="s">
        <v>2294</v>
      </c>
      <c r="J507" s="16" t="s">
        <v>2294</v>
      </c>
      <c r="K507" s="16" t="s">
        <v>2295</v>
      </c>
      <c r="L507" s="18" t="s">
        <v>251</v>
      </c>
      <c r="M507" s="18" t="s">
        <v>2295</v>
      </c>
      <c r="N507" s="16" t="s">
        <v>2296</v>
      </c>
      <c r="O507" s="16"/>
      <c r="P507" s="12" t="s">
        <v>70</v>
      </c>
      <c r="Q507" s="11"/>
      <c r="R507" s="16"/>
      <c r="S507" s="16" t="s">
        <v>47</v>
      </c>
    </row>
    <row r="508" spans="1:19" x14ac:dyDescent="0.2">
      <c r="A508" s="11">
        <v>507</v>
      </c>
      <c r="B508" s="11" t="s">
        <v>35</v>
      </c>
      <c r="C508" s="11"/>
      <c r="D508" s="11" t="s">
        <v>238</v>
      </c>
      <c r="E508" s="11" t="s">
        <v>2297</v>
      </c>
      <c r="F508" s="11" t="s">
        <v>2298</v>
      </c>
      <c r="G508" s="11" t="s">
        <v>548</v>
      </c>
      <c r="H508" s="27" t="s">
        <v>549</v>
      </c>
      <c r="I508" s="16" t="s">
        <v>238</v>
      </c>
      <c r="J508" s="16" t="s">
        <v>238</v>
      </c>
      <c r="K508" s="16" t="s">
        <v>298</v>
      </c>
      <c r="L508" s="18" t="s">
        <v>251</v>
      </c>
      <c r="M508" s="18" t="s">
        <v>298</v>
      </c>
      <c r="N508" s="16" t="s">
        <v>2066</v>
      </c>
      <c r="O508" s="16"/>
      <c r="P508" s="12" t="s">
        <v>70</v>
      </c>
      <c r="Q508" s="11"/>
      <c r="R508" s="16"/>
      <c r="S508" s="16" t="s">
        <v>47</v>
      </c>
    </row>
    <row r="509" spans="1:19" x14ac:dyDescent="0.2">
      <c r="A509" s="11">
        <v>508</v>
      </c>
      <c r="B509" s="11" t="s">
        <v>35</v>
      </c>
      <c r="C509" s="11"/>
      <c r="D509" s="11" t="s">
        <v>238</v>
      </c>
      <c r="E509" s="11" t="s">
        <v>2299</v>
      </c>
      <c r="F509" s="11" t="s">
        <v>2298</v>
      </c>
      <c r="G509" s="11" t="s">
        <v>1385</v>
      </c>
      <c r="H509" s="27" t="s">
        <v>1386</v>
      </c>
      <c r="I509" s="16" t="s">
        <v>238</v>
      </c>
      <c r="J509" s="16" t="s">
        <v>238</v>
      </c>
      <c r="K509" s="16" t="s">
        <v>298</v>
      </c>
      <c r="L509" s="18" t="s">
        <v>251</v>
      </c>
      <c r="M509" s="18" t="s">
        <v>298</v>
      </c>
      <c r="N509" s="16" t="s">
        <v>2068</v>
      </c>
      <c r="O509" s="16"/>
      <c r="P509" s="12" t="s">
        <v>70</v>
      </c>
      <c r="Q509" s="11"/>
      <c r="R509" s="16"/>
      <c r="S509" s="16" t="s">
        <v>47</v>
      </c>
    </row>
    <row r="510" spans="1:19" x14ac:dyDescent="0.2">
      <c r="A510" s="11">
        <v>509</v>
      </c>
      <c r="B510" s="11" t="s">
        <v>35</v>
      </c>
      <c r="C510" s="11"/>
      <c r="D510" s="11" t="s">
        <v>355</v>
      </c>
      <c r="E510" s="11" t="s">
        <v>2300</v>
      </c>
      <c r="F510" s="11" t="s">
        <v>2298</v>
      </c>
      <c r="G510" s="11" t="s">
        <v>2301</v>
      </c>
      <c r="H510" s="27" t="s">
        <v>2302</v>
      </c>
      <c r="I510" s="16" t="s">
        <v>1341</v>
      </c>
      <c r="J510" s="16" t="s">
        <v>2303</v>
      </c>
      <c r="K510" s="16" t="s">
        <v>2304</v>
      </c>
      <c r="L510" s="18" t="s">
        <v>251</v>
      </c>
      <c r="M510" s="18" t="s">
        <v>2304</v>
      </c>
      <c r="N510" s="16" t="s">
        <v>2305</v>
      </c>
      <c r="O510" s="16"/>
      <c r="P510" s="12" t="s">
        <v>70</v>
      </c>
      <c r="Q510" s="11"/>
      <c r="R510" s="16"/>
      <c r="S510" s="16" t="s">
        <v>47</v>
      </c>
    </row>
    <row r="511" spans="1:19" x14ac:dyDescent="0.2">
      <c r="A511" s="11">
        <v>510</v>
      </c>
      <c r="B511" s="11" t="s">
        <v>35</v>
      </c>
      <c r="C511" s="11"/>
      <c r="D511" s="11" t="s">
        <v>2135</v>
      </c>
      <c r="E511" s="11" t="s">
        <v>2306</v>
      </c>
      <c r="F511" s="11" t="s">
        <v>2298</v>
      </c>
      <c r="G511" s="11" t="s">
        <v>2307</v>
      </c>
      <c r="H511" s="27" t="s">
        <v>2308</v>
      </c>
      <c r="I511" s="16" t="s">
        <v>2309</v>
      </c>
      <c r="J511" s="16" t="s">
        <v>2309</v>
      </c>
      <c r="K511" s="16" t="s">
        <v>2310</v>
      </c>
      <c r="L511" s="18" t="s">
        <v>251</v>
      </c>
      <c r="M511" s="18" t="s">
        <v>2310</v>
      </c>
      <c r="N511" s="16" t="s">
        <v>2311</v>
      </c>
      <c r="O511" s="16"/>
      <c r="P511" s="12" t="s">
        <v>70</v>
      </c>
      <c r="Q511" s="11"/>
      <c r="R511" s="16"/>
      <c r="S511" s="16" t="s">
        <v>47</v>
      </c>
    </row>
    <row r="512" spans="1:19" x14ac:dyDescent="0.2">
      <c r="A512" s="11">
        <v>511</v>
      </c>
      <c r="B512" s="11" t="s">
        <v>35</v>
      </c>
      <c r="C512" s="11"/>
      <c r="D512" s="11" t="s">
        <v>1447</v>
      </c>
      <c r="E512" s="11" t="s">
        <v>2312</v>
      </c>
      <c r="F512" s="11" t="s">
        <v>2298</v>
      </c>
      <c r="G512" s="11" t="s">
        <v>2313</v>
      </c>
      <c r="H512" s="27" t="s">
        <v>2314</v>
      </c>
      <c r="I512" s="16" t="s">
        <v>2315</v>
      </c>
      <c r="J512" s="16" t="s">
        <v>2315</v>
      </c>
      <c r="K512" s="16" t="s">
        <v>2316</v>
      </c>
      <c r="L512" s="18" t="s">
        <v>251</v>
      </c>
      <c r="M512" s="18" t="s">
        <v>2316</v>
      </c>
      <c r="N512" s="16" t="s">
        <v>2317</v>
      </c>
      <c r="O512" s="16"/>
      <c r="P512" s="12" t="s">
        <v>70</v>
      </c>
      <c r="Q512" s="11"/>
      <c r="R512" s="16"/>
      <c r="S512" s="16" t="s">
        <v>47</v>
      </c>
    </row>
    <row r="513" spans="1:19" x14ac:dyDescent="0.2">
      <c r="A513" s="11">
        <v>512</v>
      </c>
      <c r="B513" s="11" t="s">
        <v>35</v>
      </c>
      <c r="C513" s="11"/>
      <c r="D513" s="11" t="s">
        <v>1447</v>
      </c>
      <c r="E513" s="11" t="s">
        <v>2318</v>
      </c>
      <c r="F513" s="11" t="s">
        <v>2298</v>
      </c>
      <c r="G513" s="11" t="s">
        <v>2319</v>
      </c>
      <c r="H513" s="27" t="s">
        <v>2320</v>
      </c>
      <c r="I513" s="16" t="s">
        <v>2321</v>
      </c>
      <c r="J513" s="16" t="s">
        <v>238</v>
      </c>
      <c r="K513" s="16" t="s">
        <v>2322</v>
      </c>
      <c r="L513" s="18" t="s">
        <v>251</v>
      </c>
      <c r="M513" s="18" t="s">
        <v>2322</v>
      </c>
      <c r="N513" s="16" t="s">
        <v>2323</v>
      </c>
      <c r="O513" s="16"/>
      <c r="P513" s="12" t="s">
        <v>70</v>
      </c>
      <c r="Q513" s="11"/>
      <c r="R513" s="16"/>
      <c r="S513" s="16" t="s">
        <v>47</v>
      </c>
    </row>
    <row r="514" spans="1:19" x14ac:dyDescent="0.2">
      <c r="A514" s="11">
        <v>513</v>
      </c>
      <c r="B514" s="11" t="s">
        <v>35</v>
      </c>
      <c r="C514" s="11"/>
      <c r="D514" s="11" t="s">
        <v>1447</v>
      </c>
      <c r="E514" s="11" t="s">
        <v>2324</v>
      </c>
      <c r="F514" s="11" t="s">
        <v>2298</v>
      </c>
      <c r="G514" s="11" t="s">
        <v>2325</v>
      </c>
      <c r="H514" s="27" t="s">
        <v>2326</v>
      </c>
      <c r="I514" s="16" t="s">
        <v>2327</v>
      </c>
      <c r="J514" s="16" t="s">
        <v>238</v>
      </c>
      <c r="K514" s="16" t="s">
        <v>2328</v>
      </c>
      <c r="L514" s="18" t="s">
        <v>251</v>
      </c>
      <c r="M514" s="18" t="s">
        <v>2328</v>
      </c>
      <c r="N514" s="16" t="s">
        <v>2329</v>
      </c>
      <c r="O514" s="16"/>
      <c r="P514" s="12" t="s">
        <v>70</v>
      </c>
      <c r="Q514" s="11"/>
      <c r="R514" s="16"/>
      <c r="S514" s="16" t="s">
        <v>47</v>
      </c>
    </row>
    <row r="515" spans="1:19" x14ac:dyDescent="0.2">
      <c r="A515" s="11">
        <v>514</v>
      </c>
      <c r="B515" s="11" t="s">
        <v>35</v>
      </c>
      <c r="C515" s="11"/>
      <c r="D515" s="11" t="s">
        <v>2330</v>
      </c>
      <c r="E515" s="11" t="s">
        <v>2331</v>
      </c>
      <c r="F515" s="11" t="s">
        <v>2298</v>
      </c>
      <c r="G515" s="11" t="s">
        <v>2332</v>
      </c>
      <c r="H515" s="27" t="s">
        <v>2333</v>
      </c>
      <c r="I515" s="16" t="s">
        <v>1077</v>
      </c>
      <c r="J515" s="16" t="s">
        <v>238</v>
      </c>
      <c r="K515" s="16" t="s">
        <v>2334</v>
      </c>
      <c r="L515" s="18" t="s">
        <v>251</v>
      </c>
      <c r="M515" s="18" t="s">
        <v>2334</v>
      </c>
      <c r="N515" s="16" t="s">
        <v>2335</v>
      </c>
      <c r="O515" s="16"/>
      <c r="P515" s="12" t="s">
        <v>70</v>
      </c>
      <c r="Q515" s="11"/>
      <c r="R515" s="16"/>
      <c r="S515" s="16" t="s">
        <v>47</v>
      </c>
    </row>
    <row r="516" spans="1:19" x14ac:dyDescent="0.2">
      <c r="A516" s="11">
        <v>515</v>
      </c>
      <c r="B516" s="11" t="s">
        <v>35</v>
      </c>
      <c r="C516" s="11"/>
      <c r="D516" s="11" t="s">
        <v>2330</v>
      </c>
      <c r="E516" s="11" t="s">
        <v>2336</v>
      </c>
      <c r="F516" s="11" t="s">
        <v>2298</v>
      </c>
      <c r="G516" s="11" t="s">
        <v>2337</v>
      </c>
      <c r="H516" s="27" t="s">
        <v>2338</v>
      </c>
      <c r="I516" s="16" t="s">
        <v>2339</v>
      </c>
      <c r="J516" s="16" t="s">
        <v>238</v>
      </c>
      <c r="K516" s="16" t="s">
        <v>2340</v>
      </c>
      <c r="L516" s="18" t="s">
        <v>251</v>
      </c>
      <c r="M516" s="18" t="s">
        <v>2340</v>
      </c>
      <c r="N516" s="16" t="s">
        <v>2341</v>
      </c>
      <c r="O516" s="16"/>
      <c r="P516" s="12" t="s">
        <v>70</v>
      </c>
      <c r="Q516" s="11"/>
      <c r="R516" s="16"/>
      <c r="S516" s="16" t="s">
        <v>47</v>
      </c>
    </row>
    <row r="517" spans="1:19" x14ac:dyDescent="0.2">
      <c r="A517" s="11">
        <v>516</v>
      </c>
      <c r="B517" s="11" t="s">
        <v>35</v>
      </c>
      <c r="C517" s="11"/>
      <c r="D517" s="11" t="s">
        <v>2342</v>
      </c>
      <c r="E517" s="11" t="s">
        <v>2343</v>
      </c>
      <c r="F517" s="11" t="s">
        <v>2298</v>
      </c>
      <c r="G517" s="11" t="s">
        <v>2344</v>
      </c>
      <c r="H517" s="27" t="s">
        <v>2345</v>
      </c>
      <c r="I517" s="16" t="s">
        <v>2346</v>
      </c>
      <c r="J517" s="16" t="s">
        <v>2347</v>
      </c>
      <c r="K517" s="16" t="s">
        <v>2348</v>
      </c>
      <c r="L517" s="18" t="s">
        <v>251</v>
      </c>
      <c r="M517" s="18" t="s">
        <v>2348</v>
      </c>
      <c r="N517" s="16" t="s">
        <v>2349</v>
      </c>
      <c r="O517" s="16"/>
      <c r="P517" s="12" t="s">
        <v>70</v>
      </c>
      <c r="Q517" s="11"/>
      <c r="R517" s="16"/>
      <c r="S517" s="16" t="s">
        <v>47</v>
      </c>
    </row>
    <row r="518" spans="1:19" x14ac:dyDescent="0.2">
      <c r="A518" s="11">
        <v>517</v>
      </c>
      <c r="B518" s="11" t="s">
        <v>35</v>
      </c>
      <c r="C518" s="11"/>
      <c r="D518" s="11" t="s">
        <v>238</v>
      </c>
      <c r="E518" s="11" t="s">
        <v>2350</v>
      </c>
      <c r="F518" s="11" t="s">
        <v>2351</v>
      </c>
      <c r="G518" s="11" t="s">
        <v>548</v>
      </c>
      <c r="H518" s="27" t="s">
        <v>549</v>
      </c>
      <c r="I518" s="16" t="s">
        <v>238</v>
      </c>
      <c r="J518" s="16" t="s">
        <v>238</v>
      </c>
      <c r="K518" s="16" t="s">
        <v>298</v>
      </c>
      <c r="L518" s="18" t="s">
        <v>251</v>
      </c>
      <c r="M518" s="18" t="s">
        <v>298</v>
      </c>
      <c r="N518" s="16" t="s">
        <v>2176</v>
      </c>
      <c r="O518" s="16"/>
      <c r="P518" s="12" t="s">
        <v>70</v>
      </c>
      <c r="Q518" s="11"/>
      <c r="R518" s="16"/>
      <c r="S518" s="16" t="s">
        <v>47</v>
      </c>
    </row>
    <row r="519" spans="1:19" x14ac:dyDescent="0.2">
      <c r="A519" s="11">
        <v>518</v>
      </c>
      <c r="B519" s="11" t="s">
        <v>35</v>
      </c>
      <c r="C519" s="11"/>
      <c r="D519" s="11" t="s">
        <v>1383</v>
      </c>
      <c r="E519" s="11" t="s">
        <v>2352</v>
      </c>
      <c r="F519" s="11" t="s">
        <v>2351</v>
      </c>
      <c r="G519" s="11" t="s">
        <v>1385</v>
      </c>
      <c r="H519" s="27" t="s">
        <v>1386</v>
      </c>
      <c r="I519" s="16" t="s">
        <v>238</v>
      </c>
      <c r="J519" s="16" t="s">
        <v>238</v>
      </c>
      <c r="K519" s="16" t="s">
        <v>298</v>
      </c>
      <c r="L519" s="18" t="s">
        <v>251</v>
      </c>
      <c r="M519" s="18" t="s">
        <v>298</v>
      </c>
      <c r="N519" s="16" t="s">
        <v>2353</v>
      </c>
      <c r="O519" s="16"/>
      <c r="P519" s="12" t="s">
        <v>70</v>
      </c>
      <c r="Q519" s="11"/>
      <c r="R519" s="16"/>
      <c r="S519" s="16" t="s">
        <v>47</v>
      </c>
    </row>
    <row r="520" spans="1:19" x14ac:dyDescent="0.2">
      <c r="A520" s="11">
        <v>519</v>
      </c>
      <c r="B520" s="11" t="s">
        <v>35</v>
      </c>
      <c r="C520" s="11"/>
      <c r="D520" s="11" t="s">
        <v>238</v>
      </c>
      <c r="E520" s="11" t="s">
        <v>2354</v>
      </c>
      <c r="F520" s="11" t="s">
        <v>2351</v>
      </c>
      <c r="G520" s="11" t="s">
        <v>1314</v>
      </c>
      <c r="H520" s="27" t="s">
        <v>1315</v>
      </c>
      <c r="I520" s="16" t="s">
        <v>238</v>
      </c>
      <c r="J520" s="16" t="s">
        <v>238</v>
      </c>
      <c r="K520" s="16" t="s">
        <v>949</v>
      </c>
      <c r="L520" s="18" t="s">
        <v>251</v>
      </c>
      <c r="M520" s="18" t="s">
        <v>949</v>
      </c>
      <c r="N520" s="16" t="s">
        <v>2355</v>
      </c>
      <c r="O520" s="16"/>
      <c r="P520" s="12" t="s">
        <v>70</v>
      </c>
      <c r="Q520" s="11"/>
      <c r="R520" s="16"/>
      <c r="S520" s="16" t="s">
        <v>47</v>
      </c>
    </row>
    <row r="521" spans="1:19" x14ac:dyDescent="0.2">
      <c r="A521" s="11">
        <v>520</v>
      </c>
      <c r="B521" s="11" t="s">
        <v>35</v>
      </c>
      <c r="C521" s="11"/>
      <c r="D521" s="11" t="s">
        <v>238</v>
      </c>
      <c r="E521" s="11" t="s">
        <v>2356</v>
      </c>
      <c r="F521" s="11" t="s">
        <v>2351</v>
      </c>
      <c r="G521" s="11" t="s">
        <v>2182</v>
      </c>
      <c r="H521" s="27" t="s">
        <v>2183</v>
      </c>
      <c r="I521" s="16" t="s">
        <v>530</v>
      </c>
      <c r="J521" s="16" t="s">
        <v>238</v>
      </c>
      <c r="K521" s="16" t="s">
        <v>622</v>
      </c>
      <c r="L521" s="18" t="s">
        <v>251</v>
      </c>
      <c r="M521" s="18" t="s">
        <v>622</v>
      </c>
      <c r="N521" s="16" t="s">
        <v>2357</v>
      </c>
      <c r="O521" s="16"/>
      <c r="P521" s="12" t="s">
        <v>70</v>
      </c>
      <c r="Q521" s="11"/>
      <c r="R521" s="16"/>
      <c r="S521" s="16" t="s">
        <v>47</v>
      </c>
    </row>
    <row r="522" spans="1:19" x14ac:dyDescent="0.2">
      <c r="A522" s="11">
        <v>521</v>
      </c>
      <c r="B522" s="11" t="s">
        <v>35</v>
      </c>
      <c r="C522" s="11"/>
      <c r="D522" s="11" t="s">
        <v>1383</v>
      </c>
      <c r="E522" s="11" t="s">
        <v>2358</v>
      </c>
      <c r="F522" s="11" t="s">
        <v>2359</v>
      </c>
      <c r="G522" s="11" t="s">
        <v>548</v>
      </c>
      <c r="H522" s="27" t="s">
        <v>549</v>
      </c>
      <c r="I522" s="16" t="s">
        <v>238</v>
      </c>
      <c r="J522" s="16" t="s">
        <v>238</v>
      </c>
      <c r="K522" s="16" t="s">
        <v>298</v>
      </c>
      <c r="L522" s="18" t="s">
        <v>251</v>
      </c>
      <c r="M522" s="18" t="s">
        <v>298</v>
      </c>
      <c r="N522" s="16" t="s">
        <v>2360</v>
      </c>
      <c r="O522" s="16"/>
      <c r="P522" s="12" t="s">
        <v>70</v>
      </c>
      <c r="Q522" s="11"/>
      <c r="R522" s="16"/>
      <c r="S522" s="16" t="s">
        <v>47</v>
      </c>
    </row>
    <row r="523" spans="1:19" x14ac:dyDescent="0.2">
      <c r="A523" s="11">
        <v>522</v>
      </c>
      <c r="B523" s="11" t="s">
        <v>35</v>
      </c>
      <c r="C523" s="11"/>
      <c r="D523" s="11" t="s">
        <v>1383</v>
      </c>
      <c r="E523" s="11" t="s">
        <v>2361</v>
      </c>
      <c r="F523" s="11" t="s">
        <v>2359</v>
      </c>
      <c r="G523" s="11" t="s">
        <v>1218</v>
      </c>
      <c r="H523" s="27" t="s">
        <v>2179</v>
      </c>
      <c r="I523" s="16" t="s">
        <v>238</v>
      </c>
      <c r="J523" s="16" t="s">
        <v>238</v>
      </c>
      <c r="K523" s="16" t="s">
        <v>412</v>
      </c>
      <c r="L523" s="18" t="s">
        <v>251</v>
      </c>
      <c r="M523" s="18" t="s">
        <v>412</v>
      </c>
      <c r="N523" s="16" t="s">
        <v>2362</v>
      </c>
      <c r="O523" s="16"/>
      <c r="P523" s="12" t="s">
        <v>70</v>
      </c>
      <c r="Q523" s="11"/>
      <c r="R523" s="16"/>
      <c r="S523" s="16" t="s">
        <v>47</v>
      </c>
    </row>
    <row r="524" spans="1:19" x14ac:dyDescent="0.2">
      <c r="A524" s="11">
        <v>523</v>
      </c>
      <c r="B524" s="11" t="s">
        <v>35</v>
      </c>
      <c r="C524" s="11"/>
      <c r="D524" s="11" t="s">
        <v>1383</v>
      </c>
      <c r="E524" s="11" t="s">
        <v>2363</v>
      </c>
      <c r="F524" s="11" t="s">
        <v>2359</v>
      </c>
      <c r="G524" s="11" t="s">
        <v>1385</v>
      </c>
      <c r="H524" s="27" t="s">
        <v>1386</v>
      </c>
      <c r="I524" s="16" t="s">
        <v>238</v>
      </c>
      <c r="J524" s="16" t="s">
        <v>238</v>
      </c>
      <c r="K524" s="16" t="s">
        <v>298</v>
      </c>
      <c r="L524" s="18" t="s">
        <v>251</v>
      </c>
      <c r="M524" s="18" t="s">
        <v>298</v>
      </c>
      <c r="N524" s="16" t="s">
        <v>2172</v>
      </c>
      <c r="O524" s="16"/>
      <c r="P524" s="12" t="s">
        <v>70</v>
      </c>
      <c r="Q524" s="11"/>
      <c r="R524" s="16"/>
      <c r="S524" s="16" t="s">
        <v>47</v>
      </c>
    </row>
    <row r="525" spans="1:19" x14ac:dyDescent="0.2">
      <c r="A525" s="11">
        <v>524</v>
      </c>
      <c r="B525" s="11" t="s">
        <v>35</v>
      </c>
      <c r="C525" s="11"/>
      <c r="D525" s="11" t="s">
        <v>1383</v>
      </c>
      <c r="E525" s="11" t="s">
        <v>2364</v>
      </c>
      <c r="F525" s="11" t="s">
        <v>2359</v>
      </c>
      <c r="G525" s="11" t="s">
        <v>1314</v>
      </c>
      <c r="H525" s="27" t="s">
        <v>1315</v>
      </c>
      <c r="I525" s="16" t="s">
        <v>238</v>
      </c>
      <c r="J525" s="16" t="s">
        <v>238</v>
      </c>
      <c r="K525" s="16" t="s">
        <v>949</v>
      </c>
      <c r="L525" s="18" t="s">
        <v>251</v>
      </c>
      <c r="M525" s="18" t="s">
        <v>949</v>
      </c>
      <c r="N525" s="16" t="s">
        <v>2355</v>
      </c>
      <c r="O525" s="16"/>
      <c r="P525" s="12" t="s">
        <v>70</v>
      </c>
      <c r="Q525" s="11"/>
      <c r="R525" s="16"/>
      <c r="S525" s="16" t="s">
        <v>47</v>
      </c>
    </row>
    <row r="526" spans="1:19" x14ac:dyDescent="0.2">
      <c r="A526" s="11">
        <v>525</v>
      </c>
      <c r="B526" s="11" t="s">
        <v>35</v>
      </c>
      <c r="C526" s="11"/>
      <c r="D526" s="11" t="s">
        <v>1447</v>
      </c>
      <c r="E526" s="11" t="s">
        <v>2365</v>
      </c>
      <c r="F526" s="11" t="s">
        <v>2366</v>
      </c>
      <c r="G526" s="11" t="s">
        <v>548</v>
      </c>
      <c r="H526" s="27" t="s">
        <v>549</v>
      </c>
      <c r="I526" s="16" t="s">
        <v>238</v>
      </c>
      <c r="J526" s="16" t="s">
        <v>238</v>
      </c>
      <c r="K526" s="16" t="s">
        <v>298</v>
      </c>
      <c r="L526" s="18" t="s">
        <v>251</v>
      </c>
      <c r="M526" s="18" t="s">
        <v>298</v>
      </c>
      <c r="N526" s="16" t="s">
        <v>2360</v>
      </c>
      <c r="O526" s="16"/>
      <c r="P526" s="12" t="s">
        <v>70</v>
      </c>
      <c r="Q526" s="11"/>
      <c r="R526" s="16"/>
      <c r="S526" s="16" t="s">
        <v>47</v>
      </c>
    </row>
    <row r="527" spans="1:19" x14ac:dyDescent="0.2">
      <c r="A527" s="11">
        <v>526</v>
      </c>
      <c r="B527" s="11" t="s">
        <v>35</v>
      </c>
      <c r="C527" s="11"/>
      <c r="D527" s="11" t="s">
        <v>1447</v>
      </c>
      <c r="E527" s="11" t="s">
        <v>2367</v>
      </c>
      <c r="F527" s="11" t="s">
        <v>2366</v>
      </c>
      <c r="G527" s="11" t="s">
        <v>1449</v>
      </c>
      <c r="H527" s="27" t="s">
        <v>1450</v>
      </c>
      <c r="I527" s="16" t="s">
        <v>238</v>
      </c>
      <c r="J527" s="16" t="s">
        <v>238</v>
      </c>
      <c r="K527" s="16" t="s">
        <v>524</v>
      </c>
      <c r="L527" s="18" t="s">
        <v>251</v>
      </c>
      <c r="M527" s="18" t="s">
        <v>524</v>
      </c>
      <c r="N527" s="16" t="s">
        <v>2368</v>
      </c>
      <c r="O527" s="16"/>
      <c r="P527" s="12" t="s">
        <v>70</v>
      </c>
      <c r="Q527" s="11"/>
      <c r="R527" s="16"/>
      <c r="S527" s="16" t="s">
        <v>47</v>
      </c>
    </row>
    <row r="528" spans="1:19" x14ac:dyDescent="0.2">
      <c r="A528" s="11">
        <v>527</v>
      </c>
      <c r="B528" s="11" t="s">
        <v>35</v>
      </c>
      <c r="C528" s="11"/>
      <c r="D528" s="11" t="s">
        <v>1447</v>
      </c>
      <c r="E528" s="11" t="s">
        <v>2369</v>
      </c>
      <c r="F528" s="11" t="s">
        <v>2366</v>
      </c>
      <c r="G528" s="11" t="s">
        <v>2370</v>
      </c>
      <c r="H528" s="27" t="s">
        <v>2371</v>
      </c>
      <c r="I528" s="16" t="s">
        <v>2372</v>
      </c>
      <c r="J528" s="16" t="s">
        <v>2373</v>
      </c>
      <c r="K528" s="16" t="s">
        <v>2374</v>
      </c>
      <c r="L528" s="18" t="s">
        <v>251</v>
      </c>
      <c r="M528" s="18" t="s">
        <v>2374</v>
      </c>
      <c r="N528" s="16" t="s">
        <v>2375</v>
      </c>
      <c r="O528" s="16"/>
      <c r="P528" s="12" t="s">
        <v>70</v>
      </c>
      <c r="Q528" s="11"/>
      <c r="R528" s="16"/>
      <c r="S528" s="16" t="s">
        <v>47</v>
      </c>
    </row>
    <row r="529" spans="1:19" x14ac:dyDescent="0.2">
      <c r="A529" s="11">
        <v>528</v>
      </c>
      <c r="B529" s="11" t="s">
        <v>35</v>
      </c>
      <c r="C529" s="11"/>
      <c r="D529" s="11" t="s">
        <v>1447</v>
      </c>
      <c r="E529" s="11" t="s">
        <v>2376</v>
      </c>
      <c r="F529" s="11" t="s">
        <v>2366</v>
      </c>
      <c r="G529" s="11" t="s">
        <v>2377</v>
      </c>
      <c r="H529" s="27" t="s">
        <v>2378</v>
      </c>
      <c r="I529" s="16" t="s">
        <v>2074</v>
      </c>
      <c r="J529" s="16" t="s">
        <v>2379</v>
      </c>
      <c r="K529" s="16" t="s">
        <v>2380</v>
      </c>
      <c r="L529" s="18" t="s">
        <v>251</v>
      </c>
      <c r="M529" s="18" t="s">
        <v>2380</v>
      </c>
      <c r="N529" s="16" t="s">
        <v>2381</v>
      </c>
      <c r="O529" s="16"/>
      <c r="P529" s="12" t="s">
        <v>70</v>
      </c>
      <c r="Q529" s="11"/>
      <c r="R529" s="16"/>
      <c r="S529" s="16" t="s">
        <v>47</v>
      </c>
    </row>
    <row r="530" spans="1:19" x14ac:dyDescent="0.2">
      <c r="A530" s="11">
        <v>529</v>
      </c>
      <c r="B530" s="11" t="s">
        <v>35</v>
      </c>
      <c r="C530" s="11"/>
      <c r="D530" s="11" t="s">
        <v>1447</v>
      </c>
      <c r="E530" s="11" t="s">
        <v>2382</v>
      </c>
      <c r="F530" s="11" t="s">
        <v>2366</v>
      </c>
      <c r="G530" s="11" t="s">
        <v>2383</v>
      </c>
      <c r="H530" s="27" t="s">
        <v>2384</v>
      </c>
      <c r="I530" s="16" t="s">
        <v>2385</v>
      </c>
      <c r="J530" s="16" t="s">
        <v>2386</v>
      </c>
      <c r="K530" s="16" t="s">
        <v>2387</v>
      </c>
      <c r="L530" s="18" t="s">
        <v>251</v>
      </c>
      <c r="M530" s="18" t="s">
        <v>2387</v>
      </c>
      <c r="N530" s="16" t="s">
        <v>2388</v>
      </c>
      <c r="O530" s="16"/>
      <c r="P530" s="12" t="s">
        <v>70</v>
      </c>
      <c r="Q530" s="11"/>
      <c r="R530" s="16"/>
      <c r="S530" s="16" t="s">
        <v>47</v>
      </c>
    </row>
    <row r="531" spans="1:19" x14ac:dyDescent="0.2">
      <c r="A531" s="11">
        <v>530</v>
      </c>
      <c r="B531" s="11" t="s">
        <v>35</v>
      </c>
      <c r="C531" s="11"/>
      <c r="D531" s="11" t="s">
        <v>1447</v>
      </c>
      <c r="E531" s="11" t="s">
        <v>2389</v>
      </c>
      <c r="F531" s="11" t="s">
        <v>2366</v>
      </c>
      <c r="G531" s="11" t="s">
        <v>2390</v>
      </c>
      <c r="H531" s="27" t="s">
        <v>2391</v>
      </c>
      <c r="I531" s="16" t="s">
        <v>2282</v>
      </c>
      <c r="J531" s="16" t="s">
        <v>2392</v>
      </c>
      <c r="K531" s="16" t="s">
        <v>2393</v>
      </c>
      <c r="L531" s="18" t="s">
        <v>251</v>
      </c>
      <c r="M531" s="18" t="s">
        <v>2393</v>
      </c>
      <c r="N531" s="16" t="s">
        <v>2394</v>
      </c>
      <c r="O531" s="16"/>
      <c r="P531" s="12" t="s">
        <v>70</v>
      </c>
      <c r="Q531" s="11"/>
      <c r="R531" s="16"/>
      <c r="S531" s="16" t="s">
        <v>47</v>
      </c>
    </row>
    <row r="532" spans="1:19" x14ac:dyDescent="0.2">
      <c r="A532" s="11">
        <v>531</v>
      </c>
      <c r="B532" s="11" t="s">
        <v>35</v>
      </c>
      <c r="C532" s="11"/>
      <c r="D532" s="11" t="s">
        <v>1447</v>
      </c>
      <c r="E532" s="11" t="s">
        <v>2395</v>
      </c>
      <c r="F532" s="11" t="s">
        <v>2366</v>
      </c>
      <c r="G532" s="11" t="s">
        <v>2396</v>
      </c>
      <c r="H532" s="27" t="s">
        <v>2397</v>
      </c>
      <c r="I532" s="16" t="s">
        <v>2398</v>
      </c>
      <c r="J532" s="16" t="s">
        <v>2399</v>
      </c>
      <c r="K532" s="16" t="s">
        <v>2400</v>
      </c>
      <c r="L532" s="18" t="s">
        <v>251</v>
      </c>
      <c r="M532" s="18" t="s">
        <v>2400</v>
      </c>
      <c r="N532" s="16" t="s">
        <v>2401</v>
      </c>
      <c r="O532" s="16"/>
      <c r="P532" s="12" t="s">
        <v>70</v>
      </c>
      <c r="Q532" s="11"/>
      <c r="R532" s="16"/>
      <c r="S532" s="16" t="s">
        <v>47</v>
      </c>
    </row>
    <row r="533" spans="1:19" x14ac:dyDescent="0.2">
      <c r="A533" s="11">
        <v>532</v>
      </c>
      <c r="B533" s="11" t="s">
        <v>35</v>
      </c>
      <c r="C533" s="11"/>
      <c r="D533" s="11" t="s">
        <v>1447</v>
      </c>
      <c r="E533" s="11" t="s">
        <v>2402</v>
      </c>
      <c r="F533" s="11" t="s">
        <v>2366</v>
      </c>
      <c r="G533" s="11" t="s">
        <v>2403</v>
      </c>
      <c r="H533" s="27" t="s">
        <v>2404</v>
      </c>
      <c r="I533" s="16" t="s">
        <v>2405</v>
      </c>
      <c r="J533" s="16" t="s">
        <v>238</v>
      </c>
      <c r="K533" s="16" t="s">
        <v>412</v>
      </c>
      <c r="L533" s="18" t="s">
        <v>251</v>
      </c>
      <c r="M533" s="18" t="s">
        <v>412</v>
      </c>
      <c r="N533" s="16" t="s">
        <v>2406</v>
      </c>
      <c r="O533" s="16"/>
      <c r="P533" s="12" t="s">
        <v>70</v>
      </c>
      <c r="Q533" s="11"/>
      <c r="R533" s="16"/>
      <c r="S533" s="16" t="s">
        <v>47</v>
      </c>
    </row>
    <row r="534" spans="1:19" x14ac:dyDescent="0.2">
      <c r="A534" s="11">
        <v>533</v>
      </c>
      <c r="B534" s="11" t="s">
        <v>35</v>
      </c>
      <c r="C534" s="11"/>
      <c r="D534" s="11" t="s">
        <v>1447</v>
      </c>
      <c r="E534" s="11" t="s">
        <v>2407</v>
      </c>
      <c r="F534" s="11" t="s">
        <v>2366</v>
      </c>
      <c r="G534" s="11" t="s">
        <v>2408</v>
      </c>
      <c r="H534" s="27" t="s">
        <v>2409</v>
      </c>
      <c r="I534" s="16" t="s">
        <v>297</v>
      </c>
      <c r="J534" s="16" t="s">
        <v>297</v>
      </c>
      <c r="K534" s="16" t="s">
        <v>2322</v>
      </c>
      <c r="L534" s="18" t="s">
        <v>251</v>
      </c>
      <c r="M534" s="18" t="s">
        <v>2322</v>
      </c>
      <c r="N534" s="16" t="s">
        <v>2410</v>
      </c>
      <c r="O534" s="16"/>
      <c r="P534" s="12" t="s">
        <v>70</v>
      </c>
      <c r="Q534" s="11"/>
      <c r="R534" s="16"/>
      <c r="S534" s="16" t="s">
        <v>47</v>
      </c>
    </row>
    <row r="535" spans="1:19" x14ac:dyDescent="0.2">
      <c r="A535" s="11">
        <v>534</v>
      </c>
      <c r="B535" s="11" t="s">
        <v>35</v>
      </c>
      <c r="C535" s="11"/>
      <c r="D535" s="11" t="s">
        <v>1447</v>
      </c>
      <c r="E535" s="11" t="s">
        <v>2411</v>
      </c>
      <c r="F535" s="11" t="s">
        <v>2366</v>
      </c>
      <c r="G535" s="11" t="s">
        <v>2412</v>
      </c>
      <c r="H535" s="27" t="s">
        <v>2413</v>
      </c>
      <c r="I535" s="16" t="s">
        <v>297</v>
      </c>
      <c r="J535" s="16" t="s">
        <v>297</v>
      </c>
      <c r="K535" s="16" t="s">
        <v>2328</v>
      </c>
      <c r="L535" s="18" t="s">
        <v>251</v>
      </c>
      <c r="M535" s="18" t="s">
        <v>2328</v>
      </c>
      <c r="N535" s="16" t="s">
        <v>2414</v>
      </c>
      <c r="O535" s="16"/>
      <c r="P535" s="12" t="s">
        <v>70</v>
      </c>
      <c r="Q535" s="11"/>
      <c r="R535" s="16"/>
      <c r="S535" s="16" t="s">
        <v>47</v>
      </c>
    </row>
    <row r="536" spans="1:19" x14ac:dyDescent="0.2">
      <c r="A536" s="11">
        <v>535</v>
      </c>
      <c r="B536" s="11" t="s">
        <v>35</v>
      </c>
      <c r="C536" s="11"/>
      <c r="D536" s="11" t="s">
        <v>2415</v>
      </c>
      <c r="E536" s="11" t="s">
        <v>2416</v>
      </c>
      <c r="F536" s="11" t="s">
        <v>2417</v>
      </c>
      <c r="G536" s="11" t="s">
        <v>507</v>
      </c>
      <c r="H536" s="27" t="s">
        <v>2418</v>
      </c>
      <c r="I536" s="16" t="s">
        <v>238</v>
      </c>
      <c r="J536" s="16" t="s">
        <v>238</v>
      </c>
      <c r="K536" s="16" t="s">
        <v>509</v>
      </c>
      <c r="L536" s="18" t="s">
        <v>251</v>
      </c>
      <c r="M536" s="18" t="s">
        <v>509</v>
      </c>
      <c r="N536" s="16" t="s">
        <v>2419</v>
      </c>
      <c r="O536" s="16"/>
      <c r="P536" s="12" t="s">
        <v>70</v>
      </c>
      <c r="Q536" s="11"/>
      <c r="R536" s="16"/>
      <c r="S536" s="16" t="s">
        <v>47</v>
      </c>
    </row>
    <row r="537" spans="1:19" x14ac:dyDescent="0.2">
      <c r="A537" s="11">
        <v>536</v>
      </c>
      <c r="B537" s="11" t="s">
        <v>35</v>
      </c>
      <c r="C537" s="11"/>
      <c r="D537" s="11" t="s">
        <v>2415</v>
      </c>
      <c r="E537" s="11" t="s">
        <v>2420</v>
      </c>
      <c r="F537" s="11" t="s">
        <v>2417</v>
      </c>
      <c r="G537" s="11" t="s">
        <v>512</v>
      </c>
      <c r="H537" s="27" t="s">
        <v>2421</v>
      </c>
      <c r="I537" s="16" t="s">
        <v>238</v>
      </c>
      <c r="J537" s="16" t="s">
        <v>238</v>
      </c>
      <c r="K537" s="16" t="s">
        <v>514</v>
      </c>
      <c r="L537" s="18" t="s">
        <v>251</v>
      </c>
      <c r="M537" s="18" t="s">
        <v>514</v>
      </c>
      <c r="N537" s="16" t="s">
        <v>2422</v>
      </c>
      <c r="O537" s="16"/>
      <c r="P537" s="12" t="s">
        <v>70</v>
      </c>
      <c r="Q537" s="11"/>
      <c r="R537" s="16"/>
      <c r="S537" s="16" t="s">
        <v>47</v>
      </c>
    </row>
    <row r="538" spans="1:19" x14ac:dyDescent="0.2">
      <c r="A538" s="11">
        <v>537</v>
      </c>
      <c r="B538" s="11" t="s">
        <v>35</v>
      </c>
      <c r="C538" s="11"/>
      <c r="D538" s="11" t="s">
        <v>2415</v>
      </c>
      <c r="E538" s="11" t="s">
        <v>2423</v>
      </c>
      <c r="F538" s="11" t="s">
        <v>2417</v>
      </c>
      <c r="G538" s="11" t="s">
        <v>2424</v>
      </c>
      <c r="H538" s="27" t="s">
        <v>2425</v>
      </c>
      <c r="I538" s="16" t="s">
        <v>238</v>
      </c>
      <c r="J538" s="16" t="s">
        <v>238</v>
      </c>
      <c r="K538" s="16" t="s">
        <v>802</v>
      </c>
      <c r="L538" s="18" t="s">
        <v>251</v>
      </c>
      <c r="M538" s="18" t="s">
        <v>802</v>
      </c>
      <c r="N538" s="16" t="s">
        <v>2426</v>
      </c>
      <c r="O538" s="16"/>
      <c r="P538" s="12" t="s">
        <v>70</v>
      </c>
      <c r="Q538" s="11"/>
      <c r="R538" s="16"/>
      <c r="S538" s="16" t="s">
        <v>47</v>
      </c>
    </row>
    <row r="539" spans="1:19" x14ac:dyDescent="0.2">
      <c r="A539" s="11">
        <v>538</v>
      </c>
      <c r="B539" s="11" t="s">
        <v>35</v>
      </c>
      <c r="C539" s="11"/>
      <c r="D539" s="11" t="s">
        <v>2415</v>
      </c>
      <c r="E539" s="11" t="s">
        <v>2427</v>
      </c>
      <c r="F539" s="11" t="s">
        <v>2417</v>
      </c>
      <c r="G539" s="11" t="s">
        <v>609</v>
      </c>
      <c r="H539" s="27" t="s">
        <v>610</v>
      </c>
      <c r="I539" s="16" t="s">
        <v>238</v>
      </c>
      <c r="J539" s="16" t="s">
        <v>238</v>
      </c>
      <c r="K539" s="16" t="s">
        <v>2428</v>
      </c>
      <c r="L539" s="18" t="s">
        <v>251</v>
      </c>
      <c r="M539" s="18" t="s">
        <v>2428</v>
      </c>
      <c r="N539" s="16" t="s">
        <v>2429</v>
      </c>
      <c r="O539" s="16"/>
      <c r="P539" s="12" t="s">
        <v>70</v>
      </c>
      <c r="Q539" s="11"/>
      <c r="R539" s="16"/>
      <c r="S539" s="16" t="s">
        <v>47</v>
      </c>
    </row>
    <row r="540" spans="1:19" x14ac:dyDescent="0.2">
      <c r="A540" s="11">
        <v>539</v>
      </c>
      <c r="B540" s="11" t="s">
        <v>35</v>
      </c>
      <c r="C540" s="11"/>
      <c r="D540" s="11" t="s">
        <v>2415</v>
      </c>
      <c r="E540" s="11" t="s">
        <v>2430</v>
      </c>
      <c r="F540" s="11" t="s">
        <v>2417</v>
      </c>
      <c r="G540" s="11" t="s">
        <v>614</v>
      </c>
      <c r="H540" s="27" t="s">
        <v>2431</v>
      </c>
      <c r="I540" s="16" t="s">
        <v>238</v>
      </c>
      <c r="J540" s="16" t="s">
        <v>238</v>
      </c>
      <c r="K540" s="16" t="s">
        <v>2432</v>
      </c>
      <c r="L540" s="18" t="s">
        <v>251</v>
      </c>
      <c r="M540" s="18" t="s">
        <v>2432</v>
      </c>
      <c r="N540" s="16" t="s">
        <v>2433</v>
      </c>
      <c r="O540" s="16"/>
      <c r="P540" s="12" t="s">
        <v>70</v>
      </c>
      <c r="Q540" s="11"/>
      <c r="R540" s="16"/>
      <c r="S540" s="16" t="s">
        <v>47</v>
      </c>
    </row>
    <row r="541" spans="1:19" x14ac:dyDescent="0.2">
      <c r="A541" s="11">
        <v>540</v>
      </c>
      <c r="B541" s="11" t="s">
        <v>35</v>
      </c>
      <c r="C541" s="11"/>
      <c r="D541" s="11" t="s">
        <v>2434</v>
      </c>
      <c r="E541" s="11" t="s">
        <v>2435</v>
      </c>
      <c r="F541" s="11" t="s">
        <v>2417</v>
      </c>
      <c r="G541" s="11" t="s">
        <v>2436</v>
      </c>
      <c r="H541" s="27" t="s">
        <v>2437</v>
      </c>
      <c r="I541" s="16" t="s">
        <v>768</v>
      </c>
      <c r="J541" s="16" t="s">
        <v>768</v>
      </c>
      <c r="K541" s="16" t="s">
        <v>769</v>
      </c>
      <c r="L541" s="18" t="s">
        <v>251</v>
      </c>
      <c r="M541" s="18" t="s">
        <v>769</v>
      </c>
      <c r="N541" s="16" t="s">
        <v>2438</v>
      </c>
      <c r="O541" s="16"/>
      <c r="P541" s="12" t="s">
        <v>70</v>
      </c>
      <c r="Q541" s="11"/>
      <c r="R541" s="16"/>
      <c r="S541" s="16" t="s">
        <v>47</v>
      </c>
    </row>
    <row r="542" spans="1:19" x14ac:dyDescent="0.2">
      <c r="A542" s="11">
        <v>541</v>
      </c>
      <c r="B542" s="11" t="s">
        <v>35</v>
      </c>
      <c r="C542" s="11"/>
      <c r="D542" s="11" t="s">
        <v>2415</v>
      </c>
      <c r="E542" s="11" t="s">
        <v>2439</v>
      </c>
      <c r="F542" s="11" t="s">
        <v>2440</v>
      </c>
      <c r="G542" s="11" t="s">
        <v>548</v>
      </c>
      <c r="H542" s="27" t="s">
        <v>1143</v>
      </c>
      <c r="I542" s="16" t="s">
        <v>238</v>
      </c>
      <c r="J542" s="16" t="s">
        <v>238</v>
      </c>
      <c r="K542" s="16" t="s">
        <v>298</v>
      </c>
      <c r="L542" s="18" t="s">
        <v>251</v>
      </c>
      <c r="M542" s="18" t="s">
        <v>298</v>
      </c>
      <c r="N542" s="16" t="s">
        <v>2441</v>
      </c>
      <c r="O542" s="16"/>
      <c r="P542" s="12" t="s">
        <v>70</v>
      </c>
      <c r="Q542" s="11"/>
      <c r="R542" s="16"/>
      <c r="S542" s="16" t="s">
        <v>47</v>
      </c>
    </row>
    <row r="543" spans="1:19" x14ac:dyDescent="0.2">
      <c r="A543" s="11">
        <v>542</v>
      </c>
      <c r="B543" s="11" t="s">
        <v>35</v>
      </c>
      <c r="C543" s="11"/>
      <c r="D543" s="11" t="s">
        <v>2415</v>
      </c>
      <c r="E543" s="11" t="s">
        <v>2442</v>
      </c>
      <c r="F543" s="11" t="s">
        <v>2440</v>
      </c>
      <c r="G543" s="11" t="s">
        <v>507</v>
      </c>
      <c r="H543" s="27" t="s">
        <v>2418</v>
      </c>
      <c r="I543" s="16" t="s">
        <v>238</v>
      </c>
      <c r="J543" s="16" t="s">
        <v>238</v>
      </c>
      <c r="K543" s="16" t="s">
        <v>509</v>
      </c>
      <c r="L543" s="18" t="s">
        <v>251</v>
      </c>
      <c r="M543" s="18" t="s">
        <v>509</v>
      </c>
      <c r="N543" s="16" t="s">
        <v>2443</v>
      </c>
      <c r="O543" s="16"/>
      <c r="P543" s="12" t="s">
        <v>70</v>
      </c>
      <c r="Q543" s="11"/>
      <c r="R543" s="16"/>
      <c r="S543" s="16" t="s">
        <v>47</v>
      </c>
    </row>
    <row r="544" spans="1:19" x14ac:dyDescent="0.2">
      <c r="A544" s="11">
        <v>543</v>
      </c>
      <c r="B544" s="11" t="s">
        <v>35</v>
      </c>
      <c r="C544" s="11"/>
      <c r="D544" s="11" t="s">
        <v>2415</v>
      </c>
      <c r="E544" s="11" t="s">
        <v>2444</v>
      </c>
      <c r="F544" s="11" t="s">
        <v>2440</v>
      </c>
      <c r="G544" s="11" t="s">
        <v>512</v>
      </c>
      <c r="H544" s="27" t="s">
        <v>2421</v>
      </c>
      <c r="I544" s="16" t="s">
        <v>238</v>
      </c>
      <c r="J544" s="16" t="s">
        <v>238</v>
      </c>
      <c r="K544" s="16" t="s">
        <v>514</v>
      </c>
      <c r="L544" s="18" t="s">
        <v>251</v>
      </c>
      <c r="M544" s="18" t="s">
        <v>514</v>
      </c>
      <c r="N544" s="16" t="s">
        <v>2445</v>
      </c>
      <c r="O544" s="16"/>
      <c r="P544" s="12" t="s">
        <v>70</v>
      </c>
      <c r="Q544" s="11"/>
      <c r="R544" s="16"/>
      <c r="S544" s="16" t="s">
        <v>47</v>
      </c>
    </row>
    <row r="545" spans="1:19" x14ac:dyDescent="0.2">
      <c r="A545" s="11">
        <v>544</v>
      </c>
      <c r="B545" s="11" t="s">
        <v>35</v>
      </c>
      <c r="C545" s="11"/>
      <c r="D545" s="11" t="s">
        <v>2415</v>
      </c>
      <c r="E545" s="11" t="s">
        <v>2446</v>
      </c>
      <c r="F545" s="11" t="s">
        <v>2440</v>
      </c>
      <c r="G545" s="11" t="s">
        <v>2424</v>
      </c>
      <c r="H545" s="27" t="s">
        <v>2425</v>
      </c>
      <c r="I545" s="16" t="s">
        <v>238</v>
      </c>
      <c r="J545" s="16" t="s">
        <v>238</v>
      </c>
      <c r="K545" s="16" t="s">
        <v>802</v>
      </c>
      <c r="L545" s="18" t="s">
        <v>251</v>
      </c>
      <c r="M545" s="18" t="s">
        <v>802</v>
      </c>
      <c r="N545" s="16" t="s">
        <v>2447</v>
      </c>
      <c r="O545" s="16"/>
      <c r="P545" s="12" t="s">
        <v>70</v>
      </c>
      <c r="Q545" s="11"/>
      <c r="R545" s="16"/>
      <c r="S545" s="16" t="s">
        <v>47</v>
      </c>
    </row>
    <row r="546" spans="1:19" x14ac:dyDescent="0.2">
      <c r="A546" s="11">
        <v>545</v>
      </c>
      <c r="B546" s="11" t="s">
        <v>35</v>
      </c>
      <c r="C546" s="11"/>
      <c r="D546" s="11" t="s">
        <v>2415</v>
      </c>
      <c r="E546" s="11" t="s">
        <v>2448</v>
      </c>
      <c r="F546" s="11" t="s">
        <v>2440</v>
      </c>
      <c r="G546" s="11" t="s">
        <v>609</v>
      </c>
      <c r="H546" s="27" t="s">
        <v>610</v>
      </c>
      <c r="I546" s="16" t="s">
        <v>238</v>
      </c>
      <c r="J546" s="16" t="s">
        <v>238</v>
      </c>
      <c r="K546" s="16" t="s">
        <v>2428</v>
      </c>
      <c r="L546" s="18" t="s">
        <v>251</v>
      </c>
      <c r="M546" s="18" t="s">
        <v>2428</v>
      </c>
      <c r="N546" s="16" t="s">
        <v>2449</v>
      </c>
      <c r="O546" s="16"/>
      <c r="P546" s="12" t="s">
        <v>70</v>
      </c>
      <c r="Q546" s="11"/>
      <c r="R546" s="16"/>
      <c r="S546" s="16" t="s">
        <v>47</v>
      </c>
    </row>
    <row r="547" spans="1:19" x14ac:dyDescent="0.2">
      <c r="A547" s="11">
        <v>546</v>
      </c>
      <c r="B547" s="11" t="s">
        <v>35</v>
      </c>
      <c r="C547" s="11"/>
      <c r="D547" s="11" t="s">
        <v>2450</v>
      </c>
      <c r="E547" s="11" t="s">
        <v>2451</v>
      </c>
      <c r="F547" s="11" t="s">
        <v>2440</v>
      </c>
      <c r="G547" s="11" t="s">
        <v>2452</v>
      </c>
      <c r="H547" s="27" t="s">
        <v>2453</v>
      </c>
      <c r="I547" s="16" t="s">
        <v>2454</v>
      </c>
      <c r="J547" s="16" t="s">
        <v>238</v>
      </c>
      <c r="K547" s="16" t="s">
        <v>2455</v>
      </c>
      <c r="L547" s="18" t="s">
        <v>251</v>
      </c>
      <c r="M547" s="18" t="s">
        <v>2455</v>
      </c>
      <c r="N547" s="16" t="s">
        <v>2456</v>
      </c>
      <c r="O547" s="16"/>
      <c r="P547" s="12" t="s">
        <v>70</v>
      </c>
      <c r="Q547" s="11"/>
      <c r="R547" s="16"/>
      <c r="S547" s="16" t="s">
        <v>47</v>
      </c>
    </row>
    <row r="548" spans="1:19" x14ac:dyDescent="0.2">
      <c r="A548" s="11">
        <v>547</v>
      </c>
      <c r="B548" s="11" t="s">
        <v>35</v>
      </c>
      <c r="C548" s="11"/>
      <c r="D548" s="11" t="s">
        <v>238</v>
      </c>
      <c r="E548" s="11" t="s">
        <v>2457</v>
      </c>
      <c r="F548" s="11" t="s">
        <v>2458</v>
      </c>
      <c r="G548" s="11" t="s">
        <v>2459</v>
      </c>
      <c r="H548" s="27" t="s">
        <v>2460</v>
      </c>
      <c r="I548" s="16" t="s">
        <v>238</v>
      </c>
      <c r="J548" s="16" t="s">
        <v>238</v>
      </c>
      <c r="K548" s="16" t="s">
        <v>422</v>
      </c>
      <c r="L548" s="18" t="s">
        <v>251</v>
      </c>
      <c r="M548" s="18" t="s">
        <v>422</v>
      </c>
      <c r="N548" s="16" t="s">
        <v>2461</v>
      </c>
      <c r="O548" s="16"/>
      <c r="P548" s="12" t="s">
        <v>70</v>
      </c>
      <c r="Q548" s="11"/>
      <c r="R548" s="16"/>
      <c r="S548" s="16" t="s">
        <v>47</v>
      </c>
    </row>
    <row r="549" spans="1:19" x14ac:dyDescent="0.2">
      <c r="A549" s="11">
        <v>548</v>
      </c>
      <c r="B549" s="11" t="s">
        <v>35</v>
      </c>
      <c r="C549" s="11"/>
      <c r="D549" s="11" t="s">
        <v>238</v>
      </c>
      <c r="E549" s="11" t="s">
        <v>2462</v>
      </c>
      <c r="F549" s="11" t="s">
        <v>2458</v>
      </c>
      <c r="G549" s="11" t="s">
        <v>2463</v>
      </c>
      <c r="H549" s="27" t="s">
        <v>2464</v>
      </c>
      <c r="I549" s="16" t="s">
        <v>2465</v>
      </c>
      <c r="J549" s="16" t="s">
        <v>2465</v>
      </c>
      <c r="K549" s="16" t="s">
        <v>2466</v>
      </c>
      <c r="L549" s="18" t="s">
        <v>251</v>
      </c>
      <c r="M549" s="18" t="s">
        <v>2466</v>
      </c>
      <c r="N549" s="16" t="s">
        <v>2467</v>
      </c>
      <c r="O549" s="16"/>
      <c r="P549" s="12" t="s">
        <v>70</v>
      </c>
      <c r="Q549" s="11"/>
      <c r="R549" s="16"/>
      <c r="S549" s="16" t="s">
        <v>47</v>
      </c>
    </row>
    <row r="550" spans="1:19" x14ac:dyDescent="0.2">
      <c r="A550" s="11">
        <v>549</v>
      </c>
      <c r="B550" s="11" t="s">
        <v>35</v>
      </c>
      <c r="C550" s="11"/>
      <c r="D550" s="11" t="s">
        <v>2415</v>
      </c>
      <c r="E550" s="11" t="s">
        <v>2468</v>
      </c>
      <c r="F550" s="11" t="s">
        <v>2469</v>
      </c>
      <c r="G550" s="11" t="s">
        <v>548</v>
      </c>
      <c r="H550" s="27" t="s">
        <v>1143</v>
      </c>
      <c r="I550" s="16" t="s">
        <v>238</v>
      </c>
      <c r="J550" s="16" t="s">
        <v>238</v>
      </c>
      <c r="K550" s="16" t="s">
        <v>298</v>
      </c>
      <c r="L550" s="18" t="s">
        <v>251</v>
      </c>
      <c r="M550" s="18" t="s">
        <v>298</v>
      </c>
      <c r="N550" s="16" t="s">
        <v>2441</v>
      </c>
      <c r="O550" s="16"/>
      <c r="P550" s="12" t="s">
        <v>70</v>
      </c>
      <c r="Q550" s="11"/>
      <c r="R550" s="16"/>
      <c r="S550" s="16" t="s">
        <v>47</v>
      </c>
    </row>
    <row r="551" spans="1:19" x14ac:dyDescent="0.2">
      <c r="A551" s="11">
        <v>550</v>
      </c>
      <c r="B551" s="11" t="s">
        <v>35</v>
      </c>
      <c r="C551" s="11"/>
      <c r="D551" s="11" t="s">
        <v>238</v>
      </c>
      <c r="E551" s="11" t="s">
        <v>2470</v>
      </c>
      <c r="F551" s="11" t="s">
        <v>2469</v>
      </c>
      <c r="G551" s="11" t="s">
        <v>2471</v>
      </c>
      <c r="H551" s="27" t="s">
        <v>2472</v>
      </c>
      <c r="I551" s="16" t="s">
        <v>2473</v>
      </c>
      <c r="J551" s="16" t="s">
        <v>2473</v>
      </c>
      <c r="K551" s="16" t="s">
        <v>2474</v>
      </c>
      <c r="L551" s="18" t="s">
        <v>251</v>
      </c>
      <c r="M551" s="18" t="s">
        <v>2474</v>
      </c>
      <c r="N551" s="16" t="s">
        <v>2475</v>
      </c>
      <c r="O551" s="16"/>
      <c r="P551" s="12" t="s">
        <v>70</v>
      </c>
      <c r="Q551" s="11"/>
      <c r="R551" s="16"/>
      <c r="S551" s="16" t="s">
        <v>47</v>
      </c>
    </row>
    <row r="552" spans="1:19" x14ac:dyDescent="0.2">
      <c r="A552" s="11">
        <v>551</v>
      </c>
      <c r="B552" s="11" t="s">
        <v>35</v>
      </c>
      <c r="C552" s="11"/>
      <c r="D552" s="11" t="s">
        <v>238</v>
      </c>
      <c r="E552" s="11" t="s">
        <v>2476</v>
      </c>
      <c r="F552" s="11" t="s">
        <v>2469</v>
      </c>
      <c r="G552" s="11" t="s">
        <v>2477</v>
      </c>
      <c r="H552" s="27" t="s">
        <v>2478</v>
      </c>
      <c r="I552" s="16" t="s">
        <v>2473</v>
      </c>
      <c r="J552" s="16" t="s">
        <v>2473</v>
      </c>
      <c r="K552" s="16" t="s">
        <v>2474</v>
      </c>
      <c r="L552" s="18" t="s">
        <v>251</v>
      </c>
      <c r="M552" s="18" t="s">
        <v>2474</v>
      </c>
      <c r="N552" s="16" t="s">
        <v>2479</v>
      </c>
      <c r="O552" s="16"/>
      <c r="P552" s="12" t="s">
        <v>70</v>
      </c>
      <c r="Q552" s="11"/>
      <c r="R552" s="16"/>
      <c r="S552" s="16" t="s">
        <v>47</v>
      </c>
    </row>
    <row r="553" spans="1:19" x14ac:dyDescent="0.2">
      <c r="A553" s="11">
        <v>552</v>
      </c>
      <c r="B553" s="11" t="s">
        <v>35</v>
      </c>
      <c r="C553" s="11"/>
      <c r="D553" s="11" t="s">
        <v>1735</v>
      </c>
      <c r="E553" s="11" t="s">
        <v>2480</v>
      </c>
      <c r="F553" s="11" t="s">
        <v>2481</v>
      </c>
      <c r="G553" s="11" t="s">
        <v>548</v>
      </c>
      <c r="H553" s="27" t="s">
        <v>549</v>
      </c>
      <c r="I553" s="16" t="s">
        <v>238</v>
      </c>
      <c r="J553" s="16" t="s">
        <v>238</v>
      </c>
      <c r="K553" s="16" t="s">
        <v>298</v>
      </c>
      <c r="L553" s="18" t="s">
        <v>251</v>
      </c>
      <c r="M553" s="18" t="s">
        <v>298</v>
      </c>
      <c r="N553" s="16" t="s">
        <v>2482</v>
      </c>
      <c r="O553" s="16"/>
      <c r="P553" s="12" t="s">
        <v>70</v>
      </c>
      <c r="Q553" s="11"/>
      <c r="R553" s="16"/>
      <c r="S553" s="16" t="s">
        <v>47</v>
      </c>
    </row>
    <row r="554" spans="1:19" x14ac:dyDescent="0.2">
      <c r="A554" s="11">
        <v>553</v>
      </c>
      <c r="B554" s="11" t="s">
        <v>35</v>
      </c>
      <c r="C554" s="11"/>
      <c r="D554" s="11" t="s">
        <v>1735</v>
      </c>
      <c r="E554" s="11" t="s">
        <v>2483</v>
      </c>
      <c r="F554" s="11" t="s">
        <v>2481</v>
      </c>
      <c r="G554" s="11" t="s">
        <v>2484</v>
      </c>
      <c r="H554" s="27" t="s">
        <v>2485</v>
      </c>
      <c r="I554" s="16" t="s">
        <v>238</v>
      </c>
      <c r="J554" s="16" t="s">
        <v>238</v>
      </c>
      <c r="K554" s="16" t="s">
        <v>2486</v>
      </c>
      <c r="L554" s="18" t="s">
        <v>251</v>
      </c>
      <c r="M554" s="18" t="s">
        <v>2486</v>
      </c>
      <c r="N554" s="16" t="s">
        <v>2487</v>
      </c>
      <c r="O554" s="16"/>
      <c r="P554" s="12" t="s">
        <v>70</v>
      </c>
      <c r="Q554" s="11"/>
      <c r="R554" s="16"/>
      <c r="S554" s="16" t="s">
        <v>47</v>
      </c>
    </row>
    <row r="555" spans="1:19" x14ac:dyDescent="0.2">
      <c r="A555" s="11">
        <v>554</v>
      </c>
      <c r="B555" s="11" t="s">
        <v>35</v>
      </c>
      <c r="C555" s="11"/>
      <c r="D555" s="11" t="s">
        <v>238</v>
      </c>
      <c r="E555" s="11" t="s">
        <v>2488</v>
      </c>
      <c r="F555" s="11" t="s">
        <v>2489</v>
      </c>
      <c r="G555" s="11" t="s">
        <v>548</v>
      </c>
      <c r="H555" s="27" t="s">
        <v>549</v>
      </c>
      <c r="I555" s="16" t="s">
        <v>238</v>
      </c>
      <c r="J555" s="16" t="s">
        <v>238</v>
      </c>
      <c r="K555" s="16" t="s">
        <v>298</v>
      </c>
      <c r="L555" s="18" t="s">
        <v>251</v>
      </c>
      <c r="M555" s="18" t="s">
        <v>298</v>
      </c>
      <c r="N555" s="16" t="s">
        <v>2490</v>
      </c>
      <c r="O555" s="16"/>
      <c r="P555" s="12" t="s">
        <v>70</v>
      </c>
      <c r="Q555" s="11"/>
      <c r="R555" s="16"/>
      <c r="S555" s="16" t="s">
        <v>47</v>
      </c>
    </row>
    <row r="556" spans="1:19" x14ac:dyDescent="0.2">
      <c r="A556" s="11">
        <v>555</v>
      </c>
      <c r="B556" s="11" t="s">
        <v>35</v>
      </c>
      <c r="C556" s="11"/>
      <c r="D556" s="11" t="s">
        <v>238</v>
      </c>
      <c r="E556" s="11" t="s">
        <v>2491</v>
      </c>
      <c r="F556" s="11" t="s">
        <v>2489</v>
      </c>
      <c r="G556" s="11" t="s">
        <v>1870</v>
      </c>
      <c r="H556" s="27" t="s">
        <v>863</v>
      </c>
      <c r="I556" s="16" t="s">
        <v>238</v>
      </c>
      <c r="J556" s="16" t="s">
        <v>238</v>
      </c>
      <c r="K556" s="16" t="s">
        <v>864</v>
      </c>
      <c r="L556" s="18" t="s">
        <v>251</v>
      </c>
      <c r="M556" s="18" t="s">
        <v>864</v>
      </c>
      <c r="N556" s="16" t="s">
        <v>2492</v>
      </c>
      <c r="O556" s="16"/>
      <c r="P556" s="12" t="s">
        <v>70</v>
      </c>
      <c r="Q556" s="11"/>
      <c r="R556" s="16"/>
      <c r="S556" s="16" t="s">
        <v>47</v>
      </c>
    </row>
    <row r="557" spans="1:19" x14ac:dyDescent="0.2">
      <c r="A557" s="11">
        <v>556</v>
      </c>
      <c r="B557" s="11" t="s">
        <v>35</v>
      </c>
      <c r="C557" s="11"/>
      <c r="D557" s="11" t="s">
        <v>238</v>
      </c>
      <c r="E557" s="11" t="s">
        <v>2493</v>
      </c>
      <c r="F557" s="11" t="s">
        <v>2489</v>
      </c>
      <c r="G557" s="11" t="s">
        <v>507</v>
      </c>
      <c r="H557" s="27" t="s">
        <v>2418</v>
      </c>
      <c r="I557" s="16" t="s">
        <v>238</v>
      </c>
      <c r="J557" s="16" t="s">
        <v>238</v>
      </c>
      <c r="K557" s="16" t="s">
        <v>509</v>
      </c>
      <c r="L557" s="18" t="s">
        <v>251</v>
      </c>
      <c r="M557" s="18" t="s">
        <v>509</v>
      </c>
      <c r="N557" s="16" t="s">
        <v>2494</v>
      </c>
      <c r="O557" s="16"/>
      <c r="P557" s="12" t="s">
        <v>70</v>
      </c>
      <c r="Q557" s="11"/>
      <c r="R557" s="16"/>
      <c r="S557" s="16" t="s">
        <v>47</v>
      </c>
    </row>
    <row r="558" spans="1:19" x14ac:dyDescent="0.2">
      <c r="A558" s="11">
        <v>557</v>
      </c>
      <c r="B558" s="11" t="s">
        <v>35</v>
      </c>
      <c r="C558" s="11"/>
      <c r="D558" s="11" t="s">
        <v>238</v>
      </c>
      <c r="E558" s="11" t="s">
        <v>2495</v>
      </c>
      <c r="F558" s="11" t="s">
        <v>2489</v>
      </c>
      <c r="G558" s="11" t="s">
        <v>512</v>
      </c>
      <c r="H558" s="27" t="s">
        <v>2421</v>
      </c>
      <c r="I558" s="16" t="s">
        <v>238</v>
      </c>
      <c r="J558" s="16" t="s">
        <v>238</v>
      </c>
      <c r="K558" s="16" t="s">
        <v>514</v>
      </c>
      <c r="L558" s="18" t="s">
        <v>251</v>
      </c>
      <c r="M558" s="18" t="s">
        <v>514</v>
      </c>
      <c r="N558" s="16" t="s">
        <v>2496</v>
      </c>
      <c r="O558" s="16"/>
      <c r="P558" s="12" t="s">
        <v>70</v>
      </c>
      <c r="Q558" s="11"/>
      <c r="R558" s="16"/>
      <c r="S558" s="16" t="s">
        <v>47</v>
      </c>
    </row>
    <row r="559" spans="1:19" x14ac:dyDescent="0.2">
      <c r="A559" s="11">
        <v>558</v>
      </c>
      <c r="B559" s="11" t="s">
        <v>35</v>
      </c>
      <c r="C559" s="11"/>
      <c r="D559" s="11" t="s">
        <v>238</v>
      </c>
      <c r="E559" s="11" t="s">
        <v>2497</v>
      </c>
      <c r="F559" s="11" t="s">
        <v>2489</v>
      </c>
      <c r="G559" s="11" t="s">
        <v>2498</v>
      </c>
      <c r="H559" s="27" t="s">
        <v>2499</v>
      </c>
      <c r="I559" s="16" t="s">
        <v>238</v>
      </c>
      <c r="J559" s="16" t="s">
        <v>238</v>
      </c>
      <c r="K559" s="16" t="s">
        <v>802</v>
      </c>
      <c r="L559" s="18" t="s">
        <v>251</v>
      </c>
      <c r="M559" s="18" t="s">
        <v>802</v>
      </c>
      <c r="N559" s="16" t="s">
        <v>2500</v>
      </c>
      <c r="O559" s="16"/>
      <c r="P559" s="12" t="s">
        <v>70</v>
      </c>
      <c r="Q559" s="11"/>
      <c r="R559" s="16"/>
      <c r="S559" s="16" t="s">
        <v>47</v>
      </c>
    </row>
    <row r="560" spans="1:19" x14ac:dyDescent="0.2">
      <c r="A560" s="11">
        <v>559</v>
      </c>
      <c r="B560" s="11" t="s">
        <v>35</v>
      </c>
      <c r="C560" s="11"/>
      <c r="D560" s="11" t="s">
        <v>238</v>
      </c>
      <c r="E560" s="11" t="s">
        <v>2501</v>
      </c>
      <c r="F560" s="11" t="s">
        <v>2502</v>
      </c>
      <c r="G560" s="11" t="s">
        <v>548</v>
      </c>
      <c r="H560" s="27" t="s">
        <v>1143</v>
      </c>
      <c r="I560" s="16" t="s">
        <v>238</v>
      </c>
      <c r="J560" s="16" t="s">
        <v>238</v>
      </c>
      <c r="K560" s="16" t="s">
        <v>298</v>
      </c>
      <c r="L560" s="18" t="s">
        <v>251</v>
      </c>
      <c r="M560" s="18" t="s">
        <v>298</v>
      </c>
      <c r="N560" s="16" t="s">
        <v>2490</v>
      </c>
      <c r="O560" s="16"/>
      <c r="P560" s="12" t="s">
        <v>70</v>
      </c>
      <c r="Q560" s="11"/>
      <c r="R560" s="16"/>
      <c r="S560" s="16" t="s">
        <v>47</v>
      </c>
    </row>
    <row r="561" spans="1:19" x14ac:dyDescent="0.2">
      <c r="A561" s="11">
        <v>560</v>
      </c>
      <c r="B561" s="11" t="s">
        <v>35</v>
      </c>
      <c r="C561" s="11"/>
      <c r="D561" s="11" t="s">
        <v>238</v>
      </c>
      <c r="E561" s="11" t="s">
        <v>2503</v>
      </c>
      <c r="F561" s="11" t="s">
        <v>2502</v>
      </c>
      <c r="G561" s="11" t="s">
        <v>1870</v>
      </c>
      <c r="H561" s="27" t="s">
        <v>2504</v>
      </c>
      <c r="I561" s="16" t="s">
        <v>238</v>
      </c>
      <c r="J561" s="16" t="s">
        <v>238</v>
      </c>
      <c r="K561" s="16" t="s">
        <v>864</v>
      </c>
      <c r="L561" s="18" t="s">
        <v>251</v>
      </c>
      <c r="M561" s="18" t="s">
        <v>864</v>
      </c>
      <c r="N561" s="16" t="s">
        <v>2505</v>
      </c>
      <c r="O561" s="16"/>
      <c r="P561" s="12" t="s">
        <v>70</v>
      </c>
      <c r="Q561" s="11"/>
      <c r="R561" s="16"/>
      <c r="S561" s="16" t="s">
        <v>47</v>
      </c>
    </row>
    <row r="562" spans="1:19" x14ac:dyDescent="0.2">
      <c r="A562" s="11">
        <v>561</v>
      </c>
      <c r="B562" s="11" t="s">
        <v>35</v>
      </c>
      <c r="C562" s="11"/>
      <c r="D562" s="11" t="s">
        <v>2506</v>
      </c>
      <c r="E562" s="11" t="s">
        <v>2507</v>
      </c>
      <c r="F562" s="11" t="s">
        <v>2502</v>
      </c>
      <c r="G562" s="11" t="s">
        <v>507</v>
      </c>
      <c r="H562" s="27" t="s">
        <v>2418</v>
      </c>
      <c r="I562" s="16" t="s">
        <v>238</v>
      </c>
      <c r="J562" s="16" t="s">
        <v>238</v>
      </c>
      <c r="K562" s="16" t="s">
        <v>509</v>
      </c>
      <c r="L562" s="18" t="s">
        <v>251</v>
      </c>
      <c r="M562" s="18" t="s">
        <v>509</v>
      </c>
      <c r="N562" s="16" t="s">
        <v>2508</v>
      </c>
      <c r="O562" s="16"/>
      <c r="P562" s="12" t="s">
        <v>70</v>
      </c>
      <c r="Q562" s="11"/>
      <c r="R562" s="16"/>
      <c r="S562" s="16" t="s">
        <v>47</v>
      </c>
    </row>
    <row r="563" spans="1:19" x14ac:dyDescent="0.2">
      <c r="A563" s="11">
        <v>562</v>
      </c>
      <c r="B563" s="11" t="s">
        <v>35</v>
      </c>
      <c r="C563" s="11"/>
      <c r="D563" s="11" t="s">
        <v>2506</v>
      </c>
      <c r="E563" s="11" t="s">
        <v>2509</v>
      </c>
      <c r="F563" s="11" t="s">
        <v>2502</v>
      </c>
      <c r="G563" s="11" t="s">
        <v>512</v>
      </c>
      <c r="H563" s="27" t="s">
        <v>2421</v>
      </c>
      <c r="I563" s="16" t="s">
        <v>238</v>
      </c>
      <c r="J563" s="16" t="s">
        <v>238</v>
      </c>
      <c r="K563" s="16" t="s">
        <v>514</v>
      </c>
      <c r="L563" s="18" t="s">
        <v>251</v>
      </c>
      <c r="M563" s="18" t="s">
        <v>514</v>
      </c>
      <c r="N563" s="16" t="s">
        <v>2510</v>
      </c>
      <c r="O563" s="16"/>
      <c r="P563" s="12" t="s">
        <v>70</v>
      </c>
      <c r="Q563" s="11"/>
      <c r="R563" s="16"/>
      <c r="S563" s="16" t="s">
        <v>47</v>
      </c>
    </row>
    <row r="564" spans="1:19" x14ac:dyDescent="0.2">
      <c r="A564" s="11">
        <v>563</v>
      </c>
      <c r="B564" s="11" t="s">
        <v>35</v>
      </c>
      <c r="C564" s="11"/>
      <c r="D564" s="11" t="s">
        <v>2511</v>
      </c>
      <c r="E564" s="11" t="s">
        <v>2512</v>
      </c>
      <c r="F564" s="11" t="s">
        <v>2513</v>
      </c>
      <c r="G564" s="11" t="s">
        <v>1903</v>
      </c>
      <c r="H564" s="27" t="s">
        <v>1904</v>
      </c>
      <c r="I564" s="16" t="s">
        <v>238</v>
      </c>
      <c r="J564" s="16" t="s">
        <v>238</v>
      </c>
      <c r="K564" s="16" t="s">
        <v>1905</v>
      </c>
      <c r="L564" s="18" t="s">
        <v>251</v>
      </c>
      <c r="M564" s="18" t="s">
        <v>1905</v>
      </c>
      <c r="N564" s="16" t="s">
        <v>1906</v>
      </c>
      <c r="O564" s="16"/>
      <c r="P564" s="12" t="s">
        <v>70</v>
      </c>
      <c r="Q564" s="11"/>
      <c r="R564" s="16"/>
      <c r="S564" s="16" t="s">
        <v>47</v>
      </c>
    </row>
    <row r="565" spans="1:19" x14ac:dyDescent="0.2">
      <c r="A565" s="11">
        <v>564</v>
      </c>
      <c r="B565" s="11" t="s">
        <v>35</v>
      </c>
      <c r="C565" s="11"/>
      <c r="D565" s="11" t="s">
        <v>2514</v>
      </c>
      <c r="E565" s="11" t="s">
        <v>2515</v>
      </c>
      <c r="F565" s="11" t="s">
        <v>2513</v>
      </c>
      <c r="G565" s="11" t="s">
        <v>2516</v>
      </c>
      <c r="H565" s="27" t="s">
        <v>2517</v>
      </c>
      <c r="I565" s="16" t="s">
        <v>540</v>
      </c>
      <c r="J565" s="16" t="s">
        <v>540</v>
      </c>
      <c r="K565" s="16" t="s">
        <v>2518</v>
      </c>
      <c r="L565" s="18" t="s">
        <v>251</v>
      </c>
      <c r="M565" s="18" t="s">
        <v>2518</v>
      </c>
      <c r="N565" s="16" t="s">
        <v>2519</v>
      </c>
      <c r="O565" s="16"/>
      <c r="P565" s="12" t="s">
        <v>70</v>
      </c>
      <c r="Q565" s="11"/>
      <c r="R565" s="16"/>
      <c r="S565" s="16" t="s">
        <v>47</v>
      </c>
    </row>
    <row r="566" spans="1:19" x14ac:dyDescent="0.2">
      <c r="A566" s="11">
        <v>565</v>
      </c>
      <c r="B566" s="11" t="s">
        <v>35</v>
      </c>
      <c r="C566" s="11"/>
      <c r="D566" s="11" t="s">
        <v>2520</v>
      </c>
      <c r="E566" s="11" t="s">
        <v>2521</v>
      </c>
      <c r="F566" s="11" t="s">
        <v>2513</v>
      </c>
      <c r="G566" s="11" t="s">
        <v>2522</v>
      </c>
      <c r="H566" s="27" t="s">
        <v>2523</v>
      </c>
      <c r="I566" s="16" t="s">
        <v>2524</v>
      </c>
      <c r="J566" s="16" t="s">
        <v>2525</v>
      </c>
      <c r="K566" s="16" t="s">
        <v>2526</v>
      </c>
      <c r="L566" s="18" t="s">
        <v>251</v>
      </c>
      <c r="M566" s="18" t="s">
        <v>2526</v>
      </c>
      <c r="N566" s="16" t="s">
        <v>2527</v>
      </c>
      <c r="O566" s="16"/>
      <c r="P566" s="12" t="s">
        <v>70</v>
      </c>
      <c r="Q566" s="11"/>
      <c r="R566" s="16"/>
      <c r="S566" s="16" t="s">
        <v>47</v>
      </c>
    </row>
    <row r="567" spans="1:19" x14ac:dyDescent="0.2">
      <c r="A567" s="11">
        <v>566</v>
      </c>
      <c r="B567" s="11" t="s">
        <v>35</v>
      </c>
      <c r="C567" s="11"/>
      <c r="D567" s="11" t="s">
        <v>2528</v>
      </c>
      <c r="E567" s="11" t="s">
        <v>2529</v>
      </c>
      <c r="F567" s="11" t="s">
        <v>2513</v>
      </c>
      <c r="G567" s="11" t="s">
        <v>2530</v>
      </c>
      <c r="H567" s="27" t="s">
        <v>2531</v>
      </c>
      <c r="I567" s="16" t="s">
        <v>2532</v>
      </c>
      <c r="J567" s="16" t="s">
        <v>2532</v>
      </c>
      <c r="K567" s="16" t="s">
        <v>2533</v>
      </c>
      <c r="L567" s="18" t="s">
        <v>251</v>
      </c>
      <c r="M567" s="18" t="s">
        <v>2533</v>
      </c>
      <c r="N567" s="16" t="s">
        <v>2534</v>
      </c>
      <c r="O567" s="16"/>
      <c r="P567" s="12" t="s">
        <v>70</v>
      </c>
      <c r="Q567" s="11"/>
      <c r="R567" s="16"/>
      <c r="S567" s="16" t="s">
        <v>47</v>
      </c>
    </row>
    <row r="568" spans="1:19" x14ac:dyDescent="0.2">
      <c r="A568" s="11">
        <v>567</v>
      </c>
      <c r="B568" s="11" t="s">
        <v>35</v>
      </c>
      <c r="C568" s="11"/>
      <c r="D568" s="11" t="s">
        <v>2535</v>
      </c>
      <c r="E568" s="11" t="s">
        <v>2536</v>
      </c>
      <c r="F568" s="11" t="s">
        <v>2537</v>
      </c>
      <c r="G568" s="11" t="s">
        <v>2538</v>
      </c>
      <c r="H568" s="27" t="s">
        <v>2539</v>
      </c>
      <c r="I568" s="16" t="s">
        <v>238</v>
      </c>
      <c r="J568" s="16" t="s">
        <v>238</v>
      </c>
      <c r="K568" s="16" t="s">
        <v>469</v>
      </c>
      <c r="L568" s="18" t="s">
        <v>251</v>
      </c>
      <c r="M568" s="18" t="s">
        <v>469</v>
      </c>
      <c r="N568" s="16" t="s">
        <v>2540</v>
      </c>
      <c r="O568" s="16"/>
      <c r="P568" s="12" t="s">
        <v>70</v>
      </c>
      <c r="Q568" s="11"/>
      <c r="R568" s="16"/>
      <c r="S568" s="16" t="s">
        <v>47</v>
      </c>
    </row>
    <row r="569" spans="1:19" x14ac:dyDescent="0.2">
      <c r="A569" s="11">
        <v>568</v>
      </c>
      <c r="B569" s="11" t="s">
        <v>35</v>
      </c>
      <c r="C569" s="11"/>
      <c r="D569" s="11" t="s">
        <v>2535</v>
      </c>
      <c r="E569" s="11" t="s">
        <v>2541</v>
      </c>
      <c r="F569" s="11" t="s">
        <v>2537</v>
      </c>
      <c r="G569" s="11" t="s">
        <v>2542</v>
      </c>
      <c r="H569" s="27" t="s">
        <v>2543</v>
      </c>
      <c r="I569" s="16" t="s">
        <v>238</v>
      </c>
      <c r="J569" s="16" t="s">
        <v>238</v>
      </c>
      <c r="K569" s="16" t="s">
        <v>469</v>
      </c>
      <c r="L569" s="18" t="s">
        <v>251</v>
      </c>
      <c r="M569" s="18" t="s">
        <v>469</v>
      </c>
      <c r="N569" s="16" t="s">
        <v>2544</v>
      </c>
      <c r="O569" s="16"/>
      <c r="P569" s="12" t="s">
        <v>70</v>
      </c>
      <c r="Q569" s="11"/>
      <c r="R569" s="16"/>
      <c r="S569" s="16" t="s">
        <v>47</v>
      </c>
    </row>
    <row r="570" spans="1:19" x14ac:dyDescent="0.2">
      <c r="A570" s="11">
        <v>569</v>
      </c>
      <c r="B570" s="11" t="s">
        <v>35</v>
      </c>
      <c r="C570" s="11"/>
      <c r="D570" s="11" t="s">
        <v>2535</v>
      </c>
      <c r="E570" s="11" t="s">
        <v>2545</v>
      </c>
      <c r="F570" s="11" t="s">
        <v>2546</v>
      </c>
      <c r="G570" s="11" t="s">
        <v>2538</v>
      </c>
      <c r="H570" s="27" t="s">
        <v>2539</v>
      </c>
      <c r="I570" s="16" t="s">
        <v>238</v>
      </c>
      <c r="J570" s="16" t="s">
        <v>238</v>
      </c>
      <c r="K570" s="16" t="s">
        <v>469</v>
      </c>
      <c r="L570" s="18" t="s">
        <v>251</v>
      </c>
      <c r="M570" s="18" t="s">
        <v>469</v>
      </c>
      <c r="N570" s="16" t="s">
        <v>2540</v>
      </c>
      <c r="O570" s="16"/>
      <c r="P570" s="12" t="s">
        <v>70</v>
      </c>
      <c r="Q570" s="11"/>
      <c r="R570" s="16"/>
      <c r="S570" s="16" t="s">
        <v>47</v>
      </c>
    </row>
    <row r="571" spans="1:19" x14ac:dyDescent="0.2">
      <c r="A571" s="11">
        <v>570</v>
      </c>
      <c r="B571" s="11" t="s">
        <v>35</v>
      </c>
      <c r="C571" s="11"/>
      <c r="D571" s="11" t="s">
        <v>2535</v>
      </c>
      <c r="E571" s="11" t="s">
        <v>2547</v>
      </c>
      <c r="F571" s="11" t="s">
        <v>2546</v>
      </c>
      <c r="G571" s="11" t="s">
        <v>2548</v>
      </c>
      <c r="H571" s="27" t="s">
        <v>2549</v>
      </c>
      <c r="I571" s="16" t="s">
        <v>238</v>
      </c>
      <c r="J571" s="16" t="s">
        <v>238</v>
      </c>
      <c r="K571" s="16" t="s">
        <v>2550</v>
      </c>
      <c r="L571" s="18" t="s">
        <v>251</v>
      </c>
      <c r="M571" s="18" t="s">
        <v>2550</v>
      </c>
      <c r="N571" s="16" t="s">
        <v>2551</v>
      </c>
      <c r="O571" s="16"/>
      <c r="P571" s="12" t="s">
        <v>70</v>
      </c>
      <c r="Q571" s="11"/>
      <c r="R571" s="16"/>
      <c r="S571" s="16" t="s">
        <v>47</v>
      </c>
    </row>
    <row r="572" spans="1:19" x14ac:dyDescent="0.2">
      <c r="A572" s="11">
        <v>571</v>
      </c>
      <c r="B572" s="11" t="s">
        <v>35</v>
      </c>
      <c r="C572" s="11"/>
      <c r="D572" s="11" t="s">
        <v>2535</v>
      </c>
      <c r="E572" s="11" t="s">
        <v>2552</v>
      </c>
      <c r="F572" s="11" t="s">
        <v>2546</v>
      </c>
      <c r="G572" s="11" t="s">
        <v>2553</v>
      </c>
      <c r="H572" s="27" t="s">
        <v>2554</v>
      </c>
      <c r="I572" s="16" t="s">
        <v>238</v>
      </c>
      <c r="J572" s="16" t="s">
        <v>238</v>
      </c>
      <c r="K572" s="16" t="s">
        <v>2555</v>
      </c>
      <c r="L572" s="18" t="s">
        <v>251</v>
      </c>
      <c r="M572" s="18" t="s">
        <v>2555</v>
      </c>
      <c r="N572" s="16" t="s">
        <v>2556</v>
      </c>
      <c r="O572" s="16"/>
      <c r="P572" s="12" t="s">
        <v>70</v>
      </c>
      <c r="Q572" s="11"/>
      <c r="R572" s="16"/>
      <c r="S572" s="16" t="s">
        <v>47</v>
      </c>
    </row>
    <row r="573" spans="1:19" x14ac:dyDescent="0.2">
      <c r="A573" s="11">
        <v>572</v>
      </c>
      <c r="B573" s="11" t="s">
        <v>35</v>
      </c>
      <c r="C573" s="11"/>
      <c r="D573" s="11" t="s">
        <v>2535</v>
      </c>
      <c r="E573" s="11" t="s">
        <v>2557</v>
      </c>
      <c r="F573" s="11" t="s">
        <v>2558</v>
      </c>
      <c r="G573" s="11" t="s">
        <v>2538</v>
      </c>
      <c r="H573" s="27" t="s">
        <v>2539</v>
      </c>
      <c r="I573" s="16" t="s">
        <v>238</v>
      </c>
      <c r="J573" s="16" t="s">
        <v>238</v>
      </c>
      <c r="K573" s="16" t="s">
        <v>469</v>
      </c>
      <c r="L573" s="18" t="s">
        <v>251</v>
      </c>
      <c r="M573" s="18" t="s">
        <v>469</v>
      </c>
      <c r="N573" s="16" t="s">
        <v>2540</v>
      </c>
      <c r="O573" s="16"/>
      <c r="P573" s="12" t="s">
        <v>70</v>
      </c>
      <c r="Q573" s="11"/>
      <c r="R573" s="16"/>
      <c r="S573" s="16" t="s">
        <v>47</v>
      </c>
    </row>
    <row r="574" spans="1:19" x14ac:dyDescent="0.2">
      <c r="A574" s="11">
        <v>573</v>
      </c>
      <c r="B574" s="11" t="s">
        <v>35</v>
      </c>
      <c r="C574" s="11"/>
      <c r="D574" s="11" t="s">
        <v>2535</v>
      </c>
      <c r="E574" s="11" t="s">
        <v>2559</v>
      </c>
      <c r="F574" s="11" t="s">
        <v>2558</v>
      </c>
      <c r="G574" s="11" t="s">
        <v>2548</v>
      </c>
      <c r="H574" s="27" t="s">
        <v>2549</v>
      </c>
      <c r="I574" s="16" t="s">
        <v>238</v>
      </c>
      <c r="J574" s="16" t="s">
        <v>238</v>
      </c>
      <c r="K574" s="16" t="s">
        <v>2550</v>
      </c>
      <c r="L574" s="18" t="s">
        <v>251</v>
      </c>
      <c r="M574" s="18" t="s">
        <v>2550</v>
      </c>
      <c r="N574" s="16" t="s">
        <v>2551</v>
      </c>
      <c r="O574" s="16"/>
      <c r="P574" s="12" t="s">
        <v>70</v>
      </c>
      <c r="Q574" s="11"/>
      <c r="R574" s="16"/>
      <c r="S574" s="16" t="s">
        <v>47</v>
      </c>
    </row>
    <row r="575" spans="1:19" x14ac:dyDescent="0.2">
      <c r="A575" s="11">
        <v>574</v>
      </c>
      <c r="B575" s="11" t="s">
        <v>35</v>
      </c>
      <c r="C575" s="11"/>
      <c r="D575" s="11" t="s">
        <v>2535</v>
      </c>
      <c r="E575" s="11" t="s">
        <v>2560</v>
      </c>
      <c r="F575" s="11" t="s">
        <v>2558</v>
      </c>
      <c r="G575" s="11" t="s">
        <v>609</v>
      </c>
      <c r="H575" s="27" t="s">
        <v>610</v>
      </c>
      <c r="I575" s="16" t="s">
        <v>238</v>
      </c>
      <c r="J575" s="16" t="s">
        <v>238</v>
      </c>
      <c r="K575" s="16" t="s">
        <v>298</v>
      </c>
      <c r="L575" s="18" t="s">
        <v>251</v>
      </c>
      <c r="M575" s="18" t="s">
        <v>298</v>
      </c>
      <c r="N575" s="16" t="s">
        <v>2561</v>
      </c>
      <c r="O575" s="16"/>
      <c r="P575" s="12" t="s">
        <v>70</v>
      </c>
      <c r="Q575" s="11"/>
      <c r="R575" s="16"/>
      <c r="S575" s="16" t="s">
        <v>47</v>
      </c>
    </row>
    <row r="576" spans="1:19" x14ac:dyDescent="0.2">
      <c r="A576" s="11">
        <v>575</v>
      </c>
      <c r="B576" s="11" t="s">
        <v>35</v>
      </c>
      <c r="C576" s="11"/>
      <c r="D576" s="11" t="s">
        <v>2535</v>
      </c>
      <c r="E576" s="11" t="s">
        <v>2562</v>
      </c>
      <c r="F576" s="11" t="s">
        <v>2558</v>
      </c>
      <c r="G576" s="11" t="s">
        <v>1870</v>
      </c>
      <c r="H576" s="27" t="s">
        <v>863</v>
      </c>
      <c r="I576" s="16" t="s">
        <v>238</v>
      </c>
      <c r="J576" s="16" t="s">
        <v>238</v>
      </c>
      <c r="K576" s="16" t="s">
        <v>864</v>
      </c>
      <c r="L576" s="18" t="s">
        <v>251</v>
      </c>
      <c r="M576" s="18" t="s">
        <v>864</v>
      </c>
      <c r="N576" s="16" t="s">
        <v>2563</v>
      </c>
      <c r="O576" s="16"/>
      <c r="P576" s="12" t="s">
        <v>70</v>
      </c>
      <c r="Q576" s="11"/>
      <c r="R576" s="16"/>
      <c r="S576" s="16" t="s">
        <v>47</v>
      </c>
    </row>
    <row r="577" spans="1:19" x14ac:dyDescent="0.2">
      <c r="A577" s="11">
        <v>576</v>
      </c>
      <c r="B577" s="11" t="s">
        <v>35</v>
      </c>
      <c r="C577" s="11"/>
      <c r="D577" s="11" t="s">
        <v>2535</v>
      </c>
      <c r="E577" s="11" t="s">
        <v>2564</v>
      </c>
      <c r="F577" s="11" t="s">
        <v>2558</v>
      </c>
      <c r="G577" s="11" t="s">
        <v>2565</v>
      </c>
      <c r="H577" s="27" t="s">
        <v>2566</v>
      </c>
      <c r="I577" s="16" t="s">
        <v>2567</v>
      </c>
      <c r="J577" s="16" t="s">
        <v>2567</v>
      </c>
      <c r="K577" s="16" t="s">
        <v>2568</v>
      </c>
      <c r="L577" s="18" t="s">
        <v>251</v>
      </c>
      <c r="M577" s="18" t="s">
        <v>2568</v>
      </c>
      <c r="N577" s="16" t="s">
        <v>2569</v>
      </c>
      <c r="O577" s="16"/>
      <c r="P577" s="12" t="s">
        <v>70</v>
      </c>
      <c r="Q577" s="11"/>
      <c r="R577" s="16"/>
      <c r="S577" s="16" t="s">
        <v>47</v>
      </c>
    </row>
    <row r="578" spans="1:19" x14ac:dyDescent="0.2">
      <c r="A578" s="11">
        <v>577</v>
      </c>
      <c r="B578" s="11" t="s">
        <v>35</v>
      </c>
      <c r="C578" s="11"/>
      <c r="D578" s="11" t="s">
        <v>2535</v>
      </c>
      <c r="E578" s="11" t="s">
        <v>2570</v>
      </c>
      <c r="F578" s="11" t="s">
        <v>2571</v>
      </c>
      <c r="G578" s="11" t="s">
        <v>2538</v>
      </c>
      <c r="H578" s="27" t="s">
        <v>2539</v>
      </c>
      <c r="I578" s="16" t="s">
        <v>238</v>
      </c>
      <c r="J578" s="16" t="s">
        <v>238</v>
      </c>
      <c r="K578" s="16" t="s">
        <v>469</v>
      </c>
      <c r="L578" s="18" t="s">
        <v>251</v>
      </c>
      <c r="M578" s="18" t="s">
        <v>469</v>
      </c>
      <c r="N578" s="16" t="s">
        <v>2540</v>
      </c>
      <c r="O578" s="16"/>
      <c r="P578" s="12" t="s">
        <v>70</v>
      </c>
      <c r="Q578" s="11"/>
      <c r="R578" s="16"/>
      <c r="S578" s="16" t="s">
        <v>47</v>
      </c>
    </row>
    <row r="579" spans="1:19" x14ac:dyDescent="0.2">
      <c r="A579" s="11">
        <v>578</v>
      </c>
      <c r="B579" s="11" t="s">
        <v>35</v>
      </c>
      <c r="C579" s="11"/>
      <c r="D579" s="11" t="s">
        <v>2535</v>
      </c>
      <c r="E579" s="11" t="s">
        <v>2572</v>
      </c>
      <c r="F579" s="11" t="s">
        <v>2571</v>
      </c>
      <c r="G579" s="11" t="s">
        <v>2548</v>
      </c>
      <c r="H579" s="27" t="s">
        <v>2549</v>
      </c>
      <c r="I579" s="16" t="s">
        <v>238</v>
      </c>
      <c r="J579" s="16" t="s">
        <v>238</v>
      </c>
      <c r="K579" s="16" t="s">
        <v>2550</v>
      </c>
      <c r="L579" s="18" t="s">
        <v>251</v>
      </c>
      <c r="M579" s="18" t="s">
        <v>2550</v>
      </c>
      <c r="N579" s="16" t="s">
        <v>2551</v>
      </c>
      <c r="O579" s="16"/>
      <c r="P579" s="12" t="s">
        <v>70</v>
      </c>
      <c r="Q579" s="11"/>
      <c r="R579" s="16"/>
      <c r="S579" s="16" t="s">
        <v>47</v>
      </c>
    </row>
    <row r="580" spans="1:19" x14ac:dyDescent="0.2">
      <c r="A580" s="11">
        <v>579</v>
      </c>
      <c r="B580" s="11" t="s">
        <v>35</v>
      </c>
      <c r="C580" s="11"/>
      <c r="D580" s="11" t="s">
        <v>2535</v>
      </c>
      <c r="E580" s="11" t="s">
        <v>2573</v>
      </c>
      <c r="F580" s="11" t="s">
        <v>2571</v>
      </c>
      <c r="G580" s="11" t="s">
        <v>2574</v>
      </c>
      <c r="H580" s="27" t="s">
        <v>2575</v>
      </c>
      <c r="I580" s="16" t="s">
        <v>238</v>
      </c>
      <c r="J580" s="16" t="s">
        <v>238</v>
      </c>
      <c r="K580" s="16" t="s">
        <v>869</v>
      </c>
      <c r="L580" s="18" t="s">
        <v>251</v>
      </c>
      <c r="M580" s="18" t="s">
        <v>869</v>
      </c>
      <c r="N580" s="16" t="s">
        <v>2576</v>
      </c>
      <c r="O580" s="16"/>
      <c r="P580" s="12" t="s">
        <v>70</v>
      </c>
      <c r="Q580" s="11"/>
      <c r="R580" s="16"/>
      <c r="S580" s="16" t="s">
        <v>47</v>
      </c>
    </row>
    <row r="581" spans="1:19" x14ac:dyDescent="0.2">
      <c r="A581" s="11">
        <v>580</v>
      </c>
      <c r="B581" s="11" t="s">
        <v>35</v>
      </c>
      <c r="C581" s="11"/>
      <c r="D581" s="11" t="s">
        <v>2535</v>
      </c>
      <c r="E581" s="11" t="s">
        <v>2577</v>
      </c>
      <c r="F581" s="11" t="s">
        <v>2578</v>
      </c>
      <c r="G581" s="11" t="s">
        <v>2538</v>
      </c>
      <c r="H581" s="27" t="s">
        <v>2539</v>
      </c>
      <c r="I581" s="16" t="s">
        <v>238</v>
      </c>
      <c r="J581" s="16" t="s">
        <v>238</v>
      </c>
      <c r="K581" s="16" t="s">
        <v>469</v>
      </c>
      <c r="L581" s="18" t="s">
        <v>251</v>
      </c>
      <c r="M581" s="18" t="s">
        <v>469</v>
      </c>
      <c r="N581" s="16" t="s">
        <v>2540</v>
      </c>
      <c r="O581" s="16"/>
      <c r="P581" s="12" t="s">
        <v>70</v>
      </c>
      <c r="Q581" s="11"/>
      <c r="R581" s="16"/>
      <c r="S581" s="16" t="s">
        <v>47</v>
      </c>
    </row>
    <row r="582" spans="1:19" x14ac:dyDescent="0.2">
      <c r="A582" s="11">
        <v>581</v>
      </c>
      <c r="B582" s="11" t="s">
        <v>35</v>
      </c>
      <c r="C582" s="11"/>
      <c r="D582" s="11" t="s">
        <v>2535</v>
      </c>
      <c r="E582" s="11" t="s">
        <v>2579</v>
      </c>
      <c r="F582" s="11" t="s">
        <v>2578</v>
      </c>
      <c r="G582" s="11" t="s">
        <v>2548</v>
      </c>
      <c r="H582" s="27" t="s">
        <v>2549</v>
      </c>
      <c r="I582" s="16" t="s">
        <v>238</v>
      </c>
      <c r="J582" s="16" t="s">
        <v>238</v>
      </c>
      <c r="K582" s="16" t="s">
        <v>2550</v>
      </c>
      <c r="L582" s="18" t="s">
        <v>251</v>
      </c>
      <c r="M582" s="18" t="s">
        <v>2550</v>
      </c>
      <c r="N582" s="16" t="s">
        <v>2551</v>
      </c>
      <c r="O582" s="16"/>
      <c r="P582" s="12" t="s">
        <v>70</v>
      </c>
      <c r="Q582" s="11"/>
      <c r="R582" s="16"/>
      <c r="S582" s="16" t="s">
        <v>47</v>
      </c>
    </row>
    <row r="583" spans="1:19" x14ac:dyDescent="0.2">
      <c r="A583" s="11">
        <v>582</v>
      </c>
      <c r="B583" s="11" t="s">
        <v>35</v>
      </c>
      <c r="C583" s="11"/>
      <c r="D583" s="11" t="s">
        <v>2535</v>
      </c>
      <c r="E583" s="11" t="s">
        <v>2580</v>
      </c>
      <c r="F583" s="11" t="s">
        <v>2581</v>
      </c>
      <c r="G583" s="11" t="s">
        <v>2538</v>
      </c>
      <c r="H583" s="27" t="s">
        <v>2539</v>
      </c>
      <c r="I583" s="16" t="s">
        <v>238</v>
      </c>
      <c r="J583" s="16" t="s">
        <v>238</v>
      </c>
      <c r="K583" s="16" t="s">
        <v>469</v>
      </c>
      <c r="L583" s="18" t="s">
        <v>251</v>
      </c>
      <c r="M583" s="18" t="s">
        <v>469</v>
      </c>
      <c r="N583" s="16" t="s">
        <v>2540</v>
      </c>
      <c r="O583" s="16"/>
      <c r="P583" s="12" t="s">
        <v>70</v>
      </c>
      <c r="Q583" s="11"/>
      <c r="R583" s="16"/>
      <c r="S583" s="16" t="s">
        <v>47</v>
      </c>
    </row>
    <row r="584" spans="1:19" x14ac:dyDescent="0.2">
      <c r="A584" s="11">
        <v>583</v>
      </c>
      <c r="B584" s="11" t="s">
        <v>35</v>
      </c>
      <c r="C584" s="11"/>
      <c r="D584" s="11" t="s">
        <v>2535</v>
      </c>
      <c r="E584" s="11" t="s">
        <v>2582</v>
      </c>
      <c r="F584" s="11" t="s">
        <v>2581</v>
      </c>
      <c r="G584" s="11" t="s">
        <v>2583</v>
      </c>
      <c r="H584" s="27" t="s">
        <v>2584</v>
      </c>
      <c r="I584" s="16" t="s">
        <v>2585</v>
      </c>
      <c r="J584" s="16" t="s">
        <v>2586</v>
      </c>
      <c r="K584" s="16" t="s">
        <v>2587</v>
      </c>
      <c r="L584" s="18" t="s">
        <v>251</v>
      </c>
      <c r="M584" s="18" t="s">
        <v>2587</v>
      </c>
      <c r="N584" s="16" t="s">
        <v>2588</v>
      </c>
      <c r="O584" s="16"/>
      <c r="P584" s="12" t="s">
        <v>70</v>
      </c>
      <c r="Q584" s="11"/>
      <c r="R584" s="16"/>
      <c r="S584" s="16" t="s">
        <v>47</v>
      </c>
    </row>
    <row r="585" spans="1:19" x14ac:dyDescent="0.2">
      <c r="A585" s="11">
        <v>584</v>
      </c>
      <c r="B585" s="11" t="s">
        <v>35</v>
      </c>
      <c r="C585" s="11"/>
      <c r="D585" s="11" t="s">
        <v>2535</v>
      </c>
      <c r="E585" s="11" t="s">
        <v>2589</v>
      </c>
      <c r="F585" s="11" t="s">
        <v>2590</v>
      </c>
      <c r="G585" s="11" t="s">
        <v>2538</v>
      </c>
      <c r="H585" s="27" t="s">
        <v>2539</v>
      </c>
      <c r="I585" s="16" t="s">
        <v>238</v>
      </c>
      <c r="J585" s="16" t="s">
        <v>238</v>
      </c>
      <c r="K585" s="16" t="s">
        <v>469</v>
      </c>
      <c r="L585" s="18" t="s">
        <v>251</v>
      </c>
      <c r="M585" s="18" t="s">
        <v>469</v>
      </c>
      <c r="N585" s="16" t="s">
        <v>2591</v>
      </c>
      <c r="O585" s="16"/>
      <c r="P585" s="12" t="s">
        <v>70</v>
      </c>
      <c r="Q585" s="11"/>
      <c r="R585" s="16"/>
      <c r="S585" s="16" t="s">
        <v>47</v>
      </c>
    </row>
    <row r="586" spans="1:19" x14ac:dyDescent="0.2">
      <c r="A586" s="11">
        <v>585</v>
      </c>
      <c r="B586" s="11" t="s">
        <v>35</v>
      </c>
      <c r="C586" s="11"/>
      <c r="D586" s="11" t="s">
        <v>2535</v>
      </c>
      <c r="E586" s="11" t="s">
        <v>2592</v>
      </c>
      <c r="F586" s="11" t="s">
        <v>2590</v>
      </c>
      <c r="G586" s="11" t="s">
        <v>2548</v>
      </c>
      <c r="H586" s="27" t="s">
        <v>2549</v>
      </c>
      <c r="I586" s="16" t="s">
        <v>238</v>
      </c>
      <c r="J586" s="16" t="s">
        <v>238</v>
      </c>
      <c r="K586" s="16" t="s">
        <v>2550</v>
      </c>
      <c r="L586" s="18" t="s">
        <v>251</v>
      </c>
      <c r="M586" s="18" t="s">
        <v>2550</v>
      </c>
      <c r="N586" s="16" t="s">
        <v>2593</v>
      </c>
      <c r="O586" s="16"/>
      <c r="P586" s="12" t="s">
        <v>70</v>
      </c>
      <c r="Q586" s="11"/>
      <c r="R586" s="16"/>
      <c r="S586" s="16" t="s">
        <v>47</v>
      </c>
    </row>
    <row r="587" spans="1:19" x14ac:dyDescent="0.2">
      <c r="A587" s="11">
        <v>586</v>
      </c>
      <c r="B587" s="11" t="s">
        <v>35</v>
      </c>
      <c r="C587" s="11"/>
      <c r="D587" s="11" t="s">
        <v>2535</v>
      </c>
      <c r="E587" s="11" t="s">
        <v>2594</v>
      </c>
      <c r="F587" s="11" t="s">
        <v>2590</v>
      </c>
      <c r="G587" s="11" t="s">
        <v>2595</v>
      </c>
      <c r="H587" s="27" t="s">
        <v>2596</v>
      </c>
      <c r="I587" s="16" t="s">
        <v>238</v>
      </c>
      <c r="J587" s="16" t="s">
        <v>238</v>
      </c>
      <c r="K587" s="16" t="s">
        <v>2597</v>
      </c>
      <c r="L587" s="18" t="s">
        <v>251</v>
      </c>
      <c r="M587" s="18" t="s">
        <v>2597</v>
      </c>
      <c r="N587" s="16" t="s">
        <v>2598</v>
      </c>
      <c r="O587" s="16"/>
      <c r="P587" s="12" t="s">
        <v>70</v>
      </c>
      <c r="Q587" s="11"/>
      <c r="R587" s="16"/>
      <c r="S587" s="16" t="s">
        <v>47</v>
      </c>
    </row>
    <row r="588" spans="1:19" x14ac:dyDescent="0.2">
      <c r="A588" s="11">
        <v>587</v>
      </c>
      <c r="B588" s="11" t="s">
        <v>35</v>
      </c>
      <c r="C588" s="11"/>
      <c r="D588" s="11" t="s">
        <v>2535</v>
      </c>
      <c r="E588" s="11" t="s">
        <v>2599</v>
      </c>
      <c r="F588" s="11" t="s">
        <v>2590</v>
      </c>
      <c r="G588" s="11" t="s">
        <v>485</v>
      </c>
      <c r="H588" s="27" t="s">
        <v>2600</v>
      </c>
      <c r="I588" s="16" t="s">
        <v>238</v>
      </c>
      <c r="J588" s="16" t="s">
        <v>238</v>
      </c>
      <c r="K588" s="16" t="s">
        <v>298</v>
      </c>
      <c r="L588" s="18" t="s">
        <v>251</v>
      </c>
      <c r="M588" s="18" t="s">
        <v>298</v>
      </c>
      <c r="N588" s="16" t="s">
        <v>2601</v>
      </c>
      <c r="O588" s="16"/>
      <c r="P588" s="12" t="s">
        <v>70</v>
      </c>
      <c r="Q588" s="11"/>
      <c r="R588" s="16"/>
      <c r="S588" s="16" t="s">
        <v>47</v>
      </c>
    </row>
    <row r="589" spans="1:19" x14ac:dyDescent="0.2">
      <c r="A589" s="11">
        <v>588</v>
      </c>
      <c r="B589" s="11" t="s">
        <v>35</v>
      </c>
      <c r="C589" s="11"/>
      <c r="D589" s="11" t="s">
        <v>2535</v>
      </c>
      <c r="E589" s="11" t="s">
        <v>2602</v>
      </c>
      <c r="F589" s="11" t="s">
        <v>2603</v>
      </c>
      <c r="G589" s="11" t="s">
        <v>2538</v>
      </c>
      <c r="H589" s="27" t="s">
        <v>2539</v>
      </c>
      <c r="I589" s="16" t="s">
        <v>238</v>
      </c>
      <c r="J589" s="16" t="s">
        <v>238</v>
      </c>
      <c r="K589" s="16" t="s">
        <v>469</v>
      </c>
      <c r="L589" s="18" t="s">
        <v>251</v>
      </c>
      <c r="M589" s="18" t="s">
        <v>469</v>
      </c>
      <c r="N589" s="16" t="s">
        <v>2591</v>
      </c>
      <c r="O589" s="16"/>
      <c r="P589" s="12" t="s">
        <v>70</v>
      </c>
      <c r="Q589" s="11"/>
      <c r="R589" s="16"/>
      <c r="S589" s="16" t="s">
        <v>47</v>
      </c>
    </row>
    <row r="590" spans="1:19" x14ac:dyDescent="0.2">
      <c r="A590" s="11">
        <v>589</v>
      </c>
      <c r="B590" s="11" t="s">
        <v>35</v>
      </c>
      <c r="C590" s="11"/>
      <c r="D590" s="11" t="s">
        <v>2535</v>
      </c>
      <c r="E590" s="11" t="s">
        <v>2604</v>
      </c>
      <c r="F590" s="11" t="s">
        <v>2603</v>
      </c>
      <c r="G590" s="11" t="s">
        <v>2548</v>
      </c>
      <c r="H590" s="27" t="s">
        <v>2549</v>
      </c>
      <c r="I590" s="16" t="s">
        <v>238</v>
      </c>
      <c r="J590" s="16" t="s">
        <v>238</v>
      </c>
      <c r="K590" s="16" t="s">
        <v>2550</v>
      </c>
      <c r="L590" s="18" t="s">
        <v>251</v>
      </c>
      <c r="M590" s="18" t="s">
        <v>2550</v>
      </c>
      <c r="N590" s="16" t="s">
        <v>2593</v>
      </c>
      <c r="O590" s="16"/>
      <c r="P590" s="12" t="s">
        <v>70</v>
      </c>
      <c r="Q590" s="11"/>
      <c r="R590" s="16"/>
      <c r="S590" s="16" t="s">
        <v>47</v>
      </c>
    </row>
    <row r="591" spans="1:19" x14ac:dyDescent="0.2">
      <c r="A591" s="11">
        <v>590</v>
      </c>
      <c r="B591" s="11" t="s">
        <v>35</v>
      </c>
      <c r="C591" s="11"/>
      <c r="D591" s="11" t="s">
        <v>2535</v>
      </c>
      <c r="E591" s="11" t="s">
        <v>2605</v>
      </c>
      <c r="F591" s="11" t="s">
        <v>2603</v>
      </c>
      <c r="G591" s="11" t="s">
        <v>2595</v>
      </c>
      <c r="H591" s="27" t="s">
        <v>2596</v>
      </c>
      <c r="I591" s="16" t="s">
        <v>238</v>
      </c>
      <c r="J591" s="16" t="s">
        <v>238</v>
      </c>
      <c r="K591" s="16" t="s">
        <v>2597</v>
      </c>
      <c r="L591" s="18" t="s">
        <v>251</v>
      </c>
      <c r="M591" s="18" t="s">
        <v>2597</v>
      </c>
      <c r="N591" s="16" t="s">
        <v>2598</v>
      </c>
      <c r="O591" s="16"/>
      <c r="P591" s="12" t="s">
        <v>70</v>
      </c>
      <c r="Q591" s="11"/>
      <c r="R591" s="16"/>
      <c r="S591" s="16" t="s">
        <v>47</v>
      </c>
    </row>
    <row r="592" spans="1:19" x14ac:dyDescent="0.2">
      <c r="A592" s="11">
        <v>591</v>
      </c>
      <c r="B592" s="11" t="s">
        <v>35</v>
      </c>
      <c r="C592" s="11"/>
      <c r="D592" s="11" t="s">
        <v>2535</v>
      </c>
      <c r="E592" s="11" t="s">
        <v>2606</v>
      </c>
      <c r="F592" s="11" t="s">
        <v>2603</v>
      </c>
      <c r="G592" s="11" t="s">
        <v>2607</v>
      </c>
      <c r="H592" s="27" t="s">
        <v>2608</v>
      </c>
      <c r="I592" s="16" t="s">
        <v>238</v>
      </c>
      <c r="J592" s="16" t="s">
        <v>238</v>
      </c>
      <c r="K592" s="16" t="s">
        <v>2048</v>
      </c>
      <c r="L592" s="18" t="s">
        <v>251</v>
      </c>
      <c r="M592" s="18" t="s">
        <v>2048</v>
      </c>
      <c r="N592" s="16" t="s">
        <v>2609</v>
      </c>
      <c r="O592" s="16"/>
      <c r="P592" s="12" t="s">
        <v>70</v>
      </c>
      <c r="Q592" s="11"/>
      <c r="R592" s="16"/>
      <c r="S592" s="16" t="s">
        <v>47</v>
      </c>
    </row>
    <row r="593" spans="1:19" x14ac:dyDescent="0.2">
      <c r="A593" s="11">
        <v>592</v>
      </c>
      <c r="B593" s="11" t="s">
        <v>35</v>
      </c>
      <c r="C593" s="11"/>
      <c r="D593" s="11" t="s">
        <v>2610</v>
      </c>
      <c r="E593" s="11" t="s">
        <v>2611</v>
      </c>
      <c r="F593" s="11" t="s">
        <v>2612</v>
      </c>
      <c r="G593" s="11" t="s">
        <v>548</v>
      </c>
      <c r="H593" s="27" t="s">
        <v>549</v>
      </c>
      <c r="I593" s="16" t="s">
        <v>238</v>
      </c>
      <c r="J593" s="16" t="s">
        <v>238</v>
      </c>
      <c r="K593" s="16" t="s">
        <v>298</v>
      </c>
      <c r="L593" s="18" t="s">
        <v>251</v>
      </c>
      <c r="M593" s="18" t="s">
        <v>298</v>
      </c>
      <c r="N593" s="16" t="s">
        <v>1948</v>
      </c>
      <c r="O593" s="16"/>
      <c r="P593" s="12" t="s">
        <v>70</v>
      </c>
      <c r="Q593" s="11"/>
      <c r="R593" s="16"/>
      <c r="S593" s="16" t="s">
        <v>47</v>
      </c>
    </row>
    <row r="594" spans="1:19" x14ac:dyDescent="0.2">
      <c r="A594" s="11">
        <v>593</v>
      </c>
      <c r="B594" s="11" t="s">
        <v>35</v>
      </c>
      <c r="C594" s="11"/>
      <c r="D594" s="11" t="s">
        <v>2610</v>
      </c>
      <c r="E594" s="11" t="s">
        <v>2613</v>
      </c>
      <c r="F594" s="11" t="s">
        <v>2612</v>
      </c>
      <c r="G594" s="11" t="s">
        <v>2614</v>
      </c>
      <c r="H594" s="27" t="s">
        <v>2615</v>
      </c>
      <c r="I594" s="16" t="s">
        <v>2473</v>
      </c>
      <c r="J594" s="16" t="s">
        <v>2473</v>
      </c>
      <c r="K594" s="16" t="s">
        <v>2616</v>
      </c>
      <c r="L594" s="18" t="s">
        <v>251</v>
      </c>
      <c r="M594" s="18" t="s">
        <v>2616</v>
      </c>
      <c r="N594" s="16" t="s">
        <v>2617</v>
      </c>
      <c r="O594" s="16"/>
      <c r="P594" s="12" t="s">
        <v>70</v>
      </c>
      <c r="Q594" s="11"/>
      <c r="R594" s="16"/>
      <c r="S594" s="16" t="s">
        <v>47</v>
      </c>
    </row>
    <row r="595" spans="1:19" x14ac:dyDescent="0.2">
      <c r="A595" s="11">
        <v>594</v>
      </c>
      <c r="B595" s="11" t="s">
        <v>35</v>
      </c>
      <c r="C595" s="11"/>
      <c r="D595" s="11" t="s">
        <v>2610</v>
      </c>
      <c r="E595" s="11" t="s">
        <v>2618</v>
      </c>
      <c r="F595" s="11" t="s">
        <v>2612</v>
      </c>
      <c r="G595" s="11" t="s">
        <v>2619</v>
      </c>
      <c r="H595" s="27" t="s">
        <v>2620</v>
      </c>
      <c r="I595" s="16" t="s">
        <v>297</v>
      </c>
      <c r="J595" s="16" t="s">
        <v>238</v>
      </c>
      <c r="K595" s="16" t="s">
        <v>433</v>
      </c>
      <c r="L595" s="18" t="s">
        <v>251</v>
      </c>
      <c r="M595" s="18" t="s">
        <v>433</v>
      </c>
      <c r="N595" s="16" t="s">
        <v>2621</v>
      </c>
      <c r="O595" s="16"/>
      <c r="P595" s="12" t="s">
        <v>70</v>
      </c>
      <c r="Q595" s="11"/>
      <c r="R595" s="16"/>
      <c r="S595" s="16" t="s">
        <v>47</v>
      </c>
    </row>
    <row r="596" spans="1:19" x14ac:dyDescent="0.2">
      <c r="A596" s="11">
        <v>595</v>
      </c>
      <c r="B596" s="11" t="s">
        <v>35</v>
      </c>
      <c r="C596" s="11"/>
      <c r="D596" s="11" t="s">
        <v>2610</v>
      </c>
      <c r="E596" s="11" t="s">
        <v>2622</v>
      </c>
      <c r="F596" s="11" t="s">
        <v>2612</v>
      </c>
      <c r="G596" s="11" t="s">
        <v>2623</v>
      </c>
      <c r="H596" s="27" t="s">
        <v>2624</v>
      </c>
      <c r="I596" s="16" t="s">
        <v>297</v>
      </c>
      <c r="J596" s="16" t="s">
        <v>238</v>
      </c>
      <c r="K596" s="16" t="s">
        <v>2048</v>
      </c>
      <c r="L596" s="18" t="s">
        <v>251</v>
      </c>
      <c r="M596" s="18" t="s">
        <v>2048</v>
      </c>
      <c r="N596" s="16" t="s">
        <v>2625</v>
      </c>
      <c r="O596" s="16"/>
      <c r="P596" s="12" t="s">
        <v>70</v>
      </c>
      <c r="Q596" s="11"/>
      <c r="R596" s="16"/>
      <c r="S596" s="16" t="s">
        <v>47</v>
      </c>
    </row>
    <row r="597" spans="1:19" x14ac:dyDescent="0.2">
      <c r="A597" s="11">
        <v>596</v>
      </c>
      <c r="B597" s="11" t="s">
        <v>35</v>
      </c>
      <c r="C597" s="11"/>
      <c r="D597" s="11" t="s">
        <v>2610</v>
      </c>
      <c r="E597" s="11" t="s">
        <v>2626</v>
      </c>
      <c r="F597" s="11" t="s">
        <v>2612</v>
      </c>
      <c r="G597" s="11" t="s">
        <v>2627</v>
      </c>
      <c r="H597" s="27" t="s">
        <v>2628</v>
      </c>
      <c r="I597" s="16" t="s">
        <v>2629</v>
      </c>
      <c r="J597" s="16" t="s">
        <v>238</v>
      </c>
      <c r="K597" s="16" t="s">
        <v>2630</v>
      </c>
      <c r="L597" s="18" t="s">
        <v>251</v>
      </c>
      <c r="M597" s="18" t="s">
        <v>2630</v>
      </c>
      <c r="N597" s="16" t="s">
        <v>2631</v>
      </c>
      <c r="O597" s="16"/>
      <c r="P597" s="12" t="s">
        <v>70</v>
      </c>
      <c r="Q597" s="11"/>
      <c r="R597" s="16"/>
      <c r="S597" s="16" t="s">
        <v>47</v>
      </c>
    </row>
    <row r="598" spans="1:19" x14ac:dyDescent="0.2">
      <c r="A598" s="11">
        <v>597</v>
      </c>
      <c r="B598" s="11" t="s">
        <v>35</v>
      </c>
      <c r="C598" s="11"/>
      <c r="D598" s="11" t="s">
        <v>2610</v>
      </c>
      <c r="E598" s="11" t="s">
        <v>2632</v>
      </c>
      <c r="F598" s="11" t="s">
        <v>2612</v>
      </c>
      <c r="G598" s="11" t="s">
        <v>2633</v>
      </c>
      <c r="H598" s="27" t="s">
        <v>2634</v>
      </c>
      <c r="I598" s="16" t="s">
        <v>297</v>
      </c>
      <c r="J598" s="16" t="s">
        <v>238</v>
      </c>
      <c r="K598" s="16" t="s">
        <v>869</v>
      </c>
      <c r="L598" s="18" t="s">
        <v>251</v>
      </c>
      <c r="M598" s="18" t="s">
        <v>869</v>
      </c>
      <c r="N598" s="16" t="s">
        <v>2635</v>
      </c>
      <c r="O598" s="16"/>
      <c r="P598" s="12" t="s">
        <v>70</v>
      </c>
      <c r="Q598" s="11"/>
      <c r="R598" s="16"/>
      <c r="S598" s="16" t="s">
        <v>47</v>
      </c>
    </row>
    <row r="599" spans="1:19" x14ac:dyDescent="0.2">
      <c r="A599" s="11">
        <v>598</v>
      </c>
      <c r="B599" s="11" t="s">
        <v>35</v>
      </c>
      <c r="C599" s="11"/>
      <c r="D599" s="11" t="s">
        <v>238</v>
      </c>
      <c r="E599" s="11" t="s">
        <v>2636</v>
      </c>
      <c r="F599" s="11" t="s">
        <v>2637</v>
      </c>
      <c r="G599" s="11" t="s">
        <v>2638</v>
      </c>
      <c r="H599" s="27" t="s">
        <v>2639</v>
      </c>
      <c r="I599" s="16" t="s">
        <v>297</v>
      </c>
      <c r="J599" s="16" t="s">
        <v>297</v>
      </c>
      <c r="K599" s="16" t="s">
        <v>469</v>
      </c>
      <c r="L599" s="18" t="s">
        <v>251</v>
      </c>
      <c r="M599" s="18" t="s">
        <v>469</v>
      </c>
      <c r="N599" s="16" t="s">
        <v>2640</v>
      </c>
      <c r="O599" s="16"/>
      <c r="P599" s="12" t="s">
        <v>70</v>
      </c>
      <c r="Q599" s="11"/>
      <c r="R599" s="16"/>
      <c r="S599" s="16" t="s">
        <v>47</v>
      </c>
    </row>
    <row r="600" spans="1:19" x14ac:dyDescent="0.2">
      <c r="A600" s="11">
        <v>599</v>
      </c>
      <c r="B600" s="11" t="s">
        <v>35</v>
      </c>
      <c r="C600" s="11"/>
      <c r="D600" s="11" t="s">
        <v>238</v>
      </c>
      <c r="E600" s="11" t="s">
        <v>2641</v>
      </c>
      <c r="F600" s="11" t="s">
        <v>2637</v>
      </c>
      <c r="G600" s="11" t="s">
        <v>2642</v>
      </c>
      <c r="H600" s="27" t="s">
        <v>2643</v>
      </c>
      <c r="I600" s="16" t="s">
        <v>2644</v>
      </c>
      <c r="J600" s="16" t="s">
        <v>238</v>
      </c>
      <c r="K600" s="16" t="s">
        <v>2645</v>
      </c>
      <c r="L600" s="18" t="s">
        <v>251</v>
      </c>
      <c r="M600" s="18" t="s">
        <v>2645</v>
      </c>
      <c r="N600" s="16" t="s">
        <v>2646</v>
      </c>
      <c r="O600" s="16"/>
      <c r="P600" s="12" t="s">
        <v>70</v>
      </c>
      <c r="Q600" s="11"/>
      <c r="R600" s="16"/>
      <c r="S600" s="16" t="s">
        <v>47</v>
      </c>
    </row>
    <row r="601" spans="1:19" x14ac:dyDescent="0.2">
      <c r="A601" s="11">
        <v>600</v>
      </c>
      <c r="B601" s="11" t="s">
        <v>35</v>
      </c>
      <c r="C601" s="11"/>
      <c r="D601" s="11" t="s">
        <v>238</v>
      </c>
      <c r="E601" s="11" t="s">
        <v>2647</v>
      </c>
      <c r="F601" s="11" t="s">
        <v>2637</v>
      </c>
      <c r="G601" s="11" t="s">
        <v>2648</v>
      </c>
      <c r="H601" s="27" t="s">
        <v>2649</v>
      </c>
      <c r="I601" s="16" t="s">
        <v>2650</v>
      </c>
      <c r="J601" s="16" t="s">
        <v>2650</v>
      </c>
      <c r="K601" s="16" t="s">
        <v>469</v>
      </c>
      <c r="L601" s="18" t="s">
        <v>251</v>
      </c>
      <c r="M601" s="18" t="s">
        <v>469</v>
      </c>
      <c r="N601" s="16" t="s">
        <v>2651</v>
      </c>
      <c r="O601" s="16"/>
      <c r="P601" s="12" t="s">
        <v>70</v>
      </c>
      <c r="Q601" s="11"/>
      <c r="R601" s="16"/>
      <c r="S601" s="16" t="s">
        <v>47</v>
      </c>
    </row>
    <row r="602" spans="1:19" x14ac:dyDescent="0.2">
      <c r="A602" s="11">
        <v>601</v>
      </c>
      <c r="B602" s="11" t="s">
        <v>35</v>
      </c>
      <c r="C602" s="11"/>
      <c r="D602" s="11" t="s">
        <v>238</v>
      </c>
      <c r="E602" s="11" t="s">
        <v>2652</v>
      </c>
      <c r="F602" s="11" t="s">
        <v>2637</v>
      </c>
      <c r="G602" s="11" t="s">
        <v>2653</v>
      </c>
      <c r="H602" s="27" t="s">
        <v>2654</v>
      </c>
      <c r="I602" s="16" t="s">
        <v>701</v>
      </c>
      <c r="J602" s="16" t="s">
        <v>701</v>
      </c>
      <c r="K602" s="16" t="s">
        <v>469</v>
      </c>
      <c r="L602" s="18" t="s">
        <v>251</v>
      </c>
      <c r="M602" s="18" t="s">
        <v>469</v>
      </c>
      <c r="N602" s="16" t="s">
        <v>2655</v>
      </c>
      <c r="O602" s="16"/>
      <c r="P602" s="12" t="s">
        <v>70</v>
      </c>
      <c r="Q602" s="11"/>
      <c r="R602" s="16"/>
      <c r="S602" s="16" t="s">
        <v>47</v>
      </c>
    </row>
    <row r="603" spans="1:19" x14ac:dyDescent="0.2">
      <c r="A603" s="11">
        <v>602</v>
      </c>
      <c r="B603" s="11" t="s">
        <v>35</v>
      </c>
      <c r="C603" s="11"/>
      <c r="D603" s="11" t="s">
        <v>238</v>
      </c>
      <c r="E603" s="11" t="s">
        <v>2656</v>
      </c>
      <c r="F603" s="11" t="s">
        <v>2637</v>
      </c>
      <c r="G603" s="11" t="s">
        <v>2657</v>
      </c>
      <c r="H603" s="27" t="s">
        <v>2658</v>
      </c>
      <c r="I603" s="16" t="s">
        <v>297</v>
      </c>
      <c r="J603" s="16" t="s">
        <v>297</v>
      </c>
      <c r="K603" s="16" t="s">
        <v>1912</v>
      </c>
      <c r="L603" s="18" t="s">
        <v>251</v>
      </c>
      <c r="M603" s="18" t="s">
        <v>1912</v>
      </c>
      <c r="N603" s="16" t="s">
        <v>2659</v>
      </c>
      <c r="O603" s="16"/>
      <c r="P603" s="12" t="s">
        <v>70</v>
      </c>
      <c r="Q603" s="11"/>
      <c r="R603" s="16"/>
      <c r="S603" s="16" t="s">
        <v>47</v>
      </c>
    </row>
    <row r="604" spans="1:19" x14ac:dyDescent="0.2">
      <c r="A604" s="11">
        <v>603</v>
      </c>
      <c r="B604" s="11" t="s">
        <v>35</v>
      </c>
      <c r="C604" s="11"/>
      <c r="D604" s="11" t="s">
        <v>2660</v>
      </c>
      <c r="E604" s="11" t="s">
        <v>2661</v>
      </c>
      <c r="F604" s="11" t="s">
        <v>2662</v>
      </c>
      <c r="G604" s="11" t="s">
        <v>548</v>
      </c>
      <c r="H604" s="27" t="s">
        <v>1143</v>
      </c>
      <c r="I604" s="16" t="s">
        <v>238</v>
      </c>
      <c r="J604" s="16" t="s">
        <v>238</v>
      </c>
      <c r="K604" s="16" t="s">
        <v>298</v>
      </c>
      <c r="L604" s="18" t="s">
        <v>251</v>
      </c>
      <c r="M604" s="18" t="s">
        <v>298</v>
      </c>
      <c r="N604" s="16" t="s">
        <v>2063</v>
      </c>
      <c r="O604" s="16"/>
      <c r="P604" s="12" t="s">
        <v>70</v>
      </c>
      <c r="Q604" s="11"/>
      <c r="R604" s="16"/>
      <c r="S604" s="16" t="s">
        <v>47</v>
      </c>
    </row>
    <row r="605" spans="1:19" x14ac:dyDescent="0.2">
      <c r="A605" s="11">
        <v>604</v>
      </c>
      <c r="B605" s="11" t="s">
        <v>35</v>
      </c>
      <c r="C605" s="11"/>
      <c r="D605" s="11" t="s">
        <v>238</v>
      </c>
      <c r="E605" s="11" t="s">
        <v>2663</v>
      </c>
      <c r="F605" s="11" t="s">
        <v>2664</v>
      </c>
      <c r="G605" s="11" t="s">
        <v>2665</v>
      </c>
      <c r="H605" s="27" t="s">
        <v>2666</v>
      </c>
      <c r="I605" s="16" t="s">
        <v>238</v>
      </c>
      <c r="J605" s="16" t="s">
        <v>238</v>
      </c>
      <c r="K605" s="16" t="s">
        <v>359</v>
      </c>
      <c r="L605" s="18" t="s">
        <v>251</v>
      </c>
      <c r="M605" s="18" t="s">
        <v>359</v>
      </c>
      <c r="N605" s="16" t="s">
        <v>2667</v>
      </c>
      <c r="O605" s="16"/>
      <c r="P605" s="12" t="s">
        <v>70</v>
      </c>
      <c r="Q605" s="11"/>
      <c r="R605" s="16"/>
      <c r="S605" s="16" t="s">
        <v>47</v>
      </c>
    </row>
    <row r="606" spans="1:19" x14ac:dyDescent="0.2">
      <c r="A606" s="11">
        <v>605</v>
      </c>
      <c r="B606" s="11" t="s">
        <v>35</v>
      </c>
      <c r="C606" s="11"/>
      <c r="D606" s="11" t="s">
        <v>238</v>
      </c>
      <c r="E606" s="11" t="s">
        <v>2668</v>
      </c>
      <c r="F606" s="11" t="s">
        <v>2664</v>
      </c>
      <c r="G606" s="11" t="s">
        <v>2669</v>
      </c>
      <c r="H606" s="27" t="s">
        <v>2670</v>
      </c>
      <c r="I606" s="16" t="s">
        <v>2671</v>
      </c>
      <c r="J606" s="16" t="s">
        <v>238</v>
      </c>
      <c r="K606" s="16" t="s">
        <v>2672</v>
      </c>
      <c r="L606" s="18" t="s">
        <v>251</v>
      </c>
      <c r="M606" s="18" t="s">
        <v>2672</v>
      </c>
      <c r="N606" s="16" t="s">
        <v>2673</v>
      </c>
      <c r="O606" s="16"/>
      <c r="P606" s="12" t="s">
        <v>70</v>
      </c>
      <c r="Q606" s="11"/>
      <c r="R606" s="16"/>
      <c r="S606" s="16" t="s">
        <v>47</v>
      </c>
    </row>
    <row r="607" spans="1:19" x14ac:dyDescent="0.2">
      <c r="A607" s="11">
        <v>606</v>
      </c>
      <c r="B607" s="11" t="s">
        <v>35</v>
      </c>
      <c r="C607" s="11"/>
      <c r="D607" s="11" t="s">
        <v>238</v>
      </c>
      <c r="E607" s="11" t="s">
        <v>2674</v>
      </c>
      <c r="F607" s="11" t="s">
        <v>2675</v>
      </c>
      <c r="G607" s="11" t="s">
        <v>548</v>
      </c>
      <c r="H607" s="27" t="s">
        <v>549</v>
      </c>
      <c r="I607" s="16" t="s">
        <v>238</v>
      </c>
      <c r="J607" s="16" t="s">
        <v>238</v>
      </c>
      <c r="K607" s="16" t="s">
        <v>298</v>
      </c>
      <c r="L607" s="18" t="s">
        <v>251</v>
      </c>
      <c r="M607" s="18" t="s">
        <v>298</v>
      </c>
      <c r="N607" s="16" t="s">
        <v>2176</v>
      </c>
      <c r="O607" s="16"/>
      <c r="P607" s="12" t="s">
        <v>70</v>
      </c>
      <c r="Q607" s="11"/>
      <c r="R607" s="16"/>
      <c r="S607" s="16" t="s">
        <v>47</v>
      </c>
    </row>
    <row r="608" spans="1:19" x14ac:dyDescent="0.2">
      <c r="A608" s="11">
        <v>607</v>
      </c>
      <c r="B608" s="11" t="s">
        <v>35</v>
      </c>
      <c r="C608" s="11"/>
      <c r="D608" s="11" t="s">
        <v>2676</v>
      </c>
      <c r="E608" s="11" t="s">
        <v>2677</v>
      </c>
      <c r="F608" s="11" t="s">
        <v>2675</v>
      </c>
      <c r="G608" s="11" t="s">
        <v>2678</v>
      </c>
      <c r="H608" s="27" t="s">
        <v>2679</v>
      </c>
      <c r="I608" s="16" t="s">
        <v>2680</v>
      </c>
      <c r="J608" s="16" t="s">
        <v>2680</v>
      </c>
      <c r="K608" s="16" t="s">
        <v>2681</v>
      </c>
      <c r="L608" s="18" t="s">
        <v>251</v>
      </c>
      <c r="M608" s="18" t="s">
        <v>2681</v>
      </c>
      <c r="N608" s="16" t="s">
        <v>2682</v>
      </c>
      <c r="O608" s="16"/>
      <c r="P608" s="12" t="s">
        <v>70</v>
      </c>
      <c r="Q608" s="11"/>
      <c r="R608" s="16"/>
      <c r="S608" s="16" t="s">
        <v>47</v>
      </c>
    </row>
    <row r="609" spans="1:19" x14ac:dyDescent="0.2">
      <c r="A609" s="11">
        <v>608</v>
      </c>
      <c r="B609" s="11" t="s">
        <v>35</v>
      </c>
      <c r="C609" s="11"/>
      <c r="D609" s="11" t="s">
        <v>1459</v>
      </c>
      <c r="E609" s="11" t="s">
        <v>2683</v>
      </c>
      <c r="F609" s="11" t="s">
        <v>2675</v>
      </c>
      <c r="G609" s="11" t="s">
        <v>2684</v>
      </c>
      <c r="H609" s="27" t="s">
        <v>2685</v>
      </c>
      <c r="I609" s="16" t="s">
        <v>2686</v>
      </c>
      <c r="J609" s="16" t="s">
        <v>2686</v>
      </c>
      <c r="K609" s="16" t="s">
        <v>2687</v>
      </c>
      <c r="L609" s="18" t="s">
        <v>251</v>
      </c>
      <c r="M609" s="18" t="s">
        <v>2687</v>
      </c>
      <c r="N609" s="16" t="s">
        <v>2688</v>
      </c>
      <c r="O609" s="16"/>
      <c r="P609" s="12" t="s">
        <v>70</v>
      </c>
      <c r="Q609" s="11"/>
      <c r="R609" s="16"/>
      <c r="S609" s="16" t="s">
        <v>47</v>
      </c>
    </row>
    <row r="610" spans="1:19" x14ac:dyDescent="0.2">
      <c r="A610" s="11">
        <v>609</v>
      </c>
      <c r="B610" s="11" t="s">
        <v>35</v>
      </c>
      <c r="C610" s="11"/>
      <c r="D610" s="11" t="s">
        <v>238</v>
      </c>
      <c r="E610" s="11" t="s">
        <v>2689</v>
      </c>
      <c r="F610" s="11" t="s">
        <v>2675</v>
      </c>
      <c r="G610" s="11" t="s">
        <v>2690</v>
      </c>
      <c r="H610" s="27" t="s">
        <v>2691</v>
      </c>
      <c r="I610" s="16" t="s">
        <v>2692</v>
      </c>
      <c r="J610" s="16" t="s">
        <v>2692</v>
      </c>
      <c r="K610" s="16" t="s">
        <v>2693</v>
      </c>
      <c r="L610" s="18" t="s">
        <v>251</v>
      </c>
      <c r="M610" s="18" t="s">
        <v>2693</v>
      </c>
      <c r="N610" s="16" t="s">
        <v>2694</v>
      </c>
      <c r="O610" s="16"/>
      <c r="P610" s="12" t="s">
        <v>70</v>
      </c>
      <c r="Q610" s="11"/>
      <c r="R610" s="16"/>
      <c r="S610" s="16" t="s">
        <v>47</v>
      </c>
    </row>
    <row r="611" spans="1:19" x14ac:dyDescent="0.2">
      <c r="A611" s="11">
        <v>610</v>
      </c>
      <c r="B611" s="11" t="s">
        <v>35</v>
      </c>
      <c r="C611" s="11"/>
      <c r="D611" s="11" t="s">
        <v>238</v>
      </c>
      <c r="E611" s="11" t="s">
        <v>2695</v>
      </c>
      <c r="F611" s="11" t="s">
        <v>2696</v>
      </c>
      <c r="G611" s="11" t="s">
        <v>507</v>
      </c>
      <c r="H611" s="27" t="s">
        <v>2418</v>
      </c>
      <c r="I611" s="16" t="s">
        <v>238</v>
      </c>
      <c r="J611" s="16" t="s">
        <v>238</v>
      </c>
      <c r="K611" s="16" t="s">
        <v>509</v>
      </c>
      <c r="L611" s="18" t="s">
        <v>251</v>
      </c>
      <c r="M611" s="18" t="s">
        <v>509</v>
      </c>
      <c r="N611" s="16" t="s">
        <v>2697</v>
      </c>
      <c r="O611" s="16"/>
      <c r="P611" s="12" t="s">
        <v>70</v>
      </c>
      <c r="Q611" s="11"/>
      <c r="R611" s="16"/>
      <c r="S611" s="16" t="s">
        <v>47</v>
      </c>
    </row>
    <row r="612" spans="1:19" x14ac:dyDescent="0.2">
      <c r="A612" s="11">
        <v>611</v>
      </c>
      <c r="B612" s="11" t="s">
        <v>35</v>
      </c>
      <c r="C612" s="11"/>
      <c r="D612" s="11" t="s">
        <v>238</v>
      </c>
      <c r="E612" s="11" t="s">
        <v>2698</v>
      </c>
      <c r="F612" s="11" t="s">
        <v>2696</v>
      </c>
      <c r="G612" s="11" t="s">
        <v>512</v>
      </c>
      <c r="H612" s="27" t="s">
        <v>2421</v>
      </c>
      <c r="I612" s="16" t="s">
        <v>238</v>
      </c>
      <c r="J612" s="16" t="s">
        <v>238</v>
      </c>
      <c r="K612" s="16" t="s">
        <v>514</v>
      </c>
      <c r="L612" s="18" t="s">
        <v>251</v>
      </c>
      <c r="M612" s="18" t="s">
        <v>514</v>
      </c>
      <c r="N612" s="16" t="s">
        <v>2699</v>
      </c>
      <c r="O612" s="16"/>
      <c r="P612" s="12" t="s">
        <v>70</v>
      </c>
      <c r="Q612" s="11"/>
      <c r="R612" s="16"/>
      <c r="S612" s="16" t="s">
        <v>47</v>
      </c>
    </row>
    <row r="613" spans="1:19" x14ac:dyDescent="0.2">
      <c r="A613" s="11">
        <v>612</v>
      </c>
      <c r="B613" s="11" t="s">
        <v>35</v>
      </c>
      <c r="C613" s="11"/>
      <c r="D613" s="11" t="s">
        <v>238</v>
      </c>
      <c r="E613" s="11" t="s">
        <v>2700</v>
      </c>
      <c r="F613" s="11" t="s">
        <v>2696</v>
      </c>
      <c r="G613" s="11" t="s">
        <v>2424</v>
      </c>
      <c r="H613" s="27" t="s">
        <v>2425</v>
      </c>
      <c r="I613" s="16" t="s">
        <v>238</v>
      </c>
      <c r="J613" s="16" t="s">
        <v>238</v>
      </c>
      <c r="K613" s="16" t="s">
        <v>802</v>
      </c>
      <c r="L613" s="18" t="s">
        <v>251</v>
      </c>
      <c r="M613" s="18" t="s">
        <v>802</v>
      </c>
      <c r="N613" s="16" t="s">
        <v>2426</v>
      </c>
      <c r="O613" s="16"/>
      <c r="P613" s="12" t="s">
        <v>70</v>
      </c>
      <c r="Q613" s="11"/>
      <c r="R613" s="16"/>
      <c r="S613" s="16" t="s">
        <v>47</v>
      </c>
    </row>
    <row r="614" spans="1:19" x14ac:dyDescent="0.2">
      <c r="A614" s="11">
        <v>613</v>
      </c>
      <c r="B614" s="11" t="s">
        <v>35</v>
      </c>
      <c r="C614" s="11"/>
      <c r="D614" s="11" t="s">
        <v>238</v>
      </c>
      <c r="E614" s="11" t="s">
        <v>2701</v>
      </c>
      <c r="F614" s="11" t="s">
        <v>2696</v>
      </c>
      <c r="G614" s="11" t="s">
        <v>609</v>
      </c>
      <c r="H614" s="27" t="s">
        <v>610</v>
      </c>
      <c r="I614" s="16" t="s">
        <v>238</v>
      </c>
      <c r="J614" s="16" t="s">
        <v>238</v>
      </c>
      <c r="K614" s="16" t="s">
        <v>2428</v>
      </c>
      <c r="L614" s="18" t="s">
        <v>251</v>
      </c>
      <c r="M614" s="18" t="s">
        <v>2428</v>
      </c>
      <c r="N614" s="16" t="s">
        <v>2429</v>
      </c>
      <c r="O614" s="16"/>
      <c r="P614" s="12" t="s">
        <v>70</v>
      </c>
      <c r="Q614" s="11"/>
      <c r="R614" s="16"/>
      <c r="S614" s="16" t="s">
        <v>47</v>
      </c>
    </row>
    <row r="615" spans="1:19" x14ac:dyDescent="0.2">
      <c r="A615" s="11">
        <v>614</v>
      </c>
      <c r="B615" s="11" t="s">
        <v>35</v>
      </c>
      <c r="C615" s="11"/>
      <c r="D615" s="11" t="s">
        <v>238</v>
      </c>
      <c r="E615" s="11" t="s">
        <v>2702</v>
      </c>
      <c r="F615" s="11" t="s">
        <v>2696</v>
      </c>
      <c r="G615" s="11" t="s">
        <v>2703</v>
      </c>
      <c r="H615" s="27" t="s">
        <v>2704</v>
      </c>
      <c r="I615" s="16" t="s">
        <v>238</v>
      </c>
      <c r="J615" s="16" t="s">
        <v>238</v>
      </c>
      <c r="K615" s="16" t="s">
        <v>509</v>
      </c>
      <c r="L615" s="18" t="s">
        <v>251</v>
      </c>
      <c r="M615" s="18" t="s">
        <v>509</v>
      </c>
      <c r="N615" s="16" t="s">
        <v>2705</v>
      </c>
      <c r="O615" s="16"/>
      <c r="P615" s="12" t="s">
        <v>70</v>
      </c>
      <c r="Q615" s="11"/>
      <c r="R615" s="16"/>
      <c r="S615" s="16" t="s">
        <v>47</v>
      </c>
    </row>
    <row r="616" spans="1:19" x14ac:dyDescent="0.2">
      <c r="A616" s="11">
        <v>615</v>
      </c>
      <c r="B616" s="11" t="s">
        <v>35</v>
      </c>
      <c r="C616" s="11"/>
      <c r="D616" s="11" t="s">
        <v>238</v>
      </c>
      <c r="E616" s="11" t="s">
        <v>2706</v>
      </c>
      <c r="F616" s="11" t="s">
        <v>2696</v>
      </c>
      <c r="G616" s="11" t="s">
        <v>2707</v>
      </c>
      <c r="H616" s="27" t="s">
        <v>2708</v>
      </c>
      <c r="I616" s="16" t="s">
        <v>238</v>
      </c>
      <c r="J616" s="16" t="s">
        <v>238</v>
      </c>
      <c r="K616" s="16" t="s">
        <v>514</v>
      </c>
      <c r="L616" s="18" t="s">
        <v>251</v>
      </c>
      <c r="M616" s="18" t="s">
        <v>514</v>
      </c>
      <c r="N616" s="16" t="s">
        <v>2709</v>
      </c>
      <c r="O616" s="16"/>
      <c r="P616" s="12" t="s">
        <v>70</v>
      </c>
      <c r="Q616" s="11"/>
      <c r="R616" s="16"/>
      <c r="S616" s="16" t="s">
        <v>47</v>
      </c>
    </row>
    <row r="617" spans="1:19" x14ac:dyDescent="0.2">
      <c r="A617" s="11">
        <v>616</v>
      </c>
      <c r="B617" s="11" t="s">
        <v>35</v>
      </c>
      <c r="C617" s="11"/>
      <c r="D617" s="11" t="s">
        <v>2710</v>
      </c>
      <c r="E617" s="11" t="s">
        <v>2711</v>
      </c>
      <c r="F617" s="11" t="s">
        <v>2696</v>
      </c>
      <c r="G617" s="11" t="s">
        <v>2712</v>
      </c>
      <c r="H617" s="27" t="s">
        <v>2713</v>
      </c>
      <c r="I617" s="16" t="s">
        <v>1077</v>
      </c>
      <c r="J617" s="16" t="s">
        <v>2714</v>
      </c>
      <c r="K617" s="16" t="s">
        <v>2715</v>
      </c>
      <c r="L617" s="18" t="s">
        <v>251</v>
      </c>
      <c r="M617" s="18" t="s">
        <v>2715</v>
      </c>
      <c r="N617" s="16" t="s">
        <v>2716</v>
      </c>
      <c r="O617" s="16"/>
      <c r="P617" s="12" t="s">
        <v>70</v>
      </c>
      <c r="Q617" s="11"/>
      <c r="R617" s="16"/>
      <c r="S617" s="16" t="s">
        <v>47</v>
      </c>
    </row>
    <row r="618" spans="1:19" x14ac:dyDescent="0.2">
      <c r="A618" s="11">
        <v>617</v>
      </c>
      <c r="B618" s="11" t="s">
        <v>35</v>
      </c>
      <c r="C618" s="11"/>
      <c r="D618" s="11" t="s">
        <v>2717</v>
      </c>
      <c r="E618" s="11" t="s">
        <v>2718</v>
      </c>
      <c r="F618" s="11" t="s">
        <v>2719</v>
      </c>
      <c r="G618" s="11" t="s">
        <v>2720</v>
      </c>
      <c r="H618" s="27" t="s">
        <v>2721</v>
      </c>
      <c r="I618" s="16" t="s">
        <v>2722</v>
      </c>
      <c r="J618" s="16" t="s">
        <v>238</v>
      </c>
      <c r="K618" s="16" t="s">
        <v>2723</v>
      </c>
      <c r="L618" s="18" t="s">
        <v>251</v>
      </c>
      <c r="M618" s="18" t="s">
        <v>2723</v>
      </c>
      <c r="N618" s="16" t="s">
        <v>2724</v>
      </c>
      <c r="O618" s="16"/>
      <c r="P618" s="12" t="s">
        <v>70</v>
      </c>
      <c r="Q618" s="11"/>
      <c r="R618" s="16"/>
      <c r="S618" s="16" t="s">
        <v>47</v>
      </c>
    </row>
    <row r="619" spans="1:19" x14ac:dyDescent="0.2">
      <c r="A619" s="11">
        <v>618</v>
      </c>
      <c r="B619" s="11" t="s">
        <v>35</v>
      </c>
      <c r="C619" s="11"/>
      <c r="D619" s="11" t="s">
        <v>2717</v>
      </c>
      <c r="E619" s="11" t="s">
        <v>2725</v>
      </c>
      <c r="F619" s="11" t="s">
        <v>2719</v>
      </c>
      <c r="G619" s="11" t="s">
        <v>2726</v>
      </c>
      <c r="H619" s="27" t="s">
        <v>2727</v>
      </c>
      <c r="I619" s="16" t="s">
        <v>2728</v>
      </c>
      <c r="J619" s="16" t="s">
        <v>2728</v>
      </c>
      <c r="K619" s="16" t="s">
        <v>2729</v>
      </c>
      <c r="L619" s="18" t="s">
        <v>251</v>
      </c>
      <c r="M619" s="18" t="s">
        <v>2729</v>
      </c>
      <c r="N619" s="16" t="s">
        <v>2730</v>
      </c>
      <c r="O619" s="16"/>
      <c r="P619" s="12" t="s">
        <v>70</v>
      </c>
      <c r="Q619" s="11"/>
      <c r="R619" s="16"/>
      <c r="S619" s="16" t="s">
        <v>47</v>
      </c>
    </row>
    <row r="620" spans="1:19" x14ac:dyDescent="0.2">
      <c r="A620" s="11">
        <v>619</v>
      </c>
      <c r="B620" s="11" t="s">
        <v>35</v>
      </c>
      <c r="C620" s="11"/>
      <c r="D620" s="11" t="s">
        <v>238</v>
      </c>
      <c r="E620" s="11" t="s">
        <v>2731</v>
      </c>
      <c r="F620" s="11" t="s">
        <v>2719</v>
      </c>
      <c r="G620" s="11" t="s">
        <v>2732</v>
      </c>
      <c r="H620" s="27" t="s">
        <v>2733</v>
      </c>
      <c r="I620" s="16" t="s">
        <v>238</v>
      </c>
      <c r="J620" s="16" t="s">
        <v>238</v>
      </c>
      <c r="K620" s="16" t="s">
        <v>807</v>
      </c>
      <c r="L620" s="18" t="s">
        <v>251</v>
      </c>
      <c r="M620" s="18" t="s">
        <v>807</v>
      </c>
      <c r="N620" s="16" t="s">
        <v>2734</v>
      </c>
      <c r="O620" s="16"/>
      <c r="P620" s="12" t="s">
        <v>70</v>
      </c>
      <c r="Q620" s="11"/>
      <c r="R620" s="16"/>
      <c r="S620" s="16" t="s">
        <v>47</v>
      </c>
    </row>
    <row r="621" spans="1:19" x14ac:dyDescent="0.2">
      <c r="A621" s="11">
        <v>620</v>
      </c>
      <c r="B621" s="11" t="s">
        <v>35</v>
      </c>
      <c r="C621" s="11"/>
      <c r="D621" s="11" t="s">
        <v>2717</v>
      </c>
      <c r="E621" s="11" t="s">
        <v>2735</v>
      </c>
      <c r="F621" s="11" t="s">
        <v>2719</v>
      </c>
      <c r="G621" s="11" t="s">
        <v>2736</v>
      </c>
      <c r="H621" s="27" t="s">
        <v>2737</v>
      </c>
      <c r="I621" s="16" t="s">
        <v>2738</v>
      </c>
      <c r="J621" s="16" t="s">
        <v>2738</v>
      </c>
      <c r="K621" s="16" t="s">
        <v>1863</v>
      </c>
      <c r="L621" s="18" t="s">
        <v>251</v>
      </c>
      <c r="M621" s="18" t="s">
        <v>1863</v>
      </c>
      <c r="N621" s="16" t="s">
        <v>2739</v>
      </c>
      <c r="O621" s="16"/>
      <c r="P621" s="12" t="s">
        <v>70</v>
      </c>
      <c r="Q621" s="11"/>
      <c r="R621" s="16"/>
      <c r="S621" s="16" t="s">
        <v>47</v>
      </c>
    </row>
    <row r="622" spans="1:19" x14ac:dyDescent="0.2">
      <c r="A622" s="11">
        <v>621</v>
      </c>
      <c r="B622" s="11" t="s">
        <v>35</v>
      </c>
      <c r="C622" s="11"/>
      <c r="D622" s="11" t="s">
        <v>2717</v>
      </c>
      <c r="E622" s="11" t="s">
        <v>2740</v>
      </c>
      <c r="F622" s="11" t="s">
        <v>2719</v>
      </c>
      <c r="G622" s="11" t="s">
        <v>2741</v>
      </c>
      <c r="H622" s="27" t="s">
        <v>2742</v>
      </c>
      <c r="I622" s="16" t="s">
        <v>2743</v>
      </c>
      <c r="J622" s="16" t="s">
        <v>2743</v>
      </c>
      <c r="K622" s="16" t="s">
        <v>1863</v>
      </c>
      <c r="L622" s="18" t="s">
        <v>251</v>
      </c>
      <c r="M622" s="18" t="s">
        <v>1863</v>
      </c>
      <c r="N622" s="16" t="s">
        <v>2744</v>
      </c>
      <c r="O622" s="16"/>
      <c r="P622" s="12" t="s">
        <v>70</v>
      </c>
      <c r="Q622" s="11"/>
      <c r="R622" s="16"/>
      <c r="S622" s="16" t="s">
        <v>47</v>
      </c>
    </row>
    <row r="623" spans="1:19" x14ac:dyDescent="0.2">
      <c r="A623" s="11">
        <v>622</v>
      </c>
      <c r="B623" s="11" t="s">
        <v>35</v>
      </c>
      <c r="C623" s="11"/>
      <c r="D623" s="11" t="s">
        <v>238</v>
      </c>
      <c r="E623" s="11" t="s">
        <v>2745</v>
      </c>
      <c r="F623" s="11" t="s">
        <v>2746</v>
      </c>
      <c r="G623" s="11" t="s">
        <v>548</v>
      </c>
      <c r="H623" s="27" t="s">
        <v>549</v>
      </c>
      <c r="I623" s="16" t="s">
        <v>238</v>
      </c>
      <c r="J623" s="16" t="s">
        <v>238</v>
      </c>
      <c r="K623" s="16" t="s">
        <v>298</v>
      </c>
      <c r="L623" s="18" t="s">
        <v>251</v>
      </c>
      <c r="M623" s="18" t="s">
        <v>298</v>
      </c>
      <c r="N623" s="16" t="s">
        <v>2031</v>
      </c>
      <c r="O623" s="16"/>
      <c r="P623" s="12" t="s">
        <v>70</v>
      </c>
      <c r="Q623" s="11"/>
      <c r="R623" s="16"/>
      <c r="S623" s="16" t="s">
        <v>47</v>
      </c>
    </row>
    <row r="624" spans="1:19" x14ac:dyDescent="0.2">
      <c r="A624" s="11">
        <v>623</v>
      </c>
      <c r="B624" s="11" t="s">
        <v>35</v>
      </c>
      <c r="C624" s="11"/>
      <c r="D624" s="11" t="s">
        <v>238</v>
      </c>
      <c r="E624" s="11" t="s">
        <v>2747</v>
      </c>
      <c r="F624" s="11" t="s">
        <v>2748</v>
      </c>
      <c r="G624" s="11" t="s">
        <v>548</v>
      </c>
      <c r="H624" s="27" t="s">
        <v>549</v>
      </c>
      <c r="I624" s="16" t="s">
        <v>238</v>
      </c>
      <c r="J624" s="16" t="s">
        <v>238</v>
      </c>
      <c r="K624" s="16" t="s">
        <v>298</v>
      </c>
      <c r="L624" s="18" t="s">
        <v>251</v>
      </c>
      <c r="M624" s="18" t="s">
        <v>298</v>
      </c>
      <c r="N624" s="16" t="s">
        <v>1256</v>
      </c>
      <c r="O624" s="16"/>
      <c r="P624" s="12" t="s">
        <v>70</v>
      </c>
      <c r="Q624" s="11"/>
      <c r="R624" s="16"/>
      <c r="S624" s="16" t="s">
        <v>47</v>
      </c>
    </row>
    <row r="625" spans="1:19" x14ac:dyDescent="0.2">
      <c r="A625" s="11">
        <v>624</v>
      </c>
      <c r="B625" s="11" t="s">
        <v>35</v>
      </c>
      <c r="C625" s="11"/>
      <c r="D625" s="11" t="s">
        <v>238</v>
      </c>
      <c r="E625" s="11" t="s">
        <v>2749</v>
      </c>
      <c r="F625" s="11" t="s">
        <v>2748</v>
      </c>
      <c r="G625" s="11" t="s">
        <v>1802</v>
      </c>
      <c r="H625" s="27" t="s">
        <v>1803</v>
      </c>
      <c r="I625" s="16" t="s">
        <v>238</v>
      </c>
      <c r="J625" s="16" t="s">
        <v>238</v>
      </c>
      <c r="K625" s="16" t="s">
        <v>1804</v>
      </c>
      <c r="L625" s="18" t="s">
        <v>251</v>
      </c>
      <c r="M625" s="18" t="s">
        <v>1804</v>
      </c>
      <c r="N625" s="16" t="s">
        <v>2750</v>
      </c>
      <c r="O625" s="16"/>
      <c r="P625" s="12" t="s">
        <v>70</v>
      </c>
      <c r="Q625" s="11"/>
      <c r="R625" s="16"/>
      <c r="S625" s="16" t="s">
        <v>47</v>
      </c>
    </row>
    <row r="626" spans="1:19" x14ac:dyDescent="0.2">
      <c r="A626" s="11">
        <v>625</v>
      </c>
      <c r="B626" s="11" t="s">
        <v>35</v>
      </c>
      <c r="C626" s="11"/>
      <c r="D626" s="11" t="s">
        <v>2751</v>
      </c>
      <c r="E626" s="11" t="s">
        <v>2752</v>
      </c>
      <c r="F626" s="11" t="s">
        <v>2753</v>
      </c>
      <c r="G626" s="11" t="s">
        <v>548</v>
      </c>
      <c r="H626" s="27" t="s">
        <v>549</v>
      </c>
      <c r="I626" s="16" t="s">
        <v>238</v>
      </c>
      <c r="J626" s="16" t="s">
        <v>238</v>
      </c>
      <c r="K626" s="16" t="s">
        <v>298</v>
      </c>
      <c r="L626" s="18" t="s">
        <v>251</v>
      </c>
      <c r="M626" s="18" t="s">
        <v>298</v>
      </c>
      <c r="N626" s="16" t="s">
        <v>2754</v>
      </c>
      <c r="O626" s="16"/>
      <c r="P626" s="12" t="s">
        <v>70</v>
      </c>
      <c r="Q626" s="11"/>
      <c r="R626" s="16"/>
      <c r="S626" s="16" t="s">
        <v>47</v>
      </c>
    </row>
    <row r="627" spans="1:19" x14ac:dyDescent="0.2">
      <c r="A627" s="11">
        <v>626</v>
      </c>
      <c r="B627" s="11" t="s">
        <v>35</v>
      </c>
      <c r="C627" s="11"/>
      <c r="D627" s="11" t="s">
        <v>1248</v>
      </c>
      <c r="E627" s="11" t="s">
        <v>2755</v>
      </c>
      <c r="F627" s="11" t="s">
        <v>2756</v>
      </c>
      <c r="G627" s="11" t="s">
        <v>548</v>
      </c>
      <c r="H627" s="27" t="s">
        <v>2757</v>
      </c>
      <c r="I627" s="16" t="s">
        <v>238</v>
      </c>
      <c r="J627" s="16" t="s">
        <v>238</v>
      </c>
      <c r="K627" s="16" t="s">
        <v>298</v>
      </c>
      <c r="L627" s="18" t="s">
        <v>251</v>
      </c>
      <c r="M627" s="18" t="s">
        <v>298</v>
      </c>
      <c r="N627" s="16" t="s">
        <v>2758</v>
      </c>
      <c r="O627" s="16"/>
      <c r="P627" s="12" t="s">
        <v>70</v>
      </c>
      <c r="Q627" s="11"/>
      <c r="R627" s="16"/>
      <c r="S627" s="16" t="s">
        <v>47</v>
      </c>
    </row>
    <row r="628" spans="1:19" x14ac:dyDescent="0.2">
      <c r="A628" s="11">
        <v>627</v>
      </c>
      <c r="B628" s="11" t="s">
        <v>35</v>
      </c>
      <c r="C628" s="11"/>
      <c r="D628" s="11" t="s">
        <v>238</v>
      </c>
      <c r="E628" s="11" t="s">
        <v>2759</v>
      </c>
      <c r="F628" s="11" t="s">
        <v>2760</v>
      </c>
      <c r="G628" s="11" t="s">
        <v>2761</v>
      </c>
      <c r="H628" s="27" t="s">
        <v>2762</v>
      </c>
      <c r="I628" s="16" t="s">
        <v>238</v>
      </c>
      <c r="J628" s="16" t="s">
        <v>238</v>
      </c>
      <c r="K628" s="16" t="s">
        <v>2763</v>
      </c>
      <c r="L628" s="18" t="s">
        <v>251</v>
      </c>
      <c r="M628" s="18" t="s">
        <v>2763</v>
      </c>
      <c r="N628" s="16" t="s">
        <v>2764</v>
      </c>
      <c r="O628" s="16"/>
      <c r="P628" s="12" t="s">
        <v>70</v>
      </c>
      <c r="Q628" s="11"/>
      <c r="R628" s="16"/>
      <c r="S628" s="16" t="s">
        <v>47</v>
      </c>
    </row>
    <row r="629" spans="1:19" x14ac:dyDescent="0.2">
      <c r="A629" s="11">
        <v>628</v>
      </c>
      <c r="B629" s="11" t="s">
        <v>35</v>
      </c>
      <c r="C629" s="11"/>
      <c r="D629" s="11" t="s">
        <v>2765</v>
      </c>
      <c r="E629" s="11" t="s">
        <v>2766</v>
      </c>
      <c r="F629" s="11" t="s">
        <v>2767</v>
      </c>
      <c r="G629" s="11" t="s">
        <v>548</v>
      </c>
      <c r="H629" s="27" t="s">
        <v>549</v>
      </c>
      <c r="I629" s="16" t="s">
        <v>238</v>
      </c>
      <c r="J629" s="16" t="s">
        <v>238</v>
      </c>
      <c r="K629" s="16" t="s">
        <v>298</v>
      </c>
      <c r="L629" s="18" t="s">
        <v>251</v>
      </c>
      <c r="M629" s="18" t="s">
        <v>298</v>
      </c>
      <c r="N629" s="16" t="s">
        <v>2768</v>
      </c>
      <c r="O629" s="16"/>
      <c r="P629" s="12" t="s">
        <v>70</v>
      </c>
      <c r="Q629" s="11"/>
      <c r="R629" s="16"/>
      <c r="S629" s="16" t="s">
        <v>47</v>
      </c>
    </row>
    <row r="630" spans="1:19" x14ac:dyDescent="0.2">
      <c r="A630" s="11">
        <v>629</v>
      </c>
      <c r="B630" s="11" t="s">
        <v>35</v>
      </c>
      <c r="C630" s="11"/>
      <c r="D630" s="11" t="s">
        <v>2769</v>
      </c>
      <c r="E630" s="11" t="s">
        <v>2770</v>
      </c>
      <c r="F630" s="11" t="s">
        <v>2771</v>
      </c>
      <c r="G630" s="11" t="s">
        <v>2772</v>
      </c>
      <c r="H630" s="27" t="s">
        <v>2773</v>
      </c>
      <c r="I630" s="16" t="s">
        <v>238</v>
      </c>
      <c r="J630" s="16" t="s">
        <v>238</v>
      </c>
      <c r="K630" s="16" t="s">
        <v>2774</v>
      </c>
      <c r="L630" s="18" t="s">
        <v>251</v>
      </c>
      <c r="M630" s="18" t="s">
        <v>2774</v>
      </c>
      <c r="N630" s="16" t="s">
        <v>2775</v>
      </c>
      <c r="O630" s="16"/>
      <c r="P630" s="12" t="s">
        <v>70</v>
      </c>
      <c r="Q630" s="11"/>
      <c r="R630" s="16"/>
      <c r="S630" s="16" t="s">
        <v>47</v>
      </c>
    </row>
    <row r="631" spans="1:19" x14ac:dyDescent="0.2">
      <c r="A631" s="11">
        <v>630</v>
      </c>
      <c r="B631" s="11" t="s">
        <v>35</v>
      </c>
      <c r="C631" s="11"/>
      <c r="D631" s="11" t="s">
        <v>2769</v>
      </c>
      <c r="E631" s="11" t="s">
        <v>2776</v>
      </c>
      <c r="F631" s="11" t="s">
        <v>2771</v>
      </c>
      <c r="G631" s="11" t="s">
        <v>2777</v>
      </c>
      <c r="H631" s="27" t="s">
        <v>2778</v>
      </c>
      <c r="I631" s="16" t="s">
        <v>238</v>
      </c>
      <c r="J631" s="16" t="s">
        <v>238</v>
      </c>
      <c r="K631" s="16" t="s">
        <v>2779</v>
      </c>
      <c r="L631" s="18" t="s">
        <v>251</v>
      </c>
      <c r="M631" s="18" t="s">
        <v>2779</v>
      </c>
      <c r="N631" s="16" t="s">
        <v>2780</v>
      </c>
      <c r="O631" s="16"/>
      <c r="P631" s="12" t="s">
        <v>70</v>
      </c>
      <c r="Q631" s="11"/>
      <c r="R631" s="16"/>
      <c r="S631" s="16" t="s">
        <v>47</v>
      </c>
    </row>
    <row r="632" spans="1:19" x14ac:dyDescent="0.2">
      <c r="A632" s="11">
        <v>631</v>
      </c>
      <c r="B632" s="11" t="s">
        <v>35</v>
      </c>
      <c r="C632" s="11"/>
      <c r="D632" s="11" t="s">
        <v>2781</v>
      </c>
      <c r="E632" s="11" t="s">
        <v>2782</v>
      </c>
      <c r="F632" s="11" t="s">
        <v>2783</v>
      </c>
      <c r="G632" s="11" t="s">
        <v>548</v>
      </c>
      <c r="H632" s="27" t="s">
        <v>549</v>
      </c>
      <c r="I632" s="16" t="s">
        <v>238</v>
      </c>
      <c r="J632" s="16" t="s">
        <v>238</v>
      </c>
      <c r="K632" s="16" t="s">
        <v>298</v>
      </c>
      <c r="L632" s="18" t="s">
        <v>251</v>
      </c>
      <c r="M632" s="18" t="s">
        <v>298</v>
      </c>
      <c r="N632" s="16" t="s">
        <v>2784</v>
      </c>
      <c r="O632" s="16"/>
      <c r="P632" s="12" t="s">
        <v>70</v>
      </c>
      <c r="Q632" s="11"/>
      <c r="R632" s="16"/>
      <c r="S632" s="16" t="s">
        <v>47</v>
      </c>
    </row>
    <row r="633" spans="1:19" x14ac:dyDescent="0.2">
      <c r="A633" s="11">
        <v>632</v>
      </c>
      <c r="B633" s="11" t="s">
        <v>35</v>
      </c>
      <c r="C633" s="11"/>
      <c r="D633" s="11" t="s">
        <v>238</v>
      </c>
      <c r="E633" s="11" t="s">
        <v>2785</v>
      </c>
      <c r="F633" s="11" t="s">
        <v>2786</v>
      </c>
      <c r="G633" s="11" t="s">
        <v>2787</v>
      </c>
      <c r="H633" s="27" t="s">
        <v>2788</v>
      </c>
      <c r="I633" s="16" t="s">
        <v>238</v>
      </c>
      <c r="J633" s="16" t="s">
        <v>238</v>
      </c>
      <c r="K633" s="16" t="s">
        <v>802</v>
      </c>
      <c r="L633" s="18" t="s">
        <v>251</v>
      </c>
      <c r="M633" s="18" t="s">
        <v>802</v>
      </c>
      <c r="N633" s="16" t="s">
        <v>2789</v>
      </c>
      <c r="O633" s="16"/>
      <c r="P633" s="12" t="s">
        <v>70</v>
      </c>
      <c r="Q633" s="11"/>
      <c r="R633" s="16"/>
      <c r="S633" s="16" t="s">
        <v>47</v>
      </c>
    </row>
    <row r="634" spans="1:19" x14ac:dyDescent="0.2">
      <c r="A634" s="11">
        <v>633</v>
      </c>
      <c r="B634" s="11" t="s">
        <v>35</v>
      </c>
      <c r="C634" s="11"/>
      <c r="D634" s="11" t="s">
        <v>238</v>
      </c>
      <c r="E634" s="11" t="s">
        <v>2790</v>
      </c>
      <c r="F634" s="11" t="s">
        <v>2786</v>
      </c>
      <c r="G634" s="11" t="s">
        <v>2791</v>
      </c>
      <c r="H634" s="27" t="s">
        <v>2792</v>
      </c>
      <c r="I634" s="16" t="s">
        <v>238</v>
      </c>
      <c r="J634" s="16" t="s">
        <v>238</v>
      </c>
      <c r="K634" s="16" t="s">
        <v>802</v>
      </c>
      <c r="L634" s="18" t="s">
        <v>251</v>
      </c>
      <c r="M634" s="18" t="s">
        <v>802</v>
      </c>
      <c r="N634" s="16" t="s">
        <v>2793</v>
      </c>
      <c r="O634" s="16"/>
      <c r="P634" s="12" t="s">
        <v>70</v>
      </c>
      <c r="Q634" s="11"/>
      <c r="R634" s="16"/>
      <c r="S634" s="16" t="s">
        <v>47</v>
      </c>
    </row>
    <row r="635" spans="1:19" x14ac:dyDescent="0.2">
      <c r="A635" s="11">
        <v>634</v>
      </c>
      <c r="B635" s="11" t="s">
        <v>35</v>
      </c>
      <c r="C635" s="11"/>
      <c r="D635" s="11" t="s">
        <v>2769</v>
      </c>
      <c r="E635" s="11" t="s">
        <v>2794</v>
      </c>
      <c r="F635" s="11" t="s">
        <v>2795</v>
      </c>
      <c r="G635" s="11" t="s">
        <v>862</v>
      </c>
      <c r="H635" s="27" t="s">
        <v>863</v>
      </c>
      <c r="I635" s="16" t="s">
        <v>238</v>
      </c>
      <c r="J635" s="16" t="s">
        <v>238</v>
      </c>
      <c r="K635" s="16" t="s">
        <v>864</v>
      </c>
      <c r="L635" s="18" t="s">
        <v>251</v>
      </c>
      <c r="M635" s="18" t="s">
        <v>864</v>
      </c>
      <c r="N635" s="16" t="s">
        <v>2796</v>
      </c>
      <c r="O635" s="16"/>
      <c r="P635" s="12" t="s">
        <v>70</v>
      </c>
      <c r="Q635" s="11"/>
      <c r="R635" s="16"/>
      <c r="S635" s="16" t="s">
        <v>47</v>
      </c>
    </row>
    <row r="636" spans="1:19" x14ac:dyDescent="0.2">
      <c r="A636" s="11">
        <v>635</v>
      </c>
      <c r="B636" s="11" t="s">
        <v>35</v>
      </c>
      <c r="C636" s="11"/>
      <c r="D636" s="11" t="s">
        <v>238</v>
      </c>
      <c r="E636" s="11" t="s">
        <v>2797</v>
      </c>
      <c r="F636" s="11" t="s">
        <v>2798</v>
      </c>
      <c r="G636" s="11" t="s">
        <v>2799</v>
      </c>
      <c r="H636" s="27" t="s">
        <v>2800</v>
      </c>
      <c r="I636" s="16" t="s">
        <v>238</v>
      </c>
      <c r="J636" s="16" t="s">
        <v>238</v>
      </c>
      <c r="K636" s="16" t="s">
        <v>132</v>
      </c>
      <c r="L636" s="18" t="s">
        <v>251</v>
      </c>
      <c r="M636" s="18" t="s">
        <v>132</v>
      </c>
      <c r="N636" s="16" t="s">
        <v>2801</v>
      </c>
      <c r="O636" s="16"/>
      <c r="P636" s="12" t="s">
        <v>70</v>
      </c>
      <c r="Q636" s="11"/>
      <c r="R636" s="16"/>
      <c r="S636" s="16" t="s">
        <v>47</v>
      </c>
    </row>
    <row r="637" spans="1:19" x14ac:dyDescent="0.2">
      <c r="A637" s="11">
        <v>636</v>
      </c>
      <c r="B637" s="11" t="s">
        <v>35</v>
      </c>
      <c r="C637" s="11"/>
      <c r="D637" s="11" t="s">
        <v>238</v>
      </c>
      <c r="E637" s="11" t="s">
        <v>2802</v>
      </c>
      <c r="F637" s="11" t="s">
        <v>2803</v>
      </c>
      <c r="G637" s="11" t="s">
        <v>548</v>
      </c>
      <c r="H637" s="27" t="s">
        <v>549</v>
      </c>
      <c r="I637" s="16" t="s">
        <v>238</v>
      </c>
      <c r="J637" s="16" t="s">
        <v>238</v>
      </c>
      <c r="K637" s="16" t="s">
        <v>298</v>
      </c>
      <c r="L637" s="18" t="s">
        <v>251</v>
      </c>
      <c r="M637" s="18" t="s">
        <v>298</v>
      </c>
      <c r="N637" s="16" t="s">
        <v>2360</v>
      </c>
      <c r="O637" s="16"/>
      <c r="P637" s="12" t="s">
        <v>70</v>
      </c>
      <c r="Q637" s="11"/>
      <c r="R637" s="16"/>
      <c r="S637" s="16" t="s">
        <v>47</v>
      </c>
    </row>
    <row r="638" spans="1:19" x14ac:dyDescent="0.2">
      <c r="A638" s="11">
        <v>637</v>
      </c>
      <c r="B638" s="11" t="s">
        <v>35</v>
      </c>
      <c r="C638" s="11"/>
      <c r="D638" s="11" t="s">
        <v>2342</v>
      </c>
      <c r="E638" s="11" t="s">
        <v>2804</v>
      </c>
      <c r="F638" s="11" t="s">
        <v>2803</v>
      </c>
      <c r="G638" s="11" t="s">
        <v>2805</v>
      </c>
      <c r="H638" s="27" t="s">
        <v>2806</v>
      </c>
      <c r="I638" s="16" t="s">
        <v>2807</v>
      </c>
      <c r="J638" s="16" t="s">
        <v>2807</v>
      </c>
      <c r="K638" s="16" t="s">
        <v>2808</v>
      </c>
      <c r="L638" s="18" t="s">
        <v>251</v>
      </c>
      <c r="M638" s="18" t="s">
        <v>2808</v>
      </c>
      <c r="N638" s="16" t="s">
        <v>2809</v>
      </c>
      <c r="O638" s="16"/>
      <c r="P638" s="12" t="s">
        <v>70</v>
      </c>
      <c r="Q638" s="11"/>
      <c r="R638" s="16"/>
      <c r="S638" s="16" t="s">
        <v>47</v>
      </c>
    </row>
    <row r="639" spans="1:19" x14ac:dyDescent="0.2">
      <c r="A639" s="11">
        <v>638</v>
      </c>
      <c r="B639" s="11" t="s">
        <v>35</v>
      </c>
      <c r="C639" s="11"/>
      <c r="D639" s="11" t="s">
        <v>2342</v>
      </c>
      <c r="E639" s="11" t="s">
        <v>2810</v>
      </c>
      <c r="F639" s="11" t="s">
        <v>2803</v>
      </c>
      <c r="G639" s="11" t="s">
        <v>2811</v>
      </c>
      <c r="H639" s="27" t="s">
        <v>2812</v>
      </c>
      <c r="I639" s="16" t="s">
        <v>2813</v>
      </c>
      <c r="J639" s="16" t="s">
        <v>2813</v>
      </c>
      <c r="K639" s="16" t="s">
        <v>2814</v>
      </c>
      <c r="L639" s="18" t="s">
        <v>251</v>
      </c>
      <c r="M639" s="18" t="s">
        <v>2814</v>
      </c>
      <c r="N639" s="16" t="s">
        <v>2815</v>
      </c>
      <c r="O639" s="16"/>
      <c r="P639" s="12" t="s">
        <v>70</v>
      </c>
      <c r="Q639" s="11"/>
      <c r="R639" s="16"/>
      <c r="S639" s="16" t="s">
        <v>47</v>
      </c>
    </row>
    <row r="640" spans="1:19" x14ac:dyDescent="0.2">
      <c r="A640" s="11">
        <v>639</v>
      </c>
      <c r="B640" s="11" t="s">
        <v>35</v>
      </c>
      <c r="C640" s="11"/>
      <c r="D640" s="11" t="s">
        <v>2342</v>
      </c>
      <c r="E640" s="11" t="s">
        <v>2816</v>
      </c>
      <c r="F640" s="11" t="s">
        <v>2803</v>
      </c>
      <c r="G640" s="11" t="s">
        <v>2817</v>
      </c>
      <c r="H640" s="27" t="s">
        <v>2818</v>
      </c>
      <c r="I640" s="16" t="s">
        <v>2813</v>
      </c>
      <c r="J640" s="16" t="s">
        <v>2813</v>
      </c>
      <c r="K640" s="16" t="s">
        <v>2814</v>
      </c>
      <c r="L640" s="18" t="s">
        <v>251</v>
      </c>
      <c r="M640" s="18" t="s">
        <v>2814</v>
      </c>
      <c r="N640" s="16" t="s">
        <v>2819</v>
      </c>
      <c r="O640" s="16"/>
      <c r="P640" s="12" t="s">
        <v>70</v>
      </c>
      <c r="Q640" s="11"/>
      <c r="R640" s="16"/>
      <c r="S640" s="16" t="s">
        <v>47</v>
      </c>
    </row>
    <row r="641" spans="1:19" x14ac:dyDescent="0.2">
      <c r="A641" s="11">
        <v>640</v>
      </c>
      <c r="B641" s="11" t="s">
        <v>35</v>
      </c>
      <c r="C641" s="11"/>
      <c r="D641" s="11" t="s">
        <v>2342</v>
      </c>
      <c r="E641" s="11" t="s">
        <v>2820</v>
      </c>
      <c r="F641" s="11" t="s">
        <v>2803</v>
      </c>
      <c r="G641" s="11" t="s">
        <v>2821</v>
      </c>
      <c r="H641" s="27" t="s">
        <v>2822</v>
      </c>
      <c r="I641" s="16" t="s">
        <v>2473</v>
      </c>
      <c r="J641" s="16" t="s">
        <v>2823</v>
      </c>
      <c r="K641" s="16" t="s">
        <v>2824</v>
      </c>
      <c r="L641" s="18" t="s">
        <v>251</v>
      </c>
      <c r="M641" s="18" t="s">
        <v>2824</v>
      </c>
      <c r="N641" s="16" t="s">
        <v>2825</v>
      </c>
      <c r="O641" s="16"/>
      <c r="P641" s="12" t="s">
        <v>70</v>
      </c>
      <c r="Q641" s="11"/>
      <c r="R641" s="16"/>
      <c r="S641" s="16" t="s">
        <v>47</v>
      </c>
    </row>
    <row r="642" spans="1:19" x14ac:dyDescent="0.2">
      <c r="A642" s="11">
        <v>641</v>
      </c>
      <c r="B642" s="11" t="s">
        <v>35</v>
      </c>
      <c r="C642" s="11"/>
      <c r="D642" s="11" t="s">
        <v>2342</v>
      </c>
      <c r="E642" s="11" t="s">
        <v>2826</v>
      </c>
      <c r="F642" s="11" t="s">
        <v>2803</v>
      </c>
      <c r="G642" s="11" t="s">
        <v>2827</v>
      </c>
      <c r="H642" s="27" t="s">
        <v>2828</v>
      </c>
      <c r="I642" s="16" t="s">
        <v>2629</v>
      </c>
      <c r="J642" s="16" t="s">
        <v>2629</v>
      </c>
      <c r="K642" s="16" t="s">
        <v>2829</v>
      </c>
      <c r="L642" s="18" t="s">
        <v>251</v>
      </c>
      <c r="M642" s="18" t="s">
        <v>2829</v>
      </c>
      <c r="N642" s="16" t="s">
        <v>2830</v>
      </c>
      <c r="O642" s="16"/>
      <c r="P642" s="12" t="s">
        <v>70</v>
      </c>
      <c r="Q642" s="11"/>
      <c r="R642" s="16"/>
      <c r="S642" s="16" t="s">
        <v>47</v>
      </c>
    </row>
    <row r="643" spans="1:19" x14ac:dyDescent="0.2">
      <c r="A643" s="11">
        <v>642</v>
      </c>
      <c r="B643" s="11" t="s">
        <v>35</v>
      </c>
      <c r="C643" s="11"/>
      <c r="D643" s="11" t="s">
        <v>2831</v>
      </c>
      <c r="E643" s="11" t="s">
        <v>2832</v>
      </c>
      <c r="F643" s="11" t="s">
        <v>2833</v>
      </c>
      <c r="G643" s="11" t="s">
        <v>548</v>
      </c>
      <c r="H643" s="27" t="s">
        <v>549</v>
      </c>
      <c r="I643" s="16" t="s">
        <v>238</v>
      </c>
      <c r="J643" s="16" t="s">
        <v>238</v>
      </c>
      <c r="K643" s="16" t="s">
        <v>298</v>
      </c>
      <c r="L643" s="18" t="s">
        <v>251</v>
      </c>
      <c r="M643" s="18" t="s">
        <v>298</v>
      </c>
      <c r="N643" s="16" t="s">
        <v>1948</v>
      </c>
      <c r="O643" s="16"/>
      <c r="P643" s="12" t="s">
        <v>70</v>
      </c>
      <c r="Q643" s="11"/>
      <c r="R643" s="16"/>
      <c r="S643" s="16" t="s">
        <v>47</v>
      </c>
    </row>
    <row r="644" spans="1:19" x14ac:dyDescent="0.2">
      <c r="A644" s="11">
        <v>643</v>
      </c>
      <c r="B644" s="11" t="s">
        <v>35</v>
      </c>
      <c r="C644" s="11"/>
      <c r="D644" s="11" t="s">
        <v>2834</v>
      </c>
      <c r="E644" s="11" t="s">
        <v>2835</v>
      </c>
      <c r="F644" s="11" t="s">
        <v>2836</v>
      </c>
      <c r="G644" s="11" t="s">
        <v>2837</v>
      </c>
      <c r="H644" s="27" t="s">
        <v>2838</v>
      </c>
      <c r="I644" s="16" t="s">
        <v>238</v>
      </c>
      <c r="J644" s="16" t="s">
        <v>238</v>
      </c>
      <c r="K644" s="16" t="s">
        <v>578</v>
      </c>
      <c r="L644" s="18" t="s">
        <v>251</v>
      </c>
      <c r="M644" s="18" t="s">
        <v>578</v>
      </c>
      <c r="N644" s="16" t="s">
        <v>2839</v>
      </c>
      <c r="O644" s="16"/>
      <c r="P644" s="12" t="s">
        <v>70</v>
      </c>
      <c r="Q644" s="11"/>
      <c r="R644" s="16"/>
      <c r="S644" s="16" t="s">
        <v>47</v>
      </c>
    </row>
    <row r="645" spans="1:19" x14ac:dyDescent="0.2">
      <c r="A645" s="11">
        <v>644</v>
      </c>
      <c r="B645" s="11" t="s">
        <v>35</v>
      </c>
      <c r="C645" s="11"/>
      <c r="D645" s="11" t="s">
        <v>2834</v>
      </c>
      <c r="E645" s="11" t="s">
        <v>2840</v>
      </c>
      <c r="F645" s="11" t="s">
        <v>2836</v>
      </c>
      <c r="G645" s="11" t="s">
        <v>2841</v>
      </c>
      <c r="H645" s="27" t="s">
        <v>2842</v>
      </c>
      <c r="I645" s="16" t="s">
        <v>238</v>
      </c>
      <c r="J645" s="16" t="s">
        <v>238</v>
      </c>
      <c r="K645" s="16" t="s">
        <v>2843</v>
      </c>
      <c r="L645" s="18" t="s">
        <v>251</v>
      </c>
      <c r="M645" s="18" t="s">
        <v>2843</v>
      </c>
      <c r="N645" s="16" t="s">
        <v>2844</v>
      </c>
      <c r="O645" s="16"/>
      <c r="P645" s="12" t="s">
        <v>70</v>
      </c>
      <c r="Q645" s="11"/>
      <c r="R645" s="16"/>
      <c r="S645" s="16" t="s">
        <v>47</v>
      </c>
    </row>
    <row r="646" spans="1:19" x14ac:dyDescent="0.2">
      <c r="A646" s="11">
        <v>645</v>
      </c>
      <c r="B646" s="11" t="s">
        <v>35</v>
      </c>
      <c r="C646" s="11"/>
      <c r="D646" s="11" t="s">
        <v>238</v>
      </c>
      <c r="E646" s="11" t="s">
        <v>2845</v>
      </c>
      <c r="F646" s="11" t="s">
        <v>2846</v>
      </c>
      <c r="G646" s="11" t="s">
        <v>548</v>
      </c>
      <c r="H646" s="27" t="s">
        <v>549</v>
      </c>
      <c r="I646" s="16" t="s">
        <v>238</v>
      </c>
      <c r="J646" s="16" t="s">
        <v>238</v>
      </c>
      <c r="K646" s="16" t="s">
        <v>298</v>
      </c>
      <c r="L646" s="18" t="s">
        <v>251</v>
      </c>
      <c r="M646" s="18" t="s">
        <v>298</v>
      </c>
      <c r="N646" s="16" t="s">
        <v>1948</v>
      </c>
      <c r="O646" s="16"/>
      <c r="P646" s="12" t="s">
        <v>70</v>
      </c>
      <c r="Q646" s="11"/>
      <c r="R646" s="16"/>
      <c r="S646" s="16" t="s">
        <v>47</v>
      </c>
    </row>
    <row r="647" spans="1:19" x14ac:dyDescent="0.2">
      <c r="A647" s="11">
        <v>646</v>
      </c>
      <c r="B647" s="11" t="s">
        <v>35</v>
      </c>
      <c r="C647" s="11"/>
      <c r="D647" s="11" t="s">
        <v>238</v>
      </c>
      <c r="E647" s="11" t="s">
        <v>2847</v>
      </c>
      <c r="F647" s="11" t="s">
        <v>2846</v>
      </c>
      <c r="G647" s="11" t="s">
        <v>2848</v>
      </c>
      <c r="H647" s="27" t="s">
        <v>2849</v>
      </c>
      <c r="I647" s="16" t="s">
        <v>768</v>
      </c>
      <c r="J647" s="16">
        <v>0</v>
      </c>
      <c r="K647" s="16" t="s">
        <v>769</v>
      </c>
      <c r="L647" s="18" t="s">
        <v>251</v>
      </c>
      <c r="M647" s="18" t="s">
        <v>769</v>
      </c>
      <c r="N647" s="16" t="s">
        <v>2850</v>
      </c>
      <c r="O647" s="16"/>
      <c r="P647" s="12" t="s">
        <v>70</v>
      </c>
      <c r="Q647" s="11"/>
      <c r="R647" s="16"/>
      <c r="S647" s="16" t="s">
        <v>47</v>
      </c>
    </row>
    <row r="648" spans="1:19" x14ac:dyDescent="0.2">
      <c r="A648" s="11">
        <v>647</v>
      </c>
      <c r="B648" s="11" t="s">
        <v>35</v>
      </c>
      <c r="C648" s="11"/>
      <c r="D648" s="11" t="s">
        <v>2191</v>
      </c>
      <c r="E648" s="11" t="s">
        <v>2851</v>
      </c>
      <c r="F648" s="11" t="s">
        <v>2852</v>
      </c>
      <c r="G648" s="11" t="s">
        <v>2188</v>
      </c>
      <c r="H648" s="27" t="s">
        <v>2189</v>
      </c>
      <c r="I648" s="16" t="s">
        <v>238</v>
      </c>
      <c r="J648" s="16" t="s">
        <v>238</v>
      </c>
      <c r="K648" s="16" t="s">
        <v>298</v>
      </c>
      <c r="L648" s="18" t="s">
        <v>251</v>
      </c>
      <c r="M648" s="18" t="s">
        <v>298</v>
      </c>
      <c r="N648" s="16" t="s">
        <v>2190</v>
      </c>
      <c r="O648" s="16"/>
      <c r="P648" s="12" t="s">
        <v>70</v>
      </c>
      <c r="Q648" s="11"/>
      <c r="R648" s="16"/>
      <c r="S648" s="16" t="s">
        <v>47</v>
      </c>
    </row>
    <row r="649" spans="1:19" x14ac:dyDescent="0.2">
      <c r="A649" s="11">
        <v>648</v>
      </c>
      <c r="B649" s="11" t="s">
        <v>35</v>
      </c>
      <c r="C649" s="11"/>
      <c r="D649" s="11" t="s">
        <v>238</v>
      </c>
      <c r="E649" s="11" t="s">
        <v>2853</v>
      </c>
      <c r="F649" s="11" t="s">
        <v>2854</v>
      </c>
      <c r="G649" s="11" t="s">
        <v>2855</v>
      </c>
      <c r="H649" s="27" t="s">
        <v>2856</v>
      </c>
      <c r="I649" s="16" t="s">
        <v>238</v>
      </c>
      <c r="J649" s="16" t="s">
        <v>238</v>
      </c>
      <c r="K649" s="16" t="s">
        <v>298</v>
      </c>
      <c r="L649" s="18" t="s">
        <v>251</v>
      </c>
      <c r="M649" s="18" t="s">
        <v>298</v>
      </c>
      <c r="N649" s="16" t="s">
        <v>2857</v>
      </c>
      <c r="O649" s="16"/>
      <c r="P649" s="12" t="s">
        <v>70</v>
      </c>
      <c r="Q649" s="11"/>
      <c r="R649" s="16"/>
      <c r="S649" s="16" t="s">
        <v>47</v>
      </c>
    </row>
    <row r="650" spans="1:19" x14ac:dyDescent="0.2">
      <c r="A650" s="11">
        <v>649</v>
      </c>
      <c r="B650" s="11" t="s">
        <v>35</v>
      </c>
      <c r="C650" s="11"/>
      <c r="D650" s="11" t="s">
        <v>238</v>
      </c>
      <c r="E650" s="11" t="s">
        <v>2858</v>
      </c>
      <c r="F650" s="11" t="s">
        <v>2859</v>
      </c>
      <c r="G650" s="11" t="s">
        <v>548</v>
      </c>
      <c r="H650" s="27" t="s">
        <v>549</v>
      </c>
      <c r="I650" s="16" t="s">
        <v>238</v>
      </c>
      <c r="J650" s="16" t="s">
        <v>238</v>
      </c>
      <c r="K650" s="16" t="s">
        <v>298</v>
      </c>
      <c r="L650" s="18" t="s">
        <v>251</v>
      </c>
      <c r="M650" s="18" t="s">
        <v>298</v>
      </c>
      <c r="N650" s="16" t="s">
        <v>2860</v>
      </c>
      <c r="O650" s="16"/>
      <c r="P650" s="12" t="s">
        <v>70</v>
      </c>
      <c r="Q650" s="11"/>
      <c r="R650" s="16"/>
      <c r="S650" s="16" t="s">
        <v>47</v>
      </c>
    </row>
    <row r="651" spans="1:19" x14ac:dyDescent="0.2">
      <c r="A651" s="11">
        <v>650</v>
      </c>
      <c r="B651" s="11" t="s">
        <v>35</v>
      </c>
      <c r="C651" s="11"/>
      <c r="D651" s="11" t="s">
        <v>238</v>
      </c>
      <c r="E651" s="11" t="s">
        <v>2861</v>
      </c>
      <c r="F651" s="11" t="s">
        <v>2862</v>
      </c>
      <c r="G651" s="11" t="s">
        <v>2863</v>
      </c>
      <c r="H651" s="27" t="s">
        <v>2864</v>
      </c>
      <c r="I651" s="16" t="s">
        <v>238</v>
      </c>
      <c r="J651" s="16" t="s">
        <v>238</v>
      </c>
      <c r="K651" s="16" t="s">
        <v>2865</v>
      </c>
      <c r="L651" s="18" t="s">
        <v>251</v>
      </c>
      <c r="M651" s="18" t="s">
        <v>2865</v>
      </c>
      <c r="N651" s="16" t="s">
        <v>2866</v>
      </c>
      <c r="O651" s="16"/>
      <c r="P651" s="12" t="s">
        <v>70</v>
      </c>
      <c r="Q651" s="11"/>
      <c r="R651" s="16"/>
      <c r="S651" s="16" t="s">
        <v>47</v>
      </c>
    </row>
    <row r="652" spans="1:19" x14ac:dyDescent="0.2">
      <c r="A652" s="11">
        <v>651</v>
      </c>
      <c r="B652" s="11" t="s">
        <v>35</v>
      </c>
      <c r="C652" s="11"/>
      <c r="D652" s="11" t="s">
        <v>238</v>
      </c>
      <c r="E652" s="11" t="s">
        <v>2867</v>
      </c>
      <c r="F652" s="11" t="s">
        <v>2868</v>
      </c>
      <c r="G652" s="11" t="s">
        <v>548</v>
      </c>
      <c r="H652" s="27" t="s">
        <v>549</v>
      </c>
      <c r="I652" s="16" t="s">
        <v>238</v>
      </c>
      <c r="J652" s="16" t="s">
        <v>238</v>
      </c>
      <c r="K652" s="16" t="s">
        <v>298</v>
      </c>
      <c r="L652" s="18" t="s">
        <v>251</v>
      </c>
      <c r="M652" s="18" t="s">
        <v>298</v>
      </c>
      <c r="N652" s="16" t="s">
        <v>2869</v>
      </c>
      <c r="O652" s="16"/>
      <c r="P652" s="12" t="s">
        <v>70</v>
      </c>
      <c r="Q652" s="11"/>
      <c r="R652" s="16"/>
      <c r="S652" s="16" t="s">
        <v>47</v>
      </c>
    </row>
    <row r="653" spans="1:19" x14ac:dyDescent="0.2">
      <c r="A653" s="11">
        <v>652</v>
      </c>
      <c r="B653" s="11" t="s">
        <v>35</v>
      </c>
      <c r="C653" s="11"/>
      <c r="D653" s="11" t="s">
        <v>238</v>
      </c>
      <c r="E653" s="11" t="s">
        <v>2870</v>
      </c>
      <c r="F653" s="11" t="s">
        <v>2868</v>
      </c>
      <c r="G653" s="11" t="s">
        <v>2871</v>
      </c>
      <c r="H653" s="27" t="s">
        <v>2872</v>
      </c>
      <c r="I653" s="16" t="s">
        <v>238</v>
      </c>
      <c r="J653" s="16" t="s">
        <v>238</v>
      </c>
      <c r="K653" s="16" t="s">
        <v>2873</v>
      </c>
      <c r="L653" s="18" t="s">
        <v>251</v>
      </c>
      <c r="M653" s="18" t="s">
        <v>2873</v>
      </c>
      <c r="N653" s="16" t="s">
        <v>2874</v>
      </c>
      <c r="O653" s="16"/>
      <c r="P653" s="12" t="s">
        <v>70</v>
      </c>
      <c r="Q653" s="11"/>
      <c r="R653" s="16"/>
      <c r="S653" s="16" t="s">
        <v>47</v>
      </c>
    </row>
    <row r="654" spans="1:19" x14ac:dyDescent="0.2">
      <c r="A654" s="11">
        <v>653</v>
      </c>
      <c r="B654" s="11" t="s">
        <v>35</v>
      </c>
      <c r="C654" s="11"/>
      <c r="D654" s="11" t="s">
        <v>238</v>
      </c>
      <c r="E654" s="11" t="s">
        <v>2875</v>
      </c>
      <c r="F654" s="11" t="s">
        <v>2876</v>
      </c>
      <c r="G654" s="11" t="s">
        <v>548</v>
      </c>
      <c r="H654" s="27" t="s">
        <v>549</v>
      </c>
      <c r="I654" s="16" t="s">
        <v>238</v>
      </c>
      <c r="J654" s="16" t="s">
        <v>238</v>
      </c>
      <c r="K654" s="16" t="s">
        <v>298</v>
      </c>
      <c r="L654" s="18" t="s">
        <v>251</v>
      </c>
      <c r="M654" s="18" t="s">
        <v>298</v>
      </c>
      <c r="N654" s="16" t="s">
        <v>2754</v>
      </c>
      <c r="O654" s="16"/>
      <c r="P654" s="12" t="s">
        <v>70</v>
      </c>
      <c r="Q654" s="11"/>
      <c r="R654" s="16"/>
      <c r="S654" s="16" t="s">
        <v>47</v>
      </c>
    </row>
    <row r="655" spans="1:19" x14ac:dyDescent="0.2">
      <c r="A655" s="11">
        <v>654</v>
      </c>
      <c r="B655" s="11" t="s">
        <v>35</v>
      </c>
      <c r="C655" s="11"/>
      <c r="D655" s="11" t="s">
        <v>2877</v>
      </c>
      <c r="E655" s="11" t="s">
        <v>2878</v>
      </c>
      <c r="F655" s="11" t="s">
        <v>2876</v>
      </c>
      <c r="G655" s="11" t="s">
        <v>2879</v>
      </c>
      <c r="H655" s="27" t="s">
        <v>2880</v>
      </c>
      <c r="I655" s="16" t="s">
        <v>2881</v>
      </c>
      <c r="J655" s="16" t="s">
        <v>2882</v>
      </c>
      <c r="K655" s="16" t="s">
        <v>2883</v>
      </c>
      <c r="L655" s="18" t="s">
        <v>251</v>
      </c>
      <c r="M655" s="18" t="s">
        <v>2883</v>
      </c>
      <c r="N655" s="16" t="s">
        <v>2884</v>
      </c>
      <c r="O655" s="16"/>
      <c r="P655" s="12" t="s">
        <v>70</v>
      </c>
      <c r="Q655" s="11"/>
      <c r="R655" s="16"/>
      <c r="S655" s="16" t="s">
        <v>47</v>
      </c>
    </row>
    <row r="656" spans="1:19" x14ac:dyDescent="0.2">
      <c r="A656" s="11">
        <v>655</v>
      </c>
      <c r="B656" s="11" t="s">
        <v>35</v>
      </c>
      <c r="C656" s="11"/>
      <c r="D656" s="11" t="s">
        <v>2877</v>
      </c>
      <c r="E656" s="11" t="s">
        <v>2885</v>
      </c>
      <c r="F656" s="11" t="s">
        <v>2876</v>
      </c>
      <c r="G656" s="11" t="s">
        <v>2886</v>
      </c>
      <c r="H656" s="27" t="s">
        <v>2887</v>
      </c>
      <c r="I656" s="16" t="s">
        <v>530</v>
      </c>
      <c r="J656" s="16" t="s">
        <v>530</v>
      </c>
      <c r="K656" s="16" t="s">
        <v>2888</v>
      </c>
      <c r="L656" s="18" t="s">
        <v>251</v>
      </c>
      <c r="M656" s="18" t="s">
        <v>2888</v>
      </c>
      <c r="N656" s="16" t="s">
        <v>2889</v>
      </c>
      <c r="O656" s="16"/>
      <c r="P656" s="12" t="s">
        <v>70</v>
      </c>
      <c r="Q656" s="11"/>
      <c r="R656" s="16"/>
      <c r="S656" s="16" t="s">
        <v>47</v>
      </c>
    </row>
    <row r="657" spans="1:19" x14ac:dyDescent="0.2">
      <c r="A657" s="11">
        <v>656</v>
      </c>
      <c r="B657" s="11" t="s">
        <v>35</v>
      </c>
      <c r="C657" s="11"/>
      <c r="D657" s="11" t="s">
        <v>752</v>
      </c>
      <c r="E657" s="11" t="s">
        <v>2890</v>
      </c>
      <c r="F657" s="11" t="s">
        <v>2891</v>
      </c>
      <c r="G657" s="11" t="s">
        <v>507</v>
      </c>
      <c r="H657" s="27" t="s">
        <v>2418</v>
      </c>
      <c r="I657" s="16" t="s">
        <v>238</v>
      </c>
      <c r="J657" s="16" t="s">
        <v>238</v>
      </c>
      <c r="K657" s="16" t="s">
        <v>509</v>
      </c>
      <c r="L657" s="18" t="s">
        <v>251</v>
      </c>
      <c r="M657" s="18" t="s">
        <v>509</v>
      </c>
      <c r="N657" s="16" t="s">
        <v>2892</v>
      </c>
      <c r="O657" s="16"/>
      <c r="P657" s="12" t="s">
        <v>70</v>
      </c>
      <c r="Q657" s="11"/>
      <c r="R657" s="16"/>
      <c r="S657" s="16" t="s">
        <v>47</v>
      </c>
    </row>
    <row r="658" spans="1:19" x14ac:dyDescent="0.2">
      <c r="A658" s="11">
        <v>657</v>
      </c>
      <c r="B658" s="11" t="s">
        <v>35</v>
      </c>
      <c r="C658" s="11"/>
      <c r="D658" s="11" t="s">
        <v>752</v>
      </c>
      <c r="E658" s="11" t="s">
        <v>2893</v>
      </c>
      <c r="F658" s="11" t="s">
        <v>2891</v>
      </c>
      <c r="G658" s="11" t="s">
        <v>512</v>
      </c>
      <c r="H658" s="27" t="s">
        <v>2421</v>
      </c>
      <c r="I658" s="16" t="s">
        <v>238</v>
      </c>
      <c r="J658" s="16" t="s">
        <v>238</v>
      </c>
      <c r="K658" s="16" t="s">
        <v>514</v>
      </c>
      <c r="L658" s="18" t="s">
        <v>251</v>
      </c>
      <c r="M658" s="18" t="s">
        <v>514</v>
      </c>
      <c r="N658" s="16" t="s">
        <v>2894</v>
      </c>
      <c r="O658" s="16"/>
      <c r="P658" s="12" t="s">
        <v>70</v>
      </c>
      <c r="Q658" s="11"/>
      <c r="R658" s="16"/>
      <c r="S658" s="16" t="s">
        <v>47</v>
      </c>
    </row>
    <row r="659" spans="1:19" x14ac:dyDescent="0.2">
      <c r="A659" s="11">
        <v>658</v>
      </c>
      <c r="B659" s="11" t="s">
        <v>35</v>
      </c>
      <c r="C659" s="11"/>
      <c r="D659" s="11" t="s">
        <v>752</v>
      </c>
      <c r="E659" s="11" t="s">
        <v>2895</v>
      </c>
      <c r="F659" s="11" t="s">
        <v>2891</v>
      </c>
      <c r="G659" s="11" t="s">
        <v>1870</v>
      </c>
      <c r="H659" s="27" t="s">
        <v>863</v>
      </c>
      <c r="I659" s="16" t="s">
        <v>238</v>
      </c>
      <c r="J659" s="16" t="s">
        <v>238</v>
      </c>
      <c r="K659" s="16" t="s">
        <v>864</v>
      </c>
      <c r="L659" s="18" t="s">
        <v>251</v>
      </c>
      <c r="M659" s="18" t="s">
        <v>864</v>
      </c>
      <c r="N659" s="16" t="s">
        <v>2896</v>
      </c>
      <c r="O659" s="16"/>
      <c r="P659" s="12" t="s">
        <v>70</v>
      </c>
      <c r="Q659" s="11"/>
      <c r="R659" s="16"/>
      <c r="S659" s="16" t="s">
        <v>47</v>
      </c>
    </row>
    <row r="660" spans="1:19" x14ac:dyDescent="0.2">
      <c r="A660" s="11">
        <v>659</v>
      </c>
      <c r="B660" s="11" t="s">
        <v>35</v>
      </c>
      <c r="C660" s="11"/>
      <c r="D660" s="11" t="s">
        <v>752</v>
      </c>
      <c r="E660" s="11" t="s">
        <v>2897</v>
      </c>
      <c r="F660" s="11" t="s">
        <v>2891</v>
      </c>
      <c r="G660" s="11" t="s">
        <v>609</v>
      </c>
      <c r="H660" s="27" t="s">
        <v>610</v>
      </c>
      <c r="I660" s="16" t="s">
        <v>238</v>
      </c>
      <c r="J660" s="16" t="s">
        <v>238</v>
      </c>
      <c r="K660" s="16" t="s">
        <v>298</v>
      </c>
      <c r="L660" s="18" t="s">
        <v>251</v>
      </c>
      <c r="M660" s="18" t="s">
        <v>298</v>
      </c>
      <c r="N660" s="16" t="s">
        <v>2898</v>
      </c>
      <c r="O660" s="16"/>
      <c r="P660" s="12" t="s">
        <v>70</v>
      </c>
      <c r="Q660" s="11"/>
      <c r="R660" s="16"/>
      <c r="S660" s="16" t="s">
        <v>47</v>
      </c>
    </row>
    <row r="661" spans="1:19" x14ac:dyDescent="0.2">
      <c r="A661" s="11">
        <v>660</v>
      </c>
      <c r="B661" s="11" t="s">
        <v>35</v>
      </c>
      <c r="C661" s="11"/>
      <c r="D661" s="11" t="s">
        <v>752</v>
      </c>
      <c r="E661" s="11" t="s">
        <v>2899</v>
      </c>
      <c r="F661" s="11" t="s">
        <v>2891</v>
      </c>
      <c r="G661" s="11" t="s">
        <v>614</v>
      </c>
      <c r="H661" s="27" t="s">
        <v>2431</v>
      </c>
      <c r="I661" s="16" t="s">
        <v>238</v>
      </c>
      <c r="J661" s="16" t="s">
        <v>238</v>
      </c>
      <c r="K661" s="16" t="s">
        <v>616</v>
      </c>
      <c r="L661" s="18" t="s">
        <v>251</v>
      </c>
      <c r="M661" s="18" t="s">
        <v>616</v>
      </c>
      <c r="N661" s="16" t="s">
        <v>2900</v>
      </c>
      <c r="O661" s="16"/>
      <c r="P661" s="12" t="s">
        <v>70</v>
      </c>
      <c r="Q661" s="11"/>
      <c r="R661" s="16"/>
      <c r="S661" s="16" t="s">
        <v>47</v>
      </c>
    </row>
    <row r="662" spans="1:19" x14ac:dyDescent="0.2">
      <c r="A662" s="11">
        <v>661</v>
      </c>
      <c r="B662" s="11" t="s">
        <v>35</v>
      </c>
      <c r="C662" s="11"/>
      <c r="D662" s="11" t="s">
        <v>752</v>
      </c>
      <c r="E662" s="11" t="s">
        <v>2901</v>
      </c>
      <c r="F662" s="11" t="s">
        <v>2891</v>
      </c>
      <c r="G662" s="11" t="s">
        <v>498</v>
      </c>
      <c r="H662" s="27" t="s">
        <v>594</v>
      </c>
      <c r="I662" s="16" t="s">
        <v>238</v>
      </c>
      <c r="J662" s="16" t="s">
        <v>238</v>
      </c>
      <c r="K662" s="16" t="s">
        <v>2902</v>
      </c>
      <c r="L662" s="18" t="s">
        <v>251</v>
      </c>
      <c r="M662" s="18" t="s">
        <v>2902</v>
      </c>
      <c r="N662" s="16" t="s">
        <v>2903</v>
      </c>
      <c r="O662" s="16"/>
      <c r="P662" s="12" t="s">
        <v>70</v>
      </c>
      <c r="Q662" s="11"/>
      <c r="R662" s="16"/>
      <c r="S662" s="16" t="s">
        <v>47</v>
      </c>
    </row>
    <row r="663" spans="1:19" x14ac:dyDescent="0.2">
      <c r="A663" s="11">
        <v>662</v>
      </c>
      <c r="B663" s="11" t="s">
        <v>35</v>
      </c>
      <c r="C663" s="11"/>
      <c r="D663" s="11" t="s">
        <v>752</v>
      </c>
      <c r="E663" s="11" t="s">
        <v>2904</v>
      </c>
      <c r="F663" s="11" t="s">
        <v>2891</v>
      </c>
      <c r="G663" s="11" t="s">
        <v>2905</v>
      </c>
      <c r="H663" s="27" t="s">
        <v>2906</v>
      </c>
      <c r="I663" s="16" t="s">
        <v>238</v>
      </c>
      <c r="J663" s="16" t="s">
        <v>238</v>
      </c>
      <c r="K663" s="16" t="s">
        <v>2907</v>
      </c>
      <c r="L663" s="18" t="s">
        <v>251</v>
      </c>
      <c r="M663" s="18" t="s">
        <v>2907</v>
      </c>
      <c r="N663" s="16" t="s">
        <v>2908</v>
      </c>
      <c r="O663" s="16"/>
      <c r="P663" s="12" t="s">
        <v>70</v>
      </c>
      <c r="Q663" s="11"/>
      <c r="R663" s="16"/>
      <c r="S663" s="16" t="s">
        <v>47</v>
      </c>
    </row>
    <row r="664" spans="1:19" x14ac:dyDescent="0.2">
      <c r="A664" s="11">
        <v>663</v>
      </c>
      <c r="B664" s="11" t="s">
        <v>35</v>
      </c>
      <c r="C664" s="11"/>
      <c r="D664" s="11" t="s">
        <v>238</v>
      </c>
      <c r="E664" s="11" t="s">
        <v>2909</v>
      </c>
      <c r="F664" s="11" t="s">
        <v>2910</v>
      </c>
      <c r="G664" s="11" t="s">
        <v>548</v>
      </c>
      <c r="H664" s="27" t="s">
        <v>549</v>
      </c>
      <c r="I664" s="16" t="s">
        <v>238</v>
      </c>
      <c r="J664" s="16" t="s">
        <v>238</v>
      </c>
      <c r="K664" s="16" t="s">
        <v>298</v>
      </c>
      <c r="L664" s="18" t="s">
        <v>251</v>
      </c>
      <c r="M664" s="18" t="s">
        <v>298</v>
      </c>
      <c r="N664" s="16" t="s">
        <v>2911</v>
      </c>
      <c r="O664" s="16"/>
      <c r="P664" s="12" t="s">
        <v>70</v>
      </c>
      <c r="Q664" s="11"/>
      <c r="R664" s="16"/>
      <c r="S664" s="16" t="s">
        <v>47</v>
      </c>
    </row>
    <row r="665" spans="1:19" x14ac:dyDescent="0.2">
      <c r="A665" s="11">
        <v>664</v>
      </c>
      <c r="B665" s="11" t="s">
        <v>35</v>
      </c>
      <c r="C665" s="11"/>
      <c r="D665" s="11" t="s">
        <v>238</v>
      </c>
      <c r="E665" s="11" t="s">
        <v>2912</v>
      </c>
      <c r="F665" s="11" t="s">
        <v>2913</v>
      </c>
      <c r="G665" s="11" t="s">
        <v>548</v>
      </c>
      <c r="H665" s="27" t="s">
        <v>549</v>
      </c>
      <c r="I665" s="16" t="s">
        <v>238</v>
      </c>
      <c r="J665" s="16" t="s">
        <v>238</v>
      </c>
      <c r="K665" s="16" t="s">
        <v>298</v>
      </c>
      <c r="L665" s="18" t="s">
        <v>251</v>
      </c>
      <c r="M665" s="18" t="s">
        <v>298</v>
      </c>
      <c r="N665" s="16" t="s">
        <v>2914</v>
      </c>
      <c r="O665" s="16"/>
      <c r="P665" s="12" t="s">
        <v>70</v>
      </c>
      <c r="Q665" s="11"/>
      <c r="R665" s="16"/>
      <c r="S665" s="16" t="s">
        <v>47</v>
      </c>
    </row>
    <row r="666" spans="1:19" x14ac:dyDescent="0.2">
      <c r="A666" s="11">
        <v>665</v>
      </c>
      <c r="B666" s="11" t="s">
        <v>35</v>
      </c>
      <c r="C666" s="11"/>
      <c r="D666" s="11" t="s">
        <v>2915</v>
      </c>
      <c r="E666" s="11" t="s">
        <v>2916</v>
      </c>
      <c r="F666" s="11" t="s">
        <v>2913</v>
      </c>
      <c r="G666" s="11" t="s">
        <v>2917</v>
      </c>
      <c r="H666" s="27" t="s">
        <v>2918</v>
      </c>
      <c r="I666" s="16" t="s">
        <v>2919</v>
      </c>
      <c r="J666" s="16" t="s">
        <v>2919</v>
      </c>
      <c r="K666" s="16" t="s">
        <v>2920</v>
      </c>
      <c r="L666" s="18" t="s">
        <v>251</v>
      </c>
      <c r="M666" s="18" t="s">
        <v>2920</v>
      </c>
      <c r="N666" s="16" t="s">
        <v>2921</v>
      </c>
      <c r="O666" s="16"/>
      <c r="P666" s="12" t="s">
        <v>70</v>
      </c>
      <c r="Q666" s="11"/>
      <c r="R666" s="16"/>
      <c r="S666" s="16" t="s">
        <v>47</v>
      </c>
    </row>
    <row r="667" spans="1:19" x14ac:dyDescent="0.2">
      <c r="A667" s="11">
        <v>666</v>
      </c>
      <c r="B667" s="11" t="s">
        <v>35</v>
      </c>
      <c r="C667" s="11"/>
      <c r="D667" s="11" t="s">
        <v>2915</v>
      </c>
      <c r="E667" s="11" t="s">
        <v>2922</v>
      </c>
      <c r="F667" s="11" t="s">
        <v>2913</v>
      </c>
      <c r="G667" s="11" t="s">
        <v>2923</v>
      </c>
      <c r="H667" s="27" t="s">
        <v>2924</v>
      </c>
      <c r="I667" s="16" t="s">
        <v>2925</v>
      </c>
      <c r="J667" s="16" t="s">
        <v>2925</v>
      </c>
      <c r="K667" s="16" t="s">
        <v>2926</v>
      </c>
      <c r="L667" s="18" t="s">
        <v>251</v>
      </c>
      <c r="M667" s="18" t="s">
        <v>2926</v>
      </c>
      <c r="N667" s="16" t="s">
        <v>2927</v>
      </c>
      <c r="O667" s="16"/>
      <c r="P667" s="12" t="s">
        <v>70</v>
      </c>
      <c r="Q667" s="11"/>
      <c r="R667" s="16"/>
      <c r="S667" s="16" t="s">
        <v>47</v>
      </c>
    </row>
    <row r="668" spans="1:19" x14ac:dyDescent="0.2">
      <c r="A668" s="11">
        <v>667</v>
      </c>
      <c r="B668" s="11" t="s">
        <v>35</v>
      </c>
      <c r="C668" s="11"/>
      <c r="D668" s="11" t="s">
        <v>238</v>
      </c>
      <c r="E668" s="11" t="s">
        <v>2928</v>
      </c>
      <c r="F668" s="11" t="s">
        <v>2929</v>
      </c>
      <c r="G668" s="11" t="s">
        <v>548</v>
      </c>
      <c r="H668" s="27" t="s">
        <v>549</v>
      </c>
      <c r="I668" s="16" t="s">
        <v>238</v>
      </c>
      <c r="J668" s="16" t="s">
        <v>238</v>
      </c>
      <c r="K668" s="16" t="s">
        <v>298</v>
      </c>
      <c r="L668" s="18" t="s">
        <v>251</v>
      </c>
      <c r="M668" s="18" t="s">
        <v>298</v>
      </c>
      <c r="N668" s="16" t="s">
        <v>2758</v>
      </c>
      <c r="O668" s="16"/>
      <c r="P668" s="12" t="s">
        <v>70</v>
      </c>
      <c r="Q668" s="11"/>
      <c r="R668" s="16"/>
      <c r="S668" s="16" t="s">
        <v>47</v>
      </c>
    </row>
    <row r="669" spans="1:19" x14ac:dyDescent="0.2">
      <c r="A669" s="11">
        <v>668</v>
      </c>
      <c r="B669" s="11" t="s">
        <v>35</v>
      </c>
      <c r="C669" s="11"/>
      <c r="D669" s="11" t="s">
        <v>238</v>
      </c>
      <c r="E669" s="11" t="s">
        <v>2930</v>
      </c>
      <c r="F669" s="11" t="s">
        <v>2929</v>
      </c>
      <c r="G669" s="11" t="s">
        <v>2931</v>
      </c>
      <c r="H669" s="27" t="s">
        <v>2932</v>
      </c>
      <c r="I669" s="16" t="s">
        <v>540</v>
      </c>
      <c r="J669" s="16" t="s">
        <v>540</v>
      </c>
      <c r="K669" s="16" t="s">
        <v>2933</v>
      </c>
      <c r="L669" s="18" t="s">
        <v>251</v>
      </c>
      <c r="M669" s="18" t="s">
        <v>2933</v>
      </c>
      <c r="N669" s="16" t="s">
        <v>2934</v>
      </c>
      <c r="O669" s="16"/>
      <c r="P669" s="12" t="s">
        <v>70</v>
      </c>
      <c r="Q669" s="11"/>
      <c r="R669" s="16"/>
      <c r="S669" s="16" t="s">
        <v>47</v>
      </c>
    </row>
    <row r="670" spans="1:19" x14ac:dyDescent="0.2">
      <c r="A670" s="11">
        <v>669</v>
      </c>
      <c r="B670" s="11" t="s">
        <v>35</v>
      </c>
      <c r="C670" s="11"/>
      <c r="D670" s="11" t="s">
        <v>238</v>
      </c>
      <c r="E670" s="11" t="s">
        <v>2935</v>
      </c>
      <c r="F670" s="11" t="s">
        <v>2929</v>
      </c>
      <c r="G670" s="11" t="s">
        <v>2936</v>
      </c>
      <c r="H670" s="27" t="s">
        <v>2937</v>
      </c>
      <c r="I670" s="16" t="s">
        <v>2938</v>
      </c>
      <c r="J670" s="16" t="s">
        <v>2938</v>
      </c>
      <c r="K670" s="16" t="s">
        <v>2939</v>
      </c>
      <c r="L670" s="18" t="s">
        <v>251</v>
      </c>
      <c r="M670" s="18" t="s">
        <v>2939</v>
      </c>
      <c r="N670" s="16" t="s">
        <v>2940</v>
      </c>
      <c r="O670" s="16"/>
      <c r="P670" s="12" t="s">
        <v>70</v>
      </c>
      <c r="Q670" s="11"/>
      <c r="R670" s="16"/>
      <c r="S670" s="16" t="s">
        <v>47</v>
      </c>
    </row>
    <row r="671" spans="1:19" x14ac:dyDescent="0.2">
      <c r="A671" s="11">
        <v>670</v>
      </c>
      <c r="B671" s="11" t="s">
        <v>35</v>
      </c>
      <c r="C671" s="11"/>
      <c r="D671" s="11" t="s">
        <v>238</v>
      </c>
      <c r="E671" s="11" t="s">
        <v>2941</v>
      </c>
      <c r="F671" s="11" t="s">
        <v>2929</v>
      </c>
      <c r="G671" s="11" t="s">
        <v>2942</v>
      </c>
      <c r="H671" s="27" t="s">
        <v>2943</v>
      </c>
      <c r="I671" s="16" t="s">
        <v>1077</v>
      </c>
      <c r="J671" s="16" t="s">
        <v>1077</v>
      </c>
      <c r="K671" s="16" t="s">
        <v>412</v>
      </c>
      <c r="L671" s="18" t="s">
        <v>251</v>
      </c>
      <c r="M671" s="18" t="s">
        <v>412</v>
      </c>
      <c r="N671" s="16" t="s">
        <v>2944</v>
      </c>
      <c r="O671" s="16"/>
      <c r="P671" s="12" t="s">
        <v>70</v>
      </c>
      <c r="Q671" s="11"/>
      <c r="R671" s="16"/>
      <c r="S671" s="16" t="s">
        <v>47</v>
      </c>
    </row>
    <row r="672" spans="1:19" x14ac:dyDescent="0.2">
      <c r="A672" s="11">
        <v>671</v>
      </c>
      <c r="B672" s="11" t="s">
        <v>35</v>
      </c>
      <c r="C672" s="11"/>
      <c r="D672" s="11" t="s">
        <v>238</v>
      </c>
      <c r="E672" s="11" t="s">
        <v>2945</v>
      </c>
      <c r="F672" s="11" t="s">
        <v>2929</v>
      </c>
      <c r="G672" s="11" t="s">
        <v>2946</v>
      </c>
      <c r="H672" s="27" t="s">
        <v>2947</v>
      </c>
      <c r="I672" s="16" t="s">
        <v>238</v>
      </c>
      <c r="J672" s="16" t="s">
        <v>238</v>
      </c>
      <c r="K672" s="16" t="s">
        <v>2948</v>
      </c>
      <c r="L672" s="18" t="s">
        <v>251</v>
      </c>
      <c r="M672" s="18" t="s">
        <v>2948</v>
      </c>
      <c r="N672" s="16" t="s">
        <v>2949</v>
      </c>
      <c r="O672" s="16"/>
      <c r="P672" s="12" t="s">
        <v>70</v>
      </c>
      <c r="Q672" s="11"/>
      <c r="R672" s="16"/>
      <c r="S672" s="16" t="s">
        <v>47</v>
      </c>
    </row>
    <row r="673" spans="1:19" x14ac:dyDescent="0.2">
      <c r="A673" s="11">
        <v>672</v>
      </c>
      <c r="B673" s="11" t="s">
        <v>35</v>
      </c>
      <c r="C673" s="11"/>
      <c r="D673" s="11" t="s">
        <v>238</v>
      </c>
      <c r="E673" s="11" t="s">
        <v>2950</v>
      </c>
      <c r="F673" s="11" t="s">
        <v>2951</v>
      </c>
      <c r="G673" s="11" t="s">
        <v>1903</v>
      </c>
      <c r="H673" s="27" t="s">
        <v>1904</v>
      </c>
      <c r="I673" s="16" t="s">
        <v>238</v>
      </c>
      <c r="J673" s="16" t="s">
        <v>238</v>
      </c>
      <c r="K673" s="16" t="s">
        <v>1905</v>
      </c>
      <c r="L673" s="18" t="s">
        <v>251</v>
      </c>
      <c r="M673" s="18" t="s">
        <v>1905</v>
      </c>
      <c r="N673" s="16" t="s">
        <v>1906</v>
      </c>
      <c r="O673" s="16"/>
      <c r="P673" s="12" t="s">
        <v>70</v>
      </c>
      <c r="Q673" s="11"/>
      <c r="R673" s="16"/>
      <c r="S673" s="16" t="s">
        <v>47</v>
      </c>
    </row>
    <row r="674" spans="1:19" x14ac:dyDescent="0.2">
      <c r="A674" s="11">
        <v>673</v>
      </c>
      <c r="B674" s="11" t="s">
        <v>35</v>
      </c>
      <c r="C674" s="11"/>
      <c r="D674" s="11" t="s">
        <v>238</v>
      </c>
      <c r="E674" s="11" t="s">
        <v>2952</v>
      </c>
      <c r="F674" s="11" t="s">
        <v>2951</v>
      </c>
      <c r="G674" s="11" t="s">
        <v>507</v>
      </c>
      <c r="H674" s="27" t="s">
        <v>2418</v>
      </c>
      <c r="I674" s="16" t="s">
        <v>238</v>
      </c>
      <c r="J674" s="16" t="s">
        <v>238</v>
      </c>
      <c r="K674" s="16" t="s">
        <v>509</v>
      </c>
      <c r="L674" s="18" t="s">
        <v>251</v>
      </c>
      <c r="M674" s="18" t="s">
        <v>509</v>
      </c>
      <c r="N674" s="16" t="s">
        <v>2953</v>
      </c>
      <c r="O674" s="16"/>
      <c r="P674" s="12" t="s">
        <v>70</v>
      </c>
      <c r="Q674" s="11"/>
      <c r="R674" s="16"/>
      <c r="S674" s="16" t="s">
        <v>47</v>
      </c>
    </row>
    <row r="675" spans="1:19" x14ac:dyDescent="0.2">
      <c r="A675" s="11">
        <v>674</v>
      </c>
      <c r="B675" s="11" t="s">
        <v>35</v>
      </c>
      <c r="C675" s="11"/>
      <c r="D675" s="11" t="s">
        <v>238</v>
      </c>
      <c r="E675" s="11" t="s">
        <v>2954</v>
      </c>
      <c r="F675" s="11" t="s">
        <v>2951</v>
      </c>
      <c r="G675" s="11" t="s">
        <v>512</v>
      </c>
      <c r="H675" s="27" t="s">
        <v>2421</v>
      </c>
      <c r="I675" s="16" t="s">
        <v>238</v>
      </c>
      <c r="J675" s="16" t="s">
        <v>238</v>
      </c>
      <c r="K675" s="16" t="s">
        <v>514</v>
      </c>
      <c r="L675" s="18" t="s">
        <v>251</v>
      </c>
      <c r="M675" s="18" t="s">
        <v>514</v>
      </c>
      <c r="N675" s="16" t="s">
        <v>2955</v>
      </c>
      <c r="O675" s="16"/>
      <c r="P675" s="12" t="s">
        <v>70</v>
      </c>
      <c r="Q675" s="11"/>
      <c r="R675" s="16"/>
      <c r="S675" s="16" t="s">
        <v>47</v>
      </c>
    </row>
    <row r="676" spans="1:19" x14ac:dyDescent="0.2">
      <c r="A676" s="11">
        <v>675</v>
      </c>
      <c r="B676" s="11" t="s">
        <v>35</v>
      </c>
      <c r="C676" s="11"/>
      <c r="D676" s="11" t="s">
        <v>238</v>
      </c>
      <c r="E676" s="11" t="s">
        <v>2956</v>
      </c>
      <c r="F676" s="11" t="s">
        <v>2951</v>
      </c>
      <c r="G676" s="11" t="s">
        <v>1870</v>
      </c>
      <c r="H676" s="27" t="s">
        <v>863</v>
      </c>
      <c r="I676" s="16" t="s">
        <v>238</v>
      </c>
      <c r="J676" s="16" t="s">
        <v>238</v>
      </c>
      <c r="K676" s="16" t="s">
        <v>864</v>
      </c>
      <c r="L676" s="18" t="s">
        <v>251</v>
      </c>
      <c r="M676" s="18" t="s">
        <v>864</v>
      </c>
      <c r="N676" s="16" t="s">
        <v>2957</v>
      </c>
      <c r="O676" s="16"/>
      <c r="P676" s="12" t="s">
        <v>70</v>
      </c>
      <c r="Q676" s="11"/>
      <c r="R676" s="16"/>
      <c r="S676" s="16" t="s">
        <v>47</v>
      </c>
    </row>
    <row r="677" spans="1:19" x14ac:dyDescent="0.2">
      <c r="A677" s="11">
        <v>676</v>
      </c>
      <c r="B677" s="11" t="s">
        <v>35</v>
      </c>
      <c r="C677" s="11"/>
      <c r="D677" s="11" t="s">
        <v>238</v>
      </c>
      <c r="E677" s="11" t="s">
        <v>2958</v>
      </c>
      <c r="F677" s="11" t="s">
        <v>2951</v>
      </c>
      <c r="G677" s="11" t="s">
        <v>609</v>
      </c>
      <c r="H677" s="27" t="s">
        <v>610</v>
      </c>
      <c r="I677" s="16" t="s">
        <v>238</v>
      </c>
      <c r="J677" s="16" t="s">
        <v>238</v>
      </c>
      <c r="K677" s="16" t="s">
        <v>298</v>
      </c>
      <c r="L677" s="18" t="s">
        <v>251</v>
      </c>
      <c r="M677" s="18" t="s">
        <v>298</v>
      </c>
      <c r="N677" s="16" t="s">
        <v>2959</v>
      </c>
      <c r="O677" s="16"/>
      <c r="P677" s="12" t="s">
        <v>70</v>
      </c>
      <c r="Q677" s="11"/>
      <c r="R677" s="16"/>
      <c r="S677" s="16" t="s">
        <v>47</v>
      </c>
    </row>
    <row r="678" spans="1:19" x14ac:dyDescent="0.2">
      <c r="A678" s="11">
        <v>677</v>
      </c>
      <c r="B678" s="11" t="s">
        <v>35</v>
      </c>
      <c r="C678" s="11"/>
      <c r="D678" s="11" t="s">
        <v>238</v>
      </c>
      <c r="E678" s="11" t="s">
        <v>2960</v>
      </c>
      <c r="F678" s="11" t="s">
        <v>2961</v>
      </c>
      <c r="G678" s="11" t="s">
        <v>548</v>
      </c>
      <c r="H678" s="27" t="s">
        <v>549</v>
      </c>
      <c r="I678" s="16" t="s">
        <v>238</v>
      </c>
      <c r="J678" s="16" t="s">
        <v>238</v>
      </c>
      <c r="K678" s="16" t="s">
        <v>298</v>
      </c>
      <c r="L678" s="18" t="s">
        <v>251</v>
      </c>
      <c r="M678" s="18" t="s">
        <v>298</v>
      </c>
      <c r="N678" s="16" t="s">
        <v>2962</v>
      </c>
      <c r="O678" s="16"/>
      <c r="P678" s="12" t="s">
        <v>70</v>
      </c>
      <c r="Q678" s="11"/>
      <c r="R678" s="16"/>
      <c r="S678" s="16" t="s">
        <v>47</v>
      </c>
    </row>
    <row r="679" spans="1:19" x14ac:dyDescent="0.2">
      <c r="A679" s="11">
        <v>678</v>
      </c>
      <c r="B679" s="11" t="s">
        <v>35</v>
      </c>
      <c r="C679" s="11"/>
      <c r="D679" s="11" t="s">
        <v>238</v>
      </c>
      <c r="E679" s="11" t="s">
        <v>2963</v>
      </c>
      <c r="F679" s="11" t="s">
        <v>2964</v>
      </c>
      <c r="G679" s="11" t="s">
        <v>2942</v>
      </c>
      <c r="H679" s="27" t="s">
        <v>2943</v>
      </c>
      <c r="I679" s="16" t="s">
        <v>238</v>
      </c>
      <c r="J679" s="16" t="s">
        <v>238</v>
      </c>
      <c r="K679" s="16" t="s">
        <v>2965</v>
      </c>
      <c r="L679" s="18" t="s">
        <v>251</v>
      </c>
      <c r="M679" s="18" t="s">
        <v>2965</v>
      </c>
      <c r="N679" s="16" t="s">
        <v>2966</v>
      </c>
      <c r="O679" s="16"/>
      <c r="P679" s="12" t="s">
        <v>70</v>
      </c>
      <c r="Q679" s="11"/>
      <c r="R679" s="16"/>
      <c r="S679" s="16" t="s">
        <v>47</v>
      </c>
    </row>
    <row r="680" spans="1:19" x14ac:dyDescent="0.2">
      <c r="A680" s="11">
        <v>679</v>
      </c>
      <c r="B680" s="11" t="s">
        <v>35</v>
      </c>
      <c r="C680" s="11"/>
      <c r="D680" s="11" t="s">
        <v>238</v>
      </c>
      <c r="E680" s="11" t="s">
        <v>2967</v>
      </c>
      <c r="F680" s="11" t="s">
        <v>2968</v>
      </c>
      <c r="G680" s="11" t="s">
        <v>548</v>
      </c>
      <c r="H680" s="27" t="s">
        <v>549</v>
      </c>
      <c r="I680" s="16" t="s">
        <v>238</v>
      </c>
      <c r="J680" s="16" t="s">
        <v>238</v>
      </c>
      <c r="K680" s="16" t="s">
        <v>298</v>
      </c>
      <c r="L680" s="18" t="s">
        <v>251</v>
      </c>
      <c r="M680" s="18" t="s">
        <v>298</v>
      </c>
      <c r="N680" s="16" t="s">
        <v>2768</v>
      </c>
      <c r="O680" s="16"/>
      <c r="P680" s="12" t="s">
        <v>70</v>
      </c>
      <c r="Q680" s="11"/>
      <c r="R680" s="16"/>
      <c r="S680" s="16" t="s">
        <v>47</v>
      </c>
    </row>
    <row r="681" spans="1:19" x14ac:dyDescent="0.2">
      <c r="A681" s="11">
        <v>680</v>
      </c>
      <c r="B681" s="11" t="s">
        <v>35</v>
      </c>
      <c r="C681" s="11"/>
      <c r="D681" s="11" t="s">
        <v>2969</v>
      </c>
      <c r="E681" s="11" t="s">
        <v>2970</v>
      </c>
      <c r="F681" s="11" t="s">
        <v>2971</v>
      </c>
      <c r="G681" s="11" t="s">
        <v>548</v>
      </c>
      <c r="H681" s="27" t="s">
        <v>549</v>
      </c>
      <c r="I681" s="16" t="s">
        <v>238</v>
      </c>
      <c r="J681" s="16" t="s">
        <v>238</v>
      </c>
      <c r="K681" s="16" t="s">
        <v>298</v>
      </c>
      <c r="L681" s="18" t="s">
        <v>251</v>
      </c>
      <c r="M681" s="18" t="s">
        <v>298</v>
      </c>
      <c r="N681" s="16" t="s">
        <v>1808</v>
      </c>
      <c r="O681" s="16"/>
      <c r="P681" s="12" t="s">
        <v>70</v>
      </c>
      <c r="Q681" s="11"/>
      <c r="R681" s="16"/>
      <c r="S681" s="16" t="s">
        <v>47</v>
      </c>
    </row>
    <row r="682" spans="1:19" x14ac:dyDescent="0.2">
      <c r="A682" s="11">
        <v>681</v>
      </c>
      <c r="B682" s="11" t="s">
        <v>35</v>
      </c>
      <c r="C682" s="11"/>
      <c r="D682" s="11" t="s">
        <v>238</v>
      </c>
      <c r="E682" s="11" t="s">
        <v>2972</v>
      </c>
      <c r="F682" s="11" t="s">
        <v>2973</v>
      </c>
      <c r="G682" s="11" t="s">
        <v>548</v>
      </c>
      <c r="H682" s="27" t="s">
        <v>549</v>
      </c>
      <c r="I682" s="16" t="s">
        <v>238</v>
      </c>
      <c r="J682" s="16" t="s">
        <v>238</v>
      </c>
      <c r="K682" s="16" t="s">
        <v>298</v>
      </c>
      <c r="L682" s="18" t="s">
        <v>251</v>
      </c>
      <c r="M682" s="18" t="s">
        <v>298</v>
      </c>
      <c r="N682" s="16" t="s">
        <v>1256</v>
      </c>
      <c r="O682" s="16"/>
      <c r="P682" s="12" t="s">
        <v>70</v>
      </c>
      <c r="Q682" s="11"/>
      <c r="R682" s="16"/>
      <c r="S682" s="16" t="s">
        <v>47</v>
      </c>
    </row>
    <row r="683" spans="1:19" x14ac:dyDescent="0.2">
      <c r="A683" s="11">
        <v>682</v>
      </c>
      <c r="B683" s="11" t="s">
        <v>35</v>
      </c>
      <c r="C683" s="11"/>
      <c r="D683" s="11" t="s">
        <v>2974</v>
      </c>
      <c r="E683" s="11" t="s">
        <v>2975</v>
      </c>
      <c r="F683" s="11" t="s">
        <v>2976</v>
      </c>
      <c r="G683" s="11" t="s">
        <v>548</v>
      </c>
      <c r="H683" s="27" t="s">
        <v>549</v>
      </c>
      <c r="I683" s="16" t="s">
        <v>238</v>
      </c>
      <c r="J683" s="16" t="s">
        <v>238</v>
      </c>
      <c r="K683" s="16" t="s">
        <v>298</v>
      </c>
      <c r="L683" s="18" t="s">
        <v>251</v>
      </c>
      <c r="M683" s="18" t="s">
        <v>298</v>
      </c>
      <c r="N683" s="16" t="s">
        <v>2977</v>
      </c>
      <c r="O683" s="16"/>
      <c r="P683" s="12" t="s">
        <v>70</v>
      </c>
      <c r="Q683" s="11"/>
      <c r="R683" s="16"/>
      <c r="S683" s="16" t="s">
        <v>47</v>
      </c>
    </row>
    <row r="684" spans="1:19" x14ac:dyDescent="0.2">
      <c r="A684" s="11">
        <v>683</v>
      </c>
      <c r="B684" s="11" t="s">
        <v>35</v>
      </c>
      <c r="C684" s="11"/>
      <c r="D684" s="11" t="s">
        <v>2974</v>
      </c>
      <c r="E684" s="11" t="s">
        <v>2978</v>
      </c>
      <c r="F684" s="11" t="s">
        <v>2976</v>
      </c>
      <c r="G684" s="11" t="s">
        <v>2979</v>
      </c>
      <c r="H684" s="27" t="s">
        <v>2980</v>
      </c>
      <c r="I684" s="16" t="s">
        <v>1771</v>
      </c>
      <c r="J684" s="16" t="s">
        <v>1771</v>
      </c>
      <c r="K684" s="16" t="s">
        <v>2873</v>
      </c>
      <c r="L684" s="18" t="s">
        <v>251</v>
      </c>
      <c r="M684" s="18" t="s">
        <v>2873</v>
      </c>
      <c r="N684" s="16" t="s">
        <v>2981</v>
      </c>
      <c r="O684" s="16"/>
      <c r="P684" s="12" t="s">
        <v>70</v>
      </c>
      <c r="Q684" s="11"/>
      <c r="R684" s="16"/>
      <c r="S684" s="16" t="s">
        <v>47</v>
      </c>
    </row>
    <row r="685" spans="1:19" x14ac:dyDescent="0.2">
      <c r="A685" s="11">
        <v>684</v>
      </c>
      <c r="B685" s="11" t="s">
        <v>35</v>
      </c>
      <c r="C685" s="11"/>
      <c r="D685" s="11" t="s">
        <v>2974</v>
      </c>
      <c r="E685" s="11" t="s">
        <v>2982</v>
      </c>
      <c r="F685" s="11" t="s">
        <v>2976</v>
      </c>
      <c r="G685" s="11" t="s">
        <v>2983</v>
      </c>
      <c r="H685" s="27" t="s">
        <v>2984</v>
      </c>
      <c r="I685" s="16" t="s">
        <v>1771</v>
      </c>
      <c r="J685" s="16" t="s">
        <v>1771</v>
      </c>
      <c r="K685" s="16" t="s">
        <v>2985</v>
      </c>
      <c r="L685" s="18" t="s">
        <v>251</v>
      </c>
      <c r="M685" s="18" t="s">
        <v>2985</v>
      </c>
      <c r="N685" s="16" t="s">
        <v>2986</v>
      </c>
      <c r="O685" s="16"/>
      <c r="P685" s="12" t="s">
        <v>70</v>
      </c>
      <c r="Q685" s="11"/>
      <c r="R685" s="16"/>
      <c r="S685" s="16" t="s">
        <v>47</v>
      </c>
    </row>
    <row r="686" spans="1:19" x14ac:dyDescent="0.2">
      <c r="A686" s="11">
        <v>685</v>
      </c>
      <c r="B686" s="11" t="s">
        <v>35</v>
      </c>
      <c r="C686" s="11"/>
      <c r="D686" s="11" t="s">
        <v>2974</v>
      </c>
      <c r="E686" s="11" t="s">
        <v>2987</v>
      </c>
      <c r="F686" s="11" t="s">
        <v>2976</v>
      </c>
      <c r="G686" s="11" t="s">
        <v>2988</v>
      </c>
      <c r="H686" s="27" t="s">
        <v>2989</v>
      </c>
      <c r="I686" s="16" t="s">
        <v>1960</v>
      </c>
      <c r="J686" s="16" t="s">
        <v>1960</v>
      </c>
      <c r="K686" s="16" t="s">
        <v>1320</v>
      </c>
      <c r="L686" s="18" t="s">
        <v>251</v>
      </c>
      <c r="M686" s="18" t="s">
        <v>1320</v>
      </c>
      <c r="N686" s="16" t="s">
        <v>2990</v>
      </c>
      <c r="O686" s="16"/>
      <c r="P686" s="12" t="s">
        <v>70</v>
      </c>
      <c r="Q686" s="11"/>
      <c r="R686" s="16"/>
      <c r="S686" s="16" t="s">
        <v>47</v>
      </c>
    </row>
    <row r="687" spans="1:19" x14ac:dyDescent="0.2">
      <c r="A687" s="11">
        <v>686</v>
      </c>
      <c r="B687" s="11" t="s">
        <v>35</v>
      </c>
      <c r="C687" s="11"/>
      <c r="D687" s="11" t="s">
        <v>238</v>
      </c>
      <c r="E687" s="11" t="s">
        <v>2991</v>
      </c>
      <c r="F687" s="11" t="s">
        <v>2992</v>
      </c>
      <c r="G687" s="11" t="s">
        <v>548</v>
      </c>
      <c r="H687" s="27" t="s">
        <v>549</v>
      </c>
      <c r="I687" s="16" t="s">
        <v>238</v>
      </c>
      <c r="J687" s="16" t="s">
        <v>238</v>
      </c>
      <c r="K687" s="16" t="s">
        <v>298</v>
      </c>
      <c r="L687" s="18" t="s">
        <v>251</v>
      </c>
      <c r="M687" s="18" t="s">
        <v>298</v>
      </c>
      <c r="N687" s="16" t="s">
        <v>2053</v>
      </c>
      <c r="O687" s="16"/>
      <c r="P687" s="12" t="s">
        <v>70</v>
      </c>
      <c r="Q687" s="11"/>
      <c r="R687" s="16"/>
      <c r="S687" s="16" t="s">
        <v>47</v>
      </c>
    </row>
    <row r="688" spans="1:19" x14ac:dyDescent="0.2">
      <c r="A688" s="11">
        <v>687</v>
      </c>
      <c r="B688" s="11" t="s">
        <v>35</v>
      </c>
      <c r="C688" s="11"/>
      <c r="D688" s="11" t="s">
        <v>2993</v>
      </c>
      <c r="E688" s="11" t="s">
        <v>2994</v>
      </c>
      <c r="F688" s="11" t="s">
        <v>2992</v>
      </c>
      <c r="G688" s="11" t="s">
        <v>2995</v>
      </c>
      <c r="H688" s="27" t="s">
        <v>2996</v>
      </c>
      <c r="I688" s="16" t="s">
        <v>2997</v>
      </c>
      <c r="J688" s="16" t="s">
        <v>2998</v>
      </c>
      <c r="K688" s="16" t="s">
        <v>2999</v>
      </c>
      <c r="L688" s="18" t="s">
        <v>251</v>
      </c>
      <c r="M688" s="18" t="s">
        <v>2999</v>
      </c>
      <c r="N688" s="16" t="s">
        <v>3000</v>
      </c>
      <c r="O688" s="16"/>
      <c r="P688" s="12" t="s">
        <v>70</v>
      </c>
      <c r="Q688" s="11"/>
      <c r="R688" s="16"/>
      <c r="S688" s="16" t="s">
        <v>47</v>
      </c>
    </row>
    <row r="689" spans="1:19" x14ac:dyDescent="0.2">
      <c r="A689" s="11">
        <v>688</v>
      </c>
      <c r="B689" s="11" t="s">
        <v>35</v>
      </c>
      <c r="C689" s="11"/>
      <c r="D689" s="11" t="s">
        <v>3001</v>
      </c>
      <c r="E689" s="11" t="s">
        <v>3002</v>
      </c>
      <c r="F689" s="11" t="s">
        <v>2992</v>
      </c>
      <c r="G689" s="11" t="s">
        <v>3003</v>
      </c>
      <c r="H689" s="27" t="s">
        <v>3004</v>
      </c>
      <c r="I689" s="16" t="s">
        <v>3005</v>
      </c>
      <c r="J689" s="16" t="s">
        <v>3006</v>
      </c>
      <c r="K689" s="16" t="s">
        <v>3007</v>
      </c>
      <c r="L689" s="18" t="s">
        <v>251</v>
      </c>
      <c r="M689" s="18" t="s">
        <v>3007</v>
      </c>
      <c r="N689" s="16" t="s">
        <v>3008</v>
      </c>
      <c r="O689" s="16"/>
      <c r="P689" s="12" t="s">
        <v>70</v>
      </c>
      <c r="Q689" s="11"/>
      <c r="R689" s="16"/>
      <c r="S689" s="16" t="s">
        <v>47</v>
      </c>
    </row>
    <row r="690" spans="1:19" x14ac:dyDescent="0.2">
      <c r="A690" s="11">
        <v>689</v>
      </c>
      <c r="B690" s="11" t="s">
        <v>35</v>
      </c>
      <c r="C690" s="11"/>
      <c r="D690" s="11" t="s">
        <v>238</v>
      </c>
      <c r="E690" s="11" t="s">
        <v>3009</v>
      </c>
      <c r="F690" s="11" t="s">
        <v>2992</v>
      </c>
      <c r="G690" s="11" t="s">
        <v>3010</v>
      </c>
      <c r="H690" s="27" t="s">
        <v>3011</v>
      </c>
      <c r="I690" s="16" t="s">
        <v>3012</v>
      </c>
      <c r="J690" s="16" t="s">
        <v>3012</v>
      </c>
      <c r="K690" s="16" t="s">
        <v>3013</v>
      </c>
      <c r="L690" s="18" t="s">
        <v>251</v>
      </c>
      <c r="M690" s="18" t="s">
        <v>3013</v>
      </c>
      <c r="N690" s="16" t="s">
        <v>3014</v>
      </c>
      <c r="O690" s="16"/>
      <c r="P690" s="12" t="s">
        <v>70</v>
      </c>
      <c r="Q690" s="11"/>
      <c r="R690" s="16"/>
      <c r="S690" s="16" t="s">
        <v>47</v>
      </c>
    </row>
    <row r="691" spans="1:19" x14ac:dyDescent="0.2">
      <c r="A691" s="11">
        <v>690</v>
      </c>
      <c r="B691" s="11" t="s">
        <v>35</v>
      </c>
      <c r="C691" s="11"/>
      <c r="D691" s="11" t="s">
        <v>238</v>
      </c>
      <c r="E691" s="11" t="s">
        <v>3015</v>
      </c>
      <c r="F691" s="11" t="s">
        <v>3016</v>
      </c>
      <c r="G691" s="11" t="s">
        <v>548</v>
      </c>
      <c r="H691" s="27" t="s">
        <v>549</v>
      </c>
      <c r="I691" s="16" t="s">
        <v>238</v>
      </c>
      <c r="J691" s="16" t="s">
        <v>238</v>
      </c>
      <c r="K691" s="16" t="s">
        <v>298</v>
      </c>
      <c r="L691" s="18" t="s">
        <v>251</v>
      </c>
      <c r="M691" s="18" t="s">
        <v>298</v>
      </c>
      <c r="N691" s="16" t="s">
        <v>2768</v>
      </c>
      <c r="O691" s="16"/>
      <c r="P691" s="12" t="s">
        <v>70</v>
      </c>
      <c r="Q691" s="11"/>
      <c r="R691" s="16"/>
      <c r="S691" s="16" t="s">
        <v>47</v>
      </c>
    </row>
    <row r="692" spans="1:19" x14ac:dyDescent="0.2">
      <c r="A692" s="11">
        <v>691</v>
      </c>
      <c r="B692" s="11" t="s">
        <v>35</v>
      </c>
      <c r="C692" s="11"/>
      <c r="D692" s="11" t="s">
        <v>238</v>
      </c>
      <c r="E692" s="11" t="s">
        <v>3017</v>
      </c>
      <c r="F692" s="11" t="s">
        <v>3018</v>
      </c>
      <c r="G692" s="11" t="s">
        <v>548</v>
      </c>
      <c r="H692" s="27" t="s">
        <v>549</v>
      </c>
      <c r="I692" s="16" t="s">
        <v>238</v>
      </c>
      <c r="J692" s="16" t="s">
        <v>238</v>
      </c>
      <c r="K692" s="16" t="s">
        <v>298</v>
      </c>
      <c r="L692" s="18" t="s">
        <v>251</v>
      </c>
      <c r="M692" s="18" t="s">
        <v>298</v>
      </c>
      <c r="N692" s="16" t="s">
        <v>2784</v>
      </c>
      <c r="O692" s="16"/>
      <c r="P692" s="12" t="s">
        <v>70</v>
      </c>
      <c r="Q692" s="11"/>
      <c r="R692" s="16"/>
      <c r="S692" s="16" t="s">
        <v>47</v>
      </c>
    </row>
    <row r="693" spans="1:19" x14ac:dyDescent="0.2">
      <c r="A693" s="11">
        <v>692</v>
      </c>
      <c r="B693" s="11" t="s">
        <v>35</v>
      </c>
      <c r="C693" s="11"/>
      <c r="D693" s="11" t="s">
        <v>3019</v>
      </c>
      <c r="E693" s="11" t="s">
        <v>3020</v>
      </c>
      <c r="F693" s="11" t="s">
        <v>3021</v>
      </c>
      <c r="G693" s="11" t="s">
        <v>548</v>
      </c>
      <c r="H693" s="27" t="s">
        <v>549</v>
      </c>
      <c r="I693" s="16" t="s">
        <v>238</v>
      </c>
      <c r="J693" s="16" t="s">
        <v>238</v>
      </c>
      <c r="K693" s="16" t="s">
        <v>298</v>
      </c>
      <c r="L693" s="18" t="s">
        <v>251</v>
      </c>
      <c r="M693" s="18" t="s">
        <v>298</v>
      </c>
      <c r="N693" s="16" t="s">
        <v>2768</v>
      </c>
      <c r="O693" s="16"/>
      <c r="P693" s="12" t="s">
        <v>70</v>
      </c>
      <c r="Q693" s="11"/>
      <c r="R693" s="16"/>
      <c r="S693" s="16" t="s">
        <v>47</v>
      </c>
    </row>
    <row r="694" spans="1:19" x14ac:dyDescent="0.2">
      <c r="A694" s="11">
        <v>693</v>
      </c>
      <c r="B694" s="11" t="s">
        <v>35</v>
      </c>
      <c r="C694" s="11"/>
      <c r="D694" s="11" t="s">
        <v>3019</v>
      </c>
      <c r="E694" s="11" t="s">
        <v>3022</v>
      </c>
      <c r="F694" s="11" t="s">
        <v>3021</v>
      </c>
      <c r="G694" s="11" t="s">
        <v>3023</v>
      </c>
      <c r="H694" s="27" t="s">
        <v>3024</v>
      </c>
      <c r="I694" s="16" t="s">
        <v>540</v>
      </c>
      <c r="J694" s="16" t="s">
        <v>238</v>
      </c>
      <c r="K694" s="16" t="s">
        <v>2518</v>
      </c>
      <c r="L694" s="18" t="s">
        <v>251</v>
      </c>
      <c r="M694" s="18" t="s">
        <v>2518</v>
      </c>
      <c r="N694" s="16" t="s">
        <v>3025</v>
      </c>
      <c r="O694" s="16"/>
      <c r="P694" s="12" t="s">
        <v>70</v>
      </c>
      <c r="Q694" s="11"/>
      <c r="R694" s="16"/>
      <c r="S694" s="16" t="s">
        <v>47</v>
      </c>
    </row>
    <row r="695" spans="1:19" x14ac:dyDescent="0.2">
      <c r="A695" s="11">
        <v>694</v>
      </c>
      <c r="B695" s="11" t="s">
        <v>35</v>
      </c>
      <c r="C695" s="11"/>
      <c r="D695" s="11" t="s">
        <v>3019</v>
      </c>
      <c r="E695" s="11" t="s">
        <v>3026</v>
      </c>
      <c r="F695" s="11" t="s">
        <v>3021</v>
      </c>
      <c r="G695" s="11" t="s">
        <v>3027</v>
      </c>
      <c r="H695" s="27" t="s">
        <v>3028</v>
      </c>
      <c r="I695" s="16" t="s">
        <v>2738</v>
      </c>
      <c r="J695" s="16" t="s">
        <v>238</v>
      </c>
      <c r="K695" s="16" t="s">
        <v>3029</v>
      </c>
      <c r="L695" s="18" t="s">
        <v>251</v>
      </c>
      <c r="M695" s="18" t="s">
        <v>3029</v>
      </c>
      <c r="N695" s="16" t="s">
        <v>3030</v>
      </c>
      <c r="O695" s="16"/>
      <c r="P695" s="12" t="s">
        <v>70</v>
      </c>
      <c r="Q695" s="11"/>
      <c r="R695" s="16"/>
      <c r="S695" s="16" t="s">
        <v>47</v>
      </c>
    </row>
    <row r="696" spans="1:19" x14ac:dyDescent="0.2">
      <c r="A696" s="11">
        <v>695</v>
      </c>
      <c r="B696" s="11" t="s">
        <v>35</v>
      </c>
      <c r="C696" s="11"/>
      <c r="D696" s="11" t="s">
        <v>3019</v>
      </c>
      <c r="E696" s="11" t="s">
        <v>3031</v>
      </c>
      <c r="F696" s="11" t="s">
        <v>3021</v>
      </c>
      <c r="G696" s="11" t="s">
        <v>3032</v>
      </c>
      <c r="H696" s="27" t="s">
        <v>3033</v>
      </c>
      <c r="I696" s="16" t="s">
        <v>2743</v>
      </c>
      <c r="J696" s="16" t="s">
        <v>238</v>
      </c>
      <c r="K696" s="16" t="s">
        <v>3034</v>
      </c>
      <c r="L696" s="18" t="s">
        <v>251</v>
      </c>
      <c r="M696" s="18" t="s">
        <v>3034</v>
      </c>
      <c r="N696" s="16" t="s">
        <v>3035</v>
      </c>
      <c r="O696" s="16"/>
      <c r="P696" s="12" t="s">
        <v>70</v>
      </c>
      <c r="Q696" s="11"/>
      <c r="R696" s="16"/>
      <c r="S696" s="16" t="s">
        <v>47</v>
      </c>
    </row>
    <row r="697" spans="1:19" x14ac:dyDescent="0.2">
      <c r="A697" s="11">
        <v>696</v>
      </c>
      <c r="B697" s="11" t="s">
        <v>35</v>
      </c>
      <c r="C697" s="11"/>
      <c r="D697" s="11" t="s">
        <v>238</v>
      </c>
      <c r="E697" s="11" t="s">
        <v>3036</v>
      </c>
      <c r="F697" s="11" t="s">
        <v>3037</v>
      </c>
      <c r="G697" s="11" t="s">
        <v>548</v>
      </c>
      <c r="H697" s="27" t="s">
        <v>548</v>
      </c>
      <c r="I697" s="16" t="s">
        <v>238</v>
      </c>
      <c r="J697" s="16" t="s">
        <v>238</v>
      </c>
      <c r="K697" s="16" t="s">
        <v>298</v>
      </c>
      <c r="L697" s="18" t="s">
        <v>251</v>
      </c>
      <c r="M697" s="18" t="s">
        <v>298</v>
      </c>
      <c r="N697" s="16" t="s">
        <v>1382</v>
      </c>
      <c r="O697" s="16"/>
      <c r="P697" s="12" t="s">
        <v>70</v>
      </c>
      <c r="Q697" s="11"/>
      <c r="R697" s="16"/>
      <c r="S697" s="16" t="s">
        <v>47</v>
      </c>
    </row>
    <row r="698" spans="1:19" x14ac:dyDescent="0.2">
      <c r="A698" s="11">
        <v>697</v>
      </c>
      <c r="B698" s="11" t="s">
        <v>35</v>
      </c>
      <c r="C698" s="11"/>
      <c r="D698" s="11" t="s">
        <v>3038</v>
      </c>
      <c r="E698" s="11" t="s">
        <v>3039</v>
      </c>
      <c r="F698" s="11" t="s">
        <v>3040</v>
      </c>
      <c r="G698" s="11" t="s">
        <v>548</v>
      </c>
      <c r="H698" s="27" t="s">
        <v>2757</v>
      </c>
      <c r="I698" s="16" t="s">
        <v>238</v>
      </c>
      <c r="J698" s="16" t="s">
        <v>238</v>
      </c>
      <c r="K698" s="16" t="s">
        <v>298</v>
      </c>
      <c r="L698" s="18" t="s">
        <v>251</v>
      </c>
      <c r="M698" s="18" t="s">
        <v>298</v>
      </c>
      <c r="N698" s="16" t="s">
        <v>3041</v>
      </c>
      <c r="O698" s="16"/>
      <c r="P698" s="12" t="s">
        <v>70</v>
      </c>
      <c r="Q698" s="11"/>
      <c r="R698" s="16"/>
      <c r="S698" s="16" t="s">
        <v>47</v>
      </c>
    </row>
    <row r="699" spans="1:19" x14ac:dyDescent="0.2">
      <c r="A699" s="11">
        <v>698</v>
      </c>
      <c r="B699" s="11" t="s">
        <v>35</v>
      </c>
      <c r="C699" s="11"/>
      <c r="D699" s="11" t="s">
        <v>238</v>
      </c>
      <c r="E699" s="11" t="s">
        <v>3042</v>
      </c>
      <c r="F699" s="11" t="s">
        <v>3043</v>
      </c>
      <c r="G699" s="11" t="s">
        <v>548</v>
      </c>
      <c r="H699" s="27" t="s">
        <v>1143</v>
      </c>
      <c r="I699" s="16" t="s">
        <v>238</v>
      </c>
      <c r="J699" s="16" t="s">
        <v>238</v>
      </c>
      <c r="K699" s="16" t="s">
        <v>298</v>
      </c>
      <c r="L699" s="18" t="s">
        <v>251</v>
      </c>
      <c r="M699" s="18" t="s">
        <v>298</v>
      </c>
      <c r="N699" s="16" t="s">
        <v>3044</v>
      </c>
      <c r="O699" s="16"/>
      <c r="P699" s="12" t="s">
        <v>70</v>
      </c>
      <c r="Q699" s="11"/>
      <c r="R699" s="16"/>
      <c r="S699" s="16" t="s">
        <v>47</v>
      </c>
    </row>
    <row r="700" spans="1:19" x14ac:dyDescent="0.2">
      <c r="A700" s="11">
        <v>699</v>
      </c>
      <c r="B700" s="11" t="s">
        <v>35</v>
      </c>
      <c r="C700" s="11"/>
      <c r="D700" s="11" t="s">
        <v>238</v>
      </c>
      <c r="E700" s="11" t="s">
        <v>3045</v>
      </c>
      <c r="F700" s="11" t="s">
        <v>3046</v>
      </c>
      <c r="G700" s="11" t="s">
        <v>548</v>
      </c>
      <c r="H700" s="27" t="s">
        <v>1143</v>
      </c>
      <c r="I700" s="16" t="s">
        <v>238</v>
      </c>
      <c r="J700" s="16" t="s">
        <v>238</v>
      </c>
      <c r="K700" s="16" t="s">
        <v>298</v>
      </c>
      <c r="L700" s="18" t="s">
        <v>251</v>
      </c>
      <c r="M700" s="18" t="s">
        <v>298</v>
      </c>
      <c r="N700" s="16" t="s">
        <v>2490</v>
      </c>
      <c r="O700" s="16"/>
      <c r="P700" s="12" t="s">
        <v>70</v>
      </c>
      <c r="Q700" s="11"/>
      <c r="R700" s="16"/>
      <c r="S700" s="16" t="s">
        <v>47</v>
      </c>
    </row>
    <row r="701" spans="1:19" x14ac:dyDescent="0.2">
      <c r="A701" s="11">
        <v>700</v>
      </c>
      <c r="B701" s="11" t="s">
        <v>35</v>
      </c>
      <c r="C701" s="11"/>
      <c r="D701" s="11" t="s">
        <v>3047</v>
      </c>
      <c r="E701" s="11" t="s">
        <v>3048</v>
      </c>
      <c r="F701" s="11" t="s">
        <v>3049</v>
      </c>
      <c r="G701" s="11" t="s">
        <v>548</v>
      </c>
      <c r="H701" s="27" t="s">
        <v>549</v>
      </c>
      <c r="I701" s="16" t="s">
        <v>238</v>
      </c>
      <c r="J701" s="16" t="s">
        <v>238</v>
      </c>
      <c r="K701" s="16" t="s">
        <v>298</v>
      </c>
      <c r="L701" s="18" t="s">
        <v>251</v>
      </c>
      <c r="M701" s="18" t="s">
        <v>298</v>
      </c>
      <c r="N701" s="16" t="s">
        <v>3050</v>
      </c>
      <c r="O701" s="16"/>
      <c r="P701" s="12" t="s">
        <v>70</v>
      </c>
      <c r="Q701" s="11"/>
      <c r="R701" s="16"/>
      <c r="S701" s="16" t="s">
        <v>47</v>
      </c>
    </row>
    <row r="702" spans="1:19" x14ac:dyDescent="0.2">
      <c r="A702" s="11">
        <v>701</v>
      </c>
      <c r="B702" s="11" t="s">
        <v>35</v>
      </c>
      <c r="C702" s="11"/>
      <c r="D702" s="11" t="s">
        <v>3047</v>
      </c>
      <c r="E702" s="11" t="s">
        <v>3051</v>
      </c>
      <c r="F702" s="11" t="s">
        <v>3049</v>
      </c>
      <c r="G702" s="11" t="s">
        <v>3052</v>
      </c>
      <c r="H702" s="27" t="s">
        <v>3053</v>
      </c>
      <c r="I702" s="16" t="s">
        <v>238</v>
      </c>
      <c r="J702" s="16" t="s">
        <v>238</v>
      </c>
      <c r="K702" s="16" t="s">
        <v>332</v>
      </c>
      <c r="L702" s="18" t="s">
        <v>251</v>
      </c>
      <c r="M702" s="18" t="s">
        <v>332</v>
      </c>
      <c r="N702" s="16" t="s">
        <v>3054</v>
      </c>
      <c r="O702" s="16"/>
      <c r="P702" s="12" t="s">
        <v>70</v>
      </c>
      <c r="Q702" s="11"/>
      <c r="R702" s="16"/>
      <c r="S702" s="16" t="s">
        <v>47</v>
      </c>
    </row>
    <row r="703" spans="1:19" x14ac:dyDescent="0.2">
      <c r="A703" s="11">
        <v>702</v>
      </c>
      <c r="B703" s="11" t="s">
        <v>35</v>
      </c>
      <c r="C703" s="11"/>
      <c r="D703" s="11" t="s">
        <v>3047</v>
      </c>
      <c r="E703" s="11" t="s">
        <v>3055</v>
      </c>
      <c r="F703" s="11" t="s">
        <v>3049</v>
      </c>
      <c r="G703" s="11" t="s">
        <v>3056</v>
      </c>
      <c r="H703" s="27" t="s">
        <v>3057</v>
      </c>
      <c r="I703" s="16" t="s">
        <v>238</v>
      </c>
      <c r="J703" s="16" t="s">
        <v>238</v>
      </c>
      <c r="K703" s="16" t="s">
        <v>864</v>
      </c>
      <c r="L703" s="18" t="s">
        <v>251</v>
      </c>
      <c r="M703" s="18" t="s">
        <v>864</v>
      </c>
      <c r="N703" s="16" t="s">
        <v>3058</v>
      </c>
      <c r="O703" s="16"/>
      <c r="P703" s="12" t="s">
        <v>70</v>
      </c>
      <c r="Q703" s="11"/>
      <c r="R703" s="16"/>
      <c r="S703" s="16" t="s">
        <v>47</v>
      </c>
    </row>
    <row r="704" spans="1:19" x14ac:dyDescent="0.2">
      <c r="A704" s="11">
        <v>703</v>
      </c>
      <c r="B704" s="11" t="s">
        <v>35</v>
      </c>
      <c r="C704" s="11"/>
      <c r="D704" s="11" t="s">
        <v>3047</v>
      </c>
      <c r="E704" s="11" t="s">
        <v>3059</v>
      </c>
      <c r="F704" s="11" t="s">
        <v>3049</v>
      </c>
      <c r="G704" s="11" t="s">
        <v>3060</v>
      </c>
      <c r="H704" s="27" t="s">
        <v>3061</v>
      </c>
      <c r="I704" s="16" t="s">
        <v>238</v>
      </c>
      <c r="J704" s="16" t="s">
        <v>238</v>
      </c>
      <c r="K704" s="16" t="s">
        <v>298</v>
      </c>
      <c r="L704" s="18" t="s">
        <v>251</v>
      </c>
      <c r="M704" s="18" t="s">
        <v>298</v>
      </c>
      <c r="N704" s="16" t="s">
        <v>3062</v>
      </c>
      <c r="O704" s="16"/>
      <c r="P704" s="12" t="s">
        <v>70</v>
      </c>
      <c r="Q704" s="11"/>
      <c r="R704" s="16"/>
      <c r="S704" s="16" t="s">
        <v>47</v>
      </c>
    </row>
    <row r="705" spans="1:19" x14ac:dyDescent="0.2">
      <c r="A705" s="11">
        <v>704</v>
      </c>
      <c r="B705" s="11" t="s">
        <v>35</v>
      </c>
      <c r="C705" s="11"/>
      <c r="D705" s="11" t="s">
        <v>3047</v>
      </c>
      <c r="E705" s="11" t="s">
        <v>3063</v>
      </c>
      <c r="F705" s="11" t="s">
        <v>3049</v>
      </c>
      <c r="G705" s="11" t="s">
        <v>3064</v>
      </c>
      <c r="H705" s="27" t="s">
        <v>3065</v>
      </c>
      <c r="I705" s="16" t="s">
        <v>238</v>
      </c>
      <c r="J705" s="16" t="s">
        <v>238</v>
      </c>
      <c r="K705" s="16" t="s">
        <v>332</v>
      </c>
      <c r="L705" s="18" t="s">
        <v>251</v>
      </c>
      <c r="M705" s="18" t="s">
        <v>332</v>
      </c>
      <c r="N705" s="16" t="s">
        <v>3066</v>
      </c>
      <c r="O705" s="16"/>
      <c r="P705" s="12" t="s">
        <v>70</v>
      </c>
      <c r="Q705" s="11"/>
      <c r="R705" s="16"/>
      <c r="S705" s="16" t="s">
        <v>47</v>
      </c>
    </row>
    <row r="706" spans="1:19" x14ac:dyDescent="0.2">
      <c r="A706" s="11">
        <v>705</v>
      </c>
      <c r="B706" s="11" t="s">
        <v>35</v>
      </c>
      <c r="C706" s="11"/>
      <c r="D706" s="11" t="s">
        <v>3047</v>
      </c>
      <c r="E706" s="11" t="s">
        <v>3067</v>
      </c>
      <c r="F706" s="11" t="s">
        <v>3049</v>
      </c>
      <c r="G706" s="11" t="s">
        <v>3068</v>
      </c>
      <c r="H706" s="27" t="s">
        <v>3069</v>
      </c>
      <c r="I706" s="16" t="s">
        <v>238</v>
      </c>
      <c r="J706" s="16" t="s">
        <v>238</v>
      </c>
      <c r="K706" s="16" t="s">
        <v>616</v>
      </c>
      <c r="L706" s="18" t="s">
        <v>251</v>
      </c>
      <c r="M706" s="18" t="s">
        <v>616</v>
      </c>
      <c r="N706" s="16" t="s">
        <v>3070</v>
      </c>
      <c r="O706" s="16"/>
      <c r="P706" s="12" t="s">
        <v>70</v>
      </c>
      <c r="Q706" s="11"/>
      <c r="R706" s="16"/>
      <c r="S706" s="16" t="s">
        <v>47</v>
      </c>
    </row>
    <row r="707" spans="1:19" x14ac:dyDescent="0.2">
      <c r="A707" s="11">
        <v>706</v>
      </c>
      <c r="B707" s="11" t="s">
        <v>35</v>
      </c>
      <c r="C707" s="11"/>
      <c r="D707" s="11" t="s">
        <v>3047</v>
      </c>
      <c r="E707" s="11" t="s">
        <v>3071</v>
      </c>
      <c r="F707" s="11" t="s">
        <v>3049</v>
      </c>
      <c r="G707" s="11" t="s">
        <v>3072</v>
      </c>
      <c r="H707" s="27" t="s">
        <v>3073</v>
      </c>
      <c r="I707" s="16" t="s">
        <v>238</v>
      </c>
      <c r="J707" s="16" t="s">
        <v>238</v>
      </c>
      <c r="K707" s="16" t="s">
        <v>332</v>
      </c>
      <c r="L707" s="18" t="s">
        <v>251</v>
      </c>
      <c r="M707" s="18" t="s">
        <v>332</v>
      </c>
      <c r="N707" s="16" t="s">
        <v>3074</v>
      </c>
      <c r="O707" s="16"/>
      <c r="P707" s="12" t="s">
        <v>70</v>
      </c>
      <c r="Q707" s="11"/>
      <c r="R707" s="16"/>
      <c r="S707" s="16" t="s">
        <v>47</v>
      </c>
    </row>
    <row r="708" spans="1:19" x14ac:dyDescent="0.2">
      <c r="A708" s="11">
        <v>707</v>
      </c>
      <c r="B708" s="11" t="s">
        <v>35</v>
      </c>
      <c r="C708" s="11"/>
      <c r="D708" s="11" t="s">
        <v>3047</v>
      </c>
      <c r="E708" s="11" t="s">
        <v>3075</v>
      </c>
      <c r="F708" s="11" t="s">
        <v>3049</v>
      </c>
      <c r="G708" s="11" t="s">
        <v>3076</v>
      </c>
      <c r="H708" s="27" t="s">
        <v>3077</v>
      </c>
      <c r="I708" s="16" t="s">
        <v>238</v>
      </c>
      <c r="J708" s="16" t="s">
        <v>238</v>
      </c>
      <c r="K708" s="16" t="s">
        <v>802</v>
      </c>
      <c r="L708" s="18" t="s">
        <v>251</v>
      </c>
      <c r="M708" s="18" t="s">
        <v>802</v>
      </c>
      <c r="N708" s="16" t="s">
        <v>3078</v>
      </c>
      <c r="O708" s="16"/>
      <c r="P708" s="12" t="s">
        <v>70</v>
      </c>
      <c r="Q708" s="11"/>
      <c r="R708" s="16"/>
      <c r="S708" s="16" t="s">
        <v>47</v>
      </c>
    </row>
    <row r="709" spans="1:19" x14ac:dyDescent="0.2">
      <c r="A709" s="11">
        <v>708</v>
      </c>
      <c r="B709" s="11" t="s">
        <v>35</v>
      </c>
      <c r="C709" s="11"/>
      <c r="D709" s="11" t="s">
        <v>3047</v>
      </c>
      <c r="E709" s="11" t="s">
        <v>3079</v>
      </c>
      <c r="F709" s="11" t="s">
        <v>3049</v>
      </c>
      <c r="G709" s="11" t="s">
        <v>3080</v>
      </c>
      <c r="H709" s="27" t="s">
        <v>3081</v>
      </c>
      <c r="I709" s="16" t="s">
        <v>238</v>
      </c>
      <c r="J709" s="16" t="s">
        <v>238</v>
      </c>
      <c r="K709" s="16" t="s">
        <v>332</v>
      </c>
      <c r="L709" s="18" t="s">
        <v>251</v>
      </c>
      <c r="M709" s="18" t="s">
        <v>332</v>
      </c>
      <c r="N709" s="16" t="s">
        <v>3082</v>
      </c>
      <c r="O709" s="16"/>
      <c r="P709" s="12" t="s">
        <v>70</v>
      </c>
      <c r="Q709" s="11"/>
      <c r="R709" s="16"/>
      <c r="S709" s="16" t="s">
        <v>47</v>
      </c>
    </row>
    <row r="710" spans="1:19" x14ac:dyDescent="0.2">
      <c r="A710" s="11">
        <v>709</v>
      </c>
      <c r="B710" s="11" t="s">
        <v>35</v>
      </c>
      <c r="C710" s="11"/>
      <c r="D710" s="11" t="s">
        <v>3047</v>
      </c>
      <c r="E710" s="11" t="s">
        <v>3083</v>
      </c>
      <c r="F710" s="11" t="s">
        <v>3049</v>
      </c>
      <c r="G710" s="11" t="s">
        <v>3084</v>
      </c>
      <c r="H710" s="27" t="s">
        <v>3085</v>
      </c>
      <c r="I710" s="16" t="s">
        <v>238</v>
      </c>
      <c r="J710" s="16" t="s">
        <v>238</v>
      </c>
      <c r="K710" s="16" t="s">
        <v>3086</v>
      </c>
      <c r="L710" s="18" t="s">
        <v>251</v>
      </c>
      <c r="M710" s="18" t="s">
        <v>3086</v>
      </c>
      <c r="N710" s="16" t="s">
        <v>3087</v>
      </c>
      <c r="O710" s="16"/>
      <c r="P710" s="12" t="s">
        <v>70</v>
      </c>
      <c r="Q710" s="11"/>
      <c r="R710" s="16"/>
      <c r="S710" s="16" t="s">
        <v>47</v>
      </c>
    </row>
    <row r="711" spans="1:19" x14ac:dyDescent="0.2">
      <c r="A711" s="11">
        <v>710</v>
      </c>
      <c r="B711" s="11" t="s">
        <v>35</v>
      </c>
      <c r="C711" s="11"/>
      <c r="D711" s="11" t="s">
        <v>238</v>
      </c>
      <c r="E711" s="11" t="s">
        <v>3088</v>
      </c>
      <c r="F711" s="11" t="s">
        <v>3089</v>
      </c>
      <c r="G711" s="11" t="s">
        <v>548</v>
      </c>
      <c r="H711" s="27" t="s">
        <v>1143</v>
      </c>
      <c r="I711" s="16" t="s">
        <v>238</v>
      </c>
      <c r="J711" s="16" t="s">
        <v>238</v>
      </c>
      <c r="K711" s="16" t="s">
        <v>298</v>
      </c>
      <c r="L711" s="18" t="s">
        <v>251</v>
      </c>
      <c r="M711" s="18" t="s">
        <v>298</v>
      </c>
      <c r="N711" s="16" t="s">
        <v>3090</v>
      </c>
      <c r="O711" s="16"/>
      <c r="P711" s="12" t="s">
        <v>70</v>
      </c>
      <c r="Q711" s="11"/>
      <c r="R711" s="16"/>
      <c r="S711" s="16" t="s">
        <v>47</v>
      </c>
    </row>
    <row r="712" spans="1:19" x14ac:dyDescent="0.2">
      <c r="A712" s="11">
        <v>711</v>
      </c>
      <c r="B712" s="11" t="s">
        <v>35</v>
      </c>
      <c r="C712" s="11"/>
      <c r="D712" s="11" t="s">
        <v>3091</v>
      </c>
      <c r="E712" s="11" t="s">
        <v>3092</v>
      </c>
      <c r="F712" s="11" t="s">
        <v>3089</v>
      </c>
      <c r="G712" s="11" t="s">
        <v>3093</v>
      </c>
      <c r="H712" s="27" t="s">
        <v>3094</v>
      </c>
      <c r="I712" s="16" t="s">
        <v>3095</v>
      </c>
      <c r="J712" s="16" t="s">
        <v>3095</v>
      </c>
      <c r="K712" s="16" t="s">
        <v>3096</v>
      </c>
      <c r="L712" s="18" t="s">
        <v>251</v>
      </c>
      <c r="M712" s="18" t="s">
        <v>3096</v>
      </c>
      <c r="N712" s="16" t="s">
        <v>3097</v>
      </c>
      <c r="O712" s="16"/>
      <c r="P712" s="12" t="s">
        <v>70</v>
      </c>
      <c r="Q712" s="11"/>
      <c r="R712" s="16"/>
      <c r="S712" s="16" t="s">
        <v>47</v>
      </c>
    </row>
    <row r="713" spans="1:19" x14ac:dyDescent="0.2">
      <c r="A713" s="11">
        <v>712</v>
      </c>
      <c r="B713" s="11" t="s">
        <v>35</v>
      </c>
      <c r="C713" s="11"/>
      <c r="D713" s="11" t="s">
        <v>3098</v>
      </c>
      <c r="E713" s="11" t="s">
        <v>3099</v>
      </c>
      <c r="F713" s="11" t="s">
        <v>3089</v>
      </c>
      <c r="G713" s="11" t="s">
        <v>3100</v>
      </c>
      <c r="H713" s="27" t="s">
        <v>3101</v>
      </c>
      <c r="I713" s="16" t="s">
        <v>3102</v>
      </c>
      <c r="J713" s="16" t="s">
        <v>3102</v>
      </c>
      <c r="K713" s="16" t="s">
        <v>3103</v>
      </c>
      <c r="L713" s="18" t="s">
        <v>251</v>
      </c>
      <c r="M713" s="18" t="s">
        <v>3103</v>
      </c>
      <c r="N713" s="16" t="s">
        <v>3104</v>
      </c>
      <c r="O713" s="16"/>
      <c r="P713" s="12" t="s">
        <v>70</v>
      </c>
      <c r="Q713" s="11"/>
      <c r="R713" s="16"/>
      <c r="S713" s="16" t="s">
        <v>47</v>
      </c>
    </row>
    <row r="714" spans="1:19" x14ac:dyDescent="0.2">
      <c r="A714" s="11">
        <v>713</v>
      </c>
      <c r="B714" s="11" t="s">
        <v>35</v>
      </c>
      <c r="C714" s="11"/>
      <c r="D714" s="11" t="s">
        <v>355</v>
      </c>
      <c r="E714" s="11" t="s">
        <v>3105</v>
      </c>
      <c r="F714" s="11" t="s">
        <v>3089</v>
      </c>
      <c r="G714" s="11" t="s">
        <v>3106</v>
      </c>
      <c r="H714" s="27" t="s">
        <v>3107</v>
      </c>
      <c r="I714" s="16" t="s">
        <v>3108</v>
      </c>
      <c r="J714" s="16" t="s">
        <v>3108</v>
      </c>
      <c r="K714" s="16" t="s">
        <v>3109</v>
      </c>
      <c r="L714" s="18" t="s">
        <v>251</v>
      </c>
      <c r="M714" s="18" t="s">
        <v>3109</v>
      </c>
      <c r="N714" s="16" t="s">
        <v>3110</v>
      </c>
      <c r="O714" s="16"/>
      <c r="P714" s="12" t="s">
        <v>70</v>
      </c>
      <c r="Q714" s="11"/>
      <c r="R714" s="16"/>
      <c r="S714" s="16" t="s">
        <v>47</v>
      </c>
    </row>
    <row r="715" spans="1:19" x14ac:dyDescent="0.2">
      <c r="A715" s="11">
        <v>714</v>
      </c>
      <c r="B715" s="11" t="s">
        <v>35</v>
      </c>
      <c r="C715" s="11"/>
      <c r="D715" s="11" t="s">
        <v>355</v>
      </c>
      <c r="E715" s="11" t="s">
        <v>3111</v>
      </c>
      <c r="F715" s="11" t="s">
        <v>3089</v>
      </c>
      <c r="G715" s="11" t="s">
        <v>3112</v>
      </c>
      <c r="H715" s="27" t="s">
        <v>3113</v>
      </c>
      <c r="I715" s="16" t="s">
        <v>1341</v>
      </c>
      <c r="J715" s="16" t="s">
        <v>1341</v>
      </c>
      <c r="K715" s="16" t="s">
        <v>3114</v>
      </c>
      <c r="L715" s="18" t="s">
        <v>251</v>
      </c>
      <c r="M715" s="18" t="s">
        <v>3114</v>
      </c>
      <c r="N715" s="16" t="s">
        <v>3115</v>
      </c>
      <c r="O715" s="16"/>
      <c r="P715" s="12" t="s">
        <v>70</v>
      </c>
      <c r="Q715" s="11"/>
      <c r="R715" s="16"/>
      <c r="S715" s="16" t="s">
        <v>47</v>
      </c>
    </row>
    <row r="716" spans="1:19" x14ac:dyDescent="0.2">
      <c r="A716" s="11">
        <v>715</v>
      </c>
      <c r="B716" s="11" t="s">
        <v>35</v>
      </c>
      <c r="C716" s="11"/>
      <c r="D716" s="11" t="s">
        <v>238</v>
      </c>
      <c r="E716" s="11" t="s">
        <v>3116</v>
      </c>
      <c r="F716" s="11" t="s">
        <v>3117</v>
      </c>
      <c r="G716" s="11" t="s">
        <v>548</v>
      </c>
      <c r="H716" s="27" t="s">
        <v>1143</v>
      </c>
      <c r="I716" s="16" t="s">
        <v>238</v>
      </c>
      <c r="J716" s="16" t="s">
        <v>238</v>
      </c>
      <c r="K716" s="16" t="s">
        <v>298</v>
      </c>
      <c r="L716" s="18" t="s">
        <v>251</v>
      </c>
      <c r="M716" s="18" t="s">
        <v>298</v>
      </c>
      <c r="N716" s="16" t="s">
        <v>3118</v>
      </c>
      <c r="O716" s="16"/>
      <c r="P716" s="12" t="s">
        <v>70</v>
      </c>
      <c r="Q716" s="11"/>
      <c r="R716" s="16"/>
      <c r="S716" s="16" t="s">
        <v>47</v>
      </c>
    </row>
    <row r="717" spans="1:19" x14ac:dyDescent="0.2">
      <c r="A717" s="11">
        <v>716</v>
      </c>
      <c r="B717" s="11" t="s">
        <v>35</v>
      </c>
      <c r="C717" s="11"/>
      <c r="D717" s="11" t="s">
        <v>3119</v>
      </c>
      <c r="E717" s="11" t="s">
        <v>3120</v>
      </c>
      <c r="F717" s="11" t="s">
        <v>3117</v>
      </c>
      <c r="G717" s="11" t="s">
        <v>441</v>
      </c>
      <c r="H717" s="27" t="s">
        <v>3121</v>
      </c>
      <c r="I717" s="16" t="s">
        <v>238</v>
      </c>
      <c r="J717" s="16" t="s">
        <v>238</v>
      </c>
      <c r="K717" s="16" t="s">
        <v>3122</v>
      </c>
      <c r="L717" s="18" t="s">
        <v>251</v>
      </c>
      <c r="M717" s="18" t="s">
        <v>3122</v>
      </c>
      <c r="N717" s="16" t="s">
        <v>3123</v>
      </c>
      <c r="O717" s="16"/>
      <c r="P717" s="12" t="s">
        <v>70</v>
      </c>
      <c r="Q717" s="11"/>
      <c r="R717" s="16"/>
      <c r="S717" s="16" t="s">
        <v>47</v>
      </c>
    </row>
    <row r="718" spans="1:19" x14ac:dyDescent="0.2">
      <c r="A718" s="11">
        <v>717</v>
      </c>
      <c r="B718" s="11" t="s">
        <v>35</v>
      </c>
      <c r="C718" s="11"/>
      <c r="D718" s="11" t="s">
        <v>238</v>
      </c>
      <c r="E718" s="11" t="s">
        <v>3124</v>
      </c>
      <c r="F718" s="11" t="s">
        <v>3125</v>
      </c>
      <c r="G718" s="11" t="s">
        <v>548</v>
      </c>
      <c r="H718" s="27" t="s">
        <v>549</v>
      </c>
      <c r="I718" s="16" t="s">
        <v>238</v>
      </c>
      <c r="J718" s="16" t="s">
        <v>238</v>
      </c>
      <c r="K718" s="16" t="s">
        <v>298</v>
      </c>
      <c r="L718" s="18" t="s">
        <v>251</v>
      </c>
      <c r="M718" s="18" t="s">
        <v>298</v>
      </c>
      <c r="N718" s="16" t="s">
        <v>1256</v>
      </c>
      <c r="O718" s="16"/>
      <c r="P718" s="12" t="s">
        <v>70</v>
      </c>
      <c r="Q718" s="11"/>
      <c r="R718" s="16"/>
      <c r="S718" s="16" t="s">
        <v>47</v>
      </c>
    </row>
    <row r="719" spans="1:19" x14ac:dyDescent="0.2">
      <c r="A719" s="11">
        <v>718</v>
      </c>
      <c r="B719" s="11" t="s">
        <v>35</v>
      </c>
      <c r="C719" s="11"/>
      <c r="D719" s="11" t="s">
        <v>3126</v>
      </c>
      <c r="E719" s="11" t="s">
        <v>3127</v>
      </c>
      <c r="F719" s="11" t="s">
        <v>3128</v>
      </c>
      <c r="G719" s="11" t="s">
        <v>548</v>
      </c>
      <c r="H719" s="27" t="s">
        <v>549</v>
      </c>
      <c r="I719" s="16" t="s">
        <v>238</v>
      </c>
      <c r="J719" s="16" t="s">
        <v>238</v>
      </c>
      <c r="K719" s="16" t="s">
        <v>298</v>
      </c>
      <c r="L719" s="18" t="s">
        <v>251</v>
      </c>
      <c r="M719" s="18" t="s">
        <v>298</v>
      </c>
      <c r="N719" s="16" t="s">
        <v>1605</v>
      </c>
      <c r="O719" s="16"/>
      <c r="P719" s="12" t="s">
        <v>70</v>
      </c>
      <c r="Q719" s="11"/>
      <c r="R719" s="16"/>
      <c r="S719" s="16" t="s">
        <v>47</v>
      </c>
    </row>
    <row r="720" spans="1:19" x14ac:dyDescent="0.2">
      <c r="A720" s="11">
        <v>719</v>
      </c>
      <c r="B720" s="11" t="s">
        <v>35</v>
      </c>
      <c r="C720" s="11"/>
      <c r="D720" s="11" t="s">
        <v>238</v>
      </c>
      <c r="E720" s="11" t="s">
        <v>3129</v>
      </c>
      <c r="F720" s="11" t="s">
        <v>3130</v>
      </c>
      <c r="G720" s="11" t="s">
        <v>548</v>
      </c>
      <c r="H720" s="27" t="s">
        <v>1143</v>
      </c>
      <c r="I720" s="16" t="s">
        <v>238</v>
      </c>
      <c r="J720" s="16" t="s">
        <v>238</v>
      </c>
      <c r="K720" s="16" t="s">
        <v>298</v>
      </c>
      <c r="L720" s="18" t="s">
        <v>251</v>
      </c>
      <c r="M720" s="18" t="s">
        <v>298</v>
      </c>
      <c r="N720" s="16" t="s">
        <v>1144</v>
      </c>
      <c r="O720" s="16"/>
      <c r="P720" s="12" t="s">
        <v>70</v>
      </c>
      <c r="Q720" s="11"/>
      <c r="R720" s="16"/>
      <c r="S720" s="16" t="s">
        <v>47</v>
      </c>
    </row>
    <row r="721" spans="1:19" x14ac:dyDescent="0.2">
      <c r="A721" s="11">
        <v>720</v>
      </c>
      <c r="B721" s="11" t="s">
        <v>35</v>
      </c>
      <c r="C721" s="11"/>
      <c r="D721" s="11" t="s">
        <v>238</v>
      </c>
      <c r="E721" s="11" t="s">
        <v>3131</v>
      </c>
      <c r="F721" s="11" t="s">
        <v>3130</v>
      </c>
      <c r="G721" s="11" t="s">
        <v>3132</v>
      </c>
      <c r="H721" s="27" t="s">
        <v>3133</v>
      </c>
      <c r="I721" s="16" t="s">
        <v>238</v>
      </c>
      <c r="J721" s="16" t="s">
        <v>238</v>
      </c>
      <c r="K721" s="16" t="s">
        <v>1912</v>
      </c>
      <c r="L721" s="18" t="s">
        <v>251</v>
      </c>
      <c r="M721" s="18" t="s">
        <v>1912</v>
      </c>
      <c r="N721" s="16" t="s">
        <v>3134</v>
      </c>
      <c r="O721" s="16"/>
      <c r="P721" s="12" t="s">
        <v>70</v>
      </c>
      <c r="Q721" s="11"/>
      <c r="R721" s="16"/>
      <c r="S721" s="16" t="s">
        <v>47</v>
      </c>
    </row>
    <row r="722" spans="1:19" x14ac:dyDescent="0.2">
      <c r="A722" s="11">
        <v>721</v>
      </c>
      <c r="B722" s="11" t="s">
        <v>35</v>
      </c>
      <c r="C722" s="11"/>
      <c r="D722" s="11" t="s">
        <v>238</v>
      </c>
      <c r="E722" s="11" t="s">
        <v>3135</v>
      </c>
      <c r="F722" s="11" t="s">
        <v>3130</v>
      </c>
      <c r="G722" s="11" t="s">
        <v>3136</v>
      </c>
      <c r="H722" s="27" t="s">
        <v>3137</v>
      </c>
      <c r="I722" s="16" t="s">
        <v>238</v>
      </c>
      <c r="J722" s="16" t="s">
        <v>238</v>
      </c>
      <c r="K722" s="16" t="s">
        <v>1912</v>
      </c>
      <c r="L722" s="18" t="s">
        <v>251</v>
      </c>
      <c r="M722" s="18" t="s">
        <v>1912</v>
      </c>
      <c r="N722" s="16" t="s">
        <v>3138</v>
      </c>
      <c r="O722" s="16"/>
      <c r="P722" s="12" t="s">
        <v>70</v>
      </c>
      <c r="Q722" s="11"/>
      <c r="R722" s="16"/>
      <c r="S722" s="16" t="s">
        <v>47</v>
      </c>
    </row>
    <row r="723" spans="1:19" x14ac:dyDescent="0.2">
      <c r="A723" s="11">
        <v>722</v>
      </c>
      <c r="B723" s="11" t="s">
        <v>35</v>
      </c>
      <c r="C723" s="11"/>
      <c r="D723" s="11" t="s">
        <v>238</v>
      </c>
      <c r="E723" s="11" t="s">
        <v>3139</v>
      </c>
      <c r="F723" s="11" t="s">
        <v>3130</v>
      </c>
      <c r="G723" s="11" t="s">
        <v>3140</v>
      </c>
      <c r="H723" s="27" t="s">
        <v>3141</v>
      </c>
      <c r="I723" s="16" t="s">
        <v>238</v>
      </c>
      <c r="J723" s="16" t="s">
        <v>238</v>
      </c>
      <c r="K723" s="16" t="s">
        <v>802</v>
      </c>
      <c r="L723" s="18" t="s">
        <v>251</v>
      </c>
      <c r="M723" s="18" t="s">
        <v>802</v>
      </c>
      <c r="N723" s="16" t="s">
        <v>3142</v>
      </c>
      <c r="O723" s="16"/>
      <c r="P723" s="12" t="s">
        <v>70</v>
      </c>
      <c r="Q723" s="11"/>
      <c r="R723" s="16"/>
      <c r="S723" s="16" t="s">
        <v>47</v>
      </c>
    </row>
    <row r="724" spans="1:19" x14ac:dyDescent="0.2">
      <c r="A724" s="11">
        <v>723</v>
      </c>
      <c r="B724" s="11" t="s">
        <v>35</v>
      </c>
      <c r="C724" s="11"/>
      <c r="D724" s="11" t="s">
        <v>238</v>
      </c>
      <c r="E724" s="11" t="s">
        <v>3143</v>
      </c>
      <c r="F724" s="11" t="s">
        <v>3130</v>
      </c>
      <c r="G724" s="11" t="s">
        <v>3144</v>
      </c>
      <c r="H724" s="27" t="s">
        <v>3145</v>
      </c>
      <c r="I724" s="16" t="s">
        <v>238</v>
      </c>
      <c r="J724" s="16" t="s">
        <v>238</v>
      </c>
      <c r="K724" s="16" t="s">
        <v>802</v>
      </c>
      <c r="L724" s="18" t="s">
        <v>251</v>
      </c>
      <c r="M724" s="18" t="s">
        <v>802</v>
      </c>
      <c r="N724" s="16" t="s">
        <v>3146</v>
      </c>
      <c r="O724" s="16"/>
      <c r="P724" s="12" t="s">
        <v>70</v>
      </c>
      <c r="Q724" s="11"/>
      <c r="R724" s="16"/>
      <c r="S724" s="16" t="s">
        <v>47</v>
      </c>
    </row>
    <row r="725" spans="1:19" x14ac:dyDescent="0.2">
      <c r="A725" s="11">
        <v>724</v>
      </c>
      <c r="B725" s="11" t="s">
        <v>35</v>
      </c>
      <c r="C725" s="11"/>
      <c r="D725" s="11" t="s">
        <v>238</v>
      </c>
      <c r="E725" s="11" t="s">
        <v>3147</v>
      </c>
      <c r="F725" s="11" t="s">
        <v>3130</v>
      </c>
      <c r="G725" s="11" t="s">
        <v>3148</v>
      </c>
      <c r="H725" s="27" t="s">
        <v>3149</v>
      </c>
      <c r="I725" s="16" t="s">
        <v>238</v>
      </c>
      <c r="J725" s="16" t="s">
        <v>238</v>
      </c>
      <c r="K725" s="16" t="s">
        <v>3150</v>
      </c>
      <c r="L725" s="18" t="s">
        <v>251</v>
      </c>
      <c r="M725" s="18" t="s">
        <v>3150</v>
      </c>
      <c r="N725" s="16" t="s">
        <v>3151</v>
      </c>
      <c r="O725" s="16"/>
      <c r="P725" s="12" t="s">
        <v>70</v>
      </c>
      <c r="Q725" s="11"/>
      <c r="R725" s="16"/>
      <c r="S725" s="16" t="s">
        <v>47</v>
      </c>
    </row>
    <row r="726" spans="1:19" x14ac:dyDescent="0.2">
      <c r="A726" s="11">
        <v>725</v>
      </c>
      <c r="B726" s="11" t="s">
        <v>35</v>
      </c>
      <c r="C726" s="11"/>
      <c r="D726" s="11" t="s">
        <v>238</v>
      </c>
      <c r="E726" s="11" t="s">
        <v>3152</v>
      </c>
      <c r="F726" s="11" t="s">
        <v>3130</v>
      </c>
      <c r="G726" s="11" t="s">
        <v>3153</v>
      </c>
      <c r="H726" s="27" t="s">
        <v>3154</v>
      </c>
      <c r="I726" s="16" t="s">
        <v>238</v>
      </c>
      <c r="J726" s="16" t="s">
        <v>238</v>
      </c>
      <c r="K726" s="16" t="s">
        <v>3150</v>
      </c>
      <c r="L726" s="18" t="s">
        <v>251</v>
      </c>
      <c r="M726" s="18" t="s">
        <v>3150</v>
      </c>
      <c r="N726" s="16" t="s">
        <v>3155</v>
      </c>
      <c r="O726" s="16"/>
      <c r="P726" s="12" t="s">
        <v>70</v>
      </c>
      <c r="Q726" s="11"/>
      <c r="R726" s="16"/>
      <c r="S726" s="16" t="s">
        <v>47</v>
      </c>
    </row>
    <row r="727" spans="1:19" x14ac:dyDescent="0.2">
      <c r="A727" s="11">
        <v>726</v>
      </c>
      <c r="B727" s="11" t="s">
        <v>35</v>
      </c>
      <c r="C727" s="11"/>
      <c r="D727" s="11" t="s">
        <v>238</v>
      </c>
      <c r="E727" s="11" t="s">
        <v>3156</v>
      </c>
      <c r="F727" s="11" t="s">
        <v>3130</v>
      </c>
      <c r="G727" s="11" t="s">
        <v>3157</v>
      </c>
      <c r="H727" s="27" t="s">
        <v>3158</v>
      </c>
      <c r="I727" s="16" t="s">
        <v>238</v>
      </c>
      <c r="J727" s="16" t="s">
        <v>238</v>
      </c>
      <c r="K727" s="16" t="s">
        <v>3159</v>
      </c>
      <c r="L727" s="18" t="s">
        <v>251</v>
      </c>
      <c r="M727" s="18" t="s">
        <v>3159</v>
      </c>
      <c r="N727" s="16" t="s">
        <v>3160</v>
      </c>
      <c r="O727" s="16"/>
      <c r="P727" s="12" t="s">
        <v>70</v>
      </c>
      <c r="Q727" s="11"/>
      <c r="R727" s="16"/>
      <c r="S727" s="16" t="s">
        <v>47</v>
      </c>
    </row>
    <row r="728" spans="1:19" x14ac:dyDescent="0.2">
      <c r="A728" s="11">
        <v>727</v>
      </c>
      <c r="B728" s="11" t="s">
        <v>35</v>
      </c>
      <c r="C728" s="11"/>
      <c r="D728" s="11" t="s">
        <v>3161</v>
      </c>
      <c r="E728" s="11" t="s">
        <v>3162</v>
      </c>
      <c r="F728" s="11" t="s">
        <v>3163</v>
      </c>
      <c r="G728" s="11" t="s">
        <v>548</v>
      </c>
      <c r="H728" s="27" t="s">
        <v>549</v>
      </c>
      <c r="I728" s="16" t="s">
        <v>238</v>
      </c>
      <c r="J728" s="16" t="s">
        <v>238</v>
      </c>
      <c r="K728" s="16" t="s">
        <v>298</v>
      </c>
      <c r="L728" s="18" t="s">
        <v>251</v>
      </c>
      <c r="M728" s="18" t="s">
        <v>298</v>
      </c>
      <c r="N728" s="16" t="s">
        <v>3164</v>
      </c>
      <c r="O728" s="16"/>
      <c r="P728" s="12" t="s">
        <v>70</v>
      </c>
      <c r="Q728" s="11"/>
      <c r="R728" s="16"/>
      <c r="S728" s="16" t="s">
        <v>47</v>
      </c>
    </row>
    <row r="729" spans="1:19" x14ac:dyDescent="0.2">
      <c r="A729" s="11">
        <v>728</v>
      </c>
      <c r="B729" s="11" t="s">
        <v>35</v>
      </c>
      <c r="C729" s="11"/>
      <c r="D729" s="11" t="s">
        <v>3161</v>
      </c>
      <c r="E729" s="11" t="s">
        <v>3165</v>
      </c>
      <c r="F729" s="11" t="s">
        <v>3163</v>
      </c>
      <c r="G729" s="11" t="s">
        <v>1218</v>
      </c>
      <c r="H729" s="27" t="s">
        <v>2179</v>
      </c>
      <c r="I729" s="16" t="s">
        <v>238</v>
      </c>
      <c r="J729" s="16" t="s">
        <v>238</v>
      </c>
      <c r="K729" s="16" t="s">
        <v>412</v>
      </c>
      <c r="L729" s="18" t="s">
        <v>251</v>
      </c>
      <c r="M729" s="18" t="s">
        <v>412</v>
      </c>
      <c r="N729" s="16" t="s">
        <v>3166</v>
      </c>
      <c r="O729" s="16"/>
      <c r="P729" s="12" t="s">
        <v>70</v>
      </c>
      <c r="Q729" s="11"/>
      <c r="R729" s="16"/>
      <c r="S729" s="16" t="s">
        <v>47</v>
      </c>
    </row>
    <row r="730" spans="1:19" x14ac:dyDescent="0.2">
      <c r="A730" s="11">
        <v>729</v>
      </c>
      <c r="B730" s="11" t="s">
        <v>35</v>
      </c>
      <c r="C730" s="11"/>
      <c r="D730" s="11" t="s">
        <v>3161</v>
      </c>
      <c r="E730" s="11" t="s">
        <v>3167</v>
      </c>
      <c r="F730" s="11" t="s">
        <v>3163</v>
      </c>
      <c r="G730" s="11" t="s">
        <v>3168</v>
      </c>
      <c r="H730" s="27" t="s">
        <v>3169</v>
      </c>
      <c r="I730" s="16" t="s">
        <v>238</v>
      </c>
      <c r="J730" s="16" t="s">
        <v>238</v>
      </c>
      <c r="K730" s="16" t="s">
        <v>298</v>
      </c>
      <c r="L730" s="18" t="s">
        <v>251</v>
      </c>
      <c r="M730" s="18" t="s">
        <v>298</v>
      </c>
      <c r="N730" s="16" t="s">
        <v>3170</v>
      </c>
      <c r="O730" s="16"/>
      <c r="P730" s="12" t="s">
        <v>70</v>
      </c>
      <c r="Q730" s="11"/>
      <c r="R730" s="16"/>
      <c r="S730" s="16" t="s">
        <v>47</v>
      </c>
    </row>
    <row r="731" spans="1:19" x14ac:dyDescent="0.2">
      <c r="A731" s="11">
        <v>730</v>
      </c>
      <c r="B731" s="11" t="s">
        <v>35</v>
      </c>
      <c r="C731" s="11"/>
      <c r="D731" s="11" t="s">
        <v>3161</v>
      </c>
      <c r="E731" s="11" t="s">
        <v>3171</v>
      </c>
      <c r="F731" s="11" t="s">
        <v>3172</v>
      </c>
      <c r="G731" s="11" t="s">
        <v>548</v>
      </c>
      <c r="H731" s="27" t="s">
        <v>549</v>
      </c>
      <c r="I731" s="16" t="s">
        <v>238</v>
      </c>
      <c r="J731" s="16" t="s">
        <v>238</v>
      </c>
      <c r="K731" s="16" t="s">
        <v>298</v>
      </c>
      <c r="L731" s="18" t="s">
        <v>251</v>
      </c>
      <c r="M731" s="18" t="s">
        <v>298</v>
      </c>
      <c r="N731" s="16" t="s">
        <v>3164</v>
      </c>
      <c r="O731" s="16"/>
      <c r="P731" s="12" t="s">
        <v>70</v>
      </c>
      <c r="Q731" s="11"/>
      <c r="R731" s="16"/>
      <c r="S731" s="16" t="s">
        <v>47</v>
      </c>
    </row>
    <row r="732" spans="1:19" x14ac:dyDescent="0.2">
      <c r="A732" s="11">
        <v>731</v>
      </c>
      <c r="B732" s="11" t="s">
        <v>35</v>
      </c>
      <c r="C732" s="11"/>
      <c r="D732" s="11" t="s">
        <v>3161</v>
      </c>
      <c r="E732" s="11" t="s">
        <v>3173</v>
      </c>
      <c r="F732" s="11" t="s">
        <v>3172</v>
      </c>
      <c r="G732" s="11" t="s">
        <v>3174</v>
      </c>
      <c r="H732" s="27" t="s">
        <v>3175</v>
      </c>
      <c r="I732" s="16" t="s">
        <v>238</v>
      </c>
      <c r="J732" s="16" t="s">
        <v>238</v>
      </c>
      <c r="K732" s="16" t="s">
        <v>304</v>
      </c>
      <c r="L732" s="18" t="s">
        <v>251</v>
      </c>
      <c r="M732" s="18" t="s">
        <v>304</v>
      </c>
      <c r="N732" s="16" t="s">
        <v>3176</v>
      </c>
      <c r="O732" s="16"/>
      <c r="P732" s="12" t="s">
        <v>70</v>
      </c>
      <c r="Q732" s="11"/>
      <c r="R732" s="16"/>
      <c r="S732" s="16" t="s">
        <v>47</v>
      </c>
    </row>
    <row r="733" spans="1:19" x14ac:dyDescent="0.2">
      <c r="A733" s="11">
        <v>732</v>
      </c>
      <c r="B733" s="11" t="s">
        <v>35</v>
      </c>
      <c r="C733" s="11"/>
      <c r="D733" s="11" t="s">
        <v>3177</v>
      </c>
      <c r="E733" s="11" t="s">
        <v>3178</v>
      </c>
      <c r="F733" s="11" t="s">
        <v>3179</v>
      </c>
      <c r="G733" s="11" t="s">
        <v>3180</v>
      </c>
      <c r="H733" s="27" t="s">
        <v>3181</v>
      </c>
      <c r="I733" s="16" t="s">
        <v>238</v>
      </c>
      <c r="J733" s="16" t="s">
        <v>238</v>
      </c>
      <c r="K733" s="16" t="s">
        <v>298</v>
      </c>
      <c r="L733" s="18" t="s">
        <v>251</v>
      </c>
      <c r="M733" s="18" t="s">
        <v>298</v>
      </c>
      <c r="N733" s="16" t="s">
        <v>3182</v>
      </c>
      <c r="O733" s="16"/>
      <c r="P733" s="12" t="s">
        <v>70</v>
      </c>
      <c r="Q733" s="11"/>
      <c r="R733" s="16"/>
      <c r="S733" s="16" t="s">
        <v>47</v>
      </c>
    </row>
    <row r="734" spans="1:19" x14ac:dyDescent="0.2">
      <c r="A734" s="11">
        <v>733</v>
      </c>
      <c r="B734" s="11" t="s">
        <v>35</v>
      </c>
      <c r="C734" s="11"/>
      <c r="D734" s="11" t="s">
        <v>3177</v>
      </c>
      <c r="E734" s="11" t="s">
        <v>3183</v>
      </c>
      <c r="F734" s="11" t="s">
        <v>3179</v>
      </c>
      <c r="G734" s="11" t="s">
        <v>3184</v>
      </c>
      <c r="H734" s="27" t="s">
        <v>3185</v>
      </c>
      <c r="I734" s="16" t="s">
        <v>238</v>
      </c>
      <c r="J734" s="16" t="s">
        <v>238</v>
      </c>
      <c r="K734" s="16" t="s">
        <v>298</v>
      </c>
      <c r="L734" s="18" t="s">
        <v>251</v>
      </c>
      <c r="M734" s="18" t="s">
        <v>298</v>
      </c>
      <c r="N734" s="16" t="s">
        <v>3186</v>
      </c>
      <c r="O734" s="16"/>
      <c r="P734" s="12" t="s">
        <v>70</v>
      </c>
      <c r="Q734" s="11"/>
      <c r="R734" s="16"/>
      <c r="S734" s="16" t="s">
        <v>47</v>
      </c>
    </row>
    <row r="735" spans="1:19" x14ac:dyDescent="0.2">
      <c r="A735" s="11">
        <v>734</v>
      </c>
      <c r="B735" s="11" t="s">
        <v>35</v>
      </c>
      <c r="C735" s="11"/>
      <c r="D735" s="11" t="s">
        <v>3177</v>
      </c>
      <c r="E735" s="11" t="s">
        <v>3187</v>
      </c>
      <c r="F735" s="11" t="s">
        <v>3179</v>
      </c>
      <c r="G735" s="11" t="s">
        <v>3188</v>
      </c>
      <c r="H735" s="27" t="s">
        <v>3189</v>
      </c>
      <c r="I735" s="16" t="s">
        <v>238</v>
      </c>
      <c r="J735" s="16" t="s">
        <v>238</v>
      </c>
      <c r="K735" s="16" t="s">
        <v>3190</v>
      </c>
      <c r="L735" s="18" t="s">
        <v>251</v>
      </c>
      <c r="M735" s="18" t="s">
        <v>3190</v>
      </c>
      <c r="N735" s="16" t="s">
        <v>3191</v>
      </c>
      <c r="O735" s="16"/>
      <c r="P735" s="12" t="s">
        <v>70</v>
      </c>
      <c r="Q735" s="11"/>
      <c r="R735" s="16"/>
      <c r="S735" s="16" t="s">
        <v>47</v>
      </c>
    </row>
    <row r="736" spans="1:19" x14ac:dyDescent="0.2">
      <c r="A736" s="11">
        <v>735</v>
      </c>
      <c r="B736" s="11" t="s">
        <v>35</v>
      </c>
      <c r="C736" s="11"/>
      <c r="D736" s="11" t="s">
        <v>3177</v>
      </c>
      <c r="E736" s="11" t="s">
        <v>3192</v>
      </c>
      <c r="F736" s="11" t="s">
        <v>3179</v>
      </c>
      <c r="G736" s="11" t="s">
        <v>3193</v>
      </c>
      <c r="H736" s="27" t="s">
        <v>3194</v>
      </c>
      <c r="I736" s="16" t="s">
        <v>238</v>
      </c>
      <c r="J736" s="16" t="s">
        <v>238</v>
      </c>
      <c r="K736" s="16" t="s">
        <v>298</v>
      </c>
      <c r="L736" s="18" t="s">
        <v>251</v>
      </c>
      <c r="M736" s="18" t="s">
        <v>298</v>
      </c>
      <c r="N736" s="16" t="s">
        <v>3195</v>
      </c>
      <c r="O736" s="16"/>
      <c r="P736" s="12" t="s">
        <v>70</v>
      </c>
      <c r="Q736" s="11"/>
      <c r="R736" s="16"/>
      <c r="S736" s="16" t="s">
        <v>47</v>
      </c>
    </row>
    <row r="737" spans="1:19" x14ac:dyDescent="0.2">
      <c r="A737" s="11">
        <v>736</v>
      </c>
      <c r="B737" s="11" t="s">
        <v>35</v>
      </c>
      <c r="C737" s="11"/>
      <c r="D737" s="11" t="s">
        <v>3177</v>
      </c>
      <c r="E737" s="11" t="s">
        <v>3196</v>
      </c>
      <c r="F737" s="11" t="s">
        <v>3179</v>
      </c>
      <c r="G737" s="11" t="s">
        <v>3197</v>
      </c>
      <c r="H737" s="27" t="s">
        <v>3198</v>
      </c>
      <c r="I737" s="16" t="s">
        <v>238</v>
      </c>
      <c r="J737" s="16" t="s">
        <v>238</v>
      </c>
      <c r="K737" s="16" t="s">
        <v>3199</v>
      </c>
      <c r="L737" s="18" t="s">
        <v>251</v>
      </c>
      <c r="M737" s="18" t="s">
        <v>3199</v>
      </c>
      <c r="N737" s="16" t="s">
        <v>3200</v>
      </c>
      <c r="O737" s="16"/>
      <c r="P737" s="12" t="s">
        <v>70</v>
      </c>
      <c r="Q737" s="11"/>
      <c r="R737" s="16"/>
      <c r="S737" s="16" t="s">
        <v>47</v>
      </c>
    </row>
    <row r="738" spans="1:19" x14ac:dyDescent="0.2">
      <c r="A738" s="11">
        <v>737</v>
      </c>
      <c r="B738" s="11" t="s">
        <v>35</v>
      </c>
      <c r="C738" s="11"/>
      <c r="D738" s="11" t="s">
        <v>3201</v>
      </c>
      <c r="E738" s="11" t="s">
        <v>3202</v>
      </c>
      <c r="F738" s="11" t="s">
        <v>3203</v>
      </c>
      <c r="G738" s="11" t="s">
        <v>548</v>
      </c>
      <c r="H738" s="27" t="s">
        <v>549</v>
      </c>
      <c r="I738" s="16" t="s">
        <v>238</v>
      </c>
      <c r="J738" s="16" t="s">
        <v>238</v>
      </c>
      <c r="K738" s="16" t="s">
        <v>298</v>
      </c>
      <c r="L738" s="18" t="s">
        <v>251</v>
      </c>
      <c r="M738" s="18" t="s">
        <v>298</v>
      </c>
      <c r="N738" s="16" t="s">
        <v>2490</v>
      </c>
      <c r="O738" s="16"/>
      <c r="P738" s="12" t="s">
        <v>70</v>
      </c>
      <c r="Q738" s="11"/>
      <c r="R738" s="16"/>
      <c r="S738" s="16" t="s">
        <v>47</v>
      </c>
    </row>
    <row r="739" spans="1:19" x14ac:dyDescent="0.2">
      <c r="A739" s="11">
        <v>738</v>
      </c>
      <c r="B739" s="11" t="s">
        <v>35</v>
      </c>
      <c r="C739" s="11"/>
      <c r="D739" s="11" t="s">
        <v>3201</v>
      </c>
      <c r="E739" s="11" t="s">
        <v>3204</v>
      </c>
      <c r="F739" s="11" t="s">
        <v>3203</v>
      </c>
      <c r="G739" s="11" t="s">
        <v>3205</v>
      </c>
      <c r="H739" s="27" t="s">
        <v>3206</v>
      </c>
      <c r="I739" s="16" t="s">
        <v>238</v>
      </c>
      <c r="J739" s="16" t="s">
        <v>3207</v>
      </c>
      <c r="K739" s="16" t="s">
        <v>3208</v>
      </c>
      <c r="L739" s="18" t="s">
        <v>251</v>
      </c>
      <c r="M739" s="18" t="s">
        <v>3208</v>
      </c>
      <c r="N739" s="16" t="s">
        <v>3209</v>
      </c>
      <c r="O739" s="16"/>
      <c r="P739" s="12" t="s">
        <v>70</v>
      </c>
      <c r="Q739" s="11"/>
      <c r="R739" s="16"/>
      <c r="S739" s="16" t="s">
        <v>47</v>
      </c>
    </row>
    <row r="740" spans="1:19" x14ac:dyDescent="0.2">
      <c r="A740" s="11">
        <v>739</v>
      </c>
      <c r="B740" s="11" t="s">
        <v>35</v>
      </c>
      <c r="C740" s="11"/>
      <c r="D740" s="11" t="s">
        <v>3210</v>
      </c>
      <c r="E740" s="11" t="s">
        <v>3211</v>
      </c>
      <c r="F740" s="11" t="s">
        <v>3212</v>
      </c>
      <c r="G740" s="11" t="s">
        <v>548</v>
      </c>
      <c r="H740" s="27" t="s">
        <v>549</v>
      </c>
      <c r="I740" s="16" t="s">
        <v>238</v>
      </c>
      <c r="J740" s="16" t="s">
        <v>238</v>
      </c>
      <c r="K740" s="16" t="s">
        <v>298</v>
      </c>
      <c r="L740" s="18" t="s">
        <v>251</v>
      </c>
      <c r="M740" s="18" t="s">
        <v>298</v>
      </c>
      <c r="N740" s="16" t="s">
        <v>1808</v>
      </c>
      <c r="O740" s="16"/>
      <c r="P740" s="12" t="s">
        <v>70</v>
      </c>
      <c r="Q740" s="11"/>
      <c r="R740" s="16"/>
      <c r="S740" s="16" t="s">
        <v>47</v>
      </c>
    </row>
    <row r="741" spans="1:19" x14ac:dyDescent="0.2">
      <c r="A741" s="11">
        <v>740</v>
      </c>
      <c r="B741" s="11" t="s">
        <v>35</v>
      </c>
      <c r="C741" s="11"/>
      <c r="D741" s="11" t="s">
        <v>3210</v>
      </c>
      <c r="E741" s="11" t="s">
        <v>3213</v>
      </c>
      <c r="F741" s="11" t="s">
        <v>3212</v>
      </c>
      <c r="G741" s="11" t="s">
        <v>3214</v>
      </c>
      <c r="H741" s="27" t="s">
        <v>3215</v>
      </c>
      <c r="I741" s="16" t="s">
        <v>238</v>
      </c>
      <c r="J741" s="16" t="s">
        <v>238</v>
      </c>
      <c r="K741" s="16" t="s">
        <v>469</v>
      </c>
      <c r="L741" s="18" t="s">
        <v>251</v>
      </c>
      <c r="M741" s="18" t="s">
        <v>469</v>
      </c>
      <c r="N741" s="16" t="s">
        <v>3216</v>
      </c>
      <c r="O741" s="16"/>
      <c r="P741" s="12" t="s">
        <v>70</v>
      </c>
      <c r="Q741" s="11"/>
      <c r="R741" s="16"/>
      <c r="S741" s="16" t="s">
        <v>47</v>
      </c>
    </row>
    <row r="742" spans="1:19" x14ac:dyDescent="0.2">
      <c r="A742" s="11">
        <v>741</v>
      </c>
      <c r="B742" s="11" t="s">
        <v>35</v>
      </c>
      <c r="C742" s="11"/>
      <c r="D742" s="11" t="s">
        <v>3217</v>
      </c>
      <c r="E742" s="11" t="s">
        <v>3218</v>
      </c>
      <c r="F742" s="11" t="s">
        <v>3219</v>
      </c>
      <c r="G742" s="11" t="s">
        <v>548</v>
      </c>
      <c r="H742" s="27" t="s">
        <v>1143</v>
      </c>
      <c r="I742" s="16" t="s">
        <v>238</v>
      </c>
      <c r="J742" s="16" t="s">
        <v>238</v>
      </c>
      <c r="K742" s="16" t="s">
        <v>298</v>
      </c>
      <c r="L742" s="18" t="s">
        <v>251</v>
      </c>
      <c r="M742" s="18" t="s">
        <v>298</v>
      </c>
      <c r="N742" s="16" t="s">
        <v>3041</v>
      </c>
      <c r="O742" s="16"/>
      <c r="P742" s="12" t="s">
        <v>70</v>
      </c>
      <c r="Q742" s="11"/>
      <c r="R742" s="16"/>
      <c r="S742" s="16" t="s">
        <v>47</v>
      </c>
    </row>
    <row r="743" spans="1:19" x14ac:dyDescent="0.2">
      <c r="A743" s="11">
        <v>742</v>
      </c>
      <c r="B743" s="11" t="s">
        <v>35</v>
      </c>
      <c r="C743" s="11"/>
      <c r="D743" s="11" t="s">
        <v>238</v>
      </c>
      <c r="E743" s="11" t="s">
        <v>3220</v>
      </c>
      <c r="F743" s="11" t="s">
        <v>3221</v>
      </c>
      <c r="G743" s="11" t="s">
        <v>548</v>
      </c>
      <c r="H743" s="27" t="s">
        <v>548</v>
      </c>
      <c r="I743" s="16" t="s">
        <v>238</v>
      </c>
      <c r="J743" s="16" t="s">
        <v>238</v>
      </c>
      <c r="K743" s="16" t="s">
        <v>298</v>
      </c>
      <c r="L743" s="18" t="s">
        <v>251</v>
      </c>
      <c r="M743" s="18" t="s">
        <v>298</v>
      </c>
      <c r="N743" s="16" t="s">
        <v>3222</v>
      </c>
      <c r="O743" s="16"/>
      <c r="P743" s="12" t="s">
        <v>70</v>
      </c>
      <c r="Q743" s="11"/>
      <c r="R743" s="16"/>
      <c r="S743" s="16" t="s">
        <v>47</v>
      </c>
    </row>
    <row r="744" spans="1:19" x14ac:dyDescent="0.2">
      <c r="A744" s="11">
        <v>743</v>
      </c>
      <c r="B744" s="11" t="s">
        <v>35</v>
      </c>
      <c r="C744" s="11"/>
      <c r="D744" s="11" t="s">
        <v>3223</v>
      </c>
      <c r="E744" s="11" t="s">
        <v>3224</v>
      </c>
      <c r="F744" s="11" t="s">
        <v>3225</v>
      </c>
      <c r="G744" s="11" t="s">
        <v>548</v>
      </c>
      <c r="H744" s="27" t="s">
        <v>2757</v>
      </c>
      <c r="I744" s="16" t="s">
        <v>238</v>
      </c>
      <c r="J744" s="16" t="s">
        <v>238</v>
      </c>
      <c r="K744" s="16" t="s">
        <v>298</v>
      </c>
      <c r="L744" s="18" t="s">
        <v>251</v>
      </c>
      <c r="M744" s="18" t="s">
        <v>298</v>
      </c>
      <c r="N744" s="16" t="s">
        <v>3090</v>
      </c>
      <c r="O744" s="16"/>
      <c r="P744" s="12" t="s">
        <v>70</v>
      </c>
      <c r="Q744" s="11"/>
      <c r="R744" s="16"/>
      <c r="S744" s="16" t="s">
        <v>47</v>
      </c>
    </row>
    <row r="745" spans="1:19" x14ac:dyDescent="0.2">
      <c r="A745" s="11">
        <v>744</v>
      </c>
      <c r="B745" s="11" t="s">
        <v>35</v>
      </c>
      <c r="C745" s="11"/>
      <c r="D745" s="11" t="s">
        <v>238</v>
      </c>
      <c r="E745" s="11" t="s">
        <v>3226</v>
      </c>
      <c r="F745" s="11" t="s">
        <v>3227</v>
      </c>
      <c r="G745" s="11" t="s">
        <v>548</v>
      </c>
      <c r="H745" s="27" t="s">
        <v>1143</v>
      </c>
      <c r="I745" s="16" t="s">
        <v>238</v>
      </c>
      <c r="J745" s="16" t="s">
        <v>238</v>
      </c>
      <c r="K745" s="16" t="s">
        <v>298</v>
      </c>
      <c r="L745" s="18" t="s">
        <v>251</v>
      </c>
      <c r="M745" s="18" t="s">
        <v>298</v>
      </c>
      <c r="N745" s="16" t="s">
        <v>1144</v>
      </c>
      <c r="O745" s="16"/>
      <c r="P745" s="12" t="s">
        <v>70</v>
      </c>
      <c r="Q745" s="11"/>
      <c r="R745" s="16"/>
      <c r="S745" s="16" t="s">
        <v>47</v>
      </c>
    </row>
    <row r="746" spans="1:19" x14ac:dyDescent="0.2">
      <c r="A746" s="11">
        <v>745</v>
      </c>
      <c r="B746" s="11" t="s">
        <v>35</v>
      </c>
      <c r="C746" s="11"/>
      <c r="D746" s="11" t="s">
        <v>238</v>
      </c>
      <c r="E746" s="11" t="s">
        <v>3228</v>
      </c>
      <c r="F746" s="11" t="s">
        <v>3229</v>
      </c>
      <c r="G746" s="11" t="s">
        <v>548</v>
      </c>
      <c r="H746" s="27" t="s">
        <v>1143</v>
      </c>
      <c r="I746" s="16" t="s">
        <v>238</v>
      </c>
      <c r="J746" s="16" t="s">
        <v>238</v>
      </c>
      <c r="K746" s="16" t="s">
        <v>298</v>
      </c>
      <c r="L746" s="18" t="s">
        <v>251</v>
      </c>
      <c r="M746" s="18" t="s">
        <v>298</v>
      </c>
      <c r="N746" s="16" t="s">
        <v>3230</v>
      </c>
      <c r="O746" s="16"/>
      <c r="P746" s="12" t="s">
        <v>70</v>
      </c>
      <c r="Q746" s="11"/>
      <c r="R746" s="16"/>
      <c r="S746" s="16" t="s">
        <v>47</v>
      </c>
    </row>
    <row r="747" spans="1:19" x14ac:dyDescent="0.2">
      <c r="A747" s="11">
        <v>746</v>
      </c>
      <c r="B747" s="11" t="s">
        <v>35</v>
      </c>
      <c r="C747" s="11"/>
      <c r="D747" s="11" t="s">
        <v>238</v>
      </c>
      <c r="E747" s="11" t="s">
        <v>3231</v>
      </c>
      <c r="F747" s="11" t="s">
        <v>3232</v>
      </c>
      <c r="G747" s="11" t="s">
        <v>548</v>
      </c>
      <c r="H747" s="27" t="s">
        <v>549</v>
      </c>
      <c r="I747" s="16" t="s">
        <v>238</v>
      </c>
      <c r="J747" s="16" t="s">
        <v>238</v>
      </c>
      <c r="K747" s="16" t="s">
        <v>298</v>
      </c>
      <c r="L747" s="18" t="s">
        <v>251</v>
      </c>
      <c r="M747" s="18" t="s">
        <v>298</v>
      </c>
      <c r="N747" s="16" t="s">
        <v>1382</v>
      </c>
      <c r="O747" s="16"/>
      <c r="P747" s="12" t="s">
        <v>70</v>
      </c>
      <c r="Q747" s="11"/>
      <c r="R747" s="16"/>
      <c r="S747" s="16" t="s">
        <v>47</v>
      </c>
    </row>
    <row r="748" spans="1:19" x14ac:dyDescent="0.2">
      <c r="A748" s="11">
        <v>747</v>
      </c>
      <c r="B748" s="11" t="s">
        <v>35</v>
      </c>
      <c r="C748" s="11"/>
      <c r="D748" s="11" t="s">
        <v>757</v>
      </c>
      <c r="E748" s="11" t="s">
        <v>3233</v>
      </c>
      <c r="F748" s="11" t="s">
        <v>3232</v>
      </c>
      <c r="G748" s="11" t="s">
        <v>1802</v>
      </c>
      <c r="H748" s="27" t="s">
        <v>1803</v>
      </c>
      <c r="I748" s="16" t="s">
        <v>238</v>
      </c>
      <c r="J748" s="16" t="s">
        <v>238</v>
      </c>
      <c r="K748" s="16" t="s">
        <v>763</v>
      </c>
      <c r="L748" s="18" t="s">
        <v>251</v>
      </c>
      <c r="M748" s="18" t="s">
        <v>763</v>
      </c>
      <c r="N748" s="16" t="s">
        <v>3234</v>
      </c>
      <c r="O748" s="16"/>
      <c r="P748" s="12" t="s">
        <v>70</v>
      </c>
      <c r="Q748" s="11"/>
      <c r="R748" s="16"/>
      <c r="S748" s="16" t="s">
        <v>47</v>
      </c>
    </row>
    <row r="749" spans="1:19" x14ac:dyDescent="0.2">
      <c r="A749" s="11">
        <v>748</v>
      </c>
      <c r="B749" s="11" t="s">
        <v>35</v>
      </c>
      <c r="C749" s="11"/>
      <c r="D749" s="11" t="s">
        <v>238</v>
      </c>
      <c r="E749" s="11" t="s">
        <v>3235</v>
      </c>
      <c r="F749" s="11" t="s">
        <v>3236</v>
      </c>
      <c r="G749" s="11" t="s">
        <v>548</v>
      </c>
      <c r="H749" s="27" t="s">
        <v>1143</v>
      </c>
      <c r="I749" s="16" t="s">
        <v>238</v>
      </c>
      <c r="J749" s="16" t="s">
        <v>238</v>
      </c>
      <c r="K749" s="16" t="s">
        <v>298</v>
      </c>
      <c r="L749" s="18" t="s">
        <v>251</v>
      </c>
      <c r="M749" s="18" t="s">
        <v>298</v>
      </c>
      <c r="N749" s="16" t="s">
        <v>1210</v>
      </c>
      <c r="O749" s="16"/>
      <c r="P749" s="12" t="s">
        <v>70</v>
      </c>
      <c r="Q749" s="11"/>
      <c r="R749" s="16"/>
      <c r="S749" s="16" t="s">
        <v>47</v>
      </c>
    </row>
    <row r="750" spans="1:19" x14ac:dyDescent="0.2">
      <c r="A750" s="11">
        <v>749</v>
      </c>
      <c r="B750" s="11" t="s">
        <v>35</v>
      </c>
      <c r="C750" s="11"/>
      <c r="D750" s="11" t="s">
        <v>3237</v>
      </c>
      <c r="E750" s="11" t="s">
        <v>3238</v>
      </c>
      <c r="F750" s="11" t="s">
        <v>3236</v>
      </c>
      <c r="G750" s="11" t="s">
        <v>3239</v>
      </c>
      <c r="H750" s="27" t="s">
        <v>3240</v>
      </c>
      <c r="I750" s="16" t="s">
        <v>238</v>
      </c>
      <c r="J750" s="16" t="s">
        <v>238</v>
      </c>
      <c r="K750" s="16" t="s">
        <v>774</v>
      </c>
      <c r="L750" s="18" t="s">
        <v>251</v>
      </c>
      <c r="M750" s="18" t="s">
        <v>774</v>
      </c>
      <c r="N750" s="16" t="s">
        <v>3241</v>
      </c>
      <c r="O750" s="16"/>
      <c r="P750" s="12" t="s">
        <v>70</v>
      </c>
      <c r="Q750" s="11"/>
      <c r="R750" s="16"/>
      <c r="S750" s="16" t="s">
        <v>47</v>
      </c>
    </row>
    <row r="751" spans="1:19" x14ac:dyDescent="0.2">
      <c r="A751" s="11">
        <v>750</v>
      </c>
      <c r="B751" s="11" t="s">
        <v>35</v>
      </c>
      <c r="C751" s="11"/>
      <c r="D751" s="11" t="s">
        <v>3237</v>
      </c>
      <c r="E751" s="11" t="s">
        <v>3242</v>
      </c>
      <c r="F751" s="11" t="s">
        <v>3236</v>
      </c>
      <c r="G751" s="11" t="s">
        <v>3243</v>
      </c>
      <c r="H751" s="27" t="s">
        <v>3244</v>
      </c>
      <c r="I751" s="16" t="s">
        <v>238</v>
      </c>
      <c r="J751" s="16" t="s">
        <v>238</v>
      </c>
      <c r="K751" s="16" t="s">
        <v>774</v>
      </c>
      <c r="L751" s="18" t="s">
        <v>251</v>
      </c>
      <c r="M751" s="18" t="s">
        <v>774</v>
      </c>
      <c r="N751" s="16" t="s">
        <v>3245</v>
      </c>
      <c r="O751" s="16"/>
      <c r="P751" s="12" t="s">
        <v>70</v>
      </c>
      <c r="Q751" s="11"/>
      <c r="R751" s="16"/>
      <c r="S751" s="16" t="s">
        <v>47</v>
      </c>
    </row>
    <row r="752" spans="1:19" x14ac:dyDescent="0.2">
      <c r="A752" s="11">
        <v>751</v>
      </c>
      <c r="B752" s="11" t="s">
        <v>35</v>
      </c>
      <c r="C752" s="11"/>
      <c r="D752" s="11" t="s">
        <v>238</v>
      </c>
      <c r="E752" s="11" t="s">
        <v>3246</v>
      </c>
      <c r="F752" s="11" t="s">
        <v>3247</v>
      </c>
      <c r="G752" s="11" t="s">
        <v>548</v>
      </c>
      <c r="H752" s="27" t="s">
        <v>549</v>
      </c>
      <c r="I752" s="16" t="s">
        <v>238</v>
      </c>
      <c r="J752" s="16" t="s">
        <v>238</v>
      </c>
      <c r="K752" s="16" t="s">
        <v>298</v>
      </c>
      <c r="L752" s="18" t="s">
        <v>251</v>
      </c>
      <c r="M752" s="18" t="s">
        <v>298</v>
      </c>
      <c r="N752" s="16" t="s">
        <v>1210</v>
      </c>
      <c r="O752" s="16"/>
      <c r="P752" s="12" t="s">
        <v>70</v>
      </c>
      <c r="Q752" s="11"/>
      <c r="R752" s="16"/>
      <c r="S752" s="16" t="s">
        <v>47</v>
      </c>
    </row>
    <row r="753" spans="1:19" x14ac:dyDescent="0.2">
      <c r="A753" s="11">
        <v>752</v>
      </c>
      <c r="B753" s="11" t="s">
        <v>35</v>
      </c>
      <c r="C753" s="11"/>
      <c r="D753" s="11" t="s">
        <v>238</v>
      </c>
      <c r="E753" s="11" t="s">
        <v>3248</v>
      </c>
      <c r="F753" s="11" t="s">
        <v>3249</v>
      </c>
      <c r="G753" s="11" t="s">
        <v>548</v>
      </c>
      <c r="H753" s="27" t="s">
        <v>1143</v>
      </c>
      <c r="I753" s="16" t="s">
        <v>238</v>
      </c>
      <c r="J753" s="16" t="s">
        <v>238</v>
      </c>
      <c r="K753" s="16" t="s">
        <v>298</v>
      </c>
      <c r="L753" s="18" t="s">
        <v>251</v>
      </c>
      <c r="M753" s="18" t="s">
        <v>298</v>
      </c>
      <c r="N753" s="16" t="s">
        <v>2063</v>
      </c>
      <c r="O753" s="16"/>
      <c r="P753" s="12" t="s">
        <v>70</v>
      </c>
      <c r="Q753" s="11"/>
      <c r="R753" s="16"/>
      <c r="S753" s="16" t="s">
        <v>47</v>
      </c>
    </row>
    <row r="754" spans="1:19" x14ac:dyDescent="0.2">
      <c r="A754" s="11">
        <v>753</v>
      </c>
      <c r="B754" s="11" t="s">
        <v>35</v>
      </c>
      <c r="C754" s="11"/>
      <c r="D754" s="11" t="s">
        <v>238</v>
      </c>
      <c r="E754" s="11" t="s">
        <v>3250</v>
      </c>
      <c r="F754" s="11" t="s">
        <v>3251</v>
      </c>
      <c r="G754" s="11" t="s">
        <v>548</v>
      </c>
      <c r="H754" s="27" t="s">
        <v>549</v>
      </c>
      <c r="I754" s="16" t="s">
        <v>238</v>
      </c>
      <c r="J754" s="16" t="s">
        <v>238</v>
      </c>
      <c r="K754" s="16" t="s">
        <v>298</v>
      </c>
      <c r="L754" s="18" t="s">
        <v>251</v>
      </c>
      <c r="M754" s="18" t="s">
        <v>298</v>
      </c>
      <c r="N754" s="16" t="s">
        <v>3118</v>
      </c>
      <c r="O754" s="16"/>
      <c r="P754" s="12" t="s">
        <v>70</v>
      </c>
      <c r="Q754" s="11"/>
      <c r="R754" s="16"/>
      <c r="S754" s="16" t="s">
        <v>47</v>
      </c>
    </row>
    <row r="755" spans="1:19" x14ac:dyDescent="0.2">
      <c r="A755" s="11">
        <v>754</v>
      </c>
      <c r="B755" s="11" t="s">
        <v>35</v>
      </c>
      <c r="C755" s="11"/>
      <c r="D755" s="11" t="s">
        <v>238</v>
      </c>
      <c r="E755" s="11" t="s">
        <v>3252</v>
      </c>
      <c r="F755" s="11" t="s">
        <v>3251</v>
      </c>
      <c r="G755" s="11" t="s">
        <v>3253</v>
      </c>
      <c r="H755" s="27" t="s">
        <v>3254</v>
      </c>
      <c r="I755" s="16" t="s">
        <v>3255</v>
      </c>
      <c r="J755" s="16" t="s">
        <v>238</v>
      </c>
      <c r="K755" s="16" t="s">
        <v>3256</v>
      </c>
      <c r="L755" s="18" t="s">
        <v>251</v>
      </c>
      <c r="M755" s="18" t="s">
        <v>3256</v>
      </c>
      <c r="N755" s="16" t="s">
        <v>3257</v>
      </c>
      <c r="O755" s="16"/>
      <c r="P755" s="12" t="s">
        <v>70</v>
      </c>
      <c r="Q755" s="11"/>
      <c r="R755" s="16"/>
      <c r="S755" s="16" t="s">
        <v>47</v>
      </c>
    </row>
    <row r="756" spans="1:19" x14ac:dyDescent="0.2">
      <c r="A756" s="11">
        <v>755</v>
      </c>
      <c r="B756" s="11" t="s">
        <v>35</v>
      </c>
      <c r="C756" s="11"/>
      <c r="D756" s="11" t="s">
        <v>238</v>
      </c>
      <c r="E756" s="11" t="s">
        <v>3258</v>
      </c>
      <c r="F756" s="11" t="s">
        <v>3251</v>
      </c>
      <c r="G756" s="11" t="s">
        <v>3259</v>
      </c>
      <c r="H756" s="27" t="s">
        <v>3260</v>
      </c>
      <c r="I756" s="16" t="s">
        <v>297</v>
      </c>
      <c r="J756" s="16" t="s">
        <v>238</v>
      </c>
      <c r="K756" s="16" t="s">
        <v>3261</v>
      </c>
      <c r="L756" s="18" t="s">
        <v>251</v>
      </c>
      <c r="M756" s="18" t="s">
        <v>3261</v>
      </c>
      <c r="N756" s="16" t="s">
        <v>3262</v>
      </c>
      <c r="O756" s="16"/>
      <c r="P756" s="12" t="s">
        <v>70</v>
      </c>
      <c r="Q756" s="11"/>
      <c r="R756" s="16"/>
      <c r="S756" s="16" t="s">
        <v>47</v>
      </c>
    </row>
    <row r="757" spans="1:19" x14ac:dyDescent="0.2">
      <c r="A757" s="11">
        <v>756</v>
      </c>
      <c r="B757" s="11" t="s">
        <v>35</v>
      </c>
      <c r="C757" s="11"/>
      <c r="D757" s="11" t="s">
        <v>238</v>
      </c>
      <c r="E757" s="11" t="s">
        <v>3263</v>
      </c>
      <c r="F757" s="11" t="s">
        <v>3251</v>
      </c>
      <c r="G757" s="11" t="s">
        <v>3264</v>
      </c>
      <c r="H757" s="27" t="s">
        <v>3265</v>
      </c>
      <c r="I757" s="16" t="s">
        <v>238</v>
      </c>
      <c r="J757" s="16" t="s">
        <v>238</v>
      </c>
      <c r="K757" s="16" t="s">
        <v>3266</v>
      </c>
      <c r="L757" s="18" t="s">
        <v>251</v>
      </c>
      <c r="M757" s="18" t="s">
        <v>3266</v>
      </c>
      <c r="N757" s="16" t="s">
        <v>3267</v>
      </c>
      <c r="O757" s="16"/>
      <c r="P757" s="12" t="s">
        <v>70</v>
      </c>
      <c r="Q757" s="11"/>
      <c r="R757" s="16"/>
      <c r="S757" s="16" t="s">
        <v>47</v>
      </c>
    </row>
    <row r="758" spans="1:19" x14ac:dyDescent="0.2">
      <c r="A758" s="11">
        <v>757</v>
      </c>
      <c r="B758" s="11" t="s">
        <v>35</v>
      </c>
      <c r="C758" s="11"/>
      <c r="D758" s="11" t="s">
        <v>1928</v>
      </c>
      <c r="E758" s="11" t="s">
        <v>3268</v>
      </c>
      <c r="F758" s="11" t="s">
        <v>3251</v>
      </c>
      <c r="G758" s="11" t="s">
        <v>3269</v>
      </c>
      <c r="H758" s="27" t="s">
        <v>3270</v>
      </c>
      <c r="I758" s="16" t="s">
        <v>3271</v>
      </c>
      <c r="J758" s="16" t="s">
        <v>238</v>
      </c>
      <c r="K758" s="16" t="s">
        <v>3272</v>
      </c>
      <c r="L758" s="18" t="s">
        <v>251</v>
      </c>
      <c r="M758" s="18" t="s">
        <v>3272</v>
      </c>
      <c r="N758" s="16" t="s">
        <v>3273</v>
      </c>
      <c r="O758" s="16"/>
      <c r="P758" s="12" t="s">
        <v>70</v>
      </c>
      <c r="Q758" s="11"/>
      <c r="R758" s="16"/>
      <c r="S758" s="16" t="s">
        <v>47</v>
      </c>
    </row>
    <row r="759" spans="1:19" x14ac:dyDescent="0.2">
      <c r="A759" s="11">
        <v>758</v>
      </c>
      <c r="B759" s="11" t="s">
        <v>35</v>
      </c>
      <c r="C759" s="11"/>
      <c r="D759" s="11" t="s">
        <v>238</v>
      </c>
      <c r="E759" s="11" t="s">
        <v>3274</v>
      </c>
      <c r="F759" s="11" t="s">
        <v>3275</v>
      </c>
      <c r="G759" s="11" t="s">
        <v>548</v>
      </c>
      <c r="H759" s="27" t="s">
        <v>1143</v>
      </c>
      <c r="I759" s="16" t="s">
        <v>238</v>
      </c>
      <c r="J759" s="16" t="s">
        <v>238</v>
      </c>
      <c r="K759" s="16" t="s">
        <v>298</v>
      </c>
      <c r="L759" s="18" t="s">
        <v>251</v>
      </c>
      <c r="M759" s="18" t="s">
        <v>298</v>
      </c>
      <c r="N759" s="16" t="s">
        <v>1210</v>
      </c>
      <c r="O759" s="16"/>
      <c r="P759" s="12" t="s">
        <v>70</v>
      </c>
      <c r="Q759" s="11"/>
      <c r="R759" s="16"/>
      <c r="S759" s="16" t="s">
        <v>47</v>
      </c>
    </row>
    <row r="760" spans="1:19" x14ac:dyDescent="0.2">
      <c r="A760" s="11">
        <v>759</v>
      </c>
      <c r="B760" s="11" t="s">
        <v>35</v>
      </c>
      <c r="C760" s="11"/>
      <c r="D760" s="11" t="s">
        <v>238</v>
      </c>
      <c r="E760" s="11" t="s">
        <v>3276</v>
      </c>
      <c r="F760" s="11" t="s">
        <v>3275</v>
      </c>
      <c r="G760" s="11" t="s">
        <v>3277</v>
      </c>
      <c r="H760" s="27" t="s">
        <v>3278</v>
      </c>
      <c r="I760" s="16" t="s">
        <v>76</v>
      </c>
      <c r="J760" s="16" t="s">
        <v>76</v>
      </c>
      <c r="K760" s="16" t="s">
        <v>3279</v>
      </c>
      <c r="L760" s="18" t="s">
        <v>251</v>
      </c>
      <c r="M760" s="18" t="s">
        <v>3279</v>
      </c>
      <c r="N760" s="16" t="s">
        <v>3280</v>
      </c>
      <c r="O760" s="16"/>
      <c r="P760" s="12" t="s">
        <v>70</v>
      </c>
      <c r="Q760" s="11"/>
      <c r="R760" s="16"/>
      <c r="S760" s="16" t="s">
        <v>47</v>
      </c>
    </row>
    <row r="761" spans="1:19" x14ac:dyDescent="0.2">
      <c r="A761" s="11">
        <v>760</v>
      </c>
      <c r="B761" s="11" t="s">
        <v>35</v>
      </c>
      <c r="C761" s="11"/>
      <c r="D761" s="11" t="s">
        <v>238</v>
      </c>
      <c r="E761" s="11" t="s">
        <v>3281</v>
      </c>
      <c r="F761" s="11" t="s">
        <v>3275</v>
      </c>
      <c r="G761" s="11" t="s">
        <v>3282</v>
      </c>
      <c r="H761" s="27" t="s">
        <v>3283</v>
      </c>
      <c r="I761" s="16" t="s">
        <v>3284</v>
      </c>
      <c r="J761" s="16" t="s">
        <v>3284</v>
      </c>
      <c r="K761" s="16" t="s">
        <v>3285</v>
      </c>
      <c r="L761" s="18" t="s">
        <v>251</v>
      </c>
      <c r="M761" s="18" t="s">
        <v>3285</v>
      </c>
      <c r="N761" s="16" t="s">
        <v>3286</v>
      </c>
      <c r="O761" s="16"/>
      <c r="P761" s="12" t="s">
        <v>70</v>
      </c>
      <c r="Q761" s="11"/>
      <c r="R761" s="16"/>
      <c r="S761" s="16" t="s">
        <v>47</v>
      </c>
    </row>
    <row r="762" spans="1:19" x14ac:dyDescent="0.2">
      <c r="A762" s="11">
        <v>761</v>
      </c>
      <c r="B762" s="11" t="s">
        <v>35</v>
      </c>
      <c r="C762" s="11"/>
      <c r="D762" s="11" t="s">
        <v>3287</v>
      </c>
      <c r="E762" s="11" t="s">
        <v>3288</v>
      </c>
      <c r="F762" s="11" t="s">
        <v>3289</v>
      </c>
      <c r="G762" s="11" t="s">
        <v>548</v>
      </c>
      <c r="H762" s="27" t="s">
        <v>1143</v>
      </c>
      <c r="I762" s="16" t="s">
        <v>238</v>
      </c>
      <c r="J762" s="16" t="s">
        <v>238</v>
      </c>
      <c r="K762" s="16" t="s">
        <v>298</v>
      </c>
      <c r="L762" s="18" t="s">
        <v>251</v>
      </c>
      <c r="M762" s="18" t="s">
        <v>298</v>
      </c>
      <c r="N762" s="16" t="s">
        <v>3290</v>
      </c>
      <c r="O762" s="16"/>
      <c r="P762" s="12" t="s">
        <v>70</v>
      </c>
      <c r="Q762" s="11"/>
      <c r="R762" s="16"/>
      <c r="S762" s="16" t="s">
        <v>47</v>
      </c>
    </row>
    <row r="763" spans="1:19" x14ac:dyDescent="0.2">
      <c r="A763" s="11">
        <v>762</v>
      </c>
      <c r="B763" s="11" t="s">
        <v>35</v>
      </c>
      <c r="C763" s="11"/>
      <c r="D763" s="11" t="s">
        <v>3287</v>
      </c>
      <c r="E763" s="11" t="s">
        <v>3291</v>
      </c>
      <c r="F763" s="11" t="s">
        <v>3289</v>
      </c>
      <c r="G763" s="11" t="s">
        <v>3292</v>
      </c>
      <c r="H763" s="27" t="s">
        <v>3293</v>
      </c>
      <c r="I763" s="16" t="s">
        <v>238</v>
      </c>
      <c r="J763" s="16" t="s">
        <v>238</v>
      </c>
      <c r="K763" s="16" t="s">
        <v>3294</v>
      </c>
      <c r="L763" s="18" t="s">
        <v>251</v>
      </c>
      <c r="M763" s="18" t="s">
        <v>3294</v>
      </c>
      <c r="N763" s="16" t="s">
        <v>3295</v>
      </c>
      <c r="O763" s="16"/>
      <c r="P763" s="12" t="s">
        <v>70</v>
      </c>
      <c r="Q763" s="11"/>
      <c r="R763" s="16"/>
      <c r="S763" s="16" t="s">
        <v>47</v>
      </c>
    </row>
    <row r="764" spans="1:19" x14ac:dyDescent="0.2">
      <c r="A764" s="11">
        <v>763</v>
      </c>
      <c r="B764" s="11" t="s">
        <v>35</v>
      </c>
      <c r="C764" s="11"/>
      <c r="D764" s="11" t="s">
        <v>3287</v>
      </c>
      <c r="E764" s="11" t="s">
        <v>3296</v>
      </c>
      <c r="F764" s="11" t="s">
        <v>3289</v>
      </c>
      <c r="G764" s="11" t="s">
        <v>3297</v>
      </c>
      <c r="H764" s="27" t="s">
        <v>3298</v>
      </c>
      <c r="I764" s="16" t="s">
        <v>238</v>
      </c>
      <c r="J764" s="16" t="s">
        <v>238</v>
      </c>
      <c r="K764" s="16" t="s">
        <v>3299</v>
      </c>
      <c r="L764" s="18" t="s">
        <v>251</v>
      </c>
      <c r="M764" s="18" t="s">
        <v>3299</v>
      </c>
      <c r="N764" s="16" t="s">
        <v>3300</v>
      </c>
      <c r="O764" s="16"/>
      <c r="P764" s="12" t="s">
        <v>70</v>
      </c>
      <c r="Q764" s="11"/>
      <c r="R764" s="16"/>
      <c r="S764" s="16" t="s">
        <v>47</v>
      </c>
    </row>
    <row r="765" spans="1:19" x14ac:dyDescent="0.2">
      <c r="A765" s="11">
        <v>764</v>
      </c>
      <c r="B765" s="11" t="s">
        <v>35</v>
      </c>
      <c r="C765" s="11"/>
      <c r="D765" s="11" t="s">
        <v>3287</v>
      </c>
      <c r="E765" s="11" t="s">
        <v>3301</v>
      </c>
      <c r="F765" s="11" t="s">
        <v>3289</v>
      </c>
      <c r="G765" s="11" t="s">
        <v>3302</v>
      </c>
      <c r="H765" s="27" t="s">
        <v>3303</v>
      </c>
      <c r="I765" s="16" t="s">
        <v>3304</v>
      </c>
      <c r="J765" s="16" t="s">
        <v>238</v>
      </c>
      <c r="K765" s="16" t="s">
        <v>3305</v>
      </c>
      <c r="L765" s="18" t="s">
        <v>251</v>
      </c>
      <c r="M765" s="18" t="s">
        <v>3305</v>
      </c>
      <c r="N765" s="16" t="s">
        <v>3306</v>
      </c>
      <c r="O765" s="16"/>
      <c r="P765" s="12" t="s">
        <v>70</v>
      </c>
      <c r="Q765" s="11"/>
      <c r="R765" s="16"/>
      <c r="S765" s="16" t="s">
        <v>47</v>
      </c>
    </row>
    <row r="766" spans="1:19" x14ac:dyDescent="0.2">
      <c r="A766" s="11">
        <v>765</v>
      </c>
      <c r="B766" s="11" t="s">
        <v>35</v>
      </c>
      <c r="C766" s="11"/>
      <c r="D766" s="11" t="s">
        <v>238</v>
      </c>
      <c r="E766" s="11" t="s">
        <v>3307</v>
      </c>
      <c r="F766" s="11" t="s">
        <v>3308</v>
      </c>
      <c r="G766" s="11" t="s">
        <v>548</v>
      </c>
      <c r="H766" s="27" t="s">
        <v>549</v>
      </c>
      <c r="I766" s="16" t="s">
        <v>238</v>
      </c>
      <c r="J766" s="16" t="s">
        <v>238</v>
      </c>
      <c r="K766" s="16" t="s">
        <v>298</v>
      </c>
      <c r="L766" s="18" t="s">
        <v>251</v>
      </c>
      <c r="M766" s="18" t="s">
        <v>298</v>
      </c>
      <c r="N766" s="16" t="s">
        <v>1210</v>
      </c>
      <c r="O766" s="16"/>
      <c r="P766" s="12" t="s">
        <v>70</v>
      </c>
      <c r="Q766" s="11"/>
      <c r="R766" s="16"/>
      <c r="S766" s="16" t="s">
        <v>47</v>
      </c>
    </row>
    <row r="767" spans="1:19" x14ac:dyDescent="0.2">
      <c r="A767" s="11">
        <v>766</v>
      </c>
      <c r="B767" s="11" t="s">
        <v>35</v>
      </c>
      <c r="C767" s="11"/>
      <c r="D767" s="11" t="s">
        <v>238</v>
      </c>
      <c r="E767" s="11" t="s">
        <v>3309</v>
      </c>
      <c r="F767" s="11" t="s">
        <v>3310</v>
      </c>
      <c r="G767" s="11" t="s">
        <v>548</v>
      </c>
      <c r="H767" s="27" t="s">
        <v>549</v>
      </c>
      <c r="I767" s="16" t="s">
        <v>238</v>
      </c>
      <c r="J767" s="16" t="s">
        <v>238</v>
      </c>
      <c r="K767" s="16" t="s">
        <v>298</v>
      </c>
      <c r="L767" s="18" t="s">
        <v>251</v>
      </c>
      <c r="M767" s="18" t="s">
        <v>298</v>
      </c>
      <c r="N767" s="16" t="s">
        <v>2063</v>
      </c>
      <c r="O767" s="16"/>
      <c r="P767" s="12" t="s">
        <v>70</v>
      </c>
      <c r="Q767" s="11"/>
      <c r="R767" s="16"/>
      <c r="S767" s="16" t="s">
        <v>47</v>
      </c>
    </row>
    <row r="768" spans="1:19" x14ac:dyDescent="0.2">
      <c r="A768" s="11">
        <v>767</v>
      </c>
      <c r="B768" s="11" t="s">
        <v>35</v>
      </c>
      <c r="C768" s="11"/>
      <c r="D768" s="11" t="s">
        <v>3311</v>
      </c>
      <c r="E768" s="11" t="s">
        <v>3312</v>
      </c>
      <c r="F768" s="11" t="s">
        <v>3310</v>
      </c>
      <c r="G768" s="11" t="s">
        <v>3313</v>
      </c>
      <c r="H768" s="27" t="s">
        <v>3314</v>
      </c>
      <c r="I768" s="16" t="s">
        <v>238</v>
      </c>
      <c r="J768" s="16" t="s">
        <v>238</v>
      </c>
      <c r="K768" s="16" t="s">
        <v>524</v>
      </c>
      <c r="L768" s="18" t="s">
        <v>251</v>
      </c>
      <c r="M768" s="18" t="s">
        <v>524</v>
      </c>
      <c r="N768" s="16" t="s">
        <v>3315</v>
      </c>
      <c r="O768" s="16"/>
      <c r="P768" s="12" t="s">
        <v>70</v>
      </c>
      <c r="Q768" s="11"/>
      <c r="R768" s="16"/>
      <c r="S768" s="16" t="s">
        <v>47</v>
      </c>
    </row>
    <row r="769" spans="1:19" x14ac:dyDescent="0.2">
      <c r="A769" s="11">
        <v>768</v>
      </c>
      <c r="B769" s="11" t="s">
        <v>35</v>
      </c>
      <c r="C769" s="11"/>
      <c r="D769" s="11" t="s">
        <v>3316</v>
      </c>
      <c r="E769" s="11" t="s">
        <v>3317</v>
      </c>
      <c r="F769" s="11" t="s">
        <v>3310</v>
      </c>
      <c r="G769" s="11" t="s">
        <v>3318</v>
      </c>
      <c r="H769" s="27" t="s">
        <v>3319</v>
      </c>
      <c r="I769" s="16" t="s">
        <v>238</v>
      </c>
      <c r="J769" s="16" t="s">
        <v>238</v>
      </c>
      <c r="K769" s="16" t="s">
        <v>3320</v>
      </c>
      <c r="L769" s="18" t="s">
        <v>251</v>
      </c>
      <c r="M769" s="18" t="s">
        <v>3320</v>
      </c>
      <c r="N769" s="16" t="s">
        <v>3321</v>
      </c>
      <c r="O769" s="16"/>
      <c r="P769" s="12" t="s">
        <v>70</v>
      </c>
      <c r="Q769" s="11"/>
      <c r="R769" s="16"/>
      <c r="S769" s="16" t="s">
        <v>47</v>
      </c>
    </row>
    <row r="770" spans="1:19" x14ac:dyDescent="0.2">
      <c r="A770" s="11">
        <v>769</v>
      </c>
      <c r="B770" s="11" t="s">
        <v>35</v>
      </c>
      <c r="C770" s="11"/>
      <c r="D770" s="11" t="s">
        <v>3316</v>
      </c>
      <c r="E770" s="11" t="s">
        <v>3322</v>
      </c>
      <c r="F770" s="11" t="s">
        <v>3310</v>
      </c>
      <c r="G770" s="11" t="s">
        <v>3323</v>
      </c>
      <c r="H770" s="27" t="s">
        <v>3324</v>
      </c>
      <c r="I770" s="16" t="s">
        <v>238</v>
      </c>
      <c r="J770" s="16" t="s">
        <v>238</v>
      </c>
      <c r="K770" s="16" t="s">
        <v>216</v>
      </c>
      <c r="L770" s="18" t="s">
        <v>251</v>
      </c>
      <c r="M770" s="18" t="s">
        <v>216</v>
      </c>
      <c r="N770" s="16" t="s">
        <v>3325</v>
      </c>
      <c r="O770" s="16"/>
      <c r="P770" s="12" t="s">
        <v>70</v>
      </c>
      <c r="Q770" s="11"/>
      <c r="R770" s="16"/>
      <c r="S770" s="16" t="s">
        <v>47</v>
      </c>
    </row>
    <row r="771" spans="1:19" x14ac:dyDescent="0.2">
      <c r="A771" s="11">
        <v>770</v>
      </c>
      <c r="B771" s="11" t="s">
        <v>35</v>
      </c>
      <c r="C771" s="11"/>
      <c r="D771" s="11" t="s">
        <v>238</v>
      </c>
      <c r="E771" s="11" t="s">
        <v>3326</v>
      </c>
      <c r="F771" s="11" t="s">
        <v>3327</v>
      </c>
      <c r="G771" s="11" t="s">
        <v>548</v>
      </c>
      <c r="H771" s="27" t="s">
        <v>1143</v>
      </c>
      <c r="I771" s="16" t="s">
        <v>238</v>
      </c>
      <c r="J771" s="16" t="s">
        <v>238</v>
      </c>
      <c r="K771" s="16" t="s">
        <v>298</v>
      </c>
      <c r="L771" s="18" t="s">
        <v>251</v>
      </c>
      <c r="M771" s="18" t="s">
        <v>298</v>
      </c>
      <c r="N771" s="16" t="s">
        <v>1210</v>
      </c>
      <c r="O771" s="16"/>
      <c r="P771" s="12" t="s">
        <v>70</v>
      </c>
      <c r="Q771" s="11"/>
      <c r="R771" s="16"/>
      <c r="S771" s="16" t="s">
        <v>47</v>
      </c>
    </row>
    <row r="772" spans="1:19" x14ac:dyDescent="0.2">
      <c r="A772" s="11">
        <v>771</v>
      </c>
      <c r="B772" s="11" t="s">
        <v>35</v>
      </c>
      <c r="C772" s="11"/>
      <c r="D772" s="11" t="s">
        <v>238</v>
      </c>
      <c r="E772" s="11" t="s">
        <v>3328</v>
      </c>
      <c r="F772" s="11" t="s">
        <v>3329</v>
      </c>
      <c r="G772" s="11" t="s">
        <v>548</v>
      </c>
      <c r="H772" s="27" t="s">
        <v>1143</v>
      </c>
      <c r="I772" s="16" t="s">
        <v>238</v>
      </c>
      <c r="J772" s="16" t="s">
        <v>238</v>
      </c>
      <c r="K772" s="16" t="s">
        <v>298</v>
      </c>
      <c r="L772" s="18" t="s">
        <v>251</v>
      </c>
      <c r="M772" s="18" t="s">
        <v>298</v>
      </c>
      <c r="N772" s="16" t="s">
        <v>1605</v>
      </c>
      <c r="O772" s="16"/>
      <c r="P772" s="12" t="s">
        <v>70</v>
      </c>
      <c r="Q772" s="11"/>
      <c r="R772" s="16"/>
      <c r="S772" s="16" t="s">
        <v>47</v>
      </c>
    </row>
    <row r="773" spans="1:19" x14ac:dyDescent="0.2">
      <c r="A773" s="11">
        <v>772</v>
      </c>
      <c r="B773" s="11" t="s">
        <v>35</v>
      </c>
      <c r="C773" s="11"/>
      <c r="D773" s="11" t="s">
        <v>3330</v>
      </c>
      <c r="E773" s="11" t="s">
        <v>3331</v>
      </c>
      <c r="F773" s="11" t="s">
        <v>3329</v>
      </c>
      <c r="G773" s="11" t="s">
        <v>3332</v>
      </c>
      <c r="H773" s="27" t="s">
        <v>3333</v>
      </c>
      <c r="I773" s="16" t="s">
        <v>297</v>
      </c>
      <c r="J773" s="16" t="s">
        <v>3334</v>
      </c>
      <c r="K773" s="16" t="s">
        <v>892</v>
      </c>
      <c r="L773" s="18" t="s">
        <v>251</v>
      </c>
      <c r="M773" s="18" t="s">
        <v>892</v>
      </c>
      <c r="N773" s="16" t="s">
        <v>3335</v>
      </c>
      <c r="O773" s="16"/>
      <c r="P773" s="12" t="s">
        <v>70</v>
      </c>
      <c r="Q773" s="11"/>
      <c r="R773" s="16"/>
      <c r="S773" s="16" t="s">
        <v>47</v>
      </c>
    </row>
    <row r="774" spans="1:19" x14ac:dyDescent="0.2">
      <c r="A774" s="11">
        <v>773</v>
      </c>
      <c r="B774" s="11" t="s">
        <v>35</v>
      </c>
      <c r="C774" s="11"/>
      <c r="D774" s="11" t="s">
        <v>3330</v>
      </c>
      <c r="E774" s="11" t="s">
        <v>3336</v>
      </c>
      <c r="F774" s="11" t="s">
        <v>3329</v>
      </c>
      <c r="G774" s="11" t="s">
        <v>3337</v>
      </c>
      <c r="H774" s="27" t="s">
        <v>3338</v>
      </c>
      <c r="I774" s="16" t="s">
        <v>3339</v>
      </c>
      <c r="J774" s="16" t="s">
        <v>3339</v>
      </c>
      <c r="K774" s="16" t="s">
        <v>378</v>
      </c>
      <c r="L774" s="18" t="s">
        <v>251</v>
      </c>
      <c r="M774" s="18" t="s">
        <v>378</v>
      </c>
      <c r="N774" s="16" t="s">
        <v>3340</v>
      </c>
      <c r="O774" s="16"/>
      <c r="P774" s="12" t="s">
        <v>70</v>
      </c>
      <c r="Q774" s="11"/>
      <c r="R774" s="16"/>
      <c r="S774" s="16" t="s">
        <v>47</v>
      </c>
    </row>
    <row r="775" spans="1:19" x14ac:dyDescent="0.2">
      <c r="A775" s="11">
        <v>774</v>
      </c>
      <c r="B775" s="11" t="s">
        <v>35</v>
      </c>
      <c r="C775" s="11"/>
      <c r="D775" s="11" t="s">
        <v>3341</v>
      </c>
      <c r="E775" s="11" t="s">
        <v>3342</v>
      </c>
      <c r="F775" s="11" t="s">
        <v>3329</v>
      </c>
      <c r="G775" s="11" t="s">
        <v>3343</v>
      </c>
      <c r="H775" s="27" t="s">
        <v>3343</v>
      </c>
      <c r="I775" s="16" t="s">
        <v>238</v>
      </c>
      <c r="J775" s="16" t="s">
        <v>238</v>
      </c>
      <c r="K775" s="16" t="s">
        <v>1062</v>
      </c>
      <c r="L775" s="18" t="s">
        <v>251</v>
      </c>
      <c r="M775" s="18" t="s">
        <v>1062</v>
      </c>
      <c r="N775" s="16" t="s">
        <v>3344</v>
      </c>
      <c r="O775" s="16"/>
      <c r="P775" s="12" t="s">
        <v>70</v>
      </c>
      <c r="Q775" s="11"/>
      <c r="R775" s="16"/>
      <c r="S775" s="16" t="s">
        <v>47</v>
      </c>
    </row>
    <row r="776" spans="1:19" x14ac:dyDescent="0.2">
      <c r="A776" s="11">
        <v>775</v>
      </c>
      <c r="B776" s="11" t="s">
        <v>35</v>
      </c>
      <c r="C776" s="11"/>
      <c r="D776" s="11" t="s">
        <v>3341</v>
      </c>
      <c r="E776" s="11" t="s">
        <v>3345</v>
      </c>
      <c r="F776" s="11" t="s">
        <v>3329</v>
      </c>
      <c r="G776" s="11" t="s">
        <v>3346</v>
      </c>
      <c r="H776" s="27" t="s">
        <v>3347</v>
      </c>
      <c r="I776" s="16" t="s">
        <v>238</v>
      </c>
      <c r="J776" s="16" t="s">
        <v>238</v>
      </c>
      <c r="K776" s="16" t="s">
        <v>3348</v>
      </c>
      <c r="L776" s="18" t="s">
        <v>251</v>
      </c>
      <c r="M776" s="18" t="s">
        <v>3348</v>
      </c>
      <c r="N776" s="16" t="s">
        <v>3349</v>
      </c>
      <c r="O776" s="16"/>
      <c r="P776" s="12" t="s">
        <v>70</v>
      </c>
      <c r="Q776" s="11"/>
      <c r="R776" s="16"/>
      <c r="S776" s="16" t="s">
        <v>47</v>
      </c>
    </row>
    <row r="777" spans="1:19" x14ac:dyDescent="0.2">
      <c r="A777" s="11">
        <v>776</v>
      </c>
      <c r="B777" s="11" t="s">
        <v>35</v>
      </c>
      <c r="C777" s="11"/>
      <c r="D777" s="11" t="s">
        <v>3341</v>
      </c>
      <c r="E777" s="11" t="s">
        <v>3350</v>
      </c>
      <c r="F777" s="11" t="s">
        <v>3329</v>
      </c>
      <c r="G777" s="11" t="s">
        <v>3351</v>
      </c>
      <c r="H777" s="27" t="s">
        <v>3352</v>
      </c>
      <c r="I777" s="16" t="s">
        <v>238</v>
      </c>
      <c r="J777" s="16" t="s">
        <v>238</v>
      </c>
      <c r="K777" s="16" t="s">
        <v>3348</v>
      </c>
      <c r="L777" s="18" t="s">
        <v>251</v>
      </c>
      <c r="M777" s="18" t="s">
        <v>3348</v>
      </c>
      <c r="N777" s="16" t="s">
        <v>3353</v>
      </c>
      <c r="O777" s="16"/>
      <c r="P777" s="12" t="s">
        <v>70</v>
      </c>
      <c r="Q777" s="11"/>
      <c r="R777" s="16"/>
      <c r="S777" s="16" t="s">
        <v>47</v>
      </c>
    </row>
    <row r="778" spans="1:19" x14ac:dyDescent="0.2">
      <c r="A778" s="11">
        <v>777</v>
      </c>
      <c r="B778" s="11" t="s">
        <v>35</v>
      </c>
      <c r="C778" s="11"/>
      <c r="D778" s="11" t="s">
        <v>3341</v>
      </c>
      <c r="E778" s="11" t="s">
        <v>3354</v>
      </c>
      <c r="F778" s="11" t="s">
        <v>3329</v>
      </c>
      <c r="G778" s="11" t="s">
        <v>3355</v>
      </c>
      <c r="H778" s="27" t="s">
        <v>3356</v>
      </c>
      <c r="I778" s="16" t="s">
        <v>238</v>
      </c>
      <c r="J778" s="16" t="s">
        <v>238</v>
      </c>
      <c r="K778" s="16" t="s">
        <v>3348</v>
      </c>
      <c r="L778" s="18" t="s">
        <v>251</v>
      </c>
      <c r="M778" s="18" t="s">
        <v>3348</v>
      </c>
      <c r="N778" s="16" t="s">
        <v>3357</v>
      </c>
      <c r="O778" s="16"/>
      <c r="P778" s="12" t="s">
        <v>70</v>
      </c>
      <c r="Q778" s="11"/>
      <c r="R778" s="16"/>
      <c r="S778" s="16" t="s">
        <v>47</v>
      </c>
    </row>
    <row r="779" spans="1:19" x14ac:dyDescent="0.2">
      <c r="A779" s="11">
        <v>778</v>
      </c>
      <c r="B779" s="11" t="s">
        <v>35</v>
      </c>
      <c r="C779" s="11"/>
      <c r="D779" s="11" t="s">
        <v>3341</v>
      </c>
      <c r="E779" s="11" t="s">
        <v>3358</v>
      </c>
      <c r="F779" s="11" t="s">
        <v>3329</v>
      </c>
      <c r="G779" s="11" t="s">
        <v>3359</v>
      </c>
      <c r="H779" s="27" t="s">
        <v>3360</v>
      </c>
      <c r="I779" s="16" t="s">
        <v>238</v>
      </c>
      <c r="J779" s="16" t="s">
        <v>238</v>
      </c>
      <c r="K779" s="16" t="s">
        <v>3348</v>
      </c>
      <c r="L779" s="18" t="s">
        <v>251</v>
      </c>
      <c r="M779" s="18" t="s">
        <v>3348</v>
      </c>
      <c r="N779" s="16" t="s">
        <v>3361</v>
      </c>
      <c r="O779" s="16"/>
      <c r="P779" s="12" t="s">
        <v>70</v>
      </c>
      <c r="Q779" s="11"/>
      <c r="R779" s="16"/>
      <c r="S779" s="16" t="s">
        <v>47</v>
      </c>
    </row>
    <row r="780" spans="1:19" x14ac:dyDescent="0.2">
      <c r="A780" s="11">
        <v>779</v>
      </c>
      <c r="B780" s="11" t="s">
        <v>35</v>
      </c>
      <c r="C780" s="11"/>
      <c r="D780" s="11" t="s">
        <v>3341</v>
      </c>
      <c r="E780" s="11" t="s">
        <v>3362</v>
      </c>
      <c r="F780" s="11" t="s">
        <v>3329</v>
      </c>
      <c r="G780" s="11" t="s">
        <v>3363</v>
      </c>
      <c r="H780" s="27" t="s">
        <v>3364</v>
      </c>
      <c r="I780" s="16" t="s">
        <v>238</v>
      </c>
      <c r="J780" s="16" t="s">
        <v>238</v>
      </c>
      <c r="K780" s="16" t="s">
        <v>3348</v>
      </c>
      <c r="L780" s="18" t="s">
        <v>251</v>
      </c>
      <c r="M780" s="18" t="s">
        <v>3348</v>
      </c>
      <c r="N780" s="16" t="s">
        <v>3365</v>
      </c>
      <c r="O780" s="16"/>
      <c r="P780" s="12" t="s">
        <v>70</v>
      </c>
      <c r="Q780" s="11"/>
      <c r="R780" s="16"/>
      <c r="S780" s="16" t="s">
        <v>47</v>
      </c>
    </row>
    <row r="781" spans="1:19" x14ac:dyDescent="0.2">
      <c r="A781" s="11">
        <v>780</v>
      </c>
      <c r="B781" s="11" t="s">
        <v>35</v>
      </c>
      <c r="C781" s="11"/>
      <c r="D781" s="11" t="s">
        <v>3341</v>
      </c>
      <c r="E781" s="11" t="s">
        <v>3366</v>
      </c>
      <c r="F781" s="11" t="s">
        <v>3329</v>
      </c>
      <c r="G781" s="11" t="s">
        <v>3367</v>
      </c>
      <c r="H781" s="27" t="s">
        <v>3368</v>
      </c>
      <c r="I781" s="16" t="s">
        <v>238</v>
      </c>
      <c r="J781" s="16" t="s">
        <v>238</v>
      </c>
      <c r="K781" s="16" t="s">
        <v>3348</v>
      </c>
      <c r="L781" s="18" t="s">
        <v>251</v>
      </c>
      <c r="M781" s="18" t="s">
        <v>3348</v>
      </c>
      <c r="N781" s="16" t="s">
        <v>3369</v>
      </c>
      <c r="O781" s="16"/>
      <c r="P781" s="12" t="s">
        <v>70</v>
      </c>
      <c r="Q781" s="11"/>
      <c r="R781" s="16"/>
      <c r="S781" s="16" t="s">
        <v>47</v>
      </c>
    </row>
    <row r="782" spans="1:19" x14ac:dyDescent="0.2">
      <c r="A782" s="11">
        <v>781</v>
      </c>
      <c r="B782" s="11" t="s">
        <v>35</v>
      </c>
      <c r="C782" s="11"/>
      <c r="D782" s="11" t="s">
        <v>238</v>
      </c>
      <c r="E782" s="11" t="s">
        <v>3370</v>
      </c>
      <c r="F782" s="11" t="s">
        <v>3329</v>
      </c>
      <c r="G782" s="11" t="s">
        <v>3371</v>
      </c>
      <c r="H782" s="27" t="s">
        <v>3372</v>
      </c>
      <c r="I782" s="16" t="s">
        <v>238</v>
      </c>
      <c r="J782" s="16" t="s">
        <v>238</v>
      </c>
      <c r="K782" s="16" t="s">
        <v>3348</v>
      </c>
      <c r="L782" s="18" t="s">
        <v>251</v>
      </c>
      <c r="M782" s="18" t="s">
        <v>3348</v>
      </c>
      <c r="N782" s="16" t="s">
        <v>3373</v>
      </c>
      <c r="O782" s="16"/>
      <c r="P782" s="12" t="s">
        <v>70</v>
      </c>
      <c r="Q782" s="11"/>
      <c r="R782" s="16"/>
      <c r="S782" s="16" t="s">
        <v>47</v>
      </c>
    </row>
    <row r="783" spans="1:19" x14ac:dyDescent="0.2">
      <c r="A783" s="11">
        <v>782</v>
      </c>
      <c r="B783" s="11" t="s">
        <v>35</v>
      </c>
      <c r="C783" s="11"/>
      <c r="D783" s="11" t="s">
        <v>238</v>
      </c>
      <c r="E783" s="11" t="s">
        <v>3374</v>
      </c>
      <c r="F783" s="11" t="s">
        <v>3329</v>
      </c>
      <c r="G783" s="11" t="s">
        <v>3375</v>
      </c>
      <c r="H783" s="27" t="s">
        <v>3376</v>
      </c>
      <c r="I783" s="16" t="s">
        <v>238</v>
      </c>
      <c r="J783" s="16" t="s">
        <v>238</v>
      </c>
      <c r="K783" s="16" t="s">
        <v>3348</v>
      </c>
      <c r="L783" s="18" t="s">
        <v>251</v>
      </c>
      <c r="M783" s="18" t="s">
        <v>3348</v>
      </c>
      <c r="N783" s="16" t="s">
        <v>3377</v>
      </c>
      <c r="O783" s="16"/>
      <c r="P783" s="12" t="s">
        <v>70</v>
      </c>
      <c r="Q783" s="11"/>
      <c r="R783" s="16"/>
      <c r="S783" s="16" t="s">
        <v>47</v>
      </c>
    </row>
    <row r="784" spans="1:19" x14ac:dyDescent="0.2">
      <c r="A784" s="11">
        <v>783</v>
      </c>
      <c r="B784" s="11" t="s">
        <v>35</v>
      </c>
      <c r="C784" s="11"/>
      <c r="D784" s="11" t="s">
        <v>238</v>
      </c>
      <c r="E784" s="11" t="s">
        <v>3378</v>
      </c>
      <c r="F784" s="11" t="s">
        <v>3329</v>
      </c>
      <c r="G784" s="11" t="s">
        <v>3379</v>
      </c>
      <c r="H784" s="27" t="s">
        <v>3380</v>
      </c>
      <c r="I784" s="16" t="s">
        <v>238</v>
      </c>
      <c r="J784" s="16" t="s">
        <v>238</v>
      </c>
      <c r="K784" s="16" t="s">
        <v>3348</v>
      </c>
      <c r="L784" s="18" t="s">
        <v>251</v>
      </c>
      <c r="M784" s="18" t="s">
        <v>3348</v>
      </c>
      <c r="N784" s="16" t="s">
        <v>3381</v>
      </c>
      <c r="O784" s="16"/>
      <c r="P784" s="12" t="s">
        <v>70</v>
      </c>
      <c r="Q784" s="11"/>
      <c r="R784" s="16"/>
      <c r="S784" s="16" t="s">
        <v>47</v>
      </c>
    </row>
    <row r="785" spans="1:19" x14ac:dyDescent="0.2">
      <c r="A785" s="11">
        <v>784</v>
      </c>
      <c r="B785" s="11" t="s">
        <v>35</v>
      </c>
      <c r="C785" s="11"/>
      <c r="D785" s="11" t="s">
        <v>238</v>
      </c>
      <c r="E785" s="11" t="s">
        <v>3382</v>
      </c>
      <c r="F785" s="11" t="s">
        <v>3383</v>
      </c>
      <c r="G785" s="11" t="s">
        <v>548</v>
      </c>
      <c r="H785" s="27" t="s">
        <v>549</v>
      </c>
      <c r="I785" s="16" t="s">
        <v>238</v>
      </c>
      <c r="J785" s="16" t="s">
        <v>238</v>
      </c>
      <c r="K785" s="16" t="s">
        <v>298</v>
      </c>
      <c r="L785" s="18" t="s">
        <v>251</v>
      </c>
      <c r="M785" s="18" t="s">
        <v>298</v>
      </c>
      <c r="N785" s="16" t="s">
        <v>3384</v>
      </c>
      <c r="O785" s="16"/>
      <c r="P785" s="12" t="s">
        <v>70</v>
      </c>
      <c r="Q785" s="11"/>
      <c r="R785" s="16"/>
      <c r="S785" s="16" t="s">
        <v>47</v>
      </c>
    </row>
    <row r="786" spans="1:19" x14ac:dyDescent="0.2">
      <c r="A786" s="11">
        <v>785</v>
      </c>
      <c r="B786" s="11" t="s">
        <v>35</v>
      </c>
      <c r="C786" s="11"/>
      <c r="D786" s="11" t="s">
        <v>238</v>
      </c>
      <c r="E786" s="11" t="s">
        <v>3385</v>
      </c>
      <c r="F786" s="11" t="s">
        <v>3383</v>
      </c>
      <c r="G786" s="11" t="s">
        <v>3386</v>
      </c>
      <c r="H786" s="27" t="s">
        <v>3387</v>
      </c>
      <c r="I786" s="16" t="s">
        <v>3388</v>
      </c>
      <c r="J786" s="16" t="s">
        <v>3389</v>
      </c>
      <c r="K786" s="16" t="s">
        <v>3390</v>
      </c>
      <c r="L786" s="18" t="s">
        <v>251</v>
      </c>
      <c r="M786" s="18" t="s">
        <v>3390</v>
      </c>
      <c r="N786" s="16" t="s">
        <v>3391</v>
      </c>
      <c r="O786" s="16"/>
      <c r="P786" s="12" t="s">
        <v>70</v>
      </c>
      <c r="Q786" s="11"/>
      <c r="R786" s="16"/>
      <c r="S786" s="16" t="s">
        <v>47</v>
      </c>
    </row>
    <row r="787" spans="1:19" x14ac:dyDescent="0.2">
      <c r="A787" s="11">
        <v>786</v>
      </c>
      <c r="B787" s="11" t="s">
        <v>35</v>
      </c>
      <c r="C787" s="11"/>
      <c r="D787" s="11" t="s">
        <v>238</v>
      </c>
      <c r="E787" s="11" t="s">
        <v>3392</v>
      </c>
      <c r="F787" s="11" t="s">
        <v>3383</v>
      </c>
      <c r="G787" s="11" t="s">
        <v>3393</v>
      </c>
      <c r="H787" s="27" t="s">
        <v>3394</v>
      </c>
      <c r="I787" s="16" t="s">
        <v>701</v>
      </c>
      <c r="J787" s="16" t="s">
        <v>701</v>
      </c>
      <c r="K787" s="16" t="s">
        <v>98</v>
      </c>
      <c r="L787" s="18" t="s">
        <v>251</v>
      </c>
      <c r="M787" s="18" t="s">
        <v>98</v>
      </c>
      <c r="N787" s="16" t="s">
        <v>3395</v>
      </c>
      <c r="O787" s="16"/>
      <c r="P787" s="12" t="s">
        <v>70</v>
      </c>
      <c r="Q787" s="11"/>
      <c r="R787" s="16"/>
      <c r="S787" s="16" t="s">
        <v>47</v>
      </c>
    </row>
    <row r="788" spans="1:19" x14ac:dyDescent="0.2">
      <c r="A788" s="11">
        <v>787</v>
      </c>
      <c r="B788" s="11" t="s">
        <v>35</v>
      </c>
      <c r="C788" s="11"/>
      <c r="D788" s="11" t="s">
        <v>238</v>
      </c>
      <c r="E788" s="11" t="s">
        <v>3396</v>
      </c>
      <c r="F788" s="11" t="s">
        <v>3383</v>
      </c>
      <c r="G788" s="11" t="s">
        <v>3397</v>
      </c>
      <c r="H788" s="27" t="s">
        <v>3398</v>
      </c>
      <c r="I788" s="16" t="s">
        <v>3399</v>
      </c>
      <c r="J788" s="16" t="s">
        <v>3399</v>
      </c>
      <c r="K788" s="16" t="s">
        <v>1922</v>
      </c>
      <c r="L788" s="18" t="s">
        <v>251</v>
      </c>
      <c r="M788" s="18" t="s">
        <v>1922</v>
      </c>
      <c r="N788" s="16" t="s">
        <v>3400</v>
      </c>
      <c r="O788" s="16"/>
      <c r="P788" s="12" t="s">
        <v>70</v>
      </c>
      <c r="Q788" s="11"/>
      <c r="R788" s="16"/>
      <c r="S788" s="16" t="s">
        <v>47</v>
      </c>
    </row>
    <row r="789" spans="1:19" x14ac:dyDescent="0.2">
      <c r="A789" s="11">
        <v>788</v>
      </c>
      <c r="B789" s="11" t="s">
        <v>35</v>
      </c>
      <c r="C789" s="11"/>
      <c r="D789" s="11" t="s">
        <v>238</v>
      </c>
      <c r="E789" s="11" t="s">
        <v>3401</v>
      </c>
      <c r="F789" s="11" t="s">
        <v>3383</v>
      </c>
      <c r="G789" s="11" t="s">
        <v>3402</v>
      </c>
      <c r="H789" s="27" t="s">
        <v>3403</v>
      </c>
      <c r="I789" s="16" t="s">
        <v>701</v>
      </c>
      <c r="J789" s="16" t="s">
        <v>701</v>
      </c>
      <c r="K789" s="16" t="s">
        <v>98</v>
      </c>
      <c r="L789" s="18" t="s">
        <v>251</v>
      </c>
      <c r="M789" s="18" t="s">
        <v>98</v>
      </c>
      <c r="N789" s="16" t="s">
        <v>3404</v>
      </c>
      <c r="O789" s="16"/>
      <c r="P789" s="12" t="s">
        <v>70</v>
      </c>
      <c r="Q789" s="11"/>
      <c r="R789" s="16"/>
      <c r="S789" s="16" t="s">
        <v>47</v>
      </c>
    </row>
    <row r="790" spans="1:19" x14ac:dyDescent="0.2">
      <c r="A790" s="11">
        <v>789</v>
      </c>
      <c r="B790" s="11" t="s">
        <v>35</v>
      </c>
      <c r="C790" s="11"/>
      <c r="D790" s="11" t="s">
        <v>238</v>
      </c>
      <c r="E790" s="11" t="s">
        <v>3405</v>
      </c>
      <c r="F790" s="11" t="s">
        <v>3383</v>
      </c>
      <c r="G790" s="11" t="s">
        <v>3406</v>
      </c>
      <c r="H790" s="27" t="s">
        <v>3407</v>
      </c>
      <c r="I790" s="16" t="s">
        <v>3339</v>
      </c>
      <c r="J790" s="16" t="s">
        <v>3339</v>
      </c>
      <c r="K790" s="16" t="s">
        <v>378</v>
      </c>
      <c r="L790" s="18" t="s">
        <v>251</v>
      </c>
      <c r="M790" s="18" t="s">
        <v>378</v>
      </c>
      <c r="N790" s="16" t="s">
        <v>3408</v>
      </c>
      <c r="O790" s="16"/>
      <c r="P790" s="12" t="s">
        <v>70</v>
      </c>
      <c r="Q790" s="11"/>
      <c r="R790" s="16"/>
      <c r="S790" s="16" t="s">
        <v>47</v>
      </c>
    </row>
    <row r="791" spans="1:19" x14ac:dyDescent="0.2">
      <c r="A791" s="11">
        <v>790</v>
      </c>
      <c r="B791" s="11" t="s">
        <v>35</v>
      </c>
      <c r="C791" s="11"/>
      <c r="D791" s="11" t="s">
        <v>238</v>
      </c>
      <c r="E791" s="11" t="s">
        <v>3409</v>
      </c>
      <c r="F791" s="11" t="s">
        <v>3383</v>
      </c>
      <c r="G791" s="11" t="s">
        <v>3410</v>
      </c>
      <c r="H791" s="27" t="s">
        <v>3411</v>
      </c>
      <c r="I791" s="16" t="s">
        <v>3412</v>
      </c>
      <c r="J791" s="16" t="s">
        <v>3412</v>
      </c>
      <c r="K791" s="16" t="s">
        <v>3413</v>
      </c>
      <c r="L791" s="18" t="s">
        <v>251</v>
      </c>
      <c r="M791" s="18" t="s">
        <v>3413</v>
      </c>
      <c r="N791" s="16" t="s">
        <v>3414</v>
      </c>
      <c r="O791" s="16"/>
      <c r="P791" s="12" t="s">
        <v>70</v>
      </c>
      <c r="Q791" s="11"/>
      <c r="R791" s="16"/>
      <c r="S791" s="16" t="s">
        <v>47</v>
      </c>
    </row>
    <row r="792" spans="1:19" x14ac:dyDescent="0.2">
      <c r="A792" s="11">
        <v>791</v>
      </c>
      <c r="B792" s="11" t="s">
        <v>35</v>
      </c>
      <c r="C792" s="11"/>
      <c r="D792" s="11" t="s">
        <v>238</v>
      </c>
      <c r="E792" s="11" t="s">
        <v>3415</v>
      </c>
      <c r="F792" s="11" t="s">
        <v>3383</v>
      </c>
      <c r="G792" s="11" t="s">
        <v>3416</v>
      </c>
      <c r="H792" s="27" t="s">
        <v>3417</v>
      </c>
      <c r="I792" s="16" t="s">
        <v>3418</v>
      </c>
      <c r="J792" s="16" t="s">
        <v>3418</v>
      </c>
      <c r="K792" s="16" t="s">
        <v>1922</v>
      </c>
      <c r="L792" s="18" t="s">
        <v>251</v>
      </c>
      <c r="M792" s="18" t="s">
        <v>1922</v>
      </c>
      <c r="N792" s="16" t="s">
        <v>3419</v>
      </c>
      <c r="O792" s="16"/>
      <c r="P792" s="12" t="s">
        <v>70</v>
      </c>
      <c r="Q792" s="11"/>
      <c r="R792" s="16"/>
      <c r="S792" s="16" t="s">
        <v>47</v>
      </c>
    </row>
    <row r="793" spans="1:19" x14ac:dyDescent="0.2">
      <c r="A793" s="11">
        <v>792</v>
      </c>
      <c r="B793" s="11" t="s">
        <v>35</v>
      </c>
      <c r="C793" s="11"/>
      <c r="D793" s="11" t="s">
        <v>238</v>
      </c>
      <c r="E793" s="11" t="s">
        <v>3420</v>
      </c>
      <c r="F793" s="11" t="s">
        <v>3421</v>
      </c>
      <c r="G793" s="11" t="s">
        <v>548</v>
      </c>
      <c r="H793" s="27" t="s">
        <v>1143</v>
      </c>
      <c r="I793" s="16" t="s">
        <v>238</v>
      </c>
      <c r="J793" s="16" t="s">
        <v>238</v>
      </c>
      <c r="K793" s="16" t="s">
        <v>298</v>
      </c>
      <c r="L793" s="18" t="s">
        <v>251</v>
      </c>
      <c r="M793" s="18" t="s">
        <v>298</v>
      </c>
      <c r="N793" s="16" t="s">
        <v>1210</v>
      </c>
      <c r="O793" s="16"/>
      <c r="P793" s="12" t="s">
        <v>70</v>
      </c>
      <c r="Q793" s="11"/>
      <c r="R793" s="16"/>
      <c r="S793" s="16" t="s">
        <v>47</v>
      </c>
    </row>
    <row r="794" spans="1:19" x14ac:dyDescent="0.2">
      <c r="A794" s="11">
        <v>793</v>
      </c>
      <c r="B794" s="11" t="s">
        <v>35</v>
      </c>
      <c r="C794" s="11"/>
      <c r="D794" s="11" t="s">
        <v>3422</v>
      </c>
      <c r="E794" s="11" t="s">
        <v>3423</v>
      </c>
      <c r="F794" s="11" t="s">
        <v>3421</v>
      </c>
      <c r="G794" s="11" t="s">
        <v>3424</v>
      </c>
      <c r="H794" s="27" t="s">
        <v>3425</v>
      </c>
      <c r="I794" s="16" t="s">
        <v>3426</v>
      </c>
      <c r="J794" s="16" t="s">
        <v>3427</v>
      </c>
      <c r="K794" s="16" t="s">
        <v>3428</v>
      </c>
      <c r="L794" s="18" t="s">
        <v>251</v>
      </c>
      <c r="M794" s="18" t="s">
        <v>3428</v>
      </c>
      <c r="N794" s="16" t="s">
        <v>3429</v>
      </c>
      <c r="O794" s="16"/>
      <c r="P794" s="12" t="s">
        <v>70</v>
      </c>
      <c r="Q794" s="11"/>
      <c r="R794" s="16"/>
      <c r="S794" s="16" t="s">
        <v>47</v>
      </c>
    </row>
    <row r="795" spans="1:19" x14ac:dyDescent="0.2">
      <c r="A795" s="11">
        <v>794</v>
      </c>
      <c r="B795" s="11" t="s">
        <v>35</v>
      </c>
      <c r="C795" s="11"/>
      <c r="D795" s="11" t="s">
        <v>238</v>
      </c>
      <c r="E795" s="11" t="s">
        <v>3430</v>
      </c>
      <c r="F795" s="11" t="s">
        <v>3421</v>
      </c>
      <c r="G795" s="11" t="s">
        <v>3431</v>
      </c>
      <c r="H795" s="27" t="s">
        <v>3432</v>
      </c>
      <c r="I795" s="16" t="s">
        <v>238</v>
      </c>
      <c r="J795" s="16" t="s">
        <v>238</v>
      </c>
      <c r="K795" s="16" t="s">
        <v>3433</v>
      </c>
      <c r="L795" s="18" t="s">
        <v>251</v>
      </c>
      <c r="M795" s="18" t="s">
        <v>3433</v>
      </c>
      <c r="N795" s="16" t="s">
        <v>3434</v>
      </c>
      <c r="O795" s="16"/>
      <c r="P795" s="12" t="s">
        <v>70</v>
      </c>
      <c r="Q795" s="11"/>
      <c r="R795" s="16"/>
      <c r="S795" s="16" t="s">
        <v>47</v>
      </c>
    </row>
    <row r="796" spans="1:19" x14ac:dyDescent="0.2">
      <c r="A796" s="11">
        <v>795</v>
      </c>
      <c r="B796" s="11" t="s">
        <v>35</v>
      </c>
      <c r="C796" s="11"/>
      <c r="D796" s="11" t="s">
        <v>3422</v>
      </c>
      <c r="E796" s="11" t="s">
        <v>3435</v>
      </c>
      <c r="F796" s="11" t="s">
        <v>3421</v>
      </c>
      <c r="G796" s="11" t="s">
        <v>3436</v>
      </c>
      <c r="H796" s="27" t="s">
        <v>3437</v>
      </c>
      <c r="I796" s="16" t="s">
        <v>3438</v>
      </c>
      <c r="J796" s="16" t="s">
        <v>3439</v>
      </c>
      <c r="K796" s="16" t="s">
        <v>3440</v>
      </c>
      <c r="L796" s="18" t="s">
        <v>251</v>
      </c>
      <c r="M796" s="18" t="s">
        <v>3440</v>
      </c>
      <c r="N796" s="16" t="s">
        <v>3441</v>
      </c>
      <c r="O796" s="16"/>
      <c r="P796" s="12" t="s">
        <v>70</v>
      </c>
      <c r="Q796" s="11"/>
      <c r="R796" s="16"/>
      <c r="S796" s="16" t="s">
        <v>47</v>
      </c>
    </row>
    <row r="797" spans="1:19" x14ac:dyDescent="0.2">
      <c r="A797" s="11">
        <v>796</v>
      </c>
      <c r="B797" s="11" t="s">
        <v>35</v>
      </c>
      <c r="C797" s="11"/>
      <c r="D797" s="11" t="s">
        <v>238</v>
      </c>
      <c r="E797" s="11" t="s">
        <v>3442</v>
      </c>
      <c r="F797" s="11" t="s">
        <v>3443</v>
      </c>
      <c r="G797" s="11" t="s">
        <v>548</v>
      </c>
      <c r="H797" s="27" t="s">
        <v>1143</v>
      </c>
      <c r="I797" s="16" t="s">
        <v>238</v>
      </c>
      <c r="J797" s="16" t="s">
        <v>238</v>
      </c>
      <c r="K797" s="16" t="s">
        <v>298</v>
      </c>
      <c r="L797" s="18" t="s">
        <v>251</v>
      </c>
      <c r="M797" s="18" t="s">
        <v>298</v>
      </c>
      <c r="N797" s="16" t="s">
        <v>2768</v>
      </c>
      <c r="O797" s="16"/>
      <c r="P797" s="12" t="s">
        <v>70</v>
      </c>
      <c r="Q797" s="11"/>
      <c r="R797" s="16"/>
      <c r="S797" s="16" t="s">
        <v>47</v>
      </c>
    </row>
    <row r="798" spans="1:19" x14ac:dyDescent="0.2">
      <c r="A798" s="11">
        <v>797</v>
      </c>
      <c r="B798" s="11" t="s">
        <v>35</v>
      </c>
      <c r="C798" s="11"/>
      <c r="D798" s="11" t="s">
        <v>238</v>
      </c>
      <c r="E798" s="11" t="s">
        <v>3444</v>
      </c>
      <c r="F798" s="11" t="s">
        <v>3443</v>
      </c>
      <c r="G798" s="11" t="s">
        <v>3445</v>
      </c>
      <c r="H798" s="27" t="s">
        <v>3446</v>
      </c>
      <c r="I798" s="16" t="s">
        <v>238</v>
      </c>
      <c r="J798" s="16" t="s">
        <v>238</v>
      </c>
      <c r="K798" s="16" t="s">
        <v>3447</v>
      </c>
      <c r="L798" s="18" t="s">
        <v>251</v>
      </c>
      <c r="M798" s="18" t="s">
        <v>3447</v>
      </c>
      <c r="N798" s="16" t="s">
        <v>3448</v>
      </c>
      <c r="O798" s="16"/>
      <c r="P798" s="12" t="s">
        <v>70</v>
      </c>
      <c r="Q798" s="11"/>
      <c r="R798" s="16"/>
      <c r="S798" s="16" t="s">
        <v>47</v>
      </c>
    </row>
    <row r="799" spans="1:19" x14ac:dyDescent="0.2">
      <c r="A799" s="11">
        <v>798</v>
      </c>
      <c r="B799" s="11" t="s">
        <v>35</v>
      </c>
      <c r="C799" s="11"/>
      <c r="D799" s="11" t="s">
        <v>238</v>
      </c>
      <c r="E799" s="11" t="s">
        <v>3449</v>
      </c>
      <c r="F799" s="11" t="s">
        <v>3443</v>
      </c>
      <c r="G799" s="11" t="s">
        <v>3450</v>
      </c>
      <c r="H799" s="27" t="s">
        <v>3451</v>
      </c>
      <c r="I799" s="16" t="s">
        <v>238</v>
      </c>
      <c r="J799" s="16" t="s">
        <v>238</v>
      </c>
      <c r="K799" s="16" t="s">
        <v>3452</v>
      </c>
      <c r="L799" s="18" t="s">
        <v>251</v>
      </c>
      <c r="M799" s="18" t="s">
        <v>3452</v>
      </c>
      <c r="N799" s="16" t="s">
        <v>3453</v>
      </c>
      <c r="O799" s="16"/>
      <c r="P799" s="12" t="s">
        <v>70</v>
      </c>
      <c r="Q799" s="11"/>
      <c r="R799" s="16"/>
      <c r="S799" s="16" t="s">
        <v>47</v>
      </c>
    </row>
    <row r="800" spans="1:19" x14ac:dyDescent="0.2">
      <c r="A800" s="11">
        <v>799</v>
      </c>
      <c r="B800" s="11" t="s">
        <v>35</v>
      </c>
      <c r="C800" s="11"/>
      <c r="D800" s="11" t="s">
        <v>238</v>
      </c>
      <c r="E800" s="11" t="s">
        <v>3454</v>
      </c>
      <c r="F800" s="11" t="s">
        <v>3455</v>
      </c>
      <c r="G800" s="11" t="s">
        <v>548</v>
      </c>
      <c r="H800" s="27" t="s">
        <v>1143</v>
      </c>
      <c r="I800" s="16" t="s">
        <v>238</v>
      </c>
      <c r="J800" s="16" t="s">
        <v>238</v>
      </c>
      <c r="K800" s="16" t="s">
        <v>298</v>
      </c>
      <c r="L800" s="18" t="s">
        <v>251</v>
      </c>
      <c r="M800" s="18" t="s">
        <v>298</v>
      </c>
      <c r="N800" s="16" t="s">
        <v>2768</v>
      </c>
      <c r="O800" s="16"/>
      <c r="P800" s="12" t="s">
        <v>70</v>
      </c>
      <c r="Q800" s="11"/>
      <c r="R800" s="16"/>
      <c r="S800" s="16" t="s">
        <v>47</v>
      </c>
    </row>
    <row r="801" spans="1:19" x14ac:dyDescent="0.2">
      <c r="A801" s="11">
        <v>800</v>
      </c>
      <c r="B801" s="11" t="s">
        <v>35</v>
      </c>
      <c r="C801" s="11"/>
      <c r="D801" s="11" t="s">
        <v>238</v>
      </c>
      <c r="E801" s="11" t="s">
        <v>3456</v>
      </c>
      <c r="F801" s="11" t="s">
        <v>3457</v>
      </c>
      <c r="G801" s="11" t="s">
        <v>548</v>
      </c>
      <c r="H801" s="27" t="s">
        <v>1143</v>
      </c>
      <c r="I801" s="16" t="s">
        <v>238</v>
      </c>
      <c r="J801" s="16" t="s">
        <v>238</v>
      </c>
      <c r="K801" s="16" t="s">
        <v>298</v>
      </c>
      <c r="L801" s="18" t="s">
        <v>251</v>
      </c>
      <c r="M801" s="18" t="s">
        <v>298</v>
      </c>
      <c r="N801" s="16" t="s">
        <v>1635</v>
      </c>
      <c r="O801" s="16"/>
      <c r="P801" s="12" t="s">
        <v>70</v>
      </c>
      <c r="Q801" s="11"/>
      <c r="R801" s="16"/>
      <c r="S801" s="16" t="s">
        <v>47</v>
      </c>
    </row>
    <row r="802" spans="1:19" x14ac:dyDescent="0.2">
      <c r="A802" s="11">
        <v>801</v>
      </c>
      <c r="B802" s="11" t="s">
        <v>35</v>
      </c>
      <c r="C802" s="11"/>
      <c r="D802" s="11" t="s">
        <v>238</v>
      </c>
      <c r="E802" s="11" t="s">
        <v>3458</v>
      </c>
      <c r="F802" s="11" t="s">
        <v>3459</v>
      </c>
      <c r="G802" s="11" t="s">
        <v>548</v>
      </c>
      <c r="H802" s="27" t="s">
        <v>1143</v>
      </c>
      <c r="I802" s="16" t="s">
        <v>238</v>
      </c>
      <c r="J802" s="16" t="s">
        <v>238</v>
      </c>
      <c r="K802" s="16" t="s">
        <v>298</v>
      </c>
      <c r="L802" s="18" t="s">
        <v>251</v>
      </c>
      <c r="M802" s="18" t="s">
        <v>298</v>
      </c>
      <c r="N802" s="16" t="s">
        <v>3460</v>
      </c>
      <c r="O802" s="16"/>
      <c r="P802" s="12" t="s">
        <v>70</v>
      </c>
      <c r="Q802" s="11"/>
      <c r="R802" s="16"/>
      <c r="S802" s="16" t="s">
        <v>47</v>
      </c>
    </row>
    <row r="803" spans="1:19" x14ac:dyDescent="0.2">
      <c r="A803" s="11">
        <v>802</v>
      </c>
      <c r="B803" s="11" t="s">
        <v>35</v>
      </c>
      <c r="C803" s="11"/>
      <c r="D803" s="11" t="s">
        <v>238</v>
      </c>
      <c r="E803" s="11" t="s">
        <v>3461</v>
      </c>
      <c r="F803" s="11" t="s">
        <v>3462</v>
      </c>
      <c r="G803" s="11" t="s">
        <v>548</v>
      </c>
      <c r="H803" s="27" t="s">
        <v>1143</v>
      </c>
      <c r="I803" s="16" t="s">
        <v>238</v>
      </c>
      <c r="J803" s="16" t="s">
        <v>238</v>
      </c>
      <c r="K803" s="16" t="s">
        <v>298</v>
      </c>
      <c r="L803" s="18" t="s">
        <v>251</v>
      </c>
      <c r="M803" s="18" t="s">
        <v>298</v>
      </c>
      <c r="N803" s="16" t="s">
        <v>1210</v>
      </c>
      <c r="O803" s="16"/>
      <c r="P803" s="12" t="s">
        <v>70</v>
      </c>
      <c r="Q803" s="11"/>
      <c r="R803" s="16"/>
      <c r="S803" s="16" t="s">
        <v>47</v>
      </c>
    </row>
    <row r="804" spans="1:19" x14ac:dyDescent="0.2">
      <c r="A804" s="11">
        <v>803</v>
      </c>
      <c r="B804" s="11" t="s">
        <v>35</v>
      </c>
      <c r="C804" s="11"/>
      <c r="D804" s="11" t="s">
        <v>3463</v>
      </c>
      <c r="E804" s="11" t="s">
        <v>3464</v>
      </c>
      <c r="F804" s="11" t="s">
        <v>3462</v>
      </c>
      <c r="G804" s="11" t="s">
        <v>3465</v>
      </c>
      <c r="H804" s="27" t="s">
        <v>3466</v>
      </c>
      <c r="I804" s="16" t="s">
        <v>297</v>
      </c>
      <c r="J804" s="16" t="s">
        <v>238</v>
      </c>
      <c r="K804" s="16" t="s">
        <v>3467</v>
      </c>
      <c r="L804" s="18" t="s">
        <v>251</v>
      </c>
      <c r="M804" s="18" t="s">
        <v>3467</v>
      </c>
      <c r="N804" s="16" t="s">
        <v>3468</v>
      </c>
      <c r="O804" s="16"/>
      <c r="P804" s="12" t="s">
        <v>70</v>
      </c>
      <c r="Q804" s="11"/>
      <c r="R804" s="16"/>
      <c r="S804" s="16" t="s">
        <v>47</v>
      </c>
    </row>
    <row r="805" spans="1:19" x14ac:dyDescent="0.2">
      <c r="A805" s="11">
        <v>804</v>
      </c>
      <c r="B805" s="11" t="s">
        <v>35</v>
      </c>
      <c r="C805" s="11"/>
      <c r="D805" s="11" t="s">
        <v>3463</v>
      </c>
      <c r="E805" s="11" t="s">
        <v>3469</v>
      </c>
      <c r="F805" s="11" t="s">
        <v>3462</v>
      </c>
      <c r="G805" s="11" t="s">
        <v>3470</v>
      </c>
      <c r="H805" s="27" t="s">
        <v>3471</v>
      </c>
      <c r="I805" s="16" t="s">
        <v>297</v>
      </c>
      <c r="J805" s="16" t="s">
        <v>238</v>
      </c>
      <c r="K805" s="16" t="s">
        <v>3467</v>
      </c>
      <c r="L805" s="18" t="s">
        <v>251</v>
      </c>
      <c r="M805" s="18" t="s">
        <v>3467</v>
      </c>
      <c r="N805" s="16" t="s">
        <v>3472</v>
      </c>
      <c r="O805" s="16"/>
      <c r="P805" s="12" t="s">
        <v>70</v>
      </c>
      <c r="Q805" s="11"/>
      <c r="R805" s="16"/>
      <c r="S805" s="16" t="s">
        <v>47</v>
      </c>
    </row>
    <row r="806" spans="1:19" x14ac:dyDescent="0.2">
      <c r="A806" s="11">
        <v>805</v>
      </c>
      <c r="B806" s="11" t="s">
        <v>35</v>
      </c>
      <c r="C806" s="11"/>
      <c r="D806" s="11" t="s">
        <v>238</v>
      </c>
      <c r="E806" s="11" t="s">
        <v>3473</v>
      </c>
      <c r="F806" s="11" t="s">
        <v>3474</v>
      </c>
      <c r="G806" s="11" t="s">
        <v>548</v>
      </c>
      <c r="H806" s="27" t="s">
        <v>1143</v>
      </c>
      <c r="I806" s="16" t="s">
        <v>238</v>
      </c>
      <c r="J806" s="16" t="s">
        <v>238</v>
      </c>
      <c r="K806" s="16" t="s">
        <v>298</v>
      </c>
      <c r="L806" s="18" t="s">
        <v>251</v>
      </c>
      <c r="M806" s="18" t="s">
        <v>298</v>
      </c>
      <c r="N806" s="16" t="s">
        <v>1312</v>
      </c>
      <c r="O806" s="16"/>
      <c r="P806" s="12" t="s">
        <v>70</v>
      </c>
      <c r="Q806" s="11"/>
      <c r="R806" s="16"/>
      <c r="S806" s="16" t="s">
        <v>47</v>
      </c>
    </row>
    <row r="807" spans="1:19" x14ac:dyDescent="0.2">
      <c r="A807" s="11">
        <v>806</v>
      </c>
      <c r="B807" s="11" t="s">
        <v>35</v>
      </c>
      <c r="C807" s="11"/>
      <c r="D807" s="11" t="s">
        <v>238</v>
      </c>
      <c r="E807" s="11" t="s">
        <v>3475</v>
      </c>
      <c r="F807" s="11" t="s">
        <v>3476</v>
      </c>
      <c r="G807" s="11" t="s">
        <v>548</v>
      </c>
      <c r="H807" s="27" t="s">
        <v>1143</v>
      </c>
      <c r="I807" s="16" t="s">
        <v>238</v>
      </c>
      <c r="J807" s="16" t="s">
        <v>238</v>
      </c>
      <c r="K807" s="16" t="s">
        <v>298</v>
      </c>
      <c r="L807" s="18" t="s">
        <v>251</v>
      </c>
      <c r="M807" s="18" t="s">
        <v>298</v>
      </c>
      <c r="N807" s="16" t="s">
        <v>1808</v>
      </c>
      <c r="O807" s="16"/>
      <c r="P807" s="12" t="s">
        <v>70</v>
      </c>
      <c r="Q807" s="11"/>
      <c r="R807" s="16"/>
      <c r="S807" s="16" t="s">
        <v>47</v>
      </c>
    </row>
    <row r="808" spans="1:19" x14ac:dyDescent="0.2">
      <c r="A808" s="11">
        <v>807</v>
      </c>
      <c r="B808" s="11" t="s">
        <v>35</v>
      </c>
      <c r="C808" s="11"/>
      <c r="D808" s="11" t="s">
        <v>238</v>
      </c>
      <c r="E808" s="11" t="s">
        <v>3477</v>
      </c>
      <c r="F808" s="11" t="s">
        <v>3478</v>
      </c>
      <c r="G808" s="11" t="s">
        <v>548</v>
      </c>
      <c r="H808" s="27" t="s">
        <v>549</v>
      </c>
      <c r="I808" s="16" t="s">
        <v>238</v>
      </c>
      <c r="J808" s="16" t="s">
        <v>238</v>
      </c>
      <c r="K808" s="16" t="s">
        <v>298</v>
      </c>
      <c r="L808" s="18" t="s">
        <v>251</v>
      </c>
      <c r="M808" s="18" t="s">
        <v>298</v>
      </c>
      <c r="N808" s="16" t="s">
        <v>1948</v>
      </c>
      <c r="O808" s="16"/>
      <c r="P808" s="12" t="s">
        <v>70</v>
      </c>
      <c r="Q808" s="11"/>
      <c r="R808" s="16"/>
      <c r="S808" s="16" t="s">
        <v>47</v>
      </c>
    </row>
    <row r="809" spans="1:19" x14ac:dyDescent="0.2">
      <c r="A809" s="11">
        <v>808</v>
      </c>
      <c r="B809" s="11" t="s">
        <v>35</v>
      </c>
      <c r="C809" s="11"/>
      <c r="D809" s="11" t="s">
        <v>238</v>
      </c>
      <c r="E809" s="11" t="s">
        <v>3479</v>
      </c>
      <c r="F809" s="11" t="s">
        <v>3478</v>
      </c>
      <c r="G809" s="11" t="s">
        <v>3480</v>
      </c>
      <c r="H809" s="27" t="s">
        <v>3481</v>
      </c>
      <c r="I809" s="16" t="s">
        <v>2650</v>
      </c>
      <c r="J809" s="16" t="s">
        <v>2650</v>
      </c>
      <c r="K809" s="16" t="s">
        <v>3482</v>
      </c>
      <c r="L809" s="18" t="s">
        <v>251</v>
      </c>
      <c r="M809" s="18" t="s">
        <v>3482</v>
      </c>
      <c r="N809" s="16" t="s">
        <v>3483</v>
      </c>
      <c r="O809" s="16"/>
      <c r="P809" s="12" t="s">
        <v>70</v>
      </c>
      <c r="Q809" s="11"/>
      <c r="R809" s="16"/>
      <c r="S809" s="16" t="s">
        <v>47</v>
      </c>
    </row>
    <row r="810" spans="1:19" x14ac:dyDescent="0.2">
      <c r="A810" s="11">
        <v>809</v>
      </c>
      <c r="B810" s="11" t="s">
        <v>35</v>
      </c>
      <c r="C810" s="11"/>
      <c r="D810" s="11" t="s">
        <v>238</v>
      </c>
      <c r="E810" s="11" t="s">
        <v>3484</v>
      </c>
      <c r="F810" s="11" t="s">
        <v>3478</v>
      </c>
      <c r="G810" s="11" t="s">
        <v>3485</v>
      </c>
      <c r="H810" s="27" t="s">
        <v>3486</v>
      </c>
      <c r="I810" s="16" t="s">
        <v>2405</v>
      </c>
      <c r="J810" s="16" t="s">
        <v>2405</v>
      </c>
      <c r="K810" s="16" t="s">
        <v>3487</v>
      </c>
      <c r="L810" s="18" t="s">
        <v>251</v>
      </c>
      <c r="M810" s="18" t="s">
        <v>3487</v>
      </c>
      <c r="N810" s="16" t="s">
        <v>3488</v>
      </c>
      <c r="O810" s="16"/>
      <c r="P810" s="12" t="s">
        <v>70</v>
      </c>
      <c r="Q810" s="11"/>
      <c r="R810" s="16"/>
      <c r="S810" s="16" t="s">
        <v>47</v>
      </c>
    </row>
    <row r="811" spans="1:19" x14ac:dyDescent="0.2">
      <c r="A811" s="11">
        <v>810</v>
      </c>
      <c r="B811" s="11" t="s">
        <v>35</v>
      </c>
      <c r="C811" s="11"/>
      <c r="D811" s="11" t="s">
        <v>238</v>
      </c>
      <c r="E811" s="11" t="s">
        <v>3489</v>
      </c>
      <c r="F811" s="11" t="s">
        <v>3478</v>
      </c>
      <c r="G811" s="11" t="s">
        <v>3490</v>
      </c>
      <c r="H811" s="27" t="s">
        <v>3491</v>
      </c>
      <c r="I811" s="16" t="s">
        <v>3492</v>
      </c>
      <c r="J811" s="16" t="s">
        <v>3492</v>
      </c>
      <c r="K811" s="16" t="s">
        <v>112</v>
      </c>
      <c r="L811" s="18" t="s">
        <v>251</v>
      </c>
      <c r="M811" s="18" t="s">
        <v>112</v>
      </c>
      <c r="N811" s="16" t="s">
        <v>3493</v>
      </c>
      <c r="O811" s="16"/>
      <c r="P811" s="12" t="s">
        <v>70</v>
      </c>
      <c r="Q811" s="11"/>
      <c r="R811" s="16"/>
      <c r="S811" s="16" t="s">
        <v>47</v>
      </c>
    </row>
    <row r="812" spans="1:19" x14ac:dyDescent="0.2">
      <c r="A812" s="11">
        <v>811</v>
      </c>
      <c r="B812" s="11" t="s">
        <v>35</v>
      </c>
      <c r="C812" s="11"/>
      <c r="D812" s="11" t="s">
        <v>238</v>
      </c>
      <c r="E812" s="11" t="s">
        <v>3494</v>
      </c>
      <c r="F812" s="11" t="s">
        <v>3478</v>
      </c>
      <c r="G812" s="11" t="s">
        <v>3495</v>
      </c>
      <c r="H812" s="27" t="s">
        <v>3496</v>
      </c>
      <c r="I812" s="16" t="s">
        <v>3497</v>
      </c>
      <c r="J812" s="16" t="s">
        <v>3497</v>
      </c>
      <c r="K812" s="16" t="s">
        <v>3498</v>
      </c>
      <c r="L812" s="18" t="s">
        <v>251</v>
      </c>
      <c r="M812" s="18" t="s">
        <v>3498</v>
      </c>
      <c r="N812" s="16" t="s">
        <v>3499</v>
      </c>
      <c r="O812" s="16"/>
      <c r="P812" s="12" t="s">
        <v>70</v>
      </c>
      <c r="Q812" s="11"/>
      <c r="R812" s="16"/>
      <c r="S812" s="16" t="s">
        <v>47</v>
      </c>
    </row>
    <row r="813" spans="1:19" x14ac:dyDescent="0.2">
      <c r="A813" s="11">
        <v>812</v>
      </c>
      <c r="B813" s="11" t="s">
        <v>35</v>
      </c>
      <c r="C813" s="11"/>
      <c r="D813" s="11" t="s">
        <v>238</v>
      </c>
      <c r="E813" s="11" t="s">
        <v>3500</v>
      </c>
      <c r="F813" s="11" t="s">
        <v>3478</v>
      </c>
      <c r="G813" s="11" t="s">
        <v>3501</v>
      </c>
      <c r="H813" s="27" t="s">
        <v>3502</v>
      </c>
      <c r="I813" s="16" t="s">
        <v>3339</v>
      </c>
      <c r="J813" s="16" t="s">
        <v>238</v>
      </c>
      <c r="K813" s="16" t="s">
        <v>378</v>
      </c>
      <c r="L813" s="18" t="s">
        <v>251</v>
      </c>
      <c r="M813" s="18" t="s">
        <v>378</v>
      </c>
      <c r="N813" s="16" t="s">
        <v>3503</v>
      </c>
      <c r="O813" s="16"/>
      <c r="P813" s="12" t="s">
        <v>70</v>
      </c>
      <c r="Q813" s="11"/>
      <c r="R813" s="16"/>
      <c r="S813" s="16" t="s">
        <v>47</v>
      </c>
    </row>
    <row r="814" spans="1:19" x14ac:dyDescent="0.2">
      <c r="A814" s="11">
        <v>813</v>
      </c>
      <c r="B814" s="11" t="s">
        <v>35</v>
      </c>
      <c r="C814" s="11"/>
      <c r="D814" s="11" t="s">
        <v>3504</v>
      </c>
      <c r="E814" s="11" t="s">
        <v>3505</v>
      </c>
      <c r="F814" s="11" t="s">
        <v>3506</v>
      </c>
      <c r="G814" s="11" t="s">
        <v>548</v>
      </c>
      <c r="H814" s="27" t="s">
        <v>1143</v>
      </c>
      <c r="I814" s="16" t="s">
        <v>238</v>
      </c>
      <c r="J814" s="16" t="s">
        <v>238</v>
      </c>
      <c r="K814" s="16" t="s">
        <v>298</v>
      </c>
      <c r="L814" s="18" t="s">
        <v>251</v>
      </c>
      <c r="M814" s="18" t="s">
        <v>298</v>
      </c>
      <c r="N814" s="16" t="s">
        <v>3090</v>
      </c>
      <c r="O814" s="16"/>
      <c r="P814" s="12" t="s">
        <v>70</v>
      </c>
      <c r="Q814" s="11"/>
      <c r="R814" s="16"/>
      <c r="S814" s="16" t="s">
        <v>47</v>
      </c>
    </row>
    <row r="815" spans="1:19" x14ac:dyDescent="0.2">
      <c r="A815" s="11">
        <v>814</v>
      </c>
      <c r="B815" s="11" t="s">
        <v>35</v>
      </c>
      <c r="C815" s="11"/>
      <c r="D815" s="11" t="s">
        <v>238</v>
      </c>
      <c r="E815" s="11" t="s">
        <v>3507</v>
      </c>
      <c r="F815" s="11" t="s">
        <v>3508</v>
      </c>
      <c r="G815" s="11" t="s">
        <v>548</v>
      </c>
      <c r="H815" s="27" t="s">
        <v>549</v>
      </c>
      <c r="I815" s="16" t="s">
        <v>238</v>
      </c>
      <c r="J815" s="16" t="s">
        <v>238</v>
      </c>
      <c r="K815" s="16" t="s">
        <v>298</v>
      </c>
      <c r="L815" s="18" t="s">
        <v>251</v>
      </c>
      <c r="M815" s="18" t="s">
        <v>298</v>
      </c>
      <c r="N815" s="16" t="s">
        <v>3384</v>
      </c>
      <c r="O815" s="16"/>
      <c r="P815" s="12" t="s">
        <v>70</v>
      </c>
      <c r="Q815" s="11"/>
      <c r="R815" s="16"/>
      <c r="S815" s="16" t="s">
        <v>47</v>
      </c>
    </row>
    <row r="816" spans="1:19" x14ac:dyDescent="0.2">
      <c r="A816" s="11">
        <v>815</v>
      </c>
      <c r="B816" s="11" t="s">
        <v>35</v>
      </c>
      <c r="C816" s="11"/>
      <c r="D816" s="11" t="s">
        <v>238</v>
      </c>
      <c r="E816" s="11" t="s">
        <v>3509</v>
      </c>
      <c r="F816" s="11" t="s">
        <v>3508</v>
      </c>
      <c r="G816" s="11" t="s">
        <v>3510</v>
      </c>
      <c r="H816" s="27" t="s">
        <v>3511</v>
      </c>
      <c r="I816" s="16" t="s">
        <v>3512</v>
      </c>
      <c r="J816" s="16" t="s">
        <v>3513</v>
      </c>
      <c r="K816" s="16" t="s">
        <v>3514</v>
      </c>
      <c r="L816" s="18" t="s">
        <v>251</v>
      </c>
      <c r="M816" s="18" t="s">
        <v>3514</v>
      </c>
      <c r="N816" s="16" t="s">
        <v>3515</v>
      </c>
      <c r="O816" s="16"/>
      <c r="P816" s="12" t="s">
        <v>70</v>
      </c>
      <c r="Q816" s="11"/>
      <c r="R816" s="16"/>
      <c r="S816" s="16" t="s">
        <v>47</v>
      </c>
    </row>
    <row r="817" spans="1:19" x14ac:dyDescent="0.2">
      <c r="A817" s="11">
        <v>816</v>
      </c>
      <c r="B817" s="11" t="s">
        <v>35</v>
      </c>
      <c r="C817" s="11"/>
      <c r="D817" s="11" t="s">
        <v>238</v>
      </c>
      <c r="E817" s="11" t="s">
        <v>3516</v>
      </c>
      <c r="F817" s="11" t="s">
        <v>3508</v>
      </c>
      <c r="G817" s="11" t="s">
        <v>3517</v>
      </c>
      <c r="H817" s="27" t="s">
        <v>3518</v>
      </c>
      <c r="I817" s="16" t="s">
        <v>297</v>
      </c>
      <c r="J817" s="16" t="s">
        <v>297</v>
      </c>
      <c r="K817" s="16" t="s">
        <v>2865</v>
      </c>
      <c r="L817" s="18" t="s">
        <v>251</v>
      </c>
      <c r="M817" s="18" t="s">
        <v>2865</v>
      </c>
      <c r="N817" s="16" t="s">
        <v>3519</v>
      </c>
      <c r="O817" s="16"/>
      <c r="P817" s="12" t="s">
        <v>70</v>
      </c>
      <c r="Q817" s="11"/>
      <c r="R817" s="16"/>
      <c r="S817" s="16" t="s">
        <v>47</v>
      </c>
    </row>
    <row r="818" spans="1:19" x14ac:dyDescent="0.2">
      <c r="A818" s="11">
        <v>817</v>
      </c>
      <c r="B818" s="11" t="s">
        <v>35</v>
      </c>
      <c r="C818" s="11"/>
      <c r="D818" s="11" t="s">
        <v>238</v>
      </c>
      <c r="E818" s="11" t="s">
        <v>3520</v>
      </c>
      <c r="F818" s="11" t="s">
        <v>3508</v>
      </c>
      <c r="G818" s="11" t="s">
        <v>3521</v>
      </c>
      <c r="H818" s="27" t="s">
        <v>3522</v>
      </c>
      <c r="I818" s="16" t="s">
        <v>1771</v>
      </c>
      <c r="J818" s="16" t="s">
        <v>1771</v>
      </c>
      <c r="K818" s="16" t="s">
        <v>477</v>
      </c>
      <c r="L818" s="18" t="s">
        <v>251</v>
      </c>
      <c r="M818" s="18" t="s">
        <v>477</v>
      </c>
      <c r="N818" s="16" t="s">
        <v>3523</v>
      </c>
      <c r="O818" s="16"/>
      <c r="P818" s="12" t="s">
        <v>70</v>
      </c>
      <c r="Q818" s="11"/>
      <c r="R818" s="16"/>
      <c r="S818" s="16" t="s">
        <v>47</v>
      </c>
    </row>
    <row r="819" spans="1:19" x14ac:dyDescent="0.2">
      <c r="A819" s="11">
        <v>818</v>
      </c>
      <c r="B819" s="11" t="s">
        <v>35</v>
      </c>
      <c r="C819" s="11"/>
      <c r="D819" s="11" t="s">
        <v>238</v>
      </c>
      <c r="E819" s="11" t="s">
        <v>3524</v>
      </c>
      <c r="F819" s="11" t="s">
        <v>3525</v>
      </c>
      <c r="G819" s="11" t="s">
        <v>548</v>
      </c>
      <c r="H819" s="27" t="s">
        <v>1143</v>
      </c>
      <c r="I819" s="16" t="s">
        <v>238</v>
      </c>
      <c r="J819" s="16" t="s">
        <v>238</v>
      </c>
      <c r="K819" s="16" t="s">
        <v>298</v>
      </c>
      <c r="L819" s="18" t="s">
        <v>251</v>
      </c>
      <c r="M819" s="18" t="s">
        <v>298</v>
      </c>
      <c r="N819" s="16" t="s">
        <v>3290</v>
      </c>
      <c r="O819" s="16"/>
      <c r="P819" s="12" t="s">
        <v>70</v>
      </c>
      <c r="Q819" s="11"/>
      <c r="R819" s="16"/>
      <c r="S819" s="16" t="s">
        <v>47</v>
      </c>
    </row>
    <row r="820" spans="1:19" x14ac:dyDescent="0.2">
      <c r="A820" s="11">
        <v>819</v>
      </c>
      <c r="B820" s="11" t="s">
        <v>35</v>
      </c>
      <c r="C820" s="11"/>
      <c r="D820" s="11" t="s">
        <v>2204</v>
      </c>
      <c r="E820" s="11" t="s">
        <v>3526</v>
      </c>
      <c r="F820" s="11" t="s">
        <v>3525</v>
      </c>
      <c r="G820" s="11" t="s">
        <v>3527</v>
      </c>
      <c r="H820" s="27" t="s">
        <v>3528</v>
      </c>
      <c r="I820" s="16" t="s">
        <v>3529</v>
      </c>
      <c r="J820" s="16" t="s">
        <v>3530</v>
      </c>
      <c r="K820" s="16" t="s">
        <v>3531</v>
      </c>
      <c r="L820" s="18" t="s">
        <v>251</v>
      </c>
      <c r="M820" s="18" t="s">
        <v>3531</v>
      </c>
      <c r="N820" s="16" t="s">
        <v>3532</v>
      </c>
      <c r="O820" s="16"/>
      <c r="P820" s="12" t="s">
        <v>70</v>
      </c>
      <c r="Q820" s="11"/>
      <c r="R820" s="16"/>
      <c r="S820" s="16" t="s">
        <v>47</v>
      </c>
    </row>
    <row r="821" spans="1:19" x14ac:dyDescent="0.2">
      <c r="A821" s="11">
        <v>820</v>
      </c>
      <c r="B821" s="11" t="s">
        <v>35</v>
      </c>
      <c r="C821" s="11"/>
      <c r="D821" s="11" t="s">
        <v>238</v>
      </c>
      <c r="E821" s="11" t="s">
        <v>3533</v>
      </c>
      <c r="F821" s="11" t="s">
        <v>3534</v>
      </c>
      <c r="G821" s="11" t="s">
        <v>548</v>
      </c>
      <c r="H821" s="27" t="s">
        <v>1143</v>
      </c>
      <c r="I821" s="16" t="s">
        <v>238</v>
      </c>
      <c r="J821" s="16" t="s">
        <v>238</v>
      </c>
      <c r="K821" s="16" t="s">
        <v>298</v>
      </c>
      <c r="L821" s="18" t="s">
        <v>251</v>
      </c>
      <c r="M821" s="18" t="s">
        <v>298</v>
      </c>
      <c r="N821" s="16" t="s">
        <v>1210</v>
      </c>
      <c r="O821" s="16"/>
      <c r="P821" s="12" t="s">
        <v>70</v>
      </c>
      <c r="Q821" s="11"/>
      <c r="R821" s="16"/>
      <c r="S821" s="16" t="s">
        <v>47</v>
      </c>
    </row>
    <row r="822" spans="1:19" x14ac:dyDescent="0.2">
      <c r="A822" s="11">
        <v>821</v>
      </c>
      <c r="B822" s="11" t="s">
        <v>35</v>
      </c>
      <c r="C822" s="11"/>
      <c r="D822" s="11" t="s">
        <v>3535</v>
      </c>
      <c r="E822" s="11" t="s">
        <v>3536</v>
      </c>
      <c r="F822" s="11" t="s">
        <v>3534</v>
      </c>
      <c r="G822" s="11" t="s">
        <v>3537</v>
      </c>
      <c r="H822" s="27" t="s">
        <v>3538</v>
      </c>
      <c r="I822" s="16" t="s">
        <v>238</v>
      </c>
      <c r="J822" s="16" t="s">
        <v>238</v>
      </c>
      <c r="K822" s="16" t="s">
        <v>3539</v>
      </c>
      <c r="L822" s="18" t="s">
        <v>251</v>
      </c>
      <c r="M822" s="18" t="s">
        <v>3539</v>
      </c>
      <c r="N822" s="16" t="s">
        <v>3540</v>
      </c>
      <c r="O822" s="16"/>
      <c r="P822" s="12" t="s">
        <v>70</v>
      </c>
      <c r="Q822" s="11"/>
      <c r="R822" s="16"/>
      <c r="S822" s="16" t="s">
        <v>47</v>
      </c>
    </row>
    <row r="823" spans="1:19" x14ac:dyDescent="0.2">
      <c r="A823" s="11">
        <v>822</v>
      </c>
      <c r="B823" s="11" t="s">
        <v>35</v>
      </c>
      <c r="C823" s="11"/>
      <c r="D823" s="11" t="s">
        <v>238</v>
      </c>
      <c r="E823" s="11" t="s">
        <v>3541</v>
      </c>
      <c r="F823" s="11" t="s">
        <v>3542</v>
      </c>
      <c r="G823" s="11" t="s">
        <v>548</v>
      </c>
      <c r="H823" s="27" t="s">
        <v>1143</v>
      </c>
      <c r="I823" s="16" t="s">
        <v>238</v>
      </c>
      <c r="J823" s="16" t="s">
        <v>238</v>
      </c>
      <c r="K823" s="16" t="s">
        <v>298</v>
      </c>
      <c r="L823" s="18" t="s">
        <v>251</v>
      </c>
      <c r="M823" s="18" t="s">
        <v>298</v>
      </c>
      <c r="N823" s="16" t="s">
        <v>550</v>
      </c>
      <c r="O823" s="16"/>
      <c r="P823" s="12" t="s">
        <v>70</v>
      </c>
      <c r="Q823" s="11"/>
      <c r="R823" s="16"/>
      <c r="S823" s="16" t="s">
        <v>47</v>
      </c>
    </row>
    <row r="824" spans="1:19" x14ac:dyDescent="0.2">
      <c r="A824" s="11">
        <v>823</v>
      </c>
      <c r="B824" s="11" t="s">
        <v>35</v>
      </c>
      <c r="C824" s="11"/>
      <c r="D824" s="11" t="s">
        <v>238</v>
      </c>
      <c r="E824" s="11" t="s">
        <v>3543</v>
      </c>
      <c r="F824" s="11" t="s">
        <v>3542</v>
      </c>
      <c r="G824" s="11" t="s">
        <v>3544</v>
      </c>
      <c r="H824" s="27" t="s">
        <v>3545</v>
      </c>
      <c r="I824" s="16" t="s">
        <v>297</v>
      </c>
      <c r="J824" s="16" t="s">
        <v>297</v>
      </c>
      <c r="K824" s="16" t="s">
        <v>1912</v>
      </c>
      <c r="L824" s="18" t="s">
        <v>251</v>
      </c>
      <c r="M824" s="18" t="s">
        <v>1912</v>
      </c>
      <c r="N824" s="16" t="s">
        <v>3546</v>
      </c>
      <c r="O824" s="16"/>
      <c r="P824" s="12" t="s">
        <v>70</v>
      </c>
      <c r="Q824" s="11"/>
      <c r="R824" s="16"/>
      <c r="S824" s="16" t="s">
        <v>47</v>
      </c>
    </row>
    <row r="825" spans="1:19" x14ac:dyDescent="0.2">
      <c r="A825" s="11">
        <v>824</v>
      </c>
      <c r="B825" s="11" t="s">
        <v>35</v>
      </c>
      <c r="C825" s="11"/>
      <c r="D825" s="11" t="s">
        <v>3547</v>
      </c>
      <c r="E825" s="11" t="s">
        <v>3548</v>
      </c>
      <c r="F825" s="11" t="s">
        <v>3542</v>
      </c>
      <c r="G825" s="11" t="s">
        <v>3549</v>
      </c>
      <c r="H825" s="27" t="s">
        <v>3550</v>
      </c>
      <c r="I825" s="16" t="s">
        <v>297</v>
      </c>
      <c r="J825" s="16" t="s">
        <v>297</v>
      </c>
      <c r="K825" s="16" t="s">
        <v>3551</v>
      </c>
      <c r="L825" s="18" t="s">
        <v>251</v>
      </c>
      <c r="M825" s="18" t="s">
        <v>3551</v>
      </c>
      <c r="N825" s="16" t="s">
        <v>3552</v>
      </c>
      <c r="O825" s="16"/>
      <c r="P825" s="12" t="s">
        <v>70</v>
      </c>
      <c r="Q825" s="11"/>
      <c r="R825" s="16"/>
      <c r="S825" s="16" t="s">
        <v>47</v>
      </c>
    </row>
    <row r="826" spans="1:19" x14ac:dyDescent="0.2">
      <c r="A826" s="11">
        <v>825</v>
      </c>
      <c r="B826" s="11" t="s">
        <v>35</v>
      </c>
      <c r="C826" s="11"/>
      <c r="D826" s="11" t="s">
        <v>3553</v>
      </c>
      <c r="E826" s="11" t="s">
        <v>3554</v>
      </c>
      <c r="F826" s="11" t="s">
        <v>3542</v>
      </c>
      <c r="G826" s="11" t="s">
        <v>3555</v>
      </c>
      <c r="H826" s="27" t="s">
        <v>3556</v>
      </c>
      <c r="I826" s="16" t="s">
        <v>3557</v>
      </c>
      <c r="J826" s="16" t="s">
        <v>3558</v>
      </c>
      <c r="K826" s="16" t="s">
        <v>3559</v>
      </c>
      <c r="L826" s="18" t="s">
        <v>251</v>
      </c>
      <c r="M826" s="18" t="s">
        <v>3559</v>
      </c>
      <c r="N826" s="16" t="s">
        <v>3560</v>
      </c>
      <c r="O826" s="16"/>
      <c r="P826" s="12" t="s">
        <v>70</v>
      </c>
      <c r="Q826" s="11"/>
      <c r="R826" s="16"/>
      <c r="S826" s="16" t="s">
        <v>47</v>
      </c>
    </row>
    <row r="827" spans="1:19" x14ac:dyDescent="0.2">
      <c r="A827" s="11">
        <v>826</v>
      </c>
      <c r="B827" s="11" t="s">
        <v>35</v>
      </c>
      <c r="C827" s="11"/>
      <c r="D827" s="11" t="s">
        <v>238</v>
      </c>
      <c r="E827" s="11" t="s">
        <v>3561</v>
      </c>
      <c r="F827" s="11" t="s">
        <v>3542</v>
      </c>
      <c r="G827" s="11" t="s">
        <v>3562</v>
      </c>
      <c r="H827" s="27" t="s">
        <v>3563</v>
      </c>
      <c r="I827" s="16" t="s">
        <v>3339</v>
      </c>
      <c r="J827" s="16" t="s">
        <v>3339</v>
      </c>
      <c r="K827" s="16" t="s">
        <v>378</v>
      </c>
      <c r="L827" s="18" t="s">
        <v>251</v>
      </c>
      <c r="M827" s="18" t="s">
        <v>378</v>
      </c>
      <c r="N827" s="16" t="s">
        <v>3564</v>
      </c>
      <c r="O827" s="16"/>
      <c r="P827" s="12" t="s">
        <v>70</v>
      </c>
      <c r="Q827" s="11"/>
      <c r="R827" s="16"/>
      <c r="S827" s="16" t="s">
        <v>47</v>
      </c>
    </row>
    <row r="828" spans="1:19" x14ac:dyDescent="0.2">
      <c r="A828" s="11">
        <v>827</v>
      </c>
      <c r="B828" s="11" t="s">
        <v>35</v>
      </c>
      <c r="C828" s="11"/>
      <c r="D828" s="11" t="s">
        <v>238</v>
      </c>
      <c r="E828" s="11" t="s">
        <v>3565</v>
      </c>
      <c r="F828" s="11" t="s">
        <v>3542</v>
      </c>
      <c r="G828" s="11" t="s">
        <v>3566</v>
      </c>
      <c r="H828" s="27" t="s">
        <v>3567</v>
      </c>
      <c r="I828" s="16" t="s">
        <v>238</v>
      </c>
      <c r="J828" s="16" t="s">
        <v>3568</v>
      </c>
      <c r="K828" s="16" t="s">
        <v>807</v>
      </c>
      <c r="L828" s="18" t="s">
        <v>251</v>
      </c>
      <c r="M828" s="18" t="s">
        <v>807</v>
      </c>
      <c r="N828" s="16" t="s">
        <v>3569</v>
      </c>
      <c r="O828" s="16"/>
      <c r="P828" s="12" t="s">
        <v>70</v>
      </c>
      <c r="Q828" s="11"/>
      <c r="R828" s="16"/>
      <c r="S828" s="16" t="s">
        <v>47</v>
      </c>
    </row>
    <row r="829" spans="1:19" x14ac:dyDescent="0.2">
      <c r="A829" s="11">
        <v>828</v>
      </c>
      <c r="B829" s="11" t="s">
        <v>35</v>
      </c>
      <c r="C829" s="11"/>
      <c r="D829" s="11" t="s">
        <v>238</v>
      </c>
      <c r="E829" s="11" t="s">
        <v>3570</v>
      </c>
      <c r="F829" s="11" t="s">
        <v>3542</v>
      </c>
      <c r="G829" s="11" t="s">
        <v>3571</v>
      </c>
      <c r="H829" s="27" t="s">
        <v>3572</v>
      </c>
      <c r="I829" s="16" t="s">
        <v>238</v>
      </c>
      <c r="J829" s="16" t="s">
        <v>3568</v>
      </c>
      <c r="K829" s="16" t="s">
        <v>378</v>
      </c>
      <c r="L829" s="18" t="s">
        <v>251</v>
      </c>
      <c r="M829" s="18" t="s">
        <v>378</v>
      </c>
      <c r="N829" s="16" t="s">
        <v>3573</v>
      </c>
      <c r="O829" s="16"/>
      <c r="P829" s="12" t="s">
        <v>70</v>
      </c>
      <c r="Q829" s="11"/>
      <c r="R829" s="16"/>
      <c r="S829" s="16" t="s">
        <v>47</v>
      </c>
    </row>
    <row r="830" spans="1:19" x14ac:dyDescent="0.2">
      <c r="A830" s="11">
        <v>829</v>
      </c>
      <c r="B830" s="11" t="s">
        <v>35</v>
      </c>
      <c r="C830" s="11"/>
      <c r="D830" s="11" t="s">
        <v>238</v>
      </c>
      <c r="E830" s="11" t="s">
        <v>3574</v>
      </c>
      <c r="F830" s="11" t="s">
        <v>3542</v>
      </c>
      <c r="G830" s="11" t="s">
        <v>3575</v>
      </c>
      <c r="H830" s="27" t="s">
        <v>3576</v>
      </c>
      <c r="I830" s="16" t="s">
        <v>238</v>
      </c>
      <c r="J830" s="16" t="s">
        <v>3568</v>
      </c>
      <c r="K830" s="16" t="s">
        <v>3577</v>
      </c>
      <c r="L830" s="18" t="s">
        <v>251</v>
      </c>
      <c r="M830" s="18" t="s">
        <v>3577</v>
      </c>
      <c r="N830" s="16" t="s">
        <v>3578</v>
      </c>
      <c r="O830" s="16"/>
      <c r="P830" s="12" t="s">
        <v>70</v>
      </c>
      <c r="Q830" s="11"/>
      <c r="R830" s="16"/>
      <c r="S830" s="16" t="s">
        <v>47</v>
      </c>
    </row>
    <row r="831" spans="1:19" x14ac:dyDescent="0.2">
      <c r="A831" s="11">
        <v>830</v>
      </c>
      <c r="B831" s="11" t="s">
        <v>35</v>
      </c>
      <c r="C831" s="11"/>
      <c r="D831" s="11" t="s">
        <v>238</v>
      </c>
      <c r="E831" s="11" t="s">
        <v>3579</v>
      </c>
      <c r="F831" s="11" t="s">
        <v>3542</v>
      </c>
      <c r="G831" s="11" t="s">
        <v>3580</v>
      </c>
      <c r="H831" s="27" t="s">
        <v>3581</v>
      </c>
      <c r="I831" s="16" t="s">
        <v>3582</v>
      </c>
      <c r="J831" s="16" t="s">
        <v>3582</v>
      </c>
      <c r="K831" s="16" t="s">
        <v>3583</v>
      </c>
      <c r="L831" s="18" t="s">
        <v>251</v>
      </c>
      <c r="M831" s="18" t="s">
        <v>3583</v>
      </c>
      <c r="N831" s="16" t="s">
        <v>3584</v>
      </c>
      <c r="O831" s="16"/>
      <c r="P831" s="12" t="s">
        <v>70</v>
      </c>
      <c r="Q831" s="11"/>
      <c r="R831" s="16"/>
      <c r="S831" s="16" t="s">
        <v>47</v>
      </c>
    </row>
    <row r="832" spans="1:19" x14ac:dyDescent="0.2">
      <c r="A832" s="11">
        <v>831</v>
      </c>
      <c r="B832" s="11" t="s">
        <v>35</v>
      </c>
      <c r="C832" s="11"/>
      <c r="D832" s="11" t="s">
        <v>238</v>
      </c>
      <c r="E832" s="11" t="s">
        <v>3585</v>
      </c>
      <c r="F832" s="11" t="s">
        <v>3586</v>
      </c>
      <c r="G832" s="11" t="s">
        <v>548</v>
      </c>
      <c r="H832" s="27" t="s">
        <v>1143</v>
      </c>
      <c r="I832" s="16" t="s">
        <v>238</v>
      </c>
      <c r="J832" s="16" t="s">
        <v>238</v>
      </c>
      <c r="K832" s="16" t="s">
        <v>298</v>
      </c>
      <c r="L832" s="18" t="s">
        <v>251</v>
      </c>
      <c r="M832" s="18" t="s">
        <v>298</v>
      </c>
      <c r="N832" s="16" t="s">
        <v>1635</v>
      </c>
      <c r="O832" s="16"/>
      <c r="P832" s="12" t="s">
        <v>70</v>
      </c>
      <c r="Q832" s="11"/>
      <c r="R832" s="16"/>
      <c r="S832" s="16" t="s">
        <v>47</v>
      </c>
    </row>
    <row r="833" spans="1:19" x14ac:dyDescent="0.2">
      <c r="A833" s="11">
        <v>832</v>
      </c>
      <c r="B833" s="11" t="s">
        <v>35</v>
      </c>
      <c r="C833" s="11"/>
      <c r="D833" s="11" t="s">
        <v>3587</v>
      </c>
      <c r="E833" s="11" t="s">
        <v>3588</v>
      </c>
      <c r="F833" s="11" t="s">
        <v>3586</v>
      </c>
      <c r="G833" s="11" t="s">
        <v>3589</v>
      </c>
      <c r="H833" s="27" t="s">
        <v>3590</v>
      </c>
      <c r="I833" s="16" t="s">
        <v>540</v>
      </c>
      <c r="J833" s="16" t="s">
        <v>376</v>
      </c>
      <c r="K833" s="16" t="s">
        <v>3591</v>
      </c>
      <c r="L833" s="18" t="s">
        <v>251</v>
      </c>
      <c r="M833" s="18" t="s">
        <v>3591</v>
      </c>
      <c r="N833" s="16" t="s">
        <v>3592</v>
      </c>
      <c r="O833" s="16"/>
      <c r="P833" s="12" t="s">
        <v>70</v>
      </c>
      <c r="Q833" s="11"/>
      <c r="R833" s="16"/>
      <c r="S833" s="16" t="s">
        <v>47</v>
      </c>
    </row>
    <row r="834" spans="1:19" x14ac:dyDescent="0.2">
      <c r="A834" s="11">
        <v>833</v>
      </c>
      <c r="B834" s="11" t="s">
        <v>35</v>
      </c>
      <c r="C834" s="11"/>
      <c r="D834" s="11" t="s">
        <v>238</v>
      </c>
      <c r="E834" s="11" t="s">
        <v>3593</v>
      </c>
      <c r="F834" s="11" t="s">
        <v>3594</v>
      </c>
      <c r="G834" s="11" t="s">
        <v>548</v>
      </c>
      <c r="H834" s="27" t="s">
        <v>1143</v>
      </c>
      <c r="I834" s="16" t="s">
        <v>238</v>
      </c>
      <c r="J834" s="16" t="s">
        <v>238</v>
      </c>
      <c r="K834" s="16" t="s">
        <v>298</v>
      </c>
      <c r="L834" s="18" t="s">
        <v>251</v>
      </c>
      <c r="M834" s="18" t="s">
        <v>298</v>
      </c>
      <c r="N834" s="16" t="s">
        <v>1635</v>
      </c>
      <c r="O834" s="16"/>
      <c r="P834" s="12" t="s">
        <v>70</v>
      </c>
      <c r="Q834" s="11"/>
      <c r="R834" s="16"/>
      <c r="S834" s="16" t="s">
        <v>47</v>
      </c>
    </row>
    <row r="835" spans="1:19" x14ac:dyDescent="0.2">
      <c r="A835" s="11">
        <v>834</v>
      </c>
      <c r="B835" s="11" t="s">
        <v>35</v>
      </c>
      <c r="C835" s="11"/>
      <c r="D835" s="11" t="s">
        <v>238</v>
      </c>
      <c r="E835" s="11" t="s">
        <v>3595</v>
      </c>
      <c r="F835" s="11" t="s">
        <v>3596</v>
      </c>
      <c r="G835" s="11" t="s">
        <v>548</v>
      </c>
      <c r="H835" s="27" t="s">
        <v>1143</v>
      </c>
      <c r="I835" s="16" t="s">
        <v>238</v>
      </c>
      <c r="J835" s="16" t="s">
        <v>238</v>
      </c>
      <c r="K835" s="16" t="s">
        <v>298</v>
      </c>
      <c r="L835" s="18" t="s">
        <v>251</v>
      </c>
      <c r="M835" s="18" t="s">
        <v>298</v>
      </c>
      <c r="N835" s="16" t="s">
        <v>1635</v>
      </c>
      <c r="O835" s="16"/>
      <c r="P835" s="12" t="s">
        <v>70</v>
      </c>
      <c r="Q835" s="11"/>
      <c r="R835" s="16"/>
      <c r="S835" s="16" t="s">
        <v>47</v>
      </c>
    </row>
    <row r="836" spans="1:19" x14ac:dyDescent="0.2">
      <c r="A836" s="11">
        <v>835</v>
      </c>
      <c r="B836" s="11" t="s">
        <v>35</v>
      </c>
      <c r="C836" s="11"/>
      <c r="D836" s="11" t="s">
        <v>238</v>
      </c>
      <c r="E836" s="11" t="s">
        <v>3597</v>
      </c>
      <c r="F836" s="11" t="s">
        <v>3598</v>
      </c>
      <c r="G836" s="11" t="s">
        <v>548</v>
      </c>
      <c r="H836" s="27" t="s">
        <v>1143</v>
      </c>
      <c r="I836" s="16" t="s">
        <v>238</v>
      </c>
      <c r="J836" s="16" t="s">
        <v>238</v>
      </c>
      <c r="K836" s="16" t="s">
        <v>298</v>
      </c>
      <c r="L836" s="18" t="s">
        <v>251</v>
      </c>
      <c r="M836" s="18" t="s">
        <v>298</v>
      </c>
      <c r="N836" s="16" t="s">
        <v>550</v>
      </c>
      <c r="O836" s="16"/>
      <c r="P836" s="12" t="s">
        <v>70</v>
      </c>
      <c r="Q836" s="11"/>
      <c r="R836" s="16"/>
      <c r="S836" s="16" t="s">
        <v>47</v>
      </c>
    </row>
    <row r="837" spans="1:19" x14ac:dyDescent="0.2">
      <c r="A837" s="11">
        <v>836</v>
      </c>
      <c r="B837" s="11" t="s">
        <v>35</v>
      </c>
      <c r="C837" s="11"/>
      <c r="D837" s="11" t="s">
        <v>3547</v>
      </c>
      <c r="E837" s="11" t="s">
        <v>3599</v>
      </c>
      <c r="F837" s="11" t="s">
        <v>3598</v>
      </c>
      <c r="G837" s="11" t="s">
        <v>3600</v>
      </c>
      <c r="H837" s="27" t="s">
        <v>3601</v>
      </c>
      <c r="I837" s="16" t="s">
        <v>3602</v>
      </c>
      <c r="J837" s="16" t="s">
        <v>3603</v>
      </c>
      <c r="K837" s="16" t="s">
        <v>1912</v>
      </c>
      <c r="L837" s="18" t="s">
        <v>251</v>
      </c>
      <c r="M837" s="18" t="s">
        <v>1912</v>
      </c>
      <c r="N837" s="16" t="s">
        <v>3604</v>
      </c>
      <c r="O837" s="16"/>
      <c r="P837" s="12" t="s">
        <v>70</v>
      </c>
      <c r="Q837" s="11"/>
      <c r="R837" s="16"/>
      <c r="S837" s="16" t="s">
        <v>47</v>
      </c>
    </row>
    <row r="838" spans="1:19" x14ac:dyDescent="0.2">
      <c r="A838" s="11">
        <v>837</v>
      </c>
      <c r="B838" s="11" t="s">
        <v>35</v>
      </c>
      <c r="C838" s="11"/>
      <c r="D838" s="11" t="s">
        <v>3605</v>
      </c>
      <c r="E838" s="11" t="s">
        <v>3606</v>
      </c>
      <c r="F838" s="11" t="s">
        <v>3598</v>
      </c>
      <c r="G838" s="11" t="s">
        <v>3607</v>
      </c>
      <c r="H838" s="27" t="s">
        <v>3608</v>
      </c>
      <c r="I838" s="16" t="s">
        <v>3609</v>
      </c>
      <c r="J838" s="16" t="s">
        <v>3609</v>
      </c>
      <c r="K838" s="16" t="s">
        <v>3610</v>
      </c>
      <c r="L838" s="18" t="s">
        <v>251</v>
      </c>
      <c r="M838" s="18" t="s">
        <v>3610</v>
      </c>
      <c r="N838" s="16" t="s">
        <v>3611</v>
      </c>
      <c r="O838" s="16"/>
      <c r="P838" s="12" t="s">
        <v>70</v>
      </c>
      <c r="Q838" s="11"/>
      <c r="R838" s="16"/>
      <c r="S838" s="16" t="s">
        <v>47</v>
      </c>
    </row>
    <row r="839" spans="1:19" x14ac:dyDescent="0.2">
      <c r="A839" s="11">
        <v>838</v>
      </c>
      <c r="B839" s="11" t="s">
        <v>35</v>
      </c>
      <c r="C839" s="11"/>
      <c r="D839" s="11" t="s">
        <v>3612</v>
      </c>
      <c r="E839" s="11" t="s">
        <v>3613</v>
      </c>
      <c r="F839" s="11" t="s">
        <v>3598</v>
      </c>
      <c r="G839" s="11" t="s">
        <v>3614</v>
      </c>
      <c r="H839" s="27" t="s">
        <v>3615</v>
      </c>
      <c r="I839" s="16" t="s">
        <v>297</v>
      </c>
      <c r="J839" s="16" t="s">
        <v>297</v>
      </c>
      <c r="K839" s="16" t="s">
        <v>1912</v>
      </c>
      <c r="L839" s="18" t="s">
        <v>251</v>
      </c>
      <c r="M839" s="18" t="s">
        <v>1912</v>
      </c>
      <c r="N839" s="16" t="s">
        <v>3616</v>
      </c>
      <c r="O839" s="16"/>
      <c r="P839" s="12" t="s">
        <v>70</v>
      </c>
      <c r="Q839" s="11"/>
      <c r="R839" s="16"/>
      <c r="S839" s="16" t="s">
        <v>47</v>
      </c>
    </row>
    <row r="840" spans="1:19" x14ac:dyDescent="0.2">
      <c r="A840" s="11">
        <v>839</v>
      </c>
      <c r="B840" s="11" t="s">
        <v>35</v>
      </c>
      <c r="C840" s="11"/>
      <c r="D840" s="11" t="s">
        <v>3547</v>
      </c>
      <c r="E840" s="11" t="s">
        <v>3617</v>
      </c>
      <c r="F840" s="11" t="s">
        <v>3598</v>
      </c>
      <c r="G840" s="11" t="s">
        <v>3618</v>
      </c>
      <c r="H840" s="27" t="s">
        <v>3619</v>
      </c>
      <c r="I840" s="16" t="s">
        <v>297</v>
      </c>
      <c r="J840" s="16" t="s">
        <v>297</v>
      </c>
      <c r="K840" s="16" t="s">
        <v>3620</v>
      </c>
      <c r="L840" s="18" t="s">
        <v>251</v>
      </c>
      <c r="M840" s="18" t="s">
        <v>3620</v>
      </c>
      <c r="N840" s="16" t="s">
        <v>3621</v>
      </c>
      <c r="O840" s="16"/>
      <c r="P840" s="12" t="s">
        <v>70</v>
      </c>
      <c r="Q840" s="11"/>
      <c r="R840" s="16"/>
      <c r="S840" s="16" t="s">
        <v>47</v>
      </c>
    </row>
    <row r="841" spans="1:19" x14ac:dyDescent="0.2">
      <c r="A841" s="11">
        <v>840</v>
      </c>
      <c r="B841" s="11" t="s">
        <v>35</v>
      </c>
      <c r="C841" s="11"/>
      <c r="D841" s="11" t="s">
        <v>3547</v>
      </c>
      <c r="E841" s="11" t="s">
        <v>3622</v>
      </c>
      <c r="F841" s="11" t="s">
        <v>3598</v>
      </c>
      <c r="G841" s="11" t="s">
        <v>3623</v>
      </c>
      <c r="H841" s="27" t="s">
        <v>3624</v>
      </c>
      <c r="I841" s="16" t="s">
        <v>3625</v>
      </c>
      <c r="J841" s="16" t="s">
        <v>3626</v>
      </c>
      <c r="K841" s="16" t="s">
        <v>3627</v>
      </c>
      <c r="L841" s="18" t="s">
        <v>251</v>
      </c>
      <c r="M841" s="18" t="s">
        <v>3627</v>
      </c>
      <c r="N841" s="16" t="s">
        <v>3628</v>
      </c>
      <c r="O841" s="16"/>
      <c r="P841" s="12" t="s">
        <v>70</v>
      </c>
      <c r="Q841" s="11"/>
      <c r="R841" s="16"/>
      <c r="S841" s="16" t="s">
        <v>47</v>
      </c>
    </row>
    <row r="842" spans="1:19" x14ac:dyDescent="0.2">
      <c r="A842" s="11">
        <v>841</v>
      </c>
      <c r="B842" s="11" t="s">
        <v>35</v>
      </c>
      <c r="C842" s="11"/>
      <c r="D842" s="11" t="s">
        <v>238</v>
      </c>
      <c r="E842" s="11" t="s">
        <v>3629</v>
      </c>
      <c r="F842" s="11" t="s">
        <v>3598</v>
      </c>
      <c r="G842" s="11" t="s">
        <v>3630</v>
      </c>
      <c r="H842" s="27" t="s">
        <v>3631</v>
      </c>
      <c r="I842" s="16" t="s">
        <v>3582</v>
      </c>
      <c r="J842" s="16" t="s">
        <v>3582</v>
      </c>
      <c r="K842" s="16" t="s">
        <v>3583</v>
      </c>
      <c r="L842" s="18" t="s">
        <v>251</v>
      </c>
      <c r="M842" s="18" t="s">
        <v>3583</v>
      </c>
      <c r="N842" s="16" t="s">
        <v>3632</v>
      </c>
      <c r="O842" s="16"/>
      <c r="P842" s="12" t="s">
        <v>70</v>
      </c>
      <c r="Q842" s="11"/>
      <c r="R842" s="16"/>
      <c r="S842" s="16" t="s">
        <v>47</v>
      </c>
    </row>
    <row r="843" spans="1:19" x14ac:dyDescent="0.2">
      <c r="A843" s="11">
        <v>842</v>
      </c>
      <c r="B843" s="11" t="s">
        <v>35</v>
      </c>
      <c r="C843" s="11"/>
      <c r="D843" s="11" t="s">
        <v>2135</v>
      </c>
      <c r="E843" s="11" t="s">
        <v>3633</v>
      </c>
      <c r="F843" s="11" t="s">
        <v>3598</v>
      </c>
      <c r="G843" s="11" t="s">
        <v>3634</v>
      </c>
      <c r="H843" s="27" t="s">
        <v>3635</v>
      </c>
      <c r="I843" s="16" t="s">
        <v>3636</v>
      </c>
      <c r="J843" s="16" t="s">
        <v>3636</v>
      </c>
      <c r="K843" s="16" t="s">
        <v>3637</v>
      </c>
      <c r="L843" s="18" t="s">
        <v>251</v>
      </c>
      <c r="M843" s="18" t="s">
        <v>3637</v>
      </c>
      <c r="N843" s="16" t="s">
        <v>3638</v>
      </c>
      <c r="O843" s="16"/>
      <c r="P843" s="12" t="s">
        <v>70</v>
      </c>
      <c r="Q843" s="11"/>
      <c r="R843" s="16"/>
      <c r="S843" s="16" t="s">
        <v>47</v>
      </c>
    </row>
    <row r="844" spans="1:19" x14ac:dyDescent="0.2">
      <c r="A844" s="11">
        <v>843</v>
      </c>
      <c r="B844" s="11" t="s">
        <v>35</v>
      </c>
      <c r="C844" s="11"/>
      <c r="D844" s="11" t="s">
        <v>238</v>
      </c>
      <c r="E844" s="11" t="s">
        <v>3639</v>
      </c>
      <c r="F844" s="11" t="s">
        <v>3640</v>
      </c>
      <c r="G844" s="11" t="s">
        <v>548</v>
      </c>
      <c r="H844" s="27" t="s">
        <v>1143</v>
      </c>
      <c r="I844" s="16" t="s">
        <v>238</v>
      </c>
      <c r="J844" s="16" t="s">
        <v>238</v>
      </c>
      <c r="K844" s="16" t="s">
        <v>298</v>
      </c>
      <c r="L844" s="18" t="s">
        <v>251</v>
      </c>
      <c r="M844" s="18" t="s">
        <v>298</v>
      </c>
      <c r="N844" s="16" t="s">
        <v>1210</v>
      </c>
      <c r="O844" s="16"/>
      <c r="P844" s="12" t="s">
        <v>70</v>
      </c>
      <c r="Q844" s="11"/>
      <c r="R844" s="16"/>
      <c r="S844" s="16" t="s">
        <v>47</v>
      </c>
    </row>
    <row r="845" spans="1:19" x14ac:dyDescent="0.2">
      <c r="A845" s="11">
        <v>844</v>
      </c>
      <c r="B845" s="11" t="s">
        <v>35</v>
      </c>
      <c r="C845" s="11"/>
      <c r="D845" s="11" t="s">
        <v>3641</v>
      </c>
      <c r="E845" s="11" t="s">
        <v>3642</v>
      </c>
      <c r="F845" s="11" t="s">
        <v>3640</v>
      </c>
      <c r="G845" s="11" t="s">
        <v>3643</v>
      </c>
      <c r="H845" s="27" t="s">
        <v>3644</v>
      </c>
      <c r="I845" s="16" t="s">
        <v>238</v>
      </c>
      <c r="J845" s="16" t="s">
        <v>238</v>
      </c>
      <c r="K845" s="16" t="s">
        <v>3645</v>
      </c>
      <c r="L845" s="18" t="s">
        <v>251</v>
      </c>
      <c r="M845" s="18" t="s">
        <v>3645</v>
      </c>
      <c r="N845" s="16" t="s">
        <v>3646</v>
      </c>
      <c r="O845" s="16"/>
      <c r="P845" s="12" t="s">
        <v>70</v>
      </c>
      <c r="Q845" s="11"/>
      <c r="R845" s="16"/>
      <c r="S845" s="16" t="s">
        <v>47</v>
      </c>
    </row>
    <row r="846" spans="1:19" x14ac:dyDescent="0.2">
      <c r="A846" s="11">
        <v>845</v>
      </c>
      <c r="B846" s="11" t="s">
        <v>35</v>
      </c>
      <c r="C846" s="11"/>
      <c r="D846" s="11" t="s">
        <v>3641</v>
      </c>
      <c r="E846" s="11" t="s">
        <v>3647</v>
      </c>
      <c r="F846" s="11" t="s">
        <v>3640</v>
      </c>
      <c r="G846" s="11" t="s">
        <v>3648</v>
      </c>
      <c r="H846" s="27" t="s">
        <v>3649</v>
      </c>
      <c r="I846" s="16" t="s">
        <v>238</v>
      </c>
      <c r="J846" s="16" t="s">
        <v>238</v>
      </c>
      <c r="K846" s="16" t="s">
        <v>412</v>
      </c>
      <c r="L846" s="18" t="s">
        <v>251</v>
      </c>
      <c r="M846" s="18" t="s">
        <v>412</v>
      </c>
      <c r="N846" s="16" t="s">
        <v>3650</v>
      </c>
      <c r="O846" s="16"/>
      <c r="P846" s="12" t="s">
        <v>70</v>
      </c>
      <c r="Q846" s="11"/>
      <c r="R846" s="16"/>
      <c r="S846" s="16" t="s">
        <v>47</v>
      </c>
    </row>
    <row r="847" spans="1:19" x14ac:dyDescent="0.2">
      <c r="A847" s="11">
        <v>846</v>
      </c>
      <c r="B847" s="11" t="s">
        <v>35</v>
      </c>
      <c r="C847" s="11"/>
      <c r="D847" s="11" t="s">
        <v>3641</v>
      </c>
      <c r="E847" s="11" t="s">
        <v>3651</v>
      </c>
      <c r="F847" s="11" t="s">
        <v>3640</v>
      </c>
      <c r="G847" s="11" t="s">
        <v>3652</v>
      </c>
      <c r="H847" s="27" t="s">
        <v>3653</v>
      </c>
      <c r="I847" s="16" t="s">
        <v>238</v>
      </c>
      <c r="J847" s="16" t="s">
        <v>238</v>
      </c>
      <c r="K847" s="16" t="s">
        <v>3654</v>
      </c>
      <c r="L847" s="18" t="s">
        <v>251</v>
      </c>
      <c r="M847" s="18" t="s">
        <v>3654</v>
      </c>
      <c r="N847" s="16" t="s">
        <v>3655</v>
      </c>
      <c r="O847" s="16"/>
      <c r="P847" s="12" t="s">
        <v>70</v>
      </c>
      <c r="Q847" s="11"/>
      <c r="R847" s="16"/>
      <c r="S847" s="16" t="s">
        <v>47</v>
      </c>
    </row>
    <row r="848" spans="1:19" x14ac:dyDescent="0.2">
      <c r="A848" s="11">
        <v>847</v>
      </c>
      <c r="B848" s="11" t="s">
        <v>35</v>
      </c>
      <c r="C848" s="11"/>
      <c r="D848" s="11" t="s">
        <v>3641</v>
      </c>
      <c r="E848" s="11" t="s">
        <v>3656</v>
      </c>
      <c r="F848" s="11" t="s">
        <v>3640</v>
      </c>
      <c r="G848" s="11" t="s">
        <v>3657</v>
      </c>
      <c r="H848" s="27" t="s">
        <v>3658</v>
      </c>
      <c r="I848" s="16" t="s">
        <v>238</v>
      </c>
      <c r="J848" s="16" t="s">
        <v>238</v>
      </c>
      <c r="K848" s="16" t="s">
        <v>802</v>
      </c>
      <c r="L848" s="18" t="s">
        <v>251</v>
      </c>
      <c r="M848" s="18" t="s">
        <v>802</v>
      </c>
      <c r="N848" s="16" t="s">
        <v>3659</v>
      </c>
      <c r="O848" s="16"/>
      <c r="P848" s="12" t="s">
        <v>70</v>
      </c>
      <c r="Q848" s="11"/>
      <c r="R848" s="16"/>
      <c r="S848" s="16" t="s">
        <v>47</v>
      </c>
    </row>
    <row r="849" spans="1:19" x14ac:dyDescent="0.2">
      <c r="A849" s="11">
        <v>848</v>
      </c>
      <c r="B849" s="11" t="s">
        <v>35</v>
      </c>
      <c r="C849" s="11"/>
      <c r="D849" s="11" t="s">
        <v>238</v>
      </c>
      <c r="E849" s="11" t="s">
        <v>3660</v>
      </c>
      <c r="F849" s="11" t="s">
        <v>3640</v>
      </c>
      <c r="G849" s="11" t="s">
        <v>3661</v>
      </c>
      <c r="H849" s="27" t="s">
        <v>3662</v>
      </c>
      <c r="I849" s="16" t="s">
        <v>238</v>
      </c>
      <c r="J849" s="16" t="s">
        <v>238</v>
      </c>
      <c r="K849" s="16" t="s">
        <v>378</v>
      </c>
      <c r="L849" s="18" t="s">
        <v>251</v>
      </c>
      <c r="M849" s="18" t="s">
        <v>378</v>
      </c>
      <c r="N849" s="16" t="s">
        <v>3663</v>
      </c>
      <c r="O849" s="16"/>
      <c r="P849" s="12" t="s">
        <v>70</v>
      </c>
      <c r="Q849" s="11"/>
      <c r="R849" s="16"/>
      <c r="S849" s="16" t="s">
        <v>47</v>
      </c>
    </row>
    <row r="850" spans="1:19" x14ac:dyDescent="0.2">
      <c r="A850" s="11">
        <v>849</v>
      </c>
      <c r="B850" s="11" t="s">
        <v>35</v>
      </c>
      <c r="C850" s="11"/>
      <c r="D850" s="11" t="s">
        <v>238</v>
      </c>
      <c r="E850" s="11" t="s">
        <v>3664</v>
      </c>
      <c r="F850" s="11" t="s">
        <v>3640</v>
      </c>
      <c r="G850" s="11" t="s">
        <v>3665</v>
      </c>
      <c r="H850" s="27" t="s">
        <v>3665</v>
      </c>
      <c r="I850" s="16" t="s">
        <v>238</v>
      </c>
      <c r="J850" s="16" t="s">
        <v>238</v>
      </c>
      <c r="K850" s="16" t="s">
        <v>3666</v>
      </c>
      <c r="L850" s="18" t="s">
        <v>251</v>
      </c>
      <c r="M850" s="18" t="s">
        <v>3666</v>
      </c>
      <c r="N850" s="16" t="s">
        <v>3667</v>
      </c>
      <c r="O850" s="16"/>
      <c r="P850" s="12" t="s">
        <v>70</v>
      </c>
      <c r="Q850" s="11"/>
      <c r="R850" s="16"/>
      <c r="S850" s="16" t="s">
        <v>47</v>
      </c>
    </row>
    <row r="851" spans="1:19" x14ac:dyDescent="0.2">
      <c r="A851" s="11">
        <v>850</v>
      </c>
      <c r="B851" s="11" t="s">
        <v>35</v>
      </c>
      <c r="C851" s="11"/>
      <c r="D851" s="11" t="s">
        <v>238</v>
      </c>
      <c r="E851" s="11" t="s">
        <v>3668</v>
      </c>
      <c r="F851" s="11" t="s">
        <v>3640</v>
      </c>
      <c r="G851" s="11" t="s">
        <v>3669</v>
      </c>
      <c r="H851" s="27" t="s">
        <v>3670</v>
      </c>
      <c r="I851" s="16" t="s">
        <v>238</v>
      </c>
      <c r="J851" s="16" t="s">
        <v>238</v>
      </c>
      <c r="K851" s="16" t="s">
        <v>3671</v>
      </c>
      <c r="L851" s="18" t="s">
        <v>251</v>
      </c>
      <c r="M851" s="18" t="s">
        <v>3671</v>
      </c>
      <c r="N851" s="16" t="s">
        <v>3672</v>
      </c>
      <c r="O851" s="16"/>
      <c r="P851" s="12" t="s">
        <v>70</v>
      </c>
      <c r="Q851" s="11"/>
      <c r="R851" s="16"/>
      <c r="S851" s="16" t="s">
        <v>47</v>
      </c>
    </row>
    <row r="852" spans="1:19" x14ac:dyDescent="0.2">
      <c r="A852" s="11">
        <v>851</v>
      </c>
      <c r="B852" s="11" t="s">
        <v>35</v>
      </c>
      <c r="C852" s="11"/>
      <c r="D852" s="11" t="s">
        <v>238</v>
      </c>
      <c r="E852" s="11" t="s">
        <v>3673</v>
      </c>
      <c r="F852" s="11" t="s">
        <v>3640</v>
      </c>
      <c r="G852" s="11" t="s">
        <v>3674</v>
      </c>
      <c r="H852" s="27" t="s">
        <v>3675</v>
      </c>
      <c r="I852" s="16" t="s">
        <v>238</v>
      </c>
      <c r="J852" s="16" t="s">
        <v>238</v>
      </c>
      <c r="K852" s="16" t="s">
        <v>3676</v>
      </c>
      <c r="L852" s="18" t="s">
        <v>251</v>
      </c>
      <c r="M852" s="18" t="s">
        <v>3676</v>
      </c>
      <c r="N852" s="16" t="s">
        <v>3677</v>
      </c>
      <c r="O852" s="16"/>
      <c r="P852" s="12" t="s">
        <v>70</v>
      </c>
      <c r="Q852" s="11"/>
      <c r="R852" s="16"/>
      <c r="S852" s="16" t="s">
        <v>47</v>
      </c>
    </row>
    <row r="853" spans="1:19" x14ac:dyDescent="0.2">
      <c r="A853" s="11">
        <v>852</v>
      </c>
      <c r="B853" s="11" t="s">
        <v>35</v>
      </c>
      <c r="C853" s="11"/>
      <c r="D853" s="11" t="s">
        <v>238</v>
      </c>
      <c r="E853" s="11" t="s">
        <v>3678</v>
      </c>
      <c r="F853" s="11" t="s">
        <v>3640</v>
      </c>
      <c r="G853" s="11" t="s">
        <v>3679</v>
      </c>
      <c r="H853" s="27" t="s">
        <v>3680</v>
      </c>
      <c r="I853" s="16" t="s">
        <v>3681</v>
      </c>
      <c r="J853" s="16" t="s">
        <v>238</v>
      </c>
      <c r="K853" s="16" t="s">
        <v>3682</v>
      </c>
      <c r="L853" s="18" t="s">
        <v>251</v>
      </c>
      <c r="M853" s="18" t="s">
        <v>3682</v>
      </c>
      <c r="N853" s="16" t="s">
        <v>3683</v>
      </c>
      <c r="O853" s="16"/>
      <c r="P853" s="12" t="s">
        <v>70</v>
      </c>
      <c r="Q853" s="11"/>
      <c r="R853" s="16"/>
      <c r="S853" s="16" t="s">
        <v>47</v>
      </c>
    </row>
    <row r="854" spans="1:19" x14ac:dyDescent="0.2">
      <c r="A854" s="11">
        <v>853</v>
      </c>
      <c r="B854" s="11" t="s">
        <v>35</v>
      </c>
      <c r="C854" s="11"/>
      <c r="D854" s="11" t="s">
        <v>238</v>
      </c>
      <c r="E854" s="11" t="s">
        <v>3684</v>
      </c>
      <c r="F854" s="11" t="s">
        <v>3640</v>
      </c>
      <c r="G854" s="11" t="s">
        <v>3685</v>
      </c>
      <c r="H854" s="27" t="s">
        <v>3686</v>
      </c>
      <c r="I854" s="16" t="s">
        <v>238</v>
      </c>
      <c r="J854" s="16" t="s">
        <v>238</v>
      </c>
      <c r="K854" s="16" t="s">
        <v>3671</v>
      </c>
      <c r="L854" s="18" t="s">
        <v>251</v>
      </c>
      <c r="M854" s="18" t="s">
        <v>3671</v>
      </c>
      <c r="N854" s="16" t="s">
        <v>3687</v>
      </c>
      <c r="O854" s="16"/>
      <c r="P854" s="12" t="s">
        <v>70</v>
      </c>
      <c r="Q854" s="11"/>
      <c r="R854" s="16"/>
      <c r="S854" s="16" t="s">
        <v>47</v>
      </c>
    </row>
    <row r="855" spans="1:19" x14ac:dyDescent="0.2">
      <c r="A855" s="11">
        <v>854</v>
      </c>
      <c r="B855" s="11" t="s">
        <v>35</v>
      </c>
      <c r="C855" s="11"/>
      <c r="D855" s="11" t="s">
        <v>238</v>
      </c>
      <c r="E855" s="11" t="s">
        <v>3688</v>
      </c>
      <c r="F855" s="11" t="s">
        <v>3640</v>
      </c>
      <c r="G855" s="11" t="s">
        <v>3689</v>
      </c>
      <c r="H855" s="27" t="s">
        <v>3690</v>
      </c>
      <c r="I855" s="16" t="s">
        <v>238</v>
      </c>
      <c r="J855" s="16" t="s">
        <v>238</v>
      </c>
      <c r="K855" s="16" t="s">
        <v>802</v>
      </c>
      <c r="L855" s="18" t="s">
        <v>251</v>
      </c>
      <c r="M855" s="18" t="s">
        <v>802</v>
      </c>
      <c r="N855" s="16" t="s">
        <v>3691</v>
      </c>
      <c r="O855" s="16"/>
      <c r="P855" s="12" t="s">
        <v>70</v>
      </c>
      <c r="Q855" s="11"/>
      <c r="R855" s="16"/>
      <c r="S855" s="16" t="s">
        <v>47</v>
      </c>
    </row>
    <row r="856" spans="1:19" x14ac:dyDescent="0.2">
      <c r="A856" s="11">
        <v>855</v>
      </c>
      <c r="B856" s="11" t="s">
        <v>35</v>
      </c>
      <c r="C856" s="11"/>
      <c r="D856" s="11" t="s">
        <v>238</v>
      </c>
      <c r="E856" s="11" t="s">
        <v>3692</v>
      </c>
      <c r="F856" s="11" t="s">
        <v>3640</v>
      </c>
      <c r="G856" s="11" t="s">
        <v>3693</v>
      </c>
      <c r="H856" s="27" t="s">
        <v>3694</v>
      </c>
      <c r="I856" s="16" t="s">
        <v>238</v>
      </c>
      <c r="J856" s="16" t="s">
        <v>238</v>
      </c>
      <c r="K856" s="16" t="s">
        <v>412</v>
      </c>
      <c r="L856" s="18" t="s">
        <v>251</v>
      </c>
      <c r="M856" s="18" t="s">
        <v>412</v>
      </c>
      <c r="N856" s="16" t="s">
        <v>3695</v>
      </c>
      <c r="O856" s="16"/>
      <c r="P856" s="12" t="s">
        <v>70</v>
      </c>
      <c r="Q856" s="11"/>
      <c r="R856" s="16"/>
      <c r="S856" s="16" t="s">
        <v>47</v>
      </c>
    </row>
    <row r="857" spans="1:19" x14ac:dyDescent="0.2">
      <c r="A857" s="11">
        <v>856</v>
      </c>
      <c r="B857" s="11" t="s">
        <v>35</v>
      </c>
      <c r="C857" s="11"/>
      <c r="D857" s="11" t="s">
        <v>238</v>
      </c>
      <c r="E857" s="11" t="s">
        <v>3696</v>
      </c>
      <c r="F857" s="11" t="s">
        <v>3640</v>
      </c>
      <c r="G857" s="11" t="s">
        <v>3697</v>
      </c>
      <c r="H857" s="27" t="s">
        <v>3698</v>
      </c>
      <c r="I857" s="16" t="s">
        <v>3699</v>
      </c>
      <c r="J857" s="16" t="s">
        <v>238</v>
      </c>
      <c r="K857" s="16" t="s">
        <v>3700</v>
      </c>
      <c r="L857" s="18" t="s">
        <v>251</v>
      </c>
      <c r="M857" s="18" t="s">
        <v>3700</v>
      </c>
      <c r="N857" s="16" t="s">
        <v>3701</v>
      </c>
      <c r="O857" s="16"/>
      <c r="P857" s="12" t="s">
        <v>70</v>
      </c>
      <c r="Q857" s="11"/>
      <c r="R857" s="16"/>
      <c r="S857" s="16" t="s">
        <v>47</v>
      </c>
    </row>
    <row r="858" spans="1:19" x14ac:dyDescent="0.2">
      <c r="A858" s="11">
        <v>857</v>
      </c>
      <c r="B858" s="11" t="s">
        <v>35</v>
      </c>
      <c r="C858" s="11"/>
      <c r="D858" s="11" t="s">
        <v>238</v>
      </c>
      <c r="E858" s="11" t="s">
        <v>3702</v>
      </c>
      <c r="F858" s="11" t="s">
        <v>3640</v>
      </c>
      <c r="G858" s="11" t="s">
        <v>3703</v>
      </c>
      <c r="H858" s="27" t="s">
        <v>3704</v>
      </c>
      <c r="I858" s="16" t="s">
        <v>238</v>
      </c>
      <c r="J858" s="16" t="s">
        <v>238</v>
      </c>
      <c r="K858" s="16" t="s">
        <v>412</v>
      </c>
      <c r="L858" s="18" t="s">
        <v>251</v>
      </c>
      <c r="M858" s="18" t="s">
        <v>412</v>
      </c>
      <c r="N858" s="16" t="s">
        <v>3705</v>
      </c>
      <c r="O858" s="16"/>
      <c r="P858" s="12" t="s">
        <v>70</v>
      </c>
      <c r="Q858" s="11"/>
      <c r="R858" s="16"/>
      <c r="S858" s="16" t="s">
        <v>47</v>
      </c>
    </row>
    <row r="859" spans="1:19" x14ac:dyDescent="0.2">
      <c r="A859" s="11">
        <v>858</v>
      </c>
      <c r="B859" s="11" t="s">
        <v>35</v>
      </c>
      <c r="C859" s="11"/>
      <c r="D859" s="11" t="s">
        <v>3706</v>
      </c>
      <c r="E859" s="11" t="s">
        <v>3707</v>
      </c>
      <c r="F859" s="11" t="s">
        <v>3640</v>
      </c>
      <c r="G859" s="11" t="s">
        <v>3708</v>
      </c>
      <c r="H859" s="27" t="s">
        <v>3709</v>
      </c>
      <c r="I859" s="16" t="s">
        <v>238</v>
      </c>
      <c r="J859" s="16" t="s">
        <v>238</v>
      </c>
      <c r="K859" s="16" t="s">
        <v>3710</v>
      </c>
      <c r="L859" s="18" t="s">
        <v>251</v>
      </c>
      <c r="M859" s="18" t="s">
        <v>3710</v>
      </c>
      <c r="N859" s="16" t="s">
        <v>3711</v>
      </c>
      <c r="O859" s="16"/>
      <c r="P859" s="12" t="s">
        <v>70</v>
      </c>
      <c r="Q859" s="11"/>
      <c r="R859" s="16"/>
      <c r="S859" s="16" t="s">
        <v>47</v>
      </c>
    </row>
    <row r="860" spans="1:19" x14ac:dyDescent="0.2">
      <c r="A860" s="11">
        <v>859</v>
      </c>
      <c r="B860" s="11" t="s">
        <v>35</v>
      </c>
      <c r="C860" s="11"/>
      <c r="D860" s="11" t="s">
        <v>238</v>
      </c>
      <c r="E860" s="11" t="s">
        <v>3712</v>
      </c>
      <c r="F860" s="11" t="s">
        <v>3713</v>
      </c>
      <c r="G860" s="11" t="s">
        <v>548</v>
      </c>
      <c r="H860" s="27" t="s">
        <v>1143</v>
      </c>
      <c r="I860" s="16" t="s">
        <v>238</v>
      </c>
      <c r="J860" s="16" t="s">
        <v>238</v>
      </c>
      <c r="K860" s="16" t="s">
        <v>298</v>
      </c>
      <c r="L860" s="18" t="s">
        <v>251</v>
      </c>
      <c r="M860" s="18" t="s">
        <v>298</v>
      </c>
      <c r="N860" s="16" t="s">
        <v>1144</v>
      </c>
      <c r="O860" s="16"/>
      <c r="P860" s="12" t="s">
        <v>70</v>
      </c>
      <c r="Q860" s="11"/>
      <c r="R860" s="16"/>
      <c r="S860" s="16" t="s">
        <v>47</v>
      </c>
    </row>
    <row r="861" spans="1:19" x14ac:dyDescent="0.2">
      <c r="A861" s="11">
        <v>860</v>
      </c>
      <c r="B861" s="11" t="s">
        <v>35</v>
      </c>
      <c r="C861" s="11"/>
      <c r="D861" s="11" t="s">
        <v>3714</v>
      </c>
      <c r="E861" s="11" t="s">
        <v>3715</v>
      </c>
      <c r="F861" s="11" t="s">
        <v>3713</v>
      </c>
      <c r="G861" s="11" t="s">
        <v>3716</v>
      </c>
      <c r="H861" s="27" t="s">
        <v>3717</v>
      </c>
      <c r="I861" s="16" t="s">
        <v>3718</v>
      </c>
      <c r="J861" s="16" t="s">
        <v>3719</v>
      </c>
      <c r="K861" s="16" t="s">
        <v>3720</v>
      </c>
      <c r="L861" s="18" t="s">
        <v>251</v>
      </c>
      <c r="M861" s="18" t="s">
        <v>3720</v>
      </c>
      <c r="N861" s="16" t="s">
        <v>3721</v>
      </c>
      <c r="O861" s="16"/>
      <c r="P861" s="12" t="s">
        <v>70</v>
      </c>
      <c r="Q861" s="11"/>
      <c r="R861" s="16"/>
      <c r="S861" s="16" t="s">
        <v>47</v>
      </c>
    </row>
    <row r="862" spans="1:19" x14ac:dyDescent="0.2">
      <c r="A862" s="11">
        <v>861</v>
      </c>
      <c r="B862" s="11" t="s">
        <v>35</v>
      </c>
      <c r="C862" s="11"/>
      <c r="D862" s="11" t="s">
        <v>3722</v>
      </c>
      <c r="E862" s="11" t="s">
        <v>3723</v>
      </c>
      <c r="F862" s="11" t="s">
        <v>3713</v>
      </c>
      <c r="G862" s="11" t="s">
        <v>3724</v>
      </c>
      <c r="H862" s="27" t="s">
        <v>3725</v>
      </c>
      <c r="I862" s="16" t="s">
        <v>3726</v>
      </c>
      <c r="J862" s="16" t="s">
        <v>3726</v>
      </c>
      <c r="K862" s="16" t="s">
        <v>3727</v>
      </c>
      <c r="L862" s="18" t="s">
        <v>251</v>
      </c>
      <c r="M862" s="18" t="s">
        <v>3727</v>
      </c>
      <c r="N862" s="16" t="s">
        <v>3728</v>
      </c>
      <c r="O862" s="16"/>
      <c r="P862" s="12" t="s">
        <v>70</v>
      </c>
      <c r="Q862" s="11"/>
      <c r="R862" s="16"/>
      <c r="S862" s="16" t="s">
        <v>47</v>
      </c>
    </row>
    <row r="863" spans="1:19" x14ac:dyDescent="0.2">
      <c r="A863" s="11">
        <v>862</v>
      </c>
      <c r="B863" s="11" t="s">
        <v>35</v>
      </c>
      <c r="C863" s="11"/>
      <c r="D863" s="11" t="s">
        <v>3729</v>
      </c>
      <c r="E863" s="11" t="s">
        <v>3730</v>
      </c>
      <c r="F863" s="11" t="s">
        <v>3713</v>
      </c>
      <c r="G863" s="11" t="s">
        <v>3731</v>
      </c>
      <c r="H863" s="27" t="s">
        <v>3732</v>
      </c>
      <c r="I863" s="16" t="s">
        <v>3733</v>
      </c>
      <c r="J863" s="16" t="s">
        <v>3734</v>
      </c>
      <c r="K863" s="16" t="s">
        <v>3735</v>
      </c>
      <c r="L863" s="18" t="s">
        <v>251</v>
      </c>
      <c r="M863" s="18" t="s">
        <v>3735</v>
      </c>
      <c r="N863" s="16" t="s">
        <v>3736</v>
      </c>
      <c r="O863" s="16"/>
      <c r="P863" s="12" t="s">
        <v>70</v>
      </c>
      <c r="Q863" s="11"/>
      <c r="R863" s="16"/>
      <c r="S863" s="16" t="s">
        <v>47</v>
      </c>
    </row>
    <row r="864" spans="1:19" x14ac:dyDescent="0.2">
      <c r="A864" s="11">
        <v>863</v>
      </c>
      <c r="B864" s="11" t="s">
        <v>35</v>
      </c>
      <c r="C864" s="11"/>
      <c r="D864" s="11" t="s">
        <v>3737</v>
      </c>
      <c r="E864" s="11" t="s">
        <v>3738</v>
      </c>
      <c r="F864" s="11" t="s">
        <v>3713</v>
      </c>
      <c r="G864" s="11" t="s">
        <v>3739</v>
      </c>
      <c r="H864" s="27" t="s">
        <v>3740</v>
      </c>
      <c r="I864" s="16" t="s">
        <v>3339</v>
      </c>
      <c r="J864" s="16" t="s">
        <v>3339</v>
      </c>
      <c r="K864" s="16" t="s">
        <v>3741</v>
      </c>
      <c r="L864" s="18" t="s">
        <v>251</v>
      </c>
      <c r="M864" s="18" t="s">
        <v>3741</v>
      </c>
      <c r="N864" s="16" t="s">
        <v>3742</v>
      </c>
      <c r="O864" s="16"/>
      <c r="P864" s="12" t="s">
        <v>70</v>
      </c>
      <c r="Q864" s="11"/>
      <c r="R864" s="16"/>
      <c r="S864" s="16" t="s">
        <v>47</v>
      </c>
    </row>
    <row r="865" spans="1:19" x14ac:dyDescent="0.2">
      <c r="A865" s="11">
        <v>864</v>
      </c>
      <c r="B865" s="11" t="s">
        <v>35</v>
      </c>
      <c r="C865" s="11"/>
      <c r="D865" s="11" t="s">
        <v>3743</v>
      </c>
      <c r="E865" s="11" t="s">
        <v>3744</v>
      </c>
      <c r="F865" s="11" t="s">
        <v>3713</v>
      </c>
      <c r="G865" s="11" t="s">
        <v>3745</v>
      </c>
      <c r="H865" s="27" t="s">
        <v>3746</v>
      </c>
      <c r="I865" s="16" t="s">
        <v>3747</v>
      </c>
      <c r="J865" s="16" t="s">
        <v>3748</v>
      </c>
      <c r="K865" s="16" t="s">
        <v>3749</v>
      </c>
      <c r="L865" s="18" t="s">
        <v>251</v>
      </c>
      <c r="M865" s="18" t="s">
        <v>3749</v>
      </c>
      <c r="N865" s="16" t="s">
        <v>3750</v>
      </c>
      <c r="O865" s="16"/>
      <c r="P865" s="12" t="s">
        <v>70</v>
      </c>
      <c r="Q865" s="11"/>
      <c r="R865" s="16"/>
      <c r="S865" s="16" t="s">
        <v>47</v>
      </c>
    </row>
    <row r="866" spans="1:19" x14ac:dyDescent="0.2">
      <c r="A866" s="11">
        <v>865</v>
      </c>
      <c r="B866" s="11" t="s">
        <v>35</v>
      </c>
      <c r="C866" s="11"/>
      <c r="D866" s="11" t="s">
        <v>3463</v>
      </c>
      <c r="E866" s="11" t="s">
        <v>3751</v>
      </c>
      <c r="F866" s="11" t="s">
        <v>3713</v>
      </c>
      <c r="G866" s="11" t="s">
        <v>3752</v>
      </c>
      <c r="H866" s="27" t="s">
        <v>3753</v>
      </c>
      <c r="I866" s="16" t="s">
        <v>3754</v>
      </c>
      <c r="J866" s="16" t="s">
        <v>238</v>
      </c>
      <c r="K866" s="16" t="s">
        <v>3755</v>
      </c>
      <c r="L866" s="18" t="s">
        <v>251</v>
      </c>
      <c r="M866" s="18" t="s">
        <v>3755</v>
      </c>
      <c r="N866" s="16" t="s">
        <v>3756</v>
      </c>
      <c r="O866" s="16"/>
      <c r="P866" s="12" t="s">
        <v>70</v>
      </c>
      <c r="Q866" s="11"/>
      <c r="R866" s="16"/>
      <c r="S866" s="16" t="s">
        <v>47</v>
      </c>
    </row>
    <row r="867" spans="1:19" x14ac:dyDescent="0.2">
      <c r="A867" s="11">
        <v>866</v>
      </c>
      <c r="B867" s="11" t="s">
        <v>35</v>
      </c>
      <c r="C867" s="11"/>
      <c r="D867" s="11" t="s">
        <v>3757</v>
      </c>
      <c r="E867" s="11" t="s">
        <v>3758</v>
      </c>
      <c r="F867" s="11" t="s">
        <v>3713</v>
      </c>
      <c r="G867" s="11" t="s">
        <v>3759</v>
      </c>
      <c r="H867" s="27" t="s">
        <v>3760</v>
      </c>
      <c r="I867" s="16" t="s">
        <v>3761</v>
      </c>
      <c r="J867" s="16" t="s">
        <v>3761</v>
      </c>
      <c r="K867" s="16" t="s">
        <v>3762</v>
      </c>
      <c r="L867" s="18" t="s">
        <v>251</v>
      </c>
      <c r="M867" s="18" t="s">
        <v>3762</v>
      </c>
      <c r="N867" s="16" t="s">
        <v>3763</v>
      </c>
      <c r="O867" s="16"/>
      <c r="P867" s="12" t="s">
        <v>70</v>
      </c>
      <c r="Q867" s="11"/>
      <c r="R867" s="16"/>
      <c r="S867" s="16" t="s">
        <v>47</v>
      </c>
    </row>
    <row r="868" spans="1:19" x14ac:dyDescent="0.2">
      <c r="A868" s="11">
        <v>867</v>
      </c>
      <c r="B868" s="11" t="s">
        <v>35</v>
      </c>
      <c r="C868" s="11"/>
      <c r="D868" s="11" t="s">
        <v>3764</v>
      </c>
      <c r="E868" s="11" t="s">
        <v>3765</v>
      </c>
      <c r="F868" s="11" t="s">
        <v>3713</v>
      </c>
      <c r="G868" s="11" t="s">
        <v>3766</v>
      </c>
      <c r="H868" s="27" t="s">
        <v>3767</v>
      </c>
      <c r="I868" s="16" t="s">
        <v>3768</v>
      </c>
      <c r="J868" s="16" t="s">
        <v>3768</v>
      </c>
      <c r="K868" s="16" t="s">
        <v>3769</v>
      </c>
      <c r="L868" s="18" t="s">
        <v>251</v>
      </c>
      <c r="M868" s="18" t="s">
        <v>3769</v>
      </c>
      <c r="N868" s="16" t="s">
        <v>3770</v>
      </c>
      <c r="O868" s="16"/>
      <c r="P868" s="12" t="s">
        <v>70</v>
      </c>
      <c r="Q868" s="11"/>
      <c r="R868" s="16"/>
      <c r="S868" s="16" t="s">
        <v>47</v>
      </c>
    </row>
    <row r="869" spans="1:19" x14ac:dyDescent="0.2">
      <c r="A869" s="11">
        <v>868</v>
      </c>
      <c r="B869" s="11" t="s">
        <v>35</v>
      </c>
      <c r="C869" s="11"/>
      <c r="D869" s="11" t="s">
        <v>3771</v>
      </c>
      <c r="E869" s="11" t="s">
        <v>3772</v>
      </c>
      <c r="F869" s="11" t="s">
        <v>3713</v>
      </c>
      <c r="G869" s="11" t="s">
        <v>3773</v>
      </c>
      <c r="H869" s="27" t="s">
        <v>3774</v>
      </c>
      <c r="I869" s="16" t="s">
        <v>3775</v>
      </c>
      <c r="J869" s="16" t="s">
        <v>3776</v>
      </c>
      <c r="K869" s="16" t="s">
        <v>3777</v>
      </c>
      <c r="L869" s="18" t="s">
        <v>251</v>
      </c>
      <c r="M869" s="18" t="s">
        <v>3777</v>
      </c>
      <c r="N869" s="16" t="s">
        <v>3778</v>
      </c>
      <c r="O869" s="16"/>
      <c r="P869" s="12" t="s">
        <v>70</v>
      </c>
      <c r="Q869" s="11"/>
      <c r="R869" s="16"/>
      <c r="S869" s="16" t="s">
        <v>47</v>
      </c>
    </row>
    <row r="870" spans="1:19" x14ac:dyDescent="0.2">
      <c r="A870" s="11">
        <v>869</v>
      </c>
      <c r="B870" s="11" t="s">
        <v>35</v>
      </c>
      <c r="C870" s="11"/>
      <c r="D870" s="11" t="s">
        <v>3287</v>
      </c>
      <c r="E870" s="11" t="s">
        <v>3779</v>
      </c>
      <c r="F870" s="11" t="s">
        <v>3713</v>
      </c>
      <c r="G870" s="11" t="s">
        <v>3780</v>
      </c>
      <c r="H870" s="27" t="s">
        <v>3781</v>
      </c>
      <c r="I870" s="16" t="s">
        <v>3782</v>
      </c>
      <c r="J870" s="16" t="s">
        <v>3782</v>
      </c>
      <c r="K870" s="16" t="s">
        <v>3783</v>
      </c>
      <c r="L870" s="18" t="s">
        <v>251</v>
      </c>
      <c r="M870" s="18" t="s">
        <v>3783</v>
      </c>
      <c r="N870" s="16" t="s">
        <v>3784</v>
      </c>
      <c r="O870" s="16"/>
      <c r="P870" s="12" t="s">
        <v>70</v>
      </c>
      <c r="Q870" s="11"/>
      <c r="R870" s="16"/>
      <c r="S870" s="16" t="s">
        <v>47</v>
      </c>
    </row>
    <row r="871" spans="1:19" x14ac:dyDescent="0.2">
      <c r="A871" s="11">
        <v>870</v>
      </c>
      <c r="B871" s="11" t="s">
        <v>35</v>
      </c>
      <c r="C871" s="11"/>
      <c r="D871" s="11" t="s">
        <v>1199</v>
      </c>
      <c r="E871" s="11" t="s">
        <v>3785</v>
      </c>
      <c r="F871" s="11" t="s">
        <v>3713</v>
      </c>
      <c r="G871" s="11" t="s">
        <v>3786</v>
      </c>
      <c r="H871" s="27" t="s">
        <v>3787</v>
      </c>
      <c r="I871" s="16" t="s">
        <v>3788</v>
      </c>
      <c r="J871" s="16" t="s">
        <v>3788</v>
      </c>
      <c r="K871" s="16" t="s">
        <v>3789</v>
      </c>
      <c r="L871" s="18" t="s">
        <v>251</v>
      </c>
      <c r="M871" s="18" t="s">
        <v>3789</v>
      </c>
      <c r="N871" s="16" t="s">
        <v>3790</v>
      </c>
      <c r="O871" s="16"/>
      <c r="P871" s="12" t="s">
        <v>70</v>
      </c>
      <c r="Q871" s="11"/>
      <c r="R871" s="16"/>
      <c r="S871" s="16" t="s">
        <v>47</v>
      </c>
    </row>
    <row r="872" spans="1:19" x14ac:dyDescent="0.2">
      <c r="A872" s="11">
        <v>871</v>
      </c>
      <c r="B872" s="11" t="s">
        <v>35</v>
      </c>
      <c r="C872" s="11"/>
      <c r="D872" s="11" t="s">
        <v>238</v>
      </c>
      <c r="E872" s="11" t="s">
        <v>3791</v>
      </c>
      <c r="F872" s="11" t="s">
        <v>3713</v>
      </c>
      <c r="G872" s="11" t="s">
        <v>3792</v>
      </c>
      <c r="H872" s="27" t="s">
        <v>3793</v>
      </c>
      <c r="I872" s="16" t="s">
        <v>3794</v>
      </c>
      <c r="J872" s="16" t="s">
        <v>3794</v>
      </c>
      <c r="K872" s="16" t="s">
        <v>3795</v>
      </c>
      <c r="L872" s="18" t="s">
        <v>251</v>
      </c>
      <c r="M872" s="18" t="s">
        <v>3795</v>
      </c>
      <c r="N872" s="16" t="s">
        <v>3796</v>
      </c>
      <c r="O872" s="16"/>
      <c r="P872" s="12" t="s">
        <v>70</v>
      </c>
      <c r="Q872" s="11"/>
      <c r="R872" s="16"/>
      <c r="S872" s="16" t="s">
        <v>47</v>
      </c>
    </row>
    <row r="873" spans="1:19" x14ac:dyDescent="0.2">
      <c r="A873" s="11">
        <v>872</v>
      </c>
      <c r="B873" s="11" t="s">
        <v>35</v>
      </c>
      <c r="C873" s="11"/>
      <c r="D873" s="11" t="s">
        <v>238</v>
      </c>
      <c r="E873" s="11" t="s">
        <v>3797</v>
      </c>
      <c r="F873" s="11" t="s">
        <v>3713</v>
      </c>
      <c r="G873" s="11" t="s">
        <v>3798</v>
      </c>
      <c r="H873" s="27" t="s">
        <v>3799</v>
      </c>
      <c r="I873" s="16" t="s">
        <v>238</v>
      </c>
      <c r="J873" s="16" t="s">
        <v>238</v>
      </c>
      <c r="K873" s="16" t="s">
        <v>3800</v>
      </c>
      <c r="L873" s="18" t="s">
        <v>251</v>
      </c>
      <c r="M873" s="18" t="s">
        <v>3800</v>
      </c>
      <c r="N873" s="16" t="s">
        <v>3801</v>
      </c>
      <c r="O873" s="16"/>
      <c r="P873" s="12" t="s">
        <v>70</v>
      </c>
      <c r="Q873" s="11"/>
      <c r="R873" s="16"/>
      <c r="S873" s="16" t="s">
        <v>47</v>
      </c>
    </row>
    <row r="874" spans="1:19" x14ac:dyDescent="0.2">
      <c r="A874" s="11">
        <v>873</v>
      </c>
      <c r="B874" s="11" t="s">
        <v>35</v>
      </c>
      <c r="C874" s="11"/>
      <c r="D874" s="11" t="s">
        <v>3802</v>
      </c>
      <c r="E874" s="11" t="s">
        <v>3803</v>
      </c>
      <c r="F874" s="11" t="s">
        <v>3713</v>
      </c>
      <c r="G874" s="11" t="s">
        <v>3804</v>
      </c>
      <c r="H874" s="27" t="s">
        <v>3805</v>
      </c>
      <c r="I874" s="16" t="s">
        <v>3806</v>
      </c>
      <c r="J874" s="16" t="s">
        <v>3807</v>
      </c>
      <c r="K874" s="16" t="s">
        <v>3808</v>
      </c>
      <c r="L874" s="18" t="s">
        <v>251</v>
      </c>
      <c r="M874" s="18" t="s">
        <v>3808</v>
      </c>
      <c r="N874" s="16" t="s">
        <v>3809</v>
      </c>
      <c r="O874" s="16"/>
      <c r="P874" s="12" t="s">
        <v>70</v>
      </c>
      <c r="Q874" s="11"/>
      <c r="R874" s="16"/>
      <c r="S874" s="16" t="s">
        <v>47</v>
      </c>
    </row>
    <row r="875" spans="1:19" x14ac:dyDescent="0.2">
      <c r="A875" s="11">
        <v>874</v>
      </c>
      <c r="B875" s="11" t="s">
        <v>35</v>
      </c>
      <c r="C875" s="11"/>
      <c r="D875" s="11" t="s">
        <v>3810</v>
      </c>
      <c r="E875" s="11" t="s">
        <v>3811</v>
      </c>
      <c r="F875" s="11" t="s">
        <v>3713</v>
      </c>
      <c r="G875" s="11" t="s">
        <v>3812</v>
      </c>
      <c r="H875" s="27" t="s">
        <v>3813</v>
      </c>
      <c r="I875" s="16" t="s">
        <v>3814</v>
      </c>
      <c r="J875" s="16" t="s">
        <v>3815</v>
      </c>
      <c r="K875" s="16" t="s">
        <v>3816</v>
      </c>
      <c r="L875" s="18" t="s">
        <v>251</v>
      </c>
      <c r="M875" s="18" t="s">
        <v>3816</v>
      </c>
      <c r="N875" s="16" t="s">
        <v>3817</v>
      </c>
      <c r="O875" s="16"/>
      <c r="P875" s="12" t="s">
        <v>70</v>
      </c>
      <c r="Q875" s="11"/>
      <c r="R875" s="16"/>
      <c r="S875" s="16" t="s">
        <v>47</v>
      </c>
    </row>
    <row r="876" spans="1:19" x14ac:dyDescent="0.2">
      <c r="A876" s="11">
        <v>875</v>
      </c>
      <c r="B876" s="11" t="s">
        <v>35</v>
      </c>
      <c r="C876" s="11"/>
      <c r="D876" s="11" t="s">
        <v>3818</v>
      </c>
      <c r="E876" s="11" t="s">
        <v>3819</v>
      </c>
      <c r="F876" s="11" t="s">
        <v>3713</v>
      </c>
      <c r="G876" s="11" t="s">
        <v>3820</v>
      </c>
      <c r="H876" s="27" t="s">
        <v>3821</v>
      </c>
      <c r="I876" s="16" t="s">
        <v>3822</v>
      </c>
      <c r="J876" s="16" t="s">
        <v>3823</v>
      </c>
      <c r="K876" s="16" t="s">
        <v>3824</v>
      </c>
      <c r="L876" s="18" t="s">
        <v>251</v>
      </c>
      <c r="M876" s="18" t="s">
        <v>3824</v>
      </c>
      <c r="N876" s="16" t="s">
        <v>3825</v>
      </c>
      <c r="O876" s="16"/>
      <c r="P876" s="12" t="s">
        <v>70</v>
      </c>
      <c r="Q876" s="11"/>
      <c r="R876" s="16"/>
      <c r="S876" s="16" t="s">
        <v>47</v>
      </c>
    </row>
    <row r="877" spans="1:19" x14ac:dyDescent="0.2">
      <c r="A877" s="11">
        <v>876</v>
      </c>
      <c r="B877" s="11" t="s">
        <v>35</v>
      </c>
      <c r="C877" s="11"/>
      <c r="D877" s="11" t="s">
        <v>238</v>
      </c>
      <c r="E877" s="11" t="s">
        <v>3826</v>
      </c>
      <c r="F877" s="11" t="s">
        <v>3713</v>
      </c>
      <c r="G877" s="11" t="s">
        <v>3827</v>
      </c>
      <c r="H877" s="27" t="s">
        <v>3828</v>
      </c>
      <c r="I877" s="16" t="s">
        <v>3829</v>
      </c>
      <c r="J877" s="16" t="s">
        <v>3829</v>
      </c>
      <c r="K877" s="16" t="s">
        <v>3830</v>
      </c>
      <c r="L877" s="18" t="s">
        <v>251</v>
      </c>
      <c r="M877" s="18" t="s">
        <v>3830</v>
      </c>
      <c r="N877" s="16" t="s">
        <v>3831</v>
      </c>
      <c r="O877" s="16"/>
      <c r="P877" s="12" t="s">
        <v>70</v>
      </c>
      <c r="Q877" s="11"/>
      <c r="R877" s="16"/>
      <c r="S877" s="16" t="s">
        <v>47</v>
      </c>
    </row>
    <row r="878" spans="1:19" x14ac:dyDescent="0.2">
      <c r="A878" s="11">
        <v>877</v>
      </c>
      <c r="B878" s="11" t="s">
        <v>35</v>
      </c>
      <c r="C878" s="11"/>
      <c r="D878" s="11" t="s">
        <v>238</v>
      </c>
      <c r="E878" s="11" t="s">
        <v>3832</v>
      </c>
      <c r="F878" s="11" t="s">
        <v>3713</v>
      </c>
      <c r="G878" s="11" t="s">
        <v>3833</v>
      </c>
      <c r="H878" s="27" t="s">
        <v>3834</v>
      </c>
      <c r="I878" s="16" t="s">
        <v>3835</v>
      </c>
      <c r="J878" s="16" t="s">
        <v>3835</v>
      </c>
      <c r="K878" s="16" t="s">
        <v>3836</v>
      </c>
      <c r="L878" s="18" t="s">
        <v>251</v>
      </c>
      <c r="M878" s="18" t="s">
        <v>3836</v>
      </c>
      <c r="N878" s="16" t="s">
        <v>3837</v>
      </c>
      <c r="O878" s="16"/>
      <c r="P878" s="12" t="s">
        <v>70</v>
      </c>
      <c r="Q878" s="11"/>
      <c r="R878" s="16"/>
      <c r="S878" s="16" t="s">
        <v>47</v>
      </c>
    </row>
    <row r="879" spans="1:19" x14ac:dyDescent="0.2">
      <c r="A879" s="11">
        <v>878</v>
      </c>
      <c r="B879" s="11" t="s">
        <v>35</v>
      </c>
      <c r="C879" s="11"/>
      <c r="D879" s="11" t="s">
        <v>238</v>
      </c>
      <c r="E879" s="11" t="s">
        <v>3838</v>
      </c>
      <c r="F879" s="11" t="s">
        <v>3839</v>
      </c>
      <c r="G879" s="11" t="s">
        <v>548</v>
      </c>
      <c r="H879" s="27" t="s">
        <v>549</v>
      </c>
      <c r="I879" s="16" t="s">
        <v>238</v>
      </c>
      <c r="J879" s="16" t="s">
        <v>238</v>
      </c>
      <c r="K879" s="16" t="s">
        <v>298</v>
      </c>
      <c r="L879" s="18" t="s">
        <v>251</v>
      </c>
      <c r="M879" s="18" t="s">
        <v>298</v>
      </c>
      <c r="N879" s="16" t="s">
        <v>3384</v>
      </c>
      <c r="O879" s="16"/>
      <c r="P879" s="12" t="s">
        <v>70</v>
      </c>
      <c r="Q879" s="11"/>
      <c r="R879" s="16"/>
      <c r="S879" s="16" t="s">
        <v>47</v>
      </c>
    </row>
    <row r="880" spans="1:19" x14ac:dyDescent="0.2">
      <c r="A880" s="11">
        <v>879</v>
      </c>
      <c r="B880" s="11" t="s">
        <v>35</v>
      </c>
      <c r="C880" s="11"/>
      <c r="D880" s="11" t="s">
        <v>238</v>
      </c>
      <c r="E880" s="11" t="s">
        <v>3840</v>
      </c>
      <c r="F880" s="11" t="s">
        <v>3841</v>
      </c>
      <c r="G880" s="11" t="s">
        <v>548</v>
      </c>
      <c r="H880" s="27" t="s">
        <v>1143</v>
      </c>
      <c r="I880" s="16" t="s">
        <v>238</v>
      </c>
      <c r="J880" s="16" t="s">
        <v>238</v>
      </c>
      <c r="K880" s="16" t="s">
        <v>298</v>
      </c>
      <c r="L880" s="18" t="s">
        <v>251</v>
      </c>
      <c r="M880" s="18" t="s">
        <v>298</v>
      </c>
      <c r="N880" s="16" t="s">
        <v>2053</v>
      </c>
      <c r="O880" s="16"/>
      <c r="P880" s="12" t="s">
        <v>70</v>
      </c>
      <c r="Q880" s="11"/>
      <c r="R880" s="16"/>
      <c r="S880" s="16" t="s">
        <v>47</v>
      </c>
    </row>
    <row r="881" spans="1:19" x14ac:dyDescent="0.2">
      <c r="A881" s="11">
        <v>880</v>
      </c>
      <c r="B881" s="11" t="s">
        <v>35</v>
      </c>
      <c r="C881" s="11"/>
      <c r="D881" s="11" t="s">
        <v>3842</v>
      </c>
      <c r="E881" s="11" t="s">
        <v>3843</v>
      </c>
      <c r="F881" s="11" t="s">
        <v>3841</v>
      </c>
      <c r="G881" s="11" t="s">
        <v>3844</v>
      </c>
      <c r="H881" s="27" t="s">
        <v>3845</v>
      </c>
      <c r="I881" s="16" t="s">
        <v>238</v>
      </c>
      <c r="J881" s="16" t="s">
        <v>238</v>
      </c>
      <c r="K881" s="16" t="s">
        <v>514</v>
      </c>
      <c r="L881" s="18" t="s">
        <v>251</v>
      </c>
      <c r="M881" s="18" t="s">
        <v>514</v>
      </c>
      <c r="N881" s="16" t="s">
        <v>3846</v>
      </c>
      <c r="O881" s="16"/>
      <c r="P881" s="12" t="s">
        <v>70</v>
      </c>
      <c r="Q881" s="11"/>
      <c r="R881" s="16"/>
      <c r="S881" s="16" t="s">
        <v>47</v>
      </c>
    </row>
    <row r="882" spans="1:19" x14ac:dyDescent="0.2">
      <c r="A882" s="11">
        <v>881</v>
      </c>
      <c r="B882" s="11" t="s">
        <v>35</v>
      </c>
      <c r="C882" s="11"/>
      <c r="D882" s="11" t="s">
        <v>3842</v>
      </c>
      <c r="E882" s="11" t="s">
        <v>3847</v>
      </c>
      <c r="F882" s="11" t="s">
        <v>3841</v>
      </c>
      <c r="G882" s="11" t="s">
        <v>3848</v>
      </c>
      <c r="H882" s="27" t="s">
        <v>3849</v>
      </c>
      <c r="I882" s="16" t="s">
        <v>238</v>
      </c>
      <c r="J882" s="16" t="s">
        <v>238</v>
      </c>
      <c r="K882" s="16" t="s">
        <v>864</v>
      </c>
      <c r="L882" s="18" t="s">
        <v>251</v>
      </c>
      <c r="M882" s="18" t="s">
        <v>864</v>
      </c>
      <c r="N882" s="16" t="s">
        <v>3850</v>
      </c>
      <c r="O882" s="16"/>
      <c r="P882" s="12" t="s">
        <v>70</v>
      </c>
      <c r="Q882" s="11"/>
      <c r="R882" s="16"/>
      <c r="S882" s="16" t="s">
        <v>47</v>
      </c>
    </row>
    <row r="883" spans="1:19" x14ac:dyDescent="0.2">
      <c r="A883" s="11">
        <v>882</v>
      </c>
      <c r="B883" s="11" t="s">
        <v>35</v>
      </c>
      <c r="C883" s="11"/>
      <c r="D883" s="11" t="s">
        <v>3842</v>
      </c>
      <c r="E883" s="11" t="s">
        <v>3851</v>
      </c>
      <c r="F883" s="11" t="s">
        <v>3841</v>
      </c>
      <c r="G883" s="11" t="s">
        <v>3852</v>
      </c>
      <c r="H883" s="27" t="s">
        <v>3853</v>
      </c>
      <c r="I883" s="16" t="s">
        <v>238</v>
      </c>
      <c r="J883" s="16" t="s">
        <v>238</v>
      </c>
      <c r="K883" s="16" t="s">
        <v>298</v>
      </c>
      <c r="L883" s="18" t="s">
        <v>251</v>
      </c>
      <c r="M883" s="18" t="s">
        <v>298</v>
      </c>
      <c r="N883" s="16" t="s">
        <v>3854</v>
      </c>
      <c r="O883" s="16"/>
      <c r="P883" s="12" t="s">
        <v>70</v>
      </c>
      <c r="Q883" s="11"/>
      <c r="R883" s="16"/>
      <c r="S883" s="16" t="s">
        <v>47</v>
      </c>
    </row>
    <row r="884" spans="1:19" x14ac:dyDescent="0.2">
      <c r="A884" s="11">
        <v>883</v>
      </c>
      <c r="B884" s="11" t="s">
        <v>35</v>
      </c>
      <c r="C884" s="11"/>
      <c r="D884" s="11" t="s">
        <v>3842</v>
      </c>
      <c r="E884" s="11" t="s">
        <v>3855</v>
      </c>
      <c r="F884" s="11" t="s">
        <v>3841</v>
      </c>
      <c r="G884" s="11" t="s">
        <v>3856</v>
      </c>
      <c r="H884" s="27" t="s">
        <v>3857</v>
      </c>
      <c r="I884" s="16" t="s">
        <v>238</v>
      </c>
      <c r="J884" s="16" t="s">
        <v>238</v>
      </c>
      <c r="K884" s="16" t="s">
        <v>509</v>
      </c>
      <c r="L884" s="18" t="s">
        <v>251</v>
      </c>
      <c r="M884" s="18" t="s">
        <v>509</v>
      </c>
      <c r="N884" s="16" t="s">
        <v>3858</v>
      </c>
      <c r="O884" s="16"/>
      <c r="P884" s="12" t="s">
        <v>70</v>
      </c>
      <c r="Q884" s="11"/>
      <c r="R884" s="16"/>
      <c r="S884" s="16" t="s">
        <v>47</v>
      </c>
    </row>
    <row r="885" spans="1:19" x14ac:dyDescent="0.2">
      <c r="A885" s="11">
        <v>884</v>
      </c>
      <c r="B885" s="11" t="s">
        <v>35</v>
      </c>
      <c r="C885" s="11"/>
      <c r="D885" s="11" t="s">
        <v>238</v>
      </c>
      <c r="E885" s="11" t="s">
        <v>3859</v>
      </c>
      <c r="F885" s="11" t="s">
        <v>3860</v>
      </c>
      <c r="G885" s="11" t="s">
        <v>548</v>
      </c>
      <c r="H885" s="27" t="s">
        <v>1143</v>
      </c>
      <c r="I885" s="16" t="s">
        <v>238</v>
      </c>
      <c r="J885" s="16" t="s">
        <v>238</v>
      </c>
      <c r="K885" s="16" t="s">
        <v>298</v>
      </c>
      <c r="L885" s="18" t="s">
        <v>251</v>
      </c>
      <c r="M885" s="18" t="s">
        <v>298</v>
      </c>
      <c r="N885" s="16" t="s">
        <v>3861</v>
      </c>
      <c r="O885" s="16"/>
      <c r="P885" s="12" t="s">
        <v>70</v>
      </c>
      <c r="Q885" s="11"/>
      <c r="R885" s="16"/>
      <c r="S885" s="16" t="s">
        <v>47</v>
      </c>
    </row>
    <row r="886" spans="1:19" x14ac:dyDescent="0.2">
      <c r="A886" s="11">
        <v>885</v>
      </c>
      <c r="B886" s="11" t="s">
        <v>35</v>
      </c>
      <c r="C886" s="11"/>
      <c r="D886" s="11" t="s">
        <v>3862</v>
      </c>
      <c r="E886" s="11" t="s">
        <v>3863</v>
      </c>
      <c r="F886" s="11" t="s">
        <v>3860</v>
      </c>
      <c r="G886" s="11" t="s">
        <v>3864</v>
      </c>
      <c r="H886" s="27" t="s">
        <v>3865</v>
      </c>
      <c r="I886" s="16" t="s">
        <v>297</v>
      </c>
      <c r="J886" s="16" t="s">
        <v>297</v>
      </c>
      <c r="K886" s="16" t="s">
        <v>3866</v>
      </c>
      <c r="L886" s="18" t="s">
        <v>251</v>
      </c>
      <c r="M886" s="18" t="s">
        <v>3866</v>
      </c>
      <c r="N886" s="16" t="s">
        <v>3867</v>
      </c>
      <c r="O886" s="16"/>
      <c r="P886" s="12" t="s">
        <v>70</v>
      </c>
      <c r="Q886" s="11"/>
      <c r="R886" s="16"/>
      <c r="S886" s="16" t="s">
        <v>47</v>
      </c>
    </row>
    <row r="887" spans="1:19" x14ac:dyDescent="0.2">
      <c r="A887" s="11">
        <v>886</v>
      </c>
      <c r="B887" s="11" t="s">
        <v>35</v>
      </c>
      <c r="C887" s="11"/>
      <c r="D887" s="11" t="s">
        <v>238</v>
      </c>
      <c r="E887" s="11" t="s">
        <v>3868</v>
      </c>
      <c r="F887" s="11" t="s">
        <v>3860</v>
      </c>
      <c r="G887" s="11" t="s">
        <v>3869</v>
      </c>
      <c r="H887" s="27" t="s">
        <v>3870</v>
      </c>
      <c r="I887" s="16" t="s">
        <v>3871</v>
      </c>
      <c r="J887" s="16" t="s">
        <v>3871</v>
      </c>
      <c r="K887" s="16" t="s">
        <v>1912</v>
      </c>
      <c r="L887" s="18" t="s">
        <v>251</v>
      </c>
      <c r="M887" s="18" t="s">
        <v>1912</v>
      </c>
      <c r="N887" s="16" t="s">
        <v>3872</v>
      </c>
      <c r="O887" s="16"/>
      <c r="P887" s="12" t="s">
        <v>70</v>
      </c>
      <c r="Q887" s="11"/>
      <c r="R887" s="16"/>
      <c r="S887" s="16" t="s">
        <v>47</v>
      </c>
    </row>
    <row r="888" spans="1:19" x14ac:dyDescent="0.2">
      <c r="A888" s="11">
        <v>887</v>
      </c>
      <c r="B888" s="11" t="s">
        <v>35</v>
      </c>
      <c r="C888" s="11"/>
      <c r="D888" s="11" t="s">
        <v>3873</v>
      </c>
      <c r="E888" s="11" t="s">
        <v>3874</v>
      </c>
      <c r="F888" s="11" t="s">
        <v>3860</v>
      </c>
      <c r="G888" s="11" t="s">
        <v>3875</v>
      </c>
      <c r="H888" s="27" t="s">
        <v>3876</v>
      </c>
      <c r="I888" s="16" t="s">
        <v>3877</v>
      </c>
      <c r="J888" s="16" t="s">
        <v>3877</v>
      </c>
      <c r="K888" s="16" t="s">
        <v>3878</v>
      </c>
      <c r="L888" s="18" t="s">
        <v>251</v>
      </c>
      <c r="M888" s="18" t="s">
        <v>3878</v>
      </c>
      <c r="N888" s="16" t="s">
        <v>3879</v>
      </c>
      <c r="O888" s="16"/>
      <c r="P888" s="12" t="s">
        <v>70</v>
      </c>
      <c r="Q888" s="11"/>
      <c r="R888" s="16"/>
      <c r="S888" s="16" t="s">
        <v>47</v>
      </c>
    </row>
    <row r="889" spans="1:19" x14ac:dyDescent="0.2">
      <c r="A889" s="11">
        <v>888</v>
      </c>
      <c r="B889" s="11" t="s">
        <v>35</v>
      </c>
      <c r="C889" s="11"/>
      <c r="D889" s="11" t="s">
        <v>3862</v>
      </c>
      <c r="E889" s="11" t="s">
        <v>3880</v>
      </c>
      <c r="F889" s="11" t="s">
        <v>3860</v>
      </c>
      <c r="G889" s="11" t="s">
        <v>3881</v>
      </c>
      <c r="H889" s="27" t="s">
        <v>3882</v>
      </c>
      <c r="I889" s="16" t="s">
        <v>297</v>
      </c>
      <c r="J889" s="16" t="s">
        <v>297</v>
      </c>
      <c r="K889" s="16" t="s">
        <v>3487</v>
      </c>
      <c r="L889" s="18" t="s">
        <v>251</v>
      </c>
      <c r="M889" s="18" t="s">
        <v>3487</v>
      </c>
      <c r="N889" s="16" t="s">
        <v>3883</v>
      </c>
      <c r="O889" s="16"/>
      <c r="P889" s="12" t="s">
        <v>70</v>
      </c>
      <c r="Q889" s="11"/>
      <c r="R889" s="16"/>
      <c r="S889" s="16" t="s">
        <v>47</v>
      </c>
    </row>
    <row r="890" spans="1:19" x14ac:dyDescent="0.2">
      <c r="A890" s="11">
        <v>889</v>
      </c>
      <c r="B890" s="11" t="s">
        <v>35</v>
      </c>
      <c r="C890" s="11"/>
      <c r="D890" s="11" t="s">
        <v>238</v>
      </c>
      <c r="E890" s="11" t="s">
        <v>3884</v>
      </c>
      <c r="F890" s="11" t="s">
        <v>3885</v>
      </c>
      <c r="G890" s="11" t="s">
        <v>548</v>
      </c>
      <c r="H890" s="27" t="s">
        <v>1143</v>
      </c>
      <c r="I890" s="16" t="s">
        <v>238</v>
      </c>
      <c r="J890" s="16" t="s">
        <v>238</v>
      </c>
      <c r="K890" s="16" t="s">
        <v>298</v>
      </c>
      <c r="L890" s="18" t="s">
        <v>251</v>
      </c>
      <c r="M890" s="18" t="s">
        <v>298</v>
      </c>
      <c r="N890" s="16" t="s">
        <v>1312</v>
      </c>
      <c r="O890" s="16"/>
      <c r="P890" s="12" t="s">
        <v>70</v>
      </c>
      <c r="Q890" s="11"/>
      <c r="R890" s="16"/>
      <c r="S890" s="16" t="s">
        <v>47</v>
      </c>
    </row>
    <row r="891" spans="1:19" x14ac:dyDescent="0.2">
      <c r="A891" s="11">
        <v>890</v>
      </c>
      <c r="B891" s="11" t="s">
        <v>35</v>
      </c>
      <c r="C891" s="11"/>
      <c r="D891" s="11" t="s">
        <v>3886</v>
      </c>
      <c r="E891" s="11" t="s">
        <v>3887</v>
      </c>
      <c r="F891" s="11" t="s">
        <v>3885</v>
      </c>
      <c r="G891" s="11" t="s">
        <v>3888</v>
      </c>
      <c r="H891" s="27" t="s">
        <v>2549</v>
      </c>
      <c r="I891" s="16" t="s">
        <v>238</v>
      </c>
      <c r="J891" s="16" t="s">
        <v>238</v>
      </c>
      <c r="K891" s="16" t="s">
        <v>298</v>
      </c>
      <c r="L891" s="18" t="s">
        <v>251</v>
      </c>
      <c r="M891" s="18" t="s">
        <v>298</v>
      </c>
      <c r="N891" s="16" t="s">
        <v>3889</v>
      </c>
      <c r="O891" s="16"/>
      <c r="P891" s="12" t="s">
        <v>70</v>
      </c>
      <c r="Q891" s="11"/>
      <c r="R891" s="16"/>
      <c r="S891" s="16" t="s">
        <v>47</v>
      </c>
    </row>
    <row r="892" spans="1:19" x14ac:dyDescent="0.2">
      <c r="A892" s="11">
        <v>891</v>
      </c>
      <c r="B892" s="11" t="s">
        <v>35</v>
      </c>
      <c r="C892" s="11"/>
      <c r="D892" s="11" t="s">
        <v>3886</v>
      </c>
      <c r="E892" s="11" t="s">
        <v>3890</v>
      </c>
      <c r="F892" s="11" t="s">
        <v>3885</v>
      </c>
      <c r="G892" s="11" t="s">
        <v>3891</v>
      </c>
      <c r="H892" s="27" t="s">
        <v>3892</v>
      </c>
      <c r="I892" s="16" t="s">
        <v>238</v>
      </c>
      <c r="J892" s="16" t="s">
        <v>238</v>
      </c>
      <c r="K892" s="16" t="s">
        <v>3893</v>
      </c>
      <c r="L892" s="18" t="s">
        <v>251</v>
      </c>
      <c r="M892" s="18" t="s">
        <v>3893</v>
      </c>
      <c r="N892" s="16" t="s">
        <v>3894</v>
      </c>
      <c r="O892" s="16"/>
      <c r="P892" s="12" t="s">
        <v>70</v>
      </c>
      <c r="Q892" s="11"/>
      <c r="R892" s="16"/>
      <c r="S892" s="16" t="s">
        <v>47</v>
      </c>
    </row>
    <row r="893" spans="1:19" x14ac:dyDescent="0.2">
      <c r="A893" s="11">
        <v>892</v>
      </c>
      <c r="B893" s="11" t="s">
        <v>35</v>
      </c>
      <c r="C893" s="11"/>
      <c r="D893" s="11" t="s">
        <v>3886</v>
      </c>
      <c r="E893" s="11" t="s">
        <v>3895</v>
      </c>
      <c r="F893" s="11" t="s">
        <v>3885</v>
      </c>
      <c r="G893" s="11" t="s">
        <v>3896</v>
      </c>
      <c r="H893" s="27" t="s">
        <v>3897</v>
      </c>
      <c r="I893" s="16" t="s">
        <v>3898</v>
      </c>
      <c r="J893" s="16" t="s">
        <v>3898</v>
      </c>
      <c r="K893" s="16" t="s">
        <v>3899</v>
      </c>
      <c r="L893" s="18" t="s">
        <v>251</v>
      </c>
      <c r="M893" s="18" t="s">
        <v>3899</v>
      </c>
      <c r="N893" s="16" t="s">
        <v>3900</v>
      </c>
      <c r="O893" s="16"/>
      <c r="P893" s="12" t="s">
        <v>70</v>
      </c>
      <c r="Q893" s="11"/>
      <c r="R893" s="16"/>
      <c r="S893" s="16" t="s">
        <v>47</v>
      </c>
    </row>
    <row r="894" spans="1:19" x14ac:dyDescent="0.2">
      <c r="A894" s="11">
        <v>893</v>
      </c>
      <c r="B894" s="11" t="s">
        <v>35</v>
      </c>
      <c r="C894" s="11"/>
      <c r="D894" s="11" t="s">
        <v>238</v>
      </c>
      <c r="E894" s="11" t="s">
        <v>3901</v>
      </c>
      <c r="F894" s="11" t="s">
        <v>3885</v>
      </c>
      <c r="G894" s="11" t="s">
        <v>3902</v>
      </c>
      <c r="H894" s="27" t="s">
        <v>3903</v>
      </c>
      <c r="I894" s="16" t="s">
        <v>238</v>
      </c>
      <c r="J894" s="16" t="s">
        <v>238</v>
      </c>
      <c r="K894" s="16" t="s">
        <v>3904</v>
      </c>
      <c r="L894" s="18" t="s">
        <v>251</v>
      </c>
      <c r="M894" s="18" t="s">
        <v>3904</v>
      </c>
      <c r="N894" s="16" t="s">
        <v>3905</v>
      </c>
      <c r="O894" s="16"/>
      <c r="P894" s="12" t="s">
        <v>70</v>
      </c>
      <c r="Q894" s="11"/>
      <c r="R894" s="16"/>
      <c r="S894" s="16" t="s">
        <v>47</v>
      </c>
    </row>
    <row r="895" spans="1:19" x14ac:dyDescent="0.2">
      <c r="A895" s="11">
        <v>894</v>
      </c>
      <c r="B895" s="11" t="s">
        <v>35</v>
      </c>
      <c r="C895" s="11"/>
      <c r="D895" s="11" t="s">
        <v>3906</v>
      </c>
      <c r="E895" s="11" t="s">
        <v>3907</v>
      </c>
      <c r="F895" s="11" t="s">
        <v>3885</v>
      </c>
      <c r="G895" s="11" t="s">
        <v>3908</v>
      </c>
      <c r="H895" s="27" t="s">
        <v>3909</v>
      </c>
      <c r="I895" s="16" t="s">
        <v>3910</v>
      </c>
      <c r="J895" s="16" t="s">
        <v>3910</v>
      </c>
      <c r="K895" s="16" t="s">
        <v>3911</v>
      </c>
      <c r="L895" s="18" t="s">
        <v>251</v>
      </c>
      <c r="M895" s="18" t="s">
        <v>3911</v>
      </c>
      <c r="N895" s="16" t="s">
        <v>3912</v>
      </c>
      <c r="O895" s="16"/>
      <c r="P895" s="12" t="s">
        <v>70</v>
      </c>
      <c r="Q895" s="11"/>
      <c r="R895" s="16"/>
      <c r="S895" s="16" t="s">
        <v>47</v>
      </c>
    </row>
    <row r="896" spans="1:19" x14ac:dyDescent="0.2">
      <c r="A896" s="11">
        <v>895</v>
      </c>
      <c r="B896" s="11" t="s">
        <v>35</v>
      </c>
      <c r="C896" s="11"/>
      <c r="D896" s="11" t="s">
        <v>238</v>
      </c>
      <c r="E896" s="11" t="s">
        <v>3913</v>
      </c>
      <c r="F896" s="11" t="s">
        <v>3885</v>
      </c>
      <c r="G896" s="11" t="s">
        <v>3914</v>
      </c>
      <c r="H896" s="27" t="s">
        <v>3915</v>
      </c>
      <c r="I896" s="16" t="s">
        <v>238</v>
      </c>
      <c r="J896" s="16" t="s">
        <v>238</v>
      </c>
      <c r="K896" s="16" t="s">
        <v>792</v>
      </c>
      <c r="L896" s="18" t="s">
        <v>251</v>
      </c>
      <c r="M896" s="18" t="s">
        <v>792</v>
      </c>
      <c r="N896" s="16" t="s">
        <v>3916</v>
      </c>
      <c r="O896" s="16"/>
      <c r="P896" s="12" t="s">
        <v>70</v>
      </c>
      <c r="Q896" s="11"/>
      <c r="R896" s="16"/>
      <c r="S896" s="16" t="s">
        <v>47</v>
      </c>
    </row>
    <row r="897" spans="1:19" x14ac:dyDescent="0.2">
      <c r="A897" s="11">
        <v>896</v>
      </c>
      <c r="B897" s="11" t="s">
        <v>35</v>
      </c>
      <c r="C897" s="11"/>
      <c r="D897" s="11" t="s">
        <v>238</v>
      </c>
      <c r="E897" s="11" t="s">
        <v>3917</v>
      </c>
      <c r="F897" s="11" t="s">
        <v>232</v>
      </c>
      <c r="G897" s="11" t="s">
        <v>548</v>
      </c>
      <c r="H897" s="27" t="s">
        <v>1143</v>
      </c>
      <c r="I897" s="16" t="s">
        <v>238</v>
      </c>
      <c r="J897" s="16" t="s">
        <v>238</v>
      </c>
      <c r="K897" s="16" t="s">
        <v>298</v>
      </c>
      <c r="L897" s="18" t="s">
        <v>251</v>
      </c>
      <c r="M897" s="18" t="s">
        <v>298</v>
      </c>
      <c r="N897" s="16" t="s">
        <v>1144</v>
      </c>
      <c r="O897" s="16"/>
      <c r="P897" s="12" t="s">
        <v>70</v>
      </c>
      <c r="Q897" s="11"/>
      <c r="R897" s="16"/>
      <c r="S897" s="16" t="s">
        <v>47</v>
      </c>
    </row>
    <row r="898" spans="1:19" x14ac:dyDescent="0.2">
      <c r="A898" s="11">
        <v>897</v>
      </c>
      <c r="B898" s="11" t="s">
        <v>35</v>
      </c>
      <c r="C898" s="11"/>
      <c r="D898" s="11" t="s">
        <v>238</v>
      </c>
      <c r="E898" s="11" t="s">
        <v>3918</v>
      </c>
      <c r="F898" s="11" t="s">
        <v>3919</v>
      </c>
      <c r="G898" s="11" t="s">
        <v>548</v>
      </c>
      <c r="H898" s="27" t="s">
        <v>1143</v>
      </c>
      <c r="I898" s="16" t="s">
        <v>238</v>
      </c>
      <c r="J898" s="16" t="s">
        <v>238</v>
      </c>
      <c r="K898" s="16" t="s">
        <v>298</v>
      </c>
      <c r="L898" s="18" t="s">
        <v>251</v>
      </c>
      <c r="M898" s="18" t="s">
        <v>298</v>
      </c>
      <c r="N898" s="16" t="s">
        <v>1635</v>
      </c>
      <c r="O898" s="16"/>
      <c r="P898" s="12" t="s">
        <v>70</v>
      </c>
      <c r="Q898" s="11"/>
      <c r="R898" s="16"/>
      <c r="S898" s="16" t="s">
        <v>47</v>
      </c>
    </row>
    <row r="899" spans="1:19" x14ac:dyDescent="0.2">
      <c r="A899" s="11">
        <v>898</v>
      </c>
      <c r="B899" s="11" t="s">
        <v>35</v>
      </c>
      <c r="C899" s="11"/>
      <c r="D899" s="11" t="s">
        <v>238</v>
      </c>
      <c r="E899" s="11" t="s">
        <v>3920</v>
      </c>
      <c r="F899" s="11" t="s">
        <v>3921</v>
      </c>
      <c r="G899" s="11" t="s">
        <v>548</v>
      </c>
      <c r="H899" s="27" t="s">
        <v>1143</v>
      </c>
      <c r="I899" s="16" t="s">
        <v>238</v>
      </c>
      <c r="J899" s="16" t="s">
        <v>238</v>
      </c>
      <c r="K899" s="16" t="s">
        <v>298</v>
      </c>
      <c r="L899" s="18" t="s">
        <v>251</v>
      </c>
      <c r="M899" s="18" t="s">
        <v>298</v>
      </c>
      <c r="N899" s="16" t="s">
        <v>1635</v>
      </c>
      <c r="O899" s="16"/>
      <c r="P899" s="12" t="s">
        <v>70</v>
      </c>
      <c r="Q899" s="11"/>
      <c r="R899" s="16"/>
      <c r="S899" s="16" t="s">
        <v>47</v>
      </c>
    </row>
    <row r="900" spans="1:19" x14ac:dyDescent="0.2">
      <c r="A900" s="11">
        <v>899</v>
      </c>
      <c r="B900" s="11" t="s">
        <v>35</v>
      </c>
      <c r="C900" s="11"/>
      <c r="D900" s="11" t="s">
        <v>3922</v>
      </c>
      <c r="E900" s="11" t="s">
        <v>3923</v>
      </c>
      <c r="F900" s="11" t="s">
        <v>3921</v>
      </c>
      <c r="G900" s="11" t="s">
        <v>3924</v>
      </c>
      <c r="H900" s="27" t="s">
        <v>3925</v>
      </c>
      <c r="I900" s="16" t="s">
        <v>238</v>
      </c>
      <c r="J900" s="16" t="s">
        <v>3926</v>
      </c>
      <c r="K900" s="16" t="s">
        <v>3671</v>
      </c>
      <c r="L900" s="18" t="s">
        <v>251</v>
      </c>
      <c r="M900" s="18" t="s">
        <v>3671</v>
      </c>
      <c r="N900" s="16" t="s">
        <v>3927</v>
      </c>
      <c r="O900" s="16"/>
      <c r="P900" s="12" t="s">
        <v>70</v>
      </c>
      <c r="Q900" s="11"/>
      <c r="R900" s="16"/>
      <c r="S900" s="16" t="s">
        <v>47</v>
      </c>
    </row>
    <row r="901" spans="1:19" x14ac:dyDescent="0.2">
      <c r="A901" s="11">
        <v>900</v>
      </c>
      <c r="B901" s="11" t="s">
        <v>35</v>
      </c>
      <c r="C901" s="11"/>
      <c r="D901" s="11" t="s">
        <v>3922</v>
      </c>
      <c r="E901" s="11" t="s">
        <v>3928</v>
      </c>
      <c r="F901" s="11" t="s">
        <v>3921</v>
      </c>
      <c r="G901" s="11" t="s">
        <v>3929</v>
      </c>
      <c r="H901" s="27" t="s">
        <v>3930</v>
      </c>
      <c r="I901" s="16" t="s">
        <v>238</v>
      </c>
      <c r="J901" s="16" t="s">
        <v>3926</v>
      </c>
      <c r="K901" s="16" t="s">
        <v>802</v>
      </c>
      <c r="L901" s="18" t="s">
        <v>251</v>
      </c>
      <c r="M901" s="18" t="s">
        <v>802</v>
      </c>
      <c r="N901" s="16" t="s">
        <v>3931</v>
      </c>
      <c r="O901" s="16"/>
      <c r="P901" s="12" t="s">
        <v>70</v>
      </c>
      <c r="Q901" s="11"/>
      <c r="R901" s="16"/>
      <c r="S901" s="16" t="s">
        <v>47</v>
      </c>
    </row>
    <row r="902" spans="1:19" x14ac:dyDescent="0.2">
      <c r="A902" s="11">
        <v>901</v>
      </c>
      <c r="B902" s="11" t="s">
        <v>35</v>
      </c>
      <c r="C902" s="11"/>
      <c r="D902" s="11" t="s">
        <v>3922</v>
      </c>
      <c r="E902" s="11" t="s">
        <v>3932</v>
      </c>
      <c r="F902" s="11" t="s">
        <v>3921</v>
      </c>
      <c r="G902" s="11" t="s">
        <v>3933</v>
      </c>
      <c r="H902" s="27" t="s">
        <v>3934</v>
      </c>
      <c r="I902" s="16" t="s">
        <v>238</v>
      </c>
      <c r="J902" s="16" t="s">
        <v>3926</v>
      </c>
      <c r="K902" s="16" t="s">
        <v>412</v>
      </c>
      <c r="L902" s="18" t="s">
        <v>251</v>
      </c>
      <c r="M902" s="18" t="s">
        <v>412</v>
      </c>
      <c r="N902" s="16" t="s">
        <v>3935</v>
      </c>
      <c r="O902" s="16"/>
      <c r="P902" s="12" t="s">
        <v>70</v>
      </c>
      <c r="Q902" s="11"/>
      <c r="R902" s="16"/>
      <c r="S902" s="16" t="s">
        <v>47</v>
      </c>
    </row>
    <row r="903" spans="1:19" x14ac:dyDescent="0.2">
      <c r="A903" s="11">
        <v>902</v>
      </c>
      <c r="B903" s="11" t="s">
        <v>35</v>
      </c>
      <c r="C903" s="11"/>
      <c r="D903" s="11" t="s">
        <v>238</v>
      </c>
      <c r="E903" s="11" t="s">
        <v>3936</v>
      </c>
      <c r="F903" s="11" t="s">
        <v>3937</v>
      </c>
      <c r="G903" s="11" t="s">
        <v>548</v>
      </c>
      <c r="H903" s="27" t="s">
        <v>549</v>
      </c>
      <c r="I903" s="16" t="s">
        <v>238</v>
      </c>
      <c r="J903" s="16" t="s">
        <v>238</v>
      </c>
      <c r="K903" s="16" t="s">
        <v>298</v>
      </c>
      <c r="L903" s="18" t="s">
        <v>251</v>
      </c>
      <c r="M903" s="18" t="s">
        <v>298</v>
      </c>
      <c r="N903" s="16" t="s">
        <v>1256</v>
      </c>
      <c r="O903" s="16"/>
      <c r="P903" s="12" t="s">
        <v>70</v>
      </c>
      <c r="Q903" s="11"/>
      <c r="R903" s="16"/>
      <c r="S903" s="16" t="s">
        <v>47</v>
      </c>
    </row>
    <row r="904" spans="1:19" x14ac:dyDescent="0.2">
      <c r="A904" s="11">
        <v>903</v>
      </c>
      <c r="B904" s="11" t="s">
        <v>35</v>
      </c>
      <c r="C904" s="11"/>
      <c r="D904" s="11" t="s">
        <v>238</v>
      </c>
      <c r="E904" s="11" t="s">
        <v>3938</v>
      </c>
      <c r="F904" s="11" t="s">
        <v>3939</v>
      </c>
      <c r="G904" s="11" t="s">
        <v>548</v>
      </c>
      <c r="H904" s="27" t="s">
        <v>1143</v>
      </c>
      <c r="I904" s="16" t="s">
        <v>238</v>
      </c>
      <c r="J904" s="16" t="s">
        <v>238</v>
      </c>
      <c r="K904" s="16" t="s">
        <v>298</v>
      </c>
      <c r="L904" s="18" t="s">
        <v>251</v>
      </c>
      <c r="M904" s="18" t="s">
        <v>298</v>
      </c>
      <c r="N904" s="16" t="s">
        <v>1635</v>
      </c>
      <c r="O904" s="16"/>
      <c r="P904" s="12" t="s">
        <v>70</v>
      </c>
      <c r="Q904" s="11"/>
      <c r="R904" s="16"/>
      <c r="S904" s="16" t="s">
        <v>47</v>
      </c>
    </row>
    <row r="905" spans="1:19" x14ac:dyDescent="0.2">
      <c r="A905" s="11">
        <v>904</v>
      </c>
      <c r="B905" s="11" t="s">
        <v>35</v>
      </c>
      <c r="C905" s="11"/>
      <c r="D905" s="11" t="s">
        <v>3940</v>
      </c>
      <c r="E905" s="11" t="s">
        <v>3941</v>
      </c>
      <c r="F905" s="11" t="s">
        <v>3939</v>
      </c>
      <c r="G905" s="11" t="s">
        <v>3942</v>
      </c>
      <c r="H905" s="27" t="s">
        <v>3943</v>
      </c>
      <c r="I905" s="16" t="s">
        <v>768</v>
      </c>
      <c r="J905" s="16" t="s">
        <v>768</v>
      </c>
      <c r="K905" s="16" t="s">
        <v>769</v>
      </c>
      <c r="L905" s="18" t="s">
        <v>251</v>
      </c>
      <c r="M905" s="18" t="s">
        <v>769</v>
      </c>
      <c r="N905" s="16" t="s">
        <v>3944</v>
      </c>
      <c r="O905" s="16"/>
      <c r="P905" s="12" t="s">
        <v>70</v>
      </c>
      <c r="Q905" s="11"/>
      <c r="R905" s="16"/>
      <c r="S905" s="16" t="s">
        <v>47</v>
      </c>
    </row>
    <row r="906" spans="1:19" x14ac:dyDescent="0.2">
      <c r="A906" s="11">
        <v>905</v>
      </c>
      <c r="B906" s="11" t="s">
        <v>35</v>
      </c>
      <c r="C906" s="11"/>
      <c r="D906" s="11" t="s">
        <v>3945</v>
      </c>
      <c r="E906" s="11" t="s">
        <v>3946</v>
      </c>
      <c r="F906" s="11" t="s">
        <v>3939</v>
      </c>
      <c r="G906" s="11" t="s">
        <v>3947</v>
      </c>
      <c r="H906" s="27" t="s">
        <v>3948</v>
      </c>
      <c r="I906" s="16" t="s">
        <v>3949</v>
      </c>
      <c r="J906" s="16" t="s">
        <v>3949</v>
      </c>
      <c r="K906" s="16" t="s">
        <v>3950</v>
      </c>
      <c r="L906" s="18" t="s">
        <v>251</v>
      </c>
      <c r="M906" s="18" t="s">
        <v>3950</v>
      </c>
      <c r="N906" s="16" t="s">
        <v>3951</v>
      </c>
      <c r="O906" s="16"/>
      <c r="P906" s="12" t="s">
        <v>70</v>
      </c>
      <c r="Q906" s="11"/>
      <c r="R906" s="16"/>
      <c r="S906" s="16" t="s">
        <v>47</v>
      </c>
    </row>
    <row r="907" spans="1:19" x14ac:dyDescent="0.2">
      <c r="A907" s="11">
        <v>906</v>
      </c>
      <c r="B907" s="11" t="s">
        <v>35</v>
      </c>
      <c r="C907" s="11"/>
      <c r="D907" s="11" t="s">
        <v>238</v>
      </c>
      <c r="E907" s="11" t="s">
        <v>3952</v>
      </c>
      <c r="F907" s="11" t="s">
        <v>3953</v>
      </c>
      <c r="G907" s="11" t="s">
        <v>548</v>
      </c>
      <c r="H907" s="27" t="s">
        <v>1143</v>
      </c>
      <c r="I907" s="16" t="s">
        <v>238</v>
      </c>
      <c r="J907" s="16" t="s">
        <v>238</v>
      </c>
      <c r="K907" s="16" t="s">
        <v>298</v>
      </c>
      <c r="L907" s="18" t="s">
        <v>251</v>
      </c>
      <c r="M907" s="18" t="s">
        <v>298</v>
      </c>
      <c r="N907" s="16" t="s">
        <v>1210</v>
      </c>
      <c r="O907" s="16"/>
      <c r="P907" s="12" t="s">
        <v>70</v>
      </c>
      <c r="Q907" s="11"/>
      <c r="R907" s="16"/>
      <c r="S907" s="16" t="s">
        <v>47</v>
      </c>
    </row>
    <row r="908" spans="1:19" x14ac:dyDescent="0.2">
      <c r="A908" s="11">
        <v>907</v>
      </c>
      <c r="B908" s="11" t="s">
        <v>35</v>
      </c>
      <c r="C908" s="11"/>
      <c r="D908" s="11" t="s">
        <v>3954</v>
      </c>
      <c r="E908" s="11" t="s">
        <v>3955</v>
      </c>
      <c r="F908" s="11" t="s">
        <v>3956</v>
      </c>
      <c r="G908" s="11" t="s">
        <v>548</v>
      </c>
      <c r="H908" s="27" t="s">
        <v>549</v>
      </c>
      <c r="I908" s="16" t="s">
        <v>238</v>
      </c>
      <c r="J908" s="16" t="s">
        <v>238</v>
      </c>
      <c r="K908" s="16" t="s">
        <v>298</v>
      </c>
      <c r="L908" s="18" t="s">
        <v>251</v>
      </c>
      <c r="M908" s="18" t="s">
        <v>298</v>
      </c>
      <c r="N908" s="16" t="s">
        <v>3090</v>
      </c>
      <c r="O908" s="16"/>
      <c r="P908" s="12" t="s">
        <v>70</v>
      </c>
      <c r="Q908" s="11"/>
      <c r="R908" s="16"/>
      <c r="S908" s="16" t="s">
        <v>47</v>
      </c>
    </row>
    <row r="909" spans="1:19" x14ac:dyDescent="0.2">
      <c r="A909" s="11">
        <v>908</v>
      </c>
      <c r="B909" s="11" t="s">
        <v>35</v>
      </c>
      <c r="C909" s="11"/>
      <c r="D909" s="11" t="s">
        <v>238</v>
      </c>
      <c r="E909" s="11" t="s">
        <v>3957</v>
      </c>
      <c r="F909" s="11" t="s">
        <v>3958</v>
      </c>
      <c r="G909" s="11" t="s">
        <v>548</v>
      </c>
      <c r="H909" s="27" t="s">
        <v>549</v>
      </c>
      <c r="I909" s="16" t="s">
        <v>238</v>
      </c>
      <c r="J909" s="16" t="s">
        <v>238</v>
      </c>
      <c r="K909" s="16" t="s">
        <v>298</v>
      </c>
      <c r="L909" s="18" t="s">
        <v>251</v>
      </c>
      <c r="M909" s="18" t="s">
        <v>298</v>
      </c>
      <c r="N909" s="16" t="s">
        <v>1382</v>
      </c>
      <c r="O909" s="16"/>
      <c r="P909" s="12" t="s">
        <v>70</v>
      </c>
      <c r="Q909" s="11"/>
      <c r="R909" s="16"/>
      <c r="S909" s="16" t="s">
        <v>47</v>
      </c>
    </row>
    <row r="910" spans="1:19" x14ac:dyDescent="0.2">
      <c r="A910" s="11">
        <v>909</v>
      </c>
      <c r="B910" s="11" t="s">
        <v>35</v>
      </c>
      <c r="C910" s="11"/>
      <c r="D910" s="11" t="s">
        <v>238</v>
      </c>
      <c r="E910" s="11" t="s">
        <v>3959</v>
      </c>
      <c r="F910" s="11" t="s">
        <v>3960</v>
      </c>
      <c r="G910" s="11" t="s">
        <v>548</v>
      </c>
      <c r="H910" s="27" t="s">
        <v>1143</v>
      </c>
      <c r="I910" s="16" t="s">
        <v>238</v>
      </c>
      <c r="J910" s="16" t="s">
        <v>238</v>
      </c>
      <c r="K910" s="16" t="s">
        <v>298</v>
      </c>
      <c r="L910" s="18" t="s">
        <v>251</v>
      </c>
      <c r="M910" s="18" t="s">
        <v>298</v>
      </c>
      <c r="N910" s="16" t="s">
        <v>1635</v>
      </c>
      <c r="O910" s="16"/>
      <c r="P910" s="12" t="s">
        <v>70</v>
      </c>
      <c r="Q910" s="11"/>
      <c r="R910" s="16"/>
      <c r="S910" s="16" t="s">
        <v>47</v>
      </c>
    </row>
    <row r="911" spans="1:19" x14ac:dyDescent="0.2">
      <c r="A911" s="11">
        <v>910</v>
      </c>
      <c r="B911" s="11" t="s">
        <v>35</v>
      </c>
      <c r="C911" s="11"/>
      <c r="D911" s="11" t="s">
        <v>238</v>
      </c>
      <c r="E911" s="11" t="s">
        <v>3961</v>
      </c>
      <c r="F911" s="11" t="s">
        <v>3960</v>
      </c>
      <c r="G911" s="11" t="s">
        <v>1639</v>
      </c>
      <c r="H911" s="27" t="s">
        <v>1640</v>
      </c>
      <c r="I911" s="16" t="s">
        <v>3962</v>
      </c>
      <c r="J911" s="16" t="s">
        <v>238</v>
      </c>
      <c r="K911" s="16" t="s">
        <v>3963</v>
      </c>
      <c r="L911" s="18" t="s">
        <v>251</v>
      </c>
      <c r="M911" s="18" t="s">
        <v>3963</v>
      </c>
      <c r="N911" s="16" t="s">
        <v>1643</v>
      </c>
      <c r="O911" s="16"/>
      <c r="P911" s="12" t="s">
        <v>70</v>
      </c>
      <c r="Q911" s="11"/>
      <c r="R911" s="16"/>
      <c r="S911" s="16" t="s">
        <v>47</v>
      </c>
    </row>
    <row r="912" spans="1:19" x14ac:dyDescent="0.2">
      <c r="A912" s="11">
        <v>911</v>
      </c>
      <c r="B912" s="11" t="s">
        <v>35</v>
      </c>
      <c r="C912" s="11"/>
      <c r="D912" s="11" t="s">
        <v>238</v>
      </c>
      <c r="E912" s="11" t="s">
        <v>3964</v>
      </c>
      <c r="F912" s="11" t="s">
        <v>3960</v>
      </c>
      <c r="G912" s="11" t="s">
        <v>1645</v>
      </c>
      <c r="H912" s="27" t="s">
        <v>1646</v>
      </c>
      <c r="I912" s="16" t="s">
        <v>3965</v>
      </c>
      <c r="J912" s="16" t="s">
        <v>238</v>
      </c>
      <c r="K912" s="16" t="s">
        <v>3966</v>
      </c>
      <c r="L912" s="18" t="s">
        <v>251</v>
      </c>
      <c r="M912" s="18" t="s">
        <v>3966</v>
      </c>
      <c r="N912" s="16" t="s">
        <v>1647</v>
      </c>
      <c r="O912" s="16"/>
      <c r="P912" s="12" t="s">
        <v>70</v>
      </c>
      <c r="Q912" s="11"/>
      <c r="R912" s="16"/>
      <c r="S912" s="16" t="s">
        <v>47</v>
      </c>
    </row>
    <row r="913" spans="1:19" x14ac:dyDescent="0.2">
      <c r="A913" s="11">
        <v>912</v>
      </c>
      <c r="B913" s="11" t="s">
        <v>35</v>
      </c>
      <c r="C913" s="11"/>
      <c r="D913" s="11" t="s">
        <v>238</v>
      </c>
      <c r="E913" s="11" t="s">
        <v>3967</v>
      </c>
      <c r="F913" s="11" t="s">
        <v>3960</v>
      </c>
      <c r="G913" s="11" t="s">
        <v>1649</v>
      </c>
      <c r="H913" s="27" t="s">
        <v>1650</v>
      </c>
      <c r="I913" s="16" t="s">
        <v>3968</v>
      </c>
      <c r="J913" s="16" t="s">
        <v>238</v>
      </c>
      <c r="K913" s="16" t="s">
        <v>3969</v>
      </c>
      <c r="L913" s="18" t="s">
        <v>251</v>
      </c>
      <c r="M913" s="18" t="s">
        <v>3969</v>
      </c>
      <c r="N913" s="16" t="s">
        <v>1652</v>
      </c>
      <c r="O913" s="16"/>
      <c r="P913" s="12" t="s">
        <v>70</v>
      </c>
      <c r="Q913" s="11"/>
      <c r="R913" s="16"/>
      <c r="S913" s="16" t="s">
        <v>47</v>
      </c>
    </row>
    <row r="914" spans="1:19" x14ac:dyDescent="0.2">
      <c r="A914" s="11">
        <v>913</v>
      </c>
      <c r="B914" s="11" t="s">
        <v>35</v>
      </c>
      <c r="C914" s="11"/>
      <c r="D914" s="11" t="s">
        <v>238</v>
      </c>
      <c r="E914" s="11" t="s">
        <v>3970</v>
      </c>
      <c r="F914" s="11" t="s">
        <v>3960</v>
      </c>
      <c r="G914" s="11" t="s">
        <v>3971</v>
      </c>
      <c r="H914" s="27" t="s">
        <v>3972</v>
      </c>
      <c r="I914" s="16" t="s">
        <v>3973</v>
      </c>
      <c r="J914" s="16" t="s">
        <v>238</v>
      </c>
      <c r="K914" s="16" t="s">
        <v>3974</v>
      </c>
      <c r="L914" s="18" t="s">
        <v>251</v>
      </c>
      <c r="M914" s="18" t="s">
        <v>3974</v>
      </c>
      <c r="N914" s="16" t="s">
        <v>3975</v>
      </c>
      <c r="O914" s="16"/>
      <c r="P914" s="12" t="s">
        <v>70</v>
      </c>
      <c r="Q914" s="11"/>
      <c r="R914" s="16"/>
      <c r="S914" s="16" t="s">
        <v>47</v>
      </c>
    </row>
    <row r="915" spans="1:19" x14ac:dyDescent="0.2">
      <c r="A915" s="11">
        <v>914</v>
      </c>
      <c r="B915" s="11" t="s">
        <v>35</v>
      </c>
      <c r="C915" s="11"/>
      <c r="D915" s="11" t="s">
        <v>238</v>
      </c>
      <c r="E915" s="11" t="s">
        <v>3976</v>
      </c>
      <c r="F915" s="11" t="s">
        <v>3960</v>
      </c>
      <c r="G915" s="11" t="s">
        <v>3977</v>
      </c>
      <c r="H915" s="27" t="s">
        <v>3978</v>
      </c>
      <c r="I915" s="16" t="s">
        <v>297</v>
      </c>
      <c r="J915" s="16" t="s">
        <v>238</v>
      </c>
      <c r="K915" s="16" t="s">
        <v>802</v>
      </c>
      <c r="L915" s="18" t="s">
        <v>251</v>
      </c>
      <c r="M915" s="18" t="s">
        <v>802</v>
      </c>
      <c r="N915" s="16" t="s">
        <v>3979</v>
      </c>
      <c r="O915" s="16"/>
      <c r="P915" s="12" t="s">
        <v>70</v>
      </c>
      <c r="Q915" s="11"/>
      <c r="R915" s="16"/>
      <c r="S915" s="16" t="s">
        <v>47</v>
      </c>
    </row>
    <row r="916" spans="1:19" x14ac:dyDescent="0.2">
      <c r="A916" s="11">
        <v>915</v>
      </c>
      <c r="B916" s="11" t="s">
        <v>35</v>
      </c>
      <c r="C916" s="11"/>
      <c r="D916" s="11" t="s">
        <v>238</v>
      </c>
      <c r="E916" s="11" t="s">
        <v>3980</v>
      </c>
      <c r="F916" s="11" t="s">
        <v>3960</v>
      </c>
      <c r="G916" s="11" t="s">
        <v>3981</v>
      </c>
      <c r="H916" s="27" t="s">
        <v>3982</v>
      </c>
      <c r="I916" s="16" t="s">
        <v>297</v>
      </c>
      <c r="J916" s="16" t="s">
        <v>238</v>
      </c>
      <c r="K916" s="16" t="s">
        <v>802</v>
      </c>
      <c r="L916" s="18" t="s">
        <v>251</v>
      </c>
      <c r="M916" s="18" t="s">
        <v>802</v>
      </c>
      <c r="N916" s="16" t="s">
        <v>3983</v>
      </c>
      <c r="O916" s="16"/>
      <c r="P916" s="12" t="s">
        <v>70</v>
      </c>
      <c r="Q916" s="11"/>
      <c r="R916" s="16"/>
      <c r="S916" s="16" t="s">
        <v>47</v>
      </c>
    </row>
    <row r="917" spans="1:19" x14ac:dyDescent="0.2">
      <c r="A917" s="11">
        <v>916</v>
      </c>
      <c r="B917" s="11" t="s">
        <v>35</v>
      </c>
      <c r="C917" s="11"/>
      <c r="D917" s="11" t="s">
        <v>238</v>
      </c>
      <c r="E917" s="11" t="s">
        <v>3984</v>
      </c>
      <c r="F917" s="11" t="s">
        <v>3960</v>
      </c>
      <c r="G917" s="11" t="s">
        <v>3985</v>
      </c>
      <c r="H917" s="27" t="s">
        <v>3986</v>
      </c>
      <c r="I917" s="16" t="s">
        <v>297</v>
      </c>
      <c r="J917" s="16" t="s">
        <v>238</v>
      </c>
      <c r="K917" s="16" t="s">
        <v>802</v>
      </c>
      <c r="L917" s="18" t="s">
        <v>251</v>
      </c>
      <c r="M917" s="18" t="s">
        <v>802</v>
      </c>
      <c r="N917" s="16" t="s">
        <v>3987</v>
      </c>
      <c r="O917" s="16"/>
      <c r="P917" s="12" t="s">
        <v>70</v>
      </c>
      <c r="Q917" s="11"/>
      <c r="R917" s="16"/>
      <c r="S917" s="16" t="s">
        <v>47</v>
      </c>
    </row>
    <row r="918" spans="1:19" x14ac:dyDescent="0.2">
      <c r="A918" s="11">
        <v>917</v>
      </c>
      <c r="B918" s="11" t="s">
        <v>35</v>
      </c>
      <c r="C918" s="11"/>
      <c r="D918" s="11" t="s">
        <v>238</v>
      </c>
      <c r="E918" s="11" t="s">
        <v>3988</v>
      </c>
      <c r="F918" s="11" t="s">
        <v>3960</v>
      </c>
      <c r="G918" s="11" t="s">
        <v>3989</v>
      </c>
      <c r="H918" s="27" t="s">
        <v>3990</v>
      </c>
      <c r="I918" s="16" t="s">
        <v>297</v>
      </c>
      <c r="J918" s="16" t="s">
        <v>238</v>
      </c>
      <c r="K918" s="16" t="s">
        <v>412</v>
      </c>
      <c r="L918" s="18" t="s">
        <v>251</v>
      </c>
      <c r="M918" s="18" t="s">
        <v>412</v>
      </c>
      <c r="N918" s="16" t="s">
        <v>3991</v>
      </c>
      <c r="O918" s="16"/>
      <c r="P918" s="12" t="s">
        <v>70</v>
      </c>
      <c r="Q918" s="11"/>
      <c r="R918" s="16"/>
      <c r="S918" s="16" t="s">
        <v>47</v>
      </c>
    </row>
    <row r="919" spans="1:19" x14ac:dyDescent="0.2">
      <c r="A919" s="11">
        <v>918</v>
      </c>
      <c r="B919" s="11" t="s">
        <v>35</v>
      </c>
      <c r="C919" s="11"/>
      <c r="D919" s="11" t="s">
        <v>238</v>
      </c>
      <c r="E919" s="11" t="s">
        <v>3992</v>
      </c>
      <c r="F919" s="11" t="s">
        <v>3960</v>
      </c>
      <c r="G919" s="11" t="s">
        <v>3993</v>
      </c>
      <c r="H919" s="27" t="s">
        <v>3994</v>
      </c>
      <c r="I919" s="16" t="s">
        <v>297</v>
      </c>
      <c r="J919" s="16" t="s">
        <v>238</v>
      </c>
      <c r="K919" s="16" t="s">
        <v>412</v>
      </c>
      <c r="L919" s="18" t="s">
        <v>251</v>
      </c>
      <c r="M919" s="18" t="s">
        <v>412</v>
      </c>
      <c r="N919" s="16" t="s">
        <v>3995</v>
      </c>
      <c r="O919" s="16"/>
      <c r="P919" s="12" t="s">
        <v>70</v>
      </c>
      <c r="Q919" s="11"/>
      <c r="R919" s="16"/>
      <c r="S919" s="16" t="s">
        <v>47</v>
      </c>
    </row>
    <row r="920" spans="1:19" x14ac:dyDescent="0.2">
      <c r="A920" s="11">
        <v>919</v>
      </c>
      <c r="B920" s="11" t="s">
        <v>35</v>
      </c>
      <c r="C920" s="11"/>
      <c r="D920" s="11" t="s">
        <v>238</v>
      </c>
      <c r="E920" s="11" t="s">
        <v>3996</v>
      </c>
      <c r="F920" s="11" t="s">
        <v>3960</v>
      </c>
      <c r="G920" s="11" t="s">
        <v>3997</v>
      </c>
      <c r="H920" s="27" t="s">
        <v>3998</v>
      </c>
      <c r="I920" s="16" t="s">
        <v>297</v>
      </c>
      <c r="J920" s="16" t="s">
        <v>238</v>
      </c>
      <c r="K920" s="16" t="s">
        <v>412</v>
      </c>
      <c r="L920" s="18" t="s">
        <v>251</v>
      </c>
      <c r="M920" s="18" t="s">
        <v>412</v>
      </c>
      <c r="N920" s="16" t="s">
        <v>3999</v>
      </c>
      <c r="O920" s="16"/>
      <c r="P920" s="12" t="s">
        <v>70</v>
      </c>
      <c r="Q920" s="11"/>
      <c r="R920" s="16"/>
      <c r="S920" s="16" t="s">
        <v>47</v>
      </c>
    </row>
    <row r="921" spans="1:19" x14ac:dyDescent="0.2">
      <c r="A921" s="11">
        <v>920</v>
      </c>
      <c r="B921" s="11" t="s">
        <v>35</v>
      </c>
      <c r="C921" s="11"/>
      <c r="D921" s="11" t="s">
        <v>238</v>
      </c>
      <c r="E921" s="11" t="s">
        <v>4000</v>
      </c>
      <c r="F921" s="11" t="s">
        <v>3960</v>
      </c>
      <c r="G921" s="11" t="s">
        <v>4001</v>
      </c>
      <c r="H921" s="27" t="s">
        <v>4002</v>
      </c>
      <c r="I921" s="16" t="s">
        <v>297</v>
      </c>
      <c r="J921" s="16" t="s">
        <v>238</v>
      </c>
      <c r="K921" s="16" t="s">
        <v>412</v>
      </c>
      <c r="L921" s="18" t="s">
        <v>251</v>
      </c>
      <c r="M921" s="18" t="s">
        <v>412</v>
      </c>
      <c r="N921" s="16" t="s">
        <v>4003</v>
      </c>
      <c r="O921" s="16"/>
      <c r="P921" s="12" t="s">
        <v>70</v>
      </c>
      <c r="Q921" s="11"/>
      <c r="R921" s="16"/>
      <c r="S921" s="16" t="s">
        <v>47</v>
      </c>
    </row>
    <row r="922" spans="1:19" x14ac:dyDescent="0.2">
      <c r="A922" s="11">
        <v>921</v>
      </c>
      <c r="B922" s="11" t="s">
        <v>35</v>
      </c>
      <c r="C922" s="11"/>
      <c r="D922" s="11" t="s">
        <v>238</v>
      </c>
      <c r="E922" s="11" t="s">
        <v>4004</v>
      </c>
      <c r="F922" s="11" t="s">
        <v>3960</v>
      </c>
      <c r="G922" s="11" t="s">
        <v>4005</v>
      </c>
      <c r="H922" s="27" t="s">
        <v>4006</v>
      </c>
      <c r="I922" s="16" t="s">
        <v>297</v>
      </c>
      <c r="J922" s="16" t="s">
        <v>238</v>
      </c>
      <c r="K922" s="16" t="s">
        <v>298</v>
      </c>
      <c r="L922" s="18" t="s">
        <v>251</v>
      </c>
      <c r="M922" s="18" t="s">
        <v>298</v>
      </c>
      <c r="N922" s="16" t="s">
        <v>4007</v>
      </c>
      <c r="O922" s="16"/>
      <c r="P922" s="12" t="s">
        <v>70</v>
      </c>
      <c r="Q922" s="11"/>
      <c r="R922" s="16"/>
      <c r="S922" s="16" t="s">
        <v>47</v>
      </c>
    </row>
    <row r="923" spans="1:19" x14ac:dyDescent="0.2">
      <c r="A923" s="11">
        <v>922</v>
      </c>
      <c r="B923" s="11" t="s">
        <v>35</v>
      </c>
      <c r="C923" s="11"/>
      <c r="D923" s="11" t="s">
        <v>238</v>
      </c>
      <c r="E923" s="11" t="s">
        <v>4008</v>
      </c>
      <c r="F923" s="11" t="s">
        <v>3960</v>
      </c>
      <c r="G923" s="11" t="s">
        <v>4009</v>
      </c>
      <c r="H923" s="27" t="s">
        <v>4010</v>
      </c>
      <c r="I923" s="16" t="s">
        <v>297</v>
      </c>
      <c r="J923" s="16" t="s">
        <v>238</v>
      </c>
      <c r="K923" s="16" t="s">
        <v>298</v>
      </c>
      <c r="L923" s="18" t="s">
        <v>251</v>
      </c>
      <c r="M923" s="18" t="s">
        <v>298</v>
      </c>
      <c r="N923" s="16" t="s">
        <v>4011</v>
      </c>
      <c r="O923" s="16"/>
      <c r="P923" s="12" t="s">
        <v>70</v>
      </c>
      <c r="Q923" s="11"/>
      <c r="R923" s="16"/>
      <c r="S923" s="16" t="s">
        <v>47</v>
      </c>
    </row>
    <row r="924" spans="1:19" x14ac:dyDescent="0.2">
      <c r="A924" s="11">
        <v>923</v>
      </c>
      <c r="B924" s="11" t="s">
        <v>35</v>
      </c>
      <c r="C924" s="11"/>
      <c r="D924" s="11" t="s">
        <v>238</v>
      </c>
      <c r="E924" s="11" t="s">
        <v>4012</v>
      </c>
      <c r="F924" s="11" t="s">
        <v>3960</v>
      </c>
      <c r="G924" s="11" t="s">
        <v>4013</v>
      </c>
      <c r="H924" s="27" t="s">
        <v>4014</v>
      </c>
      <c r="I924" s="16" t="s">
        <v>297</v>
      </c>
      <c r="J924" s="16" t="s">
        <v>238</v>
      </c>
      <c r="K924" s="16" t="s">
        <v>802</v>
      </c>
      <c r="L924" s="18" t="s">
        <v>251</v>
      </c>
      <c r="M924" s="18" t="s">
        <v>802</v>
      </c>
      <c r="N924" s="16" t="s">
        <v>4015</v>
      </c>
      <c r="O924" s="16"/>
      <c r="P924" s="12" t="s">
        <v>70</v>
      </c>
      <c r="Q924" s="11"/>
      <c r="R924" s="16"/>
      <c r="S924" s="16" t="s">
        <v>47</v>
      </c>
    </row>
    <row r="925" spans="1:19" x14ac:dyDescent="0.2">
      <c r="A925" s="11">
        <v>924</v>
      </c>
      <c r="B925" s="11" t="s">
        <v>35</v>
      </c>
      <c r="C925" s="11"/>
      <c r="D925" s="11" t="s">
        <v>238</v>
      </c>
      <c r="E925" s="11" t="s">
        <v>4016</v>
      </c>
      <c r="F925" s="11" t="s">
        <v>3960</v>
      </c>
      <c r="G925" s="11" t="s">
        <v>4017</v>
      </c>
      <c r="H925" s="27" t="s">
        <v>4018</v>
      </c>
      <c r="I925" s="16" t="s">
        <v>297</v>
      </c>
      <c r="J925" s="16" t="s">
        <v>238</v>
      </c>
      <c r="K925" s="16" t="s">
        <v>802</v>
      </c>
      <c r="L925" s="18" t="s">
        <v>251</v>
      </c>
      <c r="M925" s="18" t="s">
        <v>802</v>
      </c>
      <c r="N925" s="16" t="s">
        <v>4019</v>
      </c>
      <c r="O925" s="16"/>
      <c r="P925" s="12" t="s">
        <v>70</v>
      </c>
      <c r="Q925" s="11"/>
      <c r="R925" s="16"/>
      <c r="S925" s="16" t="s">
        <v>47</v>
      </c>
    </row>
    <row r="926" spans="1:19" x14ac:dyDescent="0.2">
      <c r="A926" s="11">
        <v>925</v>
      </c>
      <c r="B926" s="11" t="s">
        <v>35</v>
      </c>
      <c r="C926" s="11"/>
      <c r="D926" s="11" t="s">
        <v>238</v>
      </c>
      <c r="E926" s="11" t="s">
        <v>4020</v>
      </c>
      <c r="F926" s="11" t="s">
        <v>3960</v>
      </c>
      <c r="G926" s="11" t="s">
        <v>4021</v>
      </c>
      <c r="H926" s="27" t="s">
        <v>4022</v>
      </c>
      <c r="I926" s="16" t="s">
        <v>297</v>
      </c>
      <c r="J926" s="16" t="s">
        <v>238</v>
      </c>
      <c r="K926" s="16" t="s">
        <v>802</v>
      </c>
      <c r="L926" s="18" t="s">
        <v>251</v>
      </c>
      <c r="M926" s="18" t="s">
        <v>802</v>
      </c>
      <c r="N926" s="16" t="s">
        <v>4023</v>
      </c>
      <c r="O926" s="16"/>
      <c r="P926" s="12" t="s">
        <v>70</v>
      </c>
      <c r="Q926" s="11"/>
      <c r="R926" s="16"/>
      <c r="S926" s="16" t="s">
        <v>47</v>
      </c>
    </row>
    <row r="927" spans="1:19" x14ac:dyDescent="0.2">
      <c r="A927" s="11">
        <v>926</v>
      </c>
      <c r="B927" s="11" t="s">
        <v>35</v>
      </c>
      <c r="C927" s="11"/>
      <c r="D927" s="11" t="s">
        <v>238</v>
      </c>
      <c r="E927" s="11" t="s">
        <v>4024</v>
      </c>
      <c r="F927" s="11" t="s">
        <v>3960</v>
      </c>
      <c r="G927" s="11" t="s">
        <v>4025</v>
      </c>
      <c r="H927" s="27" t="s">
        <v>4026</v>
      </c>
      <c r="I927" s="16" t="s">
        <v>297</v>
      </c>
      <c r="J927" s="16" t="s">
        <v>238</v>
      </c>
      <c r="K927" s="16" t="s">
        <v>802</v>
      </c>
      <c r="L927" s="18" t="s">
        <v>251</v>
      </c>
      <c r="M927" s="18" t="s">
        <v>802</v>
      </c>
      <c r="N927" s="16" t="s">
        <v>4027</v>
      </c>
      <c r="O927" s="16"/>
      <c r="P927" s="12" t="s">
        <v>70</v>
      </c>
      <c r="Q927" s="11"/>
      <c r="R927" s="16"/>
      <c r="S927" s="16" t="s">
        <v>47</v>
      </c>
    </row>
    <row r="928" spans="1:19" x14ac:dyDescent="0.2">
      <c r="A928" s="11">
        <v>927</v>
      </c>
      <c r="B928" s="11" t="s">
        <v>35</v>
      </c>
      <c r="C928" s="11"/>
      <c r="D928" s="11" t="s">
        <v>238</v>
      </c>
      <c r="E928" s="11" t="s">
        <v>4028</v>
      </c>
      <c r="F928" s="11" t="s">
        <v>3960</v>
      </c>
      <c r="G928" s="11" t="s">
        <v>4029</v>
      </c>
      <c r="H928" s="27" t="s">
        <v>4030</v>
      </c>
      <c r="I928" s="16" t="s">
        <v>297</v>
      </c>
      <c r="J928" s="16" t="s">
        <v>238</v>
      </c>
      <c r="K928" s="16" t="s">
        <v>802</v>
      </c>
      <c r="L928" s="18" t="s">
        <v>251</v>
      </c>
      <c r="M928" s="18" t="s">
        <v>802</v>
      </c>
      <c r="N928" s="16" t="s">
        <v>4031</v>
      </c>
      <c r="O928" s="16"/>
      <c r="P928" s="12" t="s">
        <v>70</v>
      </c>
      <c r="Q928" s="11"/>
      <c r="R928" s="16"/>
      <c r="S928" s="16" t="s">
        <v>47</v>
      </c>
    </row>
    <row r="929" spans="1:19" x14ac:dyDescent="0.2">
      <c r="A929" s="11">
        <v>928</v>
      </c>
      <c r="B929" s="11" t="s">
        <v>35</v>
      </c>
      <c r="C929" s="11"/>
      <c r="D929" s="11" t="s">
        <v>238</v>
      </c>
      <c r="E929" s="11" t="s">
        <v>4032</v>
      </c>
      <c r="F929" s="11" t="s">
        <v>3960</v>
      </c>
      <c r="G929" s="11" t="s">
        <v>4033</v>
      </c>
      <c r="H929" s="27" t="s">
        <v>4034</v>
      </c>
      <c r="I929" s="16" t="s">
        <v>297</v>
      </c>
      <c r="J929" s="16" t="s">
        <v>238</v>
      </c>
      <c r="K929" s="16" t="s">
        <v>802</v>
      </c>
      <c r="L929" s="18" t="s">
        <v>251</v>
      </c>
      <c r="M929" s="18" t="s">
        <v>802</v>
      </c>
      <c r="N929" s="16" t="s">
        <v>4035</v>
      </c>
      <c r="O929" s="16"/>
      <c r="P929" s="12" t="s">
        <v>70</v>
      </c>
      <c r="Q929" s="11"/>
      <c r="R929" s="16"/>
      <c r="S929" s="16" t="s">
        <v>47</v>
      </c>
    </row>
    <row r="930" spans="1:19" x14ac:dyDescent="0.2">
      <c r="A930" s="11">
        <v>929</v>
      </c>
      <c r="B930" s="11" t="s">
        <v>35</v>
      </c>
      <c r="C930" s="11"/>
      <c r="D930" s="11" t="s">
        <v>238</v>
      </c>
      <c r="E930" s="11" t="s">
        <v>4036</v>
      </c>
      <c r="F930" s="11" t="s">
        <v>3960</v>
      </c>
      <c r="G930" s="11" t="s">
        <v>4037</v>
      </c>
      <c r="H930" s="27" t="s">
        <v>4038</v>
      </c>
      <c r="I930" s="16" t="s">
        <v>297</v>
      </c>
      <c r="J930" s="16" t="s">
        <v>238</v>
      </c>
      <c r="K930" s="16" t="s">
        <v>412</v>
      </c>
      <c r="L930" s="18" t="s">
        <v>251</v>
      </c>
      <c r="M930" s="18" t="s">
        <v>412</v>
      </c>
      <c r="N930" s="16" t="s">
        <v>4039</v>
      </c>
      <c r="O930" s="16"/>
      <c r="P930" s="12" t="s">
        <v>70</v>
      </c>
      <c r="Q930" s="11"/>
      <c r="R930" s="16"/>
      <c r="S930" s="16" t="s">
        <v>47</v>
      </c>
    </row>
    <row r="931" spans="1:19" x14ac:dyDescent="0.2">
      <c r="A931" s="11">
        <v>930</v>
      </c>
      <c r="B931" s="11" t="s">
        <v>35</v>
      </c>
      <c r="C931" s="11"/>
      <c r="D931" s="11" t="s">
        <v>238</v>
      </c>
      <c r="E931" s="11" t="s">
        <v>4040</v>
      </c>
      <c r="F931" s="11" t="s">
        <v>3960</v>
      </c>
      <c r="G931" s="11" t="s">
        <v>4041</v>
      </c>
      <c r="H931" s="27" t="s">
        <v>4042</v>
      </c>
      <c r="I931" s="16" t="s">
        <v>297</v>
      </c>
      <c r="J931" s="16" t="s">
        <v>238</v>
      </c>
      <c r="K931" s="16" t="s">
        <v>412</v>
      </c>
      <c r="L931" s="18" t="s">
        <v>251</v>
      </c>
      <c r="M931" s="18" t="s">
        <v>412</v>
      </c>
      <c r="N931" s="16" t="s">
        <v>4043</v>
      </c>
      <c r="O931" s="16"/>
      <c r="P931" s="12" t="s">
        <v>70</v>
      </c>
      <c r="Q931" s="11"/>
      <c r="R931" s="16"/>
      <c r="S931" s="16" t="s">
        <v>47</v>
      </c>
    </row>
    <row r="932" spans="1:19" x14ac:dyDescent="0.2">
      <c r="A932" s="11">
        <v>931</v>
      </c>
      <c r="B932" s="11" t="s">
        <v>35</v>
      </c>
      <c r="C932" s="11"/>
      <c r="D932" s="11" t="s">
        <v>238</v>
      </c>
      <c r="E932" s="11" t="s">
        <v>4044</v>
      </c>
      <c r="F932" s="11" t="s">
        <v>3960</v>
      </c>
      <c r="G932" s="11" t="s">
        <v>4045</v>
      </c>
      <c r="H932" s="27" t="s">
        <v>4046</v>
      </c>
      <c r="I932" s="16" t="s">
        <v>297</v>
      </c>
      <c r="J932" s="16" t="s">
        <v>238</v>
      </c>
      <c r="K932" s="16" t="s">
        <v>412</v>
      </c>
      <c r="L932" s="18" t="s">
        <v>251</v>
      </c>
      <c r="M932" s="18" t="s">
        <v>412</v>
      </c>
      <c r="N932" s="16" t="s">
        <v>4047</v>
      </c>
      <c r="O932" s="16"/>
      <c r="P932" s="12" t="s">
        <v>70</v>
      </c>
      <c r="Q932" s="11"/>
      <c r="R932" s="16"/>
      <c r="S932" s="16" t="s">
        <v>47</v>
      </c>
    </row>
    <row r="933" spans="1:19" x14ac:dyDescent="0.2">
      <c r="A933" s="11">
        <v>932</v>
      </c>
      <c r="B933" s="11" t="s">
        <v>35</v>
      </c>
      <c r="C933" s="11"/>
      <c r="D933" s="11" t="s">
        <v>238</v>
      </c>
      <c r="E933" s="11" t="s">
        <v>4048</v>
      </c>
      <c r="F933" s="11" t="s">
        <v>3960</v>
      </c>
      <c r="G933" s="11" t="s">
        <v>4049</v>
      </c>
      <c r="H933" s="27" t="s">
        <v>4050</v>
      </c>
      <c r="I933" s="16" t="s">
        <v>297</v>
      </c>
      <c r="J933" s="16" t="s">
        <v>238</v>
      </c>
      <c r="K933" s="16" t="s">
        <v>412</v>
      </c>
      <c r="L933" s="18" t="s">
        <v>251</v>
      </c>
      <c r="M933" s="18" t="s">
        <v>412</v>
      </c>
      <c r="N933" s="16" t="s">
        <v>4051</v>
      </c>
      <c r="O933" s="16"/>
      <c r="P933" s="12" t="s">
        <v>70</v>
      </c>
      <c r="Q933" s="11"/>
      <c r="R933" s="16"/>
      <c r="S933" s="16" t="s">
        <v>47</v>
      </c>
    </row>
    <row r="934" spans="1:19" x14ac:dyDescent="0.2">
      <c r="A934" s="11">
        <v>933</v>
      </c>
      <c r="B934" s="11" t="s">
        <v>35</v>
      </c>
      <c r="C934" s="11"/>
      <c r="D934" s="11" t="s">
        <v>238</v>
      </c>
      <c r="E934" s="11" t="s">
        <v>4052</v>
      </c>
      <c r="F934" s="11" t="s">
        <v>3960</v>
      </c>
      <c r="G934" s="11" t="s">
        <v>4053</v>
      </c>
      <c r="H934" s="27" t="s">
        <v>4054</v>
      </c>
      <c r="I934" s="16" t="s">
        <v>297</v>
      </c>
      <c r="J934" s="16" t="s">
        <v>238</v>
      </c>
      <c r="K934" s="16" t="s">
        <v>412</v>
      </c>
      <c r="L934" s="18" t="s">
        <v>251</v>
      </c>
      <c r="M934" s="18" t="s">
        <v>412</v>
      </c>
      <c r="N934" s="16" t="s">
        <v>4055</v>
      </c>
      <c r="O934" s="16"/>
      <c r="P934" s="12" t="s">
        <v>70</v>
      </c>
      <c r="Q934" s="11"/>
      <c r="R934" s="16"/>
      <c r="S934" s="16" t="s">
        <v>47</v>
      </c>
    </row>
    <row r="935" spans="1:19" x14ac:dyDescent="0.2">
      <c r="A935" s="11">
        <v>934</v>
      </c>
      <c r="B935" s="11" t="s">
        <v>35</v>
      </c>
      <c r="C935" s="11"/>
      <c r="D935" s="11" t="s">
        <v>238</v>
      </c>
      <c r="E935" s="11" t="s">
        <v>4056</v>
      </c>
      <c r="F935" s="11" t="s">
        <v>3960</v>
      </c>
      <c r="G935" s="11" t="s">
        <v>4057</v>
      </c>
      <c r="H935" s="27" t="s">
        <v>4058</v>
      </c>
      <c r="I935" s="16" t="s">
        <v>297</v>
      </c>
      <c r="J935" s="16" t="s">
        <v>238</v>
      </c>
      <c r="K935" s="16" t="s">
        <v>412</v>
      </c>
      <c r="L935" s="18" t="s">
        <v>251</v>
      </c>
      <c r="M935" s="18" t="s">
        <v>412</v>
      </c>
      <c r="N935" s="16" t="s">
        <v>4059</v>
      </c>
      <c r="O935" s="16"/>
      <c r="P935" s="12" t="s">
        <v>70</v>
      </c>
      <c r="Q935" s="11"/>
      <c r="R935" s="16"/>
      <c r="S935" s="16" t="s">
        <v>47</v>
      </c>
    </row>
    <row r="936" spans="1:19" x14ac:dyDescent="0.2">
      <c r="A936" s="11">
        <v>935</v>
      </c>
      <c r="B936" s="11" t="s">
        <v>35</v>
      </c>
      <c r="C936" s="11"/>
      <c r="D936" s="11" t="s">
        <v>238</v>
      </c>
      <c r="E936" s="11" t="s">
        <v>4060</v>
      </c>
      <c r="F936" s="11" t="s">
        <v>3960</v>
      </c>
      <c r="G936" s="11" t="s">
        <v>4061</v>
      </c>
      <c r="H936" s="27" t="s">
        <v>4062</v>
      </c>
      <c r="I936" s="16" t="s">
        <v>297</v>
      </c>
      <c r="J936" s="16" t="s">
        <v>238</v>
      </c>
      <c r="K936" s="16" t="s">
        <v>412</v>
      </c>
      <c r="L936" s="18" t="s">
        <v>251</v>
      </c>
      <c r="M936" s="18" t="s">
        <v>412</v>
      </c>
      <c r="N936" s="16" t="s">
        <v>4063</v>
      </c>
      <c r="O936" s="16"/>
      <c r="P936" s="12" t="s">
        <v>70</v>
      </c>
      <c r="Q936" s="11"/>
      <c r="R936" s="16"/>
      <c r="S936" s="16" t="s">
        <v>47</v>
      </c>
    </row>
    <row r="937" spans="1:19" x14ac:dyDescent="0.2">
      <c r="A937" s="11">
        <v>936</v>
      </c>
      <c r="B937" s="11" t="s">
        <v>35</v>
      </c>
      <c r="C937" s="11"/>
      <c r="D937" s="11" t="s">
        <v>238</v>
      </c>
      <c r="E937" s="11" t="s">
        <v>4064</v>
      </c>
      <c r="F937" s="11" t="s">
        <v>3960</v>
      </c>
      <c r="G937" s="11" t="s">
        <v>4065</v>
      </c>
      <c r="H937" s="27" t="s">
        <v>4066</v>
      </c>
      <c r="I937" s="16" t="s">
        <v>297</v>
      </c>
      <c r="J937" s="16" t="s">
        <v>238</v>
      </c>
      <c r="K937" s="16" t="s">
        <v>412</v>
      </c>
      <c r="L937" s="18" t="s">
        <v>251</v>
      </c>
      <c r="M937" s="18" t="s">
        <v>412</v>
      </c>
      <c r="N937" s="16" t="s">
        <v>4067</v>
      </c>
      <c r="O937" s="16"/>
      <c r="P937" s="12" t="s">
        <v>70</v>
      </c>
      <c r="Q937" s="11"/>
      <c r="R937" s="16"/>
      <c r="S937" s="16" t="s">
        <v>47</v>
      </c>
    </row>
    <row r="938" spans="1:19" x14ac:dyDescent="0.2">
      <c r="A938" s="11">
        <v>937</v>
      </c>
      <c r="B938" s="11" t="s">
        <v>35</v>
      </c>
      <c r="C938" s="11"/>
      <c r="D938" s="11" t="s">
        <v>238</v>
      </c>
      <c r="E938" s="11" t="s">
        <v>4068</v>
      </c>
      <c r="F938" s="11" t="s">
        <v>3960</v>
      </c>
      <c r="G938" s="11" t="s">
        <v>4069</v>
      </c>
      <c r="H938" s="27" t="s">
        <v>4070</v>
      </c>
      <c r="I938" s="16" t="s">
        <v>297</v>
      </c>
      <c r="J938" s="16" t="s">
        <v>238</v>
      </c>
      <c r="K938" s="16" t="s">
        <v>412</v>
      </c>
      <c r="L938" s="18" t="s">
        <v>251</v>
      </c>
      <c r="M938" s="18" t="s">
        <v>412</v>
      </c>
      <c r="N938" s="16" t="s">
        <v>4071</v>
      </c>
      <c r="O938" s="16"/>
      <c r="P938" s="12" t="s">
        <v>70</v>
      </c>
      <c r="Q938" s="11"/>
      <c r="R938" s="16"/>
      <c r="S938" s="16" t="s">
        <v>47</v>
      </c>
    </row>
    <row r="939" spans="1:19" x14ac:dyDescent="0.2">
      <c r="A939" s="11">
        <v>938</v>
      </c>
      <c r="B939" s="11" t="s">
        <v>35</v>
      </c>
      <c r="C939" s="11"/>
      <c r="D939" s="11" t="s">
        <v>238</v>
      </c>
      <c r="E939" s="11" t="s">
        <v>4072</v>
      </c>
      <c r="F939" s="11" t="s">
        <v>3960</v>
      </c>
      <c r="G939" s="11" t="s">
        <v>4073</v>
      </c>
      <c r="H939" s="27" t="s">
        <v>4074</v>
      </c>
      <c r="I939" s="16" t="s">
        <v>297</v>
      </c>
      <c r="J939" s="16" t="s">
        <v>238</v>
      </c>
      <c r="K939" s="16" t="s">
        <v>412</v>
      </c>
      <c r="L939" s="18" t="s">
        <v>251</v>
      </c>
      <c r="M939" s="18" t="s">
        <v>412</v>
      </c>
      <c r="N939" s="16" t="s">
        <v>4075</v>
      </c>
      <c r="O939" s="16"/>
      <c r="P939" s="12" t="s">
        <v>70</v>
      </c>
      <c r="Q939" s="11"/>
      <c r="R939" s="16"/>
      <c r="S939" s="16" t="s">
        <v>47</v>
      </c>
    </row>
    <row r="940" spans="1:19" x14ac:dyDescent="0.2">
      <c r="A940" s="11">
        <v>939</v>
      </c>
      <c r="B940" s="11" t="s">
        <v>35</v>
      </c>
      <c r="C940" s="11"/>
      <c r="D940" s="11" t="s">
        <v>238</v>
      </c>
      <c r="E940" s="11" t="s">
        <v>4076</v>
      </c>
      <c r="F940" s="11" t="s">
        <v>3960</v>
      </c>
      <c r="G940" s="11" t="s">
        <v>4077</v>
      </c>
      <c r="H940" s="27" t="s">
        <v>4078</v>
      </c>
      <c r="I940" s="16" t="s">
        <v>297</v>
      </c>
      <c r="J940" s="16" t="s">
        <v>238</v>
      </c>
      <c r="K940" s="16" t="s">
        <v>412</v>
      </c>
      <c r="L940" s="18" t="s">
        <v>251</v>
      </c>
      <c r="M940" s="18" t="s">
        <v>412</v>
      </c>
      <c r="N940" s="16" t="s">
        <v>4079</v>
      </c>
      <c r="O940" s="16"/>
      <c r="P940" s="12" t="s">
        <v>70</v>
      </c>
      <c r="Q940" s="11"/>
      <c r="R940" s="16"/>
      <c r="S940" s="16" t="s">
        <v>47</v>
      </c>
    </row>
    <row r="941" spans="1:19" x14ac:dyDescent="0.2">
      <c r="A941" s="11">
        <v>940</v>
      </c>
      <c r="B941" s="11" t="s">
        <v>35</v>
      </c>
      <c r="C941" s="11"/>
      <c r="D941" s="11" t="s">
        <v>238</v>
      </c>
      <c r="E941" s="11" t="s">
        <v>4080</v>
      </c>
      <c r="F941" s="11" t="s">
        <v>3960</v>
      </c>
      <c r="G941" s="11" t="s">
        <v>4081</v>
      </c>
      <c r="H941" s="27" t="s">
        <v>4082</v>
      </c>
      <c r="I941" s="16" t="s">
        <v>297</v>
      </c>
      <c r="J941" s="16" t="s">
        <v>238</v>
      </c>
      <c r="K941" s="16" t="s">
        <v>298</v>
      </c>
      <c r="L941" s="18" t="s">
        <v>251</v>
      </c>
      <c r="M941" s="18" t="s">
        <v>298</v>
      </c>
      <c r="N941" s="16" t="s">
        <v>4083</v>
      </c>
      <c r="O941" s="16"/>
      <c r="P941" s="12" t="s">
        <v>70</v>
      </c>
      <c r="Q941" s="11"/>
      <c r="R941" s="16"/>
      <c r="S941" s="16" t="s">
        <v>47</v>
      </c>
    </row>
    <row r="942" spans="1:19" x14ac:dyDescent="0.2">
      <c r="A942" s="11">
        <v>941</v>
      </c>
      <c r="B942" s="11" t="s">
        <v>35</v>
      </c>
      <c r="C942" s="11"/>
      <c r="D942" s="11" t="s">
        <v>238</v>
      </c>
      <c r="E942" s="11" t="s">
        <v>4084</v>
      </c>
      <c r="F942" s="11" t="s">
        <v>3960</v>
      </c>
      <c r="G942" s="11" t="s">
        <v>4085</v>
      </c>
      <c r="H942" s="27" t="s">
        <v>4086</v>
      </c>
      <c r="I942" s="16" t="s">
        <v>297</v>
      </c>
      <c r="J942" s="16" t="s">
        <v>238</v>
      </c>
      <c r="K942" s="16" t="s">
        <v>298</v>
      </c>
      <c r="L942" s="18" t="s">
        <v>251</v>
      </c>
      <c r="M942" s="18" t="s">
        <v>298</v>
      </c>
      <c r="N942" s="16" t="s">
        <v>4087</v>
      </c>
      <c r="O942" s="16"/>
      <c r="P942" s="12" t="s">
        <v>70</v>
      </c>
      <c r="Q942" s="11"/>
      <c r="R942" s="16"/>
      <c r="S942" s="16" t="s">
        <v>47</v>
      </c>
    </row>
    <row r="943" spans="1:19" x14ac:dyDescent="0.2">
      <c r="A943" s="11">
        <v>942</v>
      </c>
      <c r="B943" s="11" t="s">
        <v>35</v>
      </c>
      <c r="C943" s="11"/>
      <c r="D943" s="11" t="s">
        <v>238</v>
      </c>
      <c r="E943" s="11" t="s">
        <v>4088</v>
      </c>
      <c r="F943" s="11" t="s">
        <v>3960</v>
      </c>
      <c r="G943" s="11" t="s">
        <v>4089</v>
      </c>
      <c r="H943" s="27" t="s">
        <v>4090</v>
      </c>
      <c r="I943" s="16" t="s">
        <v>297</v>
      </c>
      <c r="J943" s="16" t="s">
        <v>238</v>
      </c>
      <c r="K943" s="16" t="s">
        <v>298</v>
      </c>
      <c r="L943" s="18" t="s">
        <v>251</v>
      </c>
      <c r="M943" s="18" t="s">
        <v>298</v>
      </c>
      <c r="N943" s="16" t="s">
        <v>4091</v>
      </c>
      <c r="O943" s="16"/>
      <c r="P943" s="12" t="s">
        <v>70</v>
      </c>
      <c r="Q943" s="11"/>
      <c r="R943" s="16"/>
      <c r="S943" s="16" t="s">
        <v>47</v>
      </c>
    </row>
    <row r="944" spans="1:19" x14ac:dyDescent="0.2">
      <c r="A944" s="11">
        <v>943</v>
      </c>
      <c r="B944" s="11" t="s">
        <v>35</v>
      </c>
      <c r="C944" s="11"/>
      <c r="D944" s="11" t="s">
        <v>238</v>
      </c>
      <c r="E944" s="11" t="s">
        <v>4092</v>
      </c>
      <c r="F944" s="11" t="s">
        <v>3960</v>
      </c>
      <c r="G944" s="11" t="s">
        <v>4093</v>
      </c>
      <c r="H944" s="27" t="s">
        <v>4094</v>
      </c>
      <c r="I944" s="16" t="s">
        <v>297</v>
      </c>
      <c r="J944" s="16" t="s">
        <v>238</v>
      </c>
      <c r="K944" s="16" t="s">
        <v>298</v>
      </c>
      <c r="L944" s="18" t="s">
        <v>251</v>
      </c>
      <c r="M944" s="18" t="s">
        <v>298</v>
      </c>
      <c r="N944" s="16" t="s">
        <v>4095</v>
      </c>
      <c r="O944" s="16"/>
      <c r="P944" s="12" t="s">
        <v>70</v>
      </c>
      <c r="Q944" s="11"/>
      <c r="R944" s="16"/>
      <c r="S944" s="16" t="s">
        <v>47</v>
      </c>
    </row>
    <row r="945" spans="1:19" x14ac:dyDescent="0.2">
      <c r="A945" s="11">
        <v>944</v>
      </c>
      <c r="B945" s="11" t="s">
        <v>35</v>
      </c>
      <c r="C945" s="11"/>
      <c r="D945" s="11" t="s">
        <v>238</v>
      </c>
      <c r="E945" s="11" t="s">
        <v>4096</v>
      </c>
      <c r="F945" s="11" t="s">
        <v>3960</v>
      </c>
      <c r="G945" s="11" t="s">
        <v>4097</v>
      </c>
      <c r="H945" s="27" t="s">
        <v>4098</v>
      </c>
      <c r="I945" s="16" t="s">
        <v>297</v>
      </c>
      <c r="J945" s="16" t="s">
        <v>238</v>
      </c>
      <c r="K945" s="16" t="s">
        <v>298</v>
      </c>
      <c r="L945" s="18" t="s">
        <v>251</v>
      </c>
      <c r="M945" s="18" t="s">
        <v>298</v>
      </c>
      <c r="N945" s="16" t="s">
        <v>4099</v>
      </c>
      <c r="O945" s="16"/>
      <c r="P945" s="12" t="s">
        <v>70</v>
      </c>
      <c r="Q945" s="11"/>
      <c r="R945" s="16"/>
      <c r="S945" s="16" t="s">
        <v>47</v>
      </c>
    </row>
    <row r="946" spans="1:19" x14ac:dyDescent="0.2">
      <c r="A946" s="11">
        <v>945</v>
      </c>
      <c r="B946" s="11" t="s">
        <v>35</v>
      </c>
      <c r="C946" s="11"/>
      <c r="D946" s="11" t="s">
        <v>238</v>
      </c>
      <c r="E946" s="11" t="s">
        <v>4100</v>
      </c>
      <c r="F946" s="11" t="s">
        <v>3960</v>
      </c>
      <c r="G946" s="11" t="s">
        <v>4101</v>
      </c>
      <c r="H946" s="27" t="s">
        <v>4102</v>
      </c>
      <c r="I946" s="16" t="s">
        <v>297</v>
      </c>
      <c r="J946" s="16" t="s">
        <v>238</v>
      </c>
      <c r="K946" s="16" t="s">
        <v>298</v>
      </c>
      <c r="L946" s="18" t="s">
        <v>251</v>
      </c>
      <c r="M946" s="18" t="s">
        <v>298</v>
      </c>
      <c r="N946" s="16" t="s">
        <v>4103</v>
      </c>
      <c r="O946" s="16"/>
      <c r="P946" s="12" t="s">
        <v>70</v>
      </c>
      <c r="Q946" s="11"/>
      <c r="R946" s="16"/>
      <c r="S946" s="16" t="s">
        <v>47</v>
      </c>
    </row>
    <row r="947" spans="1:19" x14ac:dyDescent="0.2">
      <c r="A947" s="11">
        <v>946</v>
      </c>
      <c r="B947" s="11" t="s">
        <v>35</v>
      </c>
      <c r="C947" s="11"/>
      <c r="D947" s="11" t="s">
        <v>238</v>
      </c>
      <c r="E947" s="11" t="s">
        <v>4104</v>
      </c>
      <c r="F947" s="11" t="s">
        <v>3960</v>
      </c>
      <c r="G947" s="11" t="s">
        <v>4105</v>
      </c>
      <c r="H947" s="27" t="s">
        <v>4106</v>
      </c>
      <c r="I947" s="16" t="s">
        <v>297</v>
      </c>
      <c r="J947" s="16" t="s">
        <v>238</v>
      </c>
      <c r="K947" s="16" t="s">
        <v>298</v>
      </c>
      <c r="L947" s="18" t="s">
        <v>251</v>
      </c>
      <c r="M947" s="18" t="s">
        <v>298</v>
      </c>
      <c r="N947" s="16" t="s">
        <v>4107</v>
      </c>
      <c r="O947" s="16"/>
      <c r="P947" s="12" t="s">
        <v>70</v>
      </c>
      <c r="Q947" s="11"/>
      <c r="R947" s="16"/>
      <c r="S947" s="16" t="s">
        <v>47</v>
      </c>
    </row>
    <row r="948" spans="1:19" x14ac:dyDescent="0.2">
      <c r="A948" s="11">
        <v>947</v>
      </c>
      <c r="B948" s="11" t="s">
        <v>35</v>
      </c>
      <c r="C948" s="11"/>
      <c r="D948" s="11" t="s">
        <v>238</v>
      </c>
      <c r="E948" s="11" t="s">
        <v>4108</v>
      </c>
      <c r="F948" s="11" t="s">
        <v>3960</v>
      </c>
      <c r="G948" s="11" t="s">
        <v>4109</v>
      </c>
      <c r="H948" s="27" t="s">
        <v>4110</v>
      </c>
      <c r="I948" s="16" t="s">
        <v>1651</v>
      </c>
      <c r="J948" s="16" t="s">
        <v>238</v>
      </c>
      <c r="K948" s="16" t="s">
        <v>1642</v>
      </c>
      <c r="L948" s="18" t="s">
        <v>251</v>
      </c>
      <c r="M948" s="18" t="s">
        <v>1642</v>
      </c>
      <c r="N948" s="16" t="s">
        <v>4111</v>
      </c>
      <c r="O948" s="16"/>
      <c r="P948" s="12" t="s">
        <v>70</v>
      </c>
      <c r="Q948" s="11"/>
      <c r="R948" s="16"/>
      <c r="S948" s="16" t="s">
        <v>47</v>
      </c>
    </row>
    <row r="949" spans="1:19" x14ac:dyDescent="0.2">
      <c r="A949" s="11">
        <v>948</v>
      </c>
      <c r="B949" s="11" t="s">
        <v>35</v>
      </c>
      <c r="C949" s="11"/>
      <c r="D949" s="11" t="s">
        <v>238</v>
      </c>
      <c r="E949" s="11" t="s">
        <v>4112</v>
      </c>
      <c r="F949" s="11" t="s">
        <v>3960</v>
      </c>
      <c r="G949" s="11" t="s">
        <v>4113</v>
      </c>
      <c r="H949" s="27" t="s">
        <v>4114</v>
      </c>
      <c r="I949" s="16" t="s">
        <v>1651</v>
      </c>
      <c r="J949" s="16" t="s">
        <v>238</v>
      </c>
      <c r="K949" s="16" t="s">
        <v>1642</v>
      </c>
      <c r="L949" s="18" t="s">
        <v>251</v>
      </c>
      <c r="M949" s="18" t="s">
        <v>1642</v>
      </c>
      <c r="N949" s="16" t="s">
        <v>4115</v>
      </c>
      <c r="O949" s="16"/>
      <c r="P949" s="12" t="s">
        <v>70</v>
      </c>
      <c r="Q949" s="11"/>
      <c r="R949" s="16"/>
      <c r="S949" s="16" t="s">
        <v>47</v>
      </c>
    </row>
    <row r="950" spans="1:19" x14ac:dyDescent="0.2">
      <c r="A950" s="11">
        <v>949</v>
      </c>
      <c r="B950" s="11" t="s">
        <v>35</v>
      </c>
      <c r="C950" s="11"/>
      <c r="D950" s="11" t="s">
        <v>238</v>
      </c>
      <c r="E950" s="11" t="s">
        <v>4116</v>
      </c>
      <c r="F950" s="11" t="s">
        <v>3960</v>
      </c>
      <c r="G950" s="11" t="s">
        <v>4117</v>
      </c>
      <c r="H950" s="27" t="s">
        <v>4118</v>
      </c>
      <c r="I950" s="16" t="s">
        <v>1641</v>
      </c>
      <c r="J950" s="16" t="s">
        <v>238</v>
      </c>
      <c r="K950" s="16" t="s">
        <v>1642</v>
      </c>
      <c r="L950" s="18" t="s">
        <v>251</v>
      </c>
      <c r="M950" s="18" t="s">
        <v>1642</v>
      </c>
      <c r="N950" s="16" t="s">
        <v>4119</v>
      </c>
      <c r="O950" s="16"/>
      <c r="P950" s="12" t="s">
        <v>70</v>
      </c>
      <c r="Q950" s="11"/>
      <c r="R950" s="16"/>
      <c r="S950" s="16" t="s">
        <v>47</v>
      </c>
    </row>
    <row r="951" spans="1:19" x14ac:dyDescent="0.2">
      <c r="A951" s="11">
        <v>950</v>
      </c>
      <c r="B951" s="11" t="s">
        <v>35</v>
      </c>
      <c r="C951" s="11"/>
      <c r="D951" s="11" t="s">
        <v>238</v>
      </c>
      <c r="E951" s="11" t="s">
        <v>4120</v>
      </c>
      <c r="F951" s="11" t="s">
        <v>3960</v>
      </c>
      <c r="G951" s="11" t="s">
        <v>4121</v>
      </c>
      <c r="H951" s="27" t="s">
        <v>4122</v>
      </c>
      <c r="I951" s="16" t="s">
        <v>1641</v>
      </c>
      <c r="J951" s="16" t="s">
        <v>238</v>
      </c>
      <c r="K951" s="16" t="s">
        <v>1642</v>
      </c>
      <c r="L951" s="18" t="s">
        <v>251</v>
      </c>
      <c r="M951" s="18" t="s">
        <v>1642</v>
      </c>
      <c r="N951" s="16" t="s">
        <v>4123</v>
      </c>
      <c r="O951" s="16"/>
      <c r="P951" s="12" t="s">
        <v>70</v>
      </c>
      <c r="Q951" s="11"/>
      <c r="R951" s="16"/>
      <c r="S951" s="16" t="s">
        <v>47</v>
      </c>
    </row>
    <row r="952" spans="1:19" x14ac:dyDescent="0.2">
      <c r="A952" s="11">
        <v>951</v>
      </c>
      <c r="B952" s="11" t="s">
        <v>35</v>
      </c>
      <c r="C952" s="11"/>
      <c r="D952" s="11" t="s">
        <v>238</v>
      </c>
      <c r="E952" s="11" t="s">
        <v>4124</v>
      </c>
      <c r="F952" s="11" t="s">
        <v>3960</v>
      </c>
      <c r="G952" s="11" t="s">
        <v>4125</v>
      </c>
      <c r="H952" s="27" t="s">
        <v>4126</v>
      </c>
      <c r="I952" s="16" t="s">
        <v>1641</v>
      </c>
      <c r="J952" s="16" t="s">
        <v>238</v>
      </c>
      <c r="K952" s="16" t="s">
        <v>1642</v>
      </c>
      <c r="L952" s="18" t="s">
        <v>251</v>
      </c>
      <c r="M952" s="18" t="s">
        <v>1642</v>
      </c>
      <c r="N952" s="16" t="s">
        <v>4127</v>
      </c>
      <c r="O952" s="16"/>
      <c r="P952" s="12" t="s">
        <v>70</v>
      </c>
      <c r="Q952" s="11"/>
      <c r="R952" s="16"/>
      <c r="S952" s="16" t="s">
        <v>47</v>
      </c>
    </row>
    <row r="953" spans="1:19" x14ac:dyDescent="0.2">
      <c r="A953" s="11">
        <v>952</v>
      </c>
      <c r="B953" s="11" t="s">
        <v>35</v>
      </c>
      <c r="C953" s="11"/>
      <c r="D953" s="11" t="s">
        <v>238</v>
      </c>
      <c r="E953" s="11" t="s">
        <v>4128</v>
      </c>
      <c r="F953" s="11" t="s">
        <v>3960</v>
      </c>
      <c r="G953" s="11" t="s">
        <v>4129</v>
      </c>
      <c r="H953" s="27" t="s">
        <v>4130</v>
      </c>
      <c r="I953" s="16" t="s">
        <v>297</v>
      </c>
      <c r="J953" s="16" t="s">
        <v>238</v>
      </c>
      <c r="K953" s="16" t="s">
        <v>802</v>
      </c>
      <c r="L953" s="18" t="s">
        <v>251</v>
      </c>
      <c r="M953" s="18" t="s">
        <v>802</v>
      </c>
      <c r="N953" s="16" t="s">
        <v>4131</v>
      </c>
      <c r="O953" s="16"/>
      <c r="P953" s="12" t="s">
        <v>70</v>
      </c>
      <c r="Q953" s="11"/>
      <c r="R953" s="16"/>
      <c r="S953" s="16" t="s">
        <v>47</v>
      </c>
    </row>
    <row r="954" spans="1:19" x14ac:dyDescent="0.2">
      <c r="A954" s="11">
        <v>953</v>
      </c>
      <c r="B954" s="11" t="s">
        <v>35</v>
      </c>
      <c r="C954" s="11"/>
      <c r="D954" s="11" t="s">
        <v>238</v>
      </c>
      <c r="E954" s="11" t="s">
        <v>4132</v>
      </c>
      <c r="F954" s="11" t="s">
        <v>3960</v>
      </c>
      <c r="G954" s="11" t="s">
        <v>4133</v>
      </c>
      <c r="H954" s="27" t="s">
        <v>4134</v>
      </c>
      <c r="I954" s="16" t="s">
        <v>297</v>
      </c>
      <c r="J954" s="16" t="s">
        <v>238</v>
      </c>
      <c r="K954" s="16" t="s">
        <v>802</v>
      </c>
      <c r="L954" s="18" t="s">
        <v>251</v>
      </c>
      <c r="M954" s="18" t="s">
        <v>802</v>
      </c>
      <c r="N954" s="16" t="s">
        <v>4135</v>
      </c>
      <c r="O954" s="16"/>
      <c r="P954" s="12" t="s">
        <v>70</v>
      </c>
      <c r="Q954" s="11"/>
      <c r="R954" s="16"/>
      <c r="S954" s="16" t="s">
        <v>47</v>
      </c>
    </row>
    <row r="955" spans="1:19" x14ac:dyDescent="0.2">
      <c r="A955" s="11">
        <v>954</v>
      </c>
      <c r="B955" s="11" t="s">
        <v>35</v>
      </c>
      <c r="C955" s="11"/>
      <c r="D955" s="11" t="s">
        <v>238</v>
      </c>
      <c r="E955" s="11" t="s">
        <v>4136</v>
      </c>
      <c r="F955" s="11" t="s">
        <v>3960</v>
      </c>
      <c r="G955" s="11" t="s">
        <v>4137</v>
      </c>
      <c r="H955" s="27" t="s">
        <v>4138</v>
      </c>
      <c r="I955" s="16" t="s">
        <v>297</v>
      </c>
      <c r="J955" s="16" t="s">
        <v>238</v>
      </c>
      <c r="K955" s="16" t="s">
        <v>802</v>
      </c>
      <c r="L955" s="18" t="s">
        <v>251</v>
      </c>
      <c r="M955" s="18" t="s">
        <v>802</v>
      </c>
      <c r="N955" s="16" t="s">
        <v>4139</v>
      </c>
      <c r="O955" s="16"/>
      <c r="P955" s="12" t="s">
        <v>70</v>
      </c>
      <c r="Q955" s="11"/>
      <c r="R955" s="16"/>
      <c r="S955" s="16" t="s">
        <v>47</v>
      </c>
    </row>
    <row r="956" spans="1:19" x14ac:dyDescent="0.2">
      <c r="A956" s="11">
        <v>955</v>
      </c>
      <c r="B956" s="11" t="s">
        <v>35</v>
      </c>
      <c r="C956" s="11"/>
      <c r="D956" s="11" t="s">
        <v>238</v>
      </c>
      <c r="E956" s="11" t="s">
        <v>4140</v>
      </c>
      <c r="F956" s="11" t="s">
        <v>3960</v>
      </c>
      <c r="G956" s="11" t="s">
        <v>4141</v>
      </c>
      <c r="H956" s="27" t="s">
        <v>4142</v>
      </c>
      <c r="I956" s="16" t="s">
        <v>297</v>
      </c>
      <c r="J956" s="16" t="s">
        <v>238</v>
      </c>
      <c r="K956" s="16" t="s">
        <v>802</v>
      </c>
      <c r="L956" s="18" t="s">
        <v>251</v>
      </c>
      <c r="M956" s="18" t="s">
        <v>802</v>
      </c>
      <c r="N956" s="16" t="s">
        <v>4143</v>
      </c>
      <c r="O956" s="16"/>
      <c r="P956" s="12" t="s">
        <v>70</v>
      </c>
      <c r="Q956" s="11"/>
      <c r="R956" s="16"/>
      <c r="S956" s="16" t="s">
        <v>47</v>
      </c>
    </row>
    <row r="957" spans="1:19" x14ac:dyDescent="0.2">
      <c r="A957" s="11">
        <v>956</v>
      </c>
      <c r="B957" s="11" t="s">
        <v>35</v>
      </c>
      <c r="C957" s="11"/>
      <c r="D957" s="11" t="s">
        <v>238</v>
      </c>
      <c r="E957" s="11" t="s">
        <v>4144</v>
      </c>
      <c r="F957" s="11" t="s">
        <v>3960</v>
      </c>
      <c r="G957" s="11" t="s">
        <v>4145</v>
      </c>
      <c r="H957" s="27" t="s">
        <v>4146</v>
      </c>
      <c r="I957" s="16" t="s">
        <v>297</v>
      </c>
      <c r="J957" s="16" t="s">
        <v>238</v>
      </c>
      <c r="K957" s="16" t="s">
        <v>802</v>
      </c>
      <c r="L957" s="18" t="s">
        <v>251</v>
      </c>
      <c r="M957" s="18" t="s">
        <v>802</v>
      </c>
      <c r="N957" s="16" t="s">
        <v>4147</v>
      </c>
      <c r="O957" s="16"/>
      <c r="P957" s="12" t="s">
        <v>70</v>
      </c>
      <c r="Q957" s="11"/>
      <c r="R957" s="16"/>
      <c r="S957" s="16" t="s">
        <v>47</v>
      </c>
    </row>
    <row r="958" spans="1:19" x14ac:dyDescent="0.2">
      <c r="A958" s="11">
        <v>957</v>
      </c>
      <c r="B958" s="11" t="s">
        <v>35</v>
      </c>
      <c r="C958" s="11"/>
      <c r="D958" s="11" t="s">
        <v>238</v>
      </c>
      <c r="E958" s="11" t="s">
        <v>4148</v>
      </c>
      <c r="F958" s="11" t="s">
        <v>3960</v>
      </c>
      <c r="G958" s="11" t="s">
        <v>4149</v>
      </c>
      <c r="H958" s="27" t="s">
        <v>4150</v>
      </c>
      <c r="I958" s="16" t="s">
        <v>297</v>
      </c>
      <c r="J958" s="16" t="s">
        <v>238</v>
      </c>
      <c r="K958" s="16" t="s">
        <v>802</v>
      </c>
      <c r="L958" s="18" t="s">
        <v>251</v>
      </c>
      <c r="M958" s="18" t="s">
        <v>802</v>
      </c>
      <c r="N958" s="16" t="s">
        <v>4151</v>
      </c>
      <c r="O958" s="16"/>
      <c r="P958" s="12" t="s">
        <v>70</v>
      </c>
      <c r="Q958" s="11"/>
      <c r="R958" s="16"/>
      <c r="S958" s="16" t="s">
        <v>47</v>
      </c>
    </row>
    <row r="959" spans="1:19" x14ac:dyDescent="0.2">
      <c r="A959" s="11">
        <v>958</v>
      </c>
      <c r="B959" s="11" t="s">
        <v>35</v>
      </c>
      <c r="C959" s="11"/>
      <c r="D959" s="11" t="s">
        <v>238</v>
      </c>
      <c r="E959" s="11" t="s">
        <v>4152</v>
      </c>
      <c r="F959" s="11" t="s">
        <v>3960</v>
      </c>
      <c r="G959" s="11" t="s">
        <v>4153</v>
      </c>
      <c r="H959" s="27" t="s">
        <v>4154</v>
      </c>
      <c r="I959" s="16" t="s">
        <v>297</v>
      </c>
      <c r="J959" s="16" t="s">
        <v>238</v>
      </c>
      <c r="K959" s="16" t="s">
        <v>802</v>
      </c>
      <c r="L959" s="18" t="s">
        <v>251</v>
      </c>
      <c r="M959" s="18" t="s">
        <v>802</v>
      </c>
      <c r="N959" s="16" t="s">
        <v>4155</v>
      </c>
      <c r="O959" s="16"/>
      <c r="P959" s="12" t="s">
        <v>70</v>
      </c>
      <c r="Q959" s="11"/>
      <c r="R959" s="16"/>
      <c r="S959" s="16" t="s">
        <v>47</v>
      </c>
    </row>
    <row r="960" spans="1:19" x14ac:dyDescent="0.2">
      <c r="A960" s="11">
        <v>959</v>
      </c>
      <c r="B960" s="11" t="s">
        <v>35</v>
      </c>
      <c r="C960" s="11"/>
      <c r="D960" s="11" t="s">
        <v>238</v>
      </c>
      <c r="E960" s="11" t="s">
        <v>4156</v>
      </c>
      <c r="F960" s="11" t="s">
        <v>3960</v>
      </c>
      <c r="G960" s="11" t="s">
        <v>4157</v>
      </c>
      <c r="H960" s="27" t="s">
        <v>4158</v>
      </c>
      <c r="I960" s="16" t="s">
        <v>297</v>
      </c>
      <c r="J960" s="16" t="s">
        <v>238</v>
      </c>
      <c r="K960" s="16" t="s">
        <v>802</v>
      </c>
      <c r="L960" s="18" t="s">
        <v>251</v>
      </c>
      <c r="M960" s="18" t="s">
        <v>802</v>
      </c>
      <c r="N960" s="16" t="s">
        <v>4159</v>
      </c>
      <c r="O960" s="16"/>
      <c r="P960" s="12" t="s">
        <v>70</v>
      </c>
      <c r="Q960" s="11"/>
      <c r="R960" s="16"/>
      <c r="S960" s="16" t="s">
        <v>47</v>
      </c>
    </row>
    <row r="961" spans="1:19" x14ac:dyDescent="0.2">
      <c r="A961" s="11">
        <v>960</v>
      </c>
      <c r="B961" s="11" t="s">
        <v>35</v>
      </c>
      <c r="C961" s="11"/>
      <c r="D961" s="11" t="s">
        <v>238</v>
      </c>
      <c r="E961" s="11" t="s">
        <v>4160</v>
      </c>
      <c r="F961" s="11" t="s">
        <v>3960</v>
      </c>
      <c r="G961" s="11" t="s">
        <v>4161</v>
      </c>
      <c r="H961" s="27" t="s">
        <v>4162</v>
      </c>
      <c r="I961" s="16" t="s">
        <v>297</v>
      </c>
      <c r="J961" s="16" t="s">
        <v>238</v>
      </c>
      <c r="K961" s="16" t="s">
        <v>802</v>
      </c>
      <c r="L961" s="18" t="s">
        <v>251</v>
      </c>
      <c r="M961" s="18" t="s">
        <v>802</v>
      </c>
      <c r="N961" s="16" t="s">
        <v>4163</v>
      </c>
      <c r="O961" s="16"/>
      <c r="P961" s="12" t="s">
        <v>70</v>
      </c>
      <c r="Q961" s="11"/>
      <c r="R961" s="16"/>
      <c r="S961" s="16" t="s">
        <v>47</v>
      </c>
    </row>
    <row r="962" spans="1:19" x14ac:dyDescent="0.2">
      <c r="A962" s="11">
        <v>961</v>
      </c>
      <c r="B962" s="11" t="s">
        <v>35</v>
      </c>
      <c r="C962" s="11"/>
      <c r="D962" s="11" t="s">
        <v>238</v>
      </c>
      <c r="E962" s="11" t="s">
        <v>4164</v>
      </c>
      <c r="F962" s="11" t="s">
        <v>3960</v>
      </c>
      <c r="G962" s="11" t="s">
        <v>4165</v>
      </c>
      <c r="H962" s="27" t="s">
        <v>4166</v>
      </c>
      <c r="I962" s="16" t="s">
        <v>297</v>
      </c>
      <c r="J962" s="16" t="s">
        <v>238</v>
      </c>
      <c r="K962" s="16" t="s">
        <v>802</v>
      </c>
      <c r="L962" s="18" t="s">
        <v>251</v>
      </c>
      <c r="M962" s="18" t="s">
        <v>802</v>
      </c>
      <c r="N962" s="16" t="s">
        <v>4167</v>
      </c>
      <c r="O962" s="16"/>
      <c r="P962" s="12" t="s">
        <v>70</v>
      </c>
      <c r="Q962" s="11"/>
      <c r="R962" s="16"/>
      <c r="S962" s="16" t="s">
        <v>47</v>
      </c>
    </row>
    <row r="963" spans="1:19" x14ac:dyDescent="0.2">
      <c r="A963" s="11">
        <v>962</v>
      </c>
      <c r="B963" s="11" t="s">
        <v>35</v>
      </c>
      <c r="C963" s="11"/>
      <c r="D963" s="11" t="s">
        <v>238</v>
      </c>
      <c r="E963" s="11" t="s">
        <v>4168</v>
      </c>
      <c r="F963" s="11" t="s">
        <v>3960</v>
      </c>
      <c r="G963" s="11" t="s">
        <v>4169</v>
      </c>
      <c r="H963" s="27" t="s">
        <v>4170</v>
      </c>
      <c r="I963" s="16" t="s">
        <v>297</v>
      </c>
      <c r="J963" s="16" t="s">
        <v>238</v>
      </c>
      <c r="K963" s="16" t="s">
        <v>412</v>
      </c>
      <c r="L963" s="18" t="s">
        <v>251</v>
      </c>
      <c r="M963" s="18" t="s">
        <v>412</v>
      </c>
      <c r="N963" s="16" t="s">
        <v>4171</v>
      </c>
      <c r="O963" s="16"/>
      <c r="P963" s="12" t="s">
        <v>70</v>
      </c>
      <c r="Q963" s="11"/>
      <c r="R963" s="16"/>
      <c r="S963" s="16" t="s">
        <v>47</v>
      </c>
    </row>
    <row r="964" spans="1:19" x14ac:dyDescent="0.2">
      <c r="A964" s="11">
        <v>963</v>
      </c>
      <c r="B964" s="11" t="s">
        <v>35</v>
      </c>
      <c r="C964" s="11"/>
      <c r="D964" s="11" t="s">
        <v>238</v>
      </c>
      <c r="E964" s="11" t="s">
        <v>4172</v>
      </c>
      <c r="F964" s="11" t="s">
        <v>3960</v>
      </c>
      <c r="G964" s="11" t="s">
        <v>4173</v>
      </c>
      <c r="H964" s="27" t="s">
        <v>4174</v>
      </c>
      <c r="I964" s="16" t="s">
        <v>297</v>
      </c>
      <c r="J964" s="16" t="s">
        <v>238</v>
      </c>
      <c r="K964" s="16" t="s">
        <v>412</v>
      </c>
      <c r="L964" s="18" t="s">
        <v>251</v>
      </c>
      <c r="M964" s="18" t="s">
        <v>412</v>
      </c>
      <c r="N964" s="16" t="s">
        <v>4175</v>
      </c>
      <c r="O964" s="16"/>
      <c r="P964" s="12" t="s">
        <v>70</v>
      </c>
      <c r="Q964" s="11"/>
      <c r="R964" s="16"/>
      <c r="S964" s="16" t="s">
        <v>47</v>
      </c>
    </row>
    <row r="965" spans="1:19" x14ac:dyDescent="0.2">
      <c r="A965" s="11">
        <v>964</v>
      </c>
      <c r="B965" s="11" t="s">
        <v>35</v>
      </c>
      <c r="C965" s="11"/>
      <c r="D965" s="11" t="s">
        <v>238</v>
      </c>
      <c r="E965" s="11" t="s">
        <v>4176</v>
      </c>
      <c r="F965" s="11" t="s">
        <v>3960</v>
      </c>
      <c r="G965" s="11" t="s">
        <v>4177</v>
      </c>
      <c r="H965" s="27" t="s">
        <v>4178</v>
      </c>
      <c r="I965" s="16" t="s">
        <v>297</v>
      </c>
      <c r="J965" s="16" t="s">
        <v>238</v>
      </c>
      <c r="K965" s="16" t="s">
        <v>412</v>
      </c>
      <c r="L965" s="18" t="s">
        <v>251</v>
      </c>
      <c r="M965" s="18" t="s">
        <v>412</v>
      </c>
      <c r="N965" s="16" t="s">
        <v>4179</v>
      </c>
      <c r="O965" s="16"/>
      <c r="P965" s="12" t="s">
        <v>70</v>
      </c>
      <c r="Q965" s="11"/>
      <c r="R965" s="16"/>
      <c r="S965" s="16" t="s">
        <v>47</v>
      </c>
    </row>
    <row r="966" spans="1:19" x14ac:dyDescent="0.2">
      <c r="A966" s="11">
        <v>965</v>
      </c>
      <c r="B966" s="11" t="s">
        <v>35</v>
      </c>
      <c r="C966" s="11"/>
      <c r="D966" s="11" t="s">
        <v>238</v>
      </c>
      <c r="E966" s="11" t="s">
        <v>4180</v>
      </c>
      <c r="F966" s="11" t="s">
        <v>3960</v>
      </c>
      <c r="G966" s="11" t="s">
        <v>4181</v>
      </c>
      <c r="H966" s="27" t="s">
        <v>4182</v>
      </c>
      <c r="I966" s="16" t="s">
        <v>297</v>
      </c>
      <c r="J966" s="16" t="s">
        <v>238</v>
      </c>
      <c r="K966" s="16" t="s">
        <v>412</v>
      </c>
      <c r="L966" s="18" t="s">
        <v>251</v>
      </c>
      <c r="M966" s="18" t="s">
        <v>412</v>
      </c>
      <c r="N966" s="16" t="s">
        <v>4183</v>
      </c>
      <c r="O966" s="16"/>
      <c r="P966" s="12" t="s">
        <v>70</v>
      </c>
      <c r="Q966" s="11"/>
      <c r="R966" s="16"/>
      <c r="S966" s="16" t="s">
        <v>47</v>
      </c>
    </row>
    <row r="967" spans="1:19" x14ac:dyDescent="0.2">
      <c r="A967" s="11">
        <v>966</v>
      </c>
      <c r="B967" s="11" t="s">
        <v>35</v>
      </c>
      <c r="C967" s="11"/>
      <c r="D967" s="11" t="s">
        <v>238</v>
      </c>
      <c r="E967" s="11" t="s">
        <v>4184</v>
      </c>
      <c r="F967" s="11" t="s">
        <v>3960</v>
      </c>
      <c r="G967" s="11" t="s">
        <v>4185</v>
      </c>
      <c r="H967" s="27" t="s">
        <v>4186</v>
      </c>
      <c r="I967" s="16" t="s">
        <v>297</v>
      </c>
      <c r="J967" s="16" t="s">
        <v>238</v>
      </c>
      <c r="K967" s="16" t="s">
        <v>412</v>
      </c>
      <c r="L967" s="18" t="s">
        <v>251</v>
      </c>
      <c r="M967" s="18" t="s">
        <v>412</v>
      </c>
      <c r="N967" s="16" t="s">
        <v>4187</v>
      </c>
      <c r="O967" s="16"/>
      <c r="P967" s="12" t="s">
        <v>70</v>
      </c>
      <c r="Q967" s="11"/>
      <c r="R967" s="16"/>
      <c r="S967" s="16" t="s">
        <v>47</v>
      </c>
    </row>
    <row r="968" spans="1:19" x14ac:dyDescent="0.2">
      <c r="A968" s="11">
        <v>967</v>
      </c>
      <c r="B968" s="11" t="s">
        <v>35</v>
      </c>
      <c r="C968" s="11"/>
      <c r="D968" s="11" t="s">
        <v>238</v>
      </c>
      <c r="E968" s="11" t="s">
        <v>4188</v>
      </c>
      <c r="F968" s="11" t="s">
        <v>3960</v>
      </c>
      <c r="G968" s="11" t="s">
        <v>4189</v>
      </c>
      <c r="H968" s="27" t="s">
        <v>4190</v>
      </c>
      <c r="I968" s="16" t="s">
        <v>297</v>
      </c>
      <c r="J968" s="16" t="s">
        <v>238</v>
      </c>
      <c r="K968" s="16" t="s">
        <v>412</v>
      </c>
      <c r="L968" s="18" t="s">
        <v>251</v>
      </c>
      <c r="M968" s="18" t="s">
        <v>412</v>
      </c>
      <c r="N968" s="16" t="s">
        <v>4191</v>
      </c>
      <c r="O968" s="16"/>
      <c r="P968" s="12" t="s">
        <v>70</v>
      </c>
      <c r="Q968" s="11"/>
      <c r="R968" s="16"/>
      <c r="S968" s="16" t="s">
        <v>47</v>
      </c>
    </row>
    <row r="969" spans="1:19" x14ac:dyDescent="0.2">
      <c r="A969" s="11">
        <v>968</v>
      </c>
      <c r="B969" s="11" t="s">
        <v>35</v>
      </c>
      <c r="C969" s="11"/>
      <c r="D969" s="11" t="s">
        <v>238</v>
      </c>
      <c r="E969" s="11" t="s">
        <v>4192</v>
      </c>
      <c r="F969" s="11" t="s">
        <v>3960</v>
      </c>
      <c r="G969" s="11" t="s">
        <v>4193</v>
      </c>
      <c r="H969" s="27" t="s">
        <v>4194</v>
      </c>
      <c r="I969" s="16" t="s">
        <v>297</v>
      </c>
      <c r="J969" s="16" t="s">
        <v>238</v>
      </c>
      <c r="K969" s="16" t="s">
        <v>412</v>
      </c>
      <c r="L969" s="18" t="s">
        <v>251</v>
      </c>
      <c r="M969" s="18" t="s">
        <v>412</v>
      </c>
      <c r="N969" s="16" t="s">
        <v>4195</v>
      </c>
      <c r="O969" s="16"/>
      <c r="P969" s="12" t="s">
        <v>70</v>
      </c>
      <c r="Q969" s="11"/>
      <c r="R969" s="16"/>
      <c r="S969" s="16" t="s">
        <v>47</v>
      </c>
    </row>
    <row r="970" spans="1:19" x14ac:dyDescent="0.2">
      <c r="A970" s="11">
        <v>969</v>
      </c>
      <c r="B970" s="11" t="s">
        <v>35</v>
      </c>
      <c r="C970" s="11"/>
      <c r="D970" s="11" t="s">
        <v>238</v>
      </c>
      <c r="E970" s="11" t="s">
        <v>4196</v>
      </c>
      <c r="F970" s="11" t="s">
        <v>3960</v>
      </c>
      <c r="G970" s="11" t="s">
        <v>4197</v>
      </c>
      <c r="H970" s="27" t="s">
        <v>4198</v>
      </c>
      <c r="I970" s="16" t="s">
        <v>297</v>
      </c>
      <c r="J970" s="16" t="s">
        <v>238</v>
      </c>
      <c r="K970" s="16" t="s">
        <v>412</v>
      </c>
      <c r="L970" s="18" t="s">
        <v>251</v>
      </c>
      <c r="M970" s="18" t="s">
        <v>412</v>
      </c>
      <c r="N970" s="16" t="s">
        <v>4199</v>
      </c>
      <c r="O970" s="16"/>
      <c r="P970" s="12" t="s">
        <v>70</v>
      </c>
      <c r="Q970" s="11"/>
      <c r="R970" s="16"/>
      <c r="S970" s="16" t="s">
        <v>47</v>
      </c>
    </row>
    <row r="971" spans="1:19" x14ac:dyDescent="0.2">
      <c r="A971" s="11">
        <v>970</v>
      </c>
      <c r="B971" s="11" t="s">
        <v>35</v>
      </c>
      <c r="C971" s="11"/>
      <c r="D971" s="11" t="s">
        <v>238</v>
      </c>
      <c r="E971" s="11" t="s">
        <v>4200</v>
      </c>
      <c r="F971" s="11" t="s">
        <v>3960</v>
      </c>
      <c r="G971" s="11" t="s">
        <v>4201</v>
      </c>
      <c r="H971" s="27" t="s">
        <v>4202</v>
      </c>
      <c r="I971" s="16" t="s">
        <v>297</v>
      </c>
      <c r="J971" s="16" t="s">
        <v>238</v>
      </c>
      <c r="K971" s="16" t="s">
        <v>412</v>
      </c>
      <c r="L971" s="18" t="s">
        <v>251</v>
      </c>
      <c r="M971" s="18" t="s">
        <v>412</v>
      </c>
      <c r="N971" s="16" t="s">
        <v>4203</v>
      </c>
      <c r="O971" s="16"/>
      <c r="P971" s="12" t="s">
        <v>70</v>
      </c>
      <c r="Q971" s="11"/>
      <c r="R971" s="16"/>
      <c r="S971" s="16" t="s">
        <v>47</v>
      </c>
    </row>
    <row r="972" spans="1:19" x14ac:dyDescent="0.2">
      <c r="A972" s="11">
        <v>971</v>
      </c>
      <c r="B972" s="11" t="s">
        <v>35</v>
      </c>
      <c r="C972" s="11"/>
      <c r="D972" s="11" t="s">
        <v>238</v>
      </c>
      <c r="E972" s="11" t="s">
        <v>4204</v>
      </c>
      <c r="F972" s="11" t="s">
        <v>3960</v>
      </c>
      <c r="G972" s="11" t="s">
        <v>4205</v>
      </c>
      <c r="H972" s="27" t="s">
        <v>4206</v>
      </c>
      <c r="I972" s="16" t="s">
        <v>297</v>
      </c>
      <c r="J972" s="16" t="s">
        <v>238</v>
      </c>
      <c r="K972" s="16" t="s">
        <v>412</v>
      </c>
      <c r="L972" s="18" t="s">
        <v>251</v>
      </c>
      <c r="M972" s="18" t="s">
        <v>412</v>
      </c>
      <c r="N972" s="16" t="s">
        <v>4207</v>
      </c>
      <c r="O972" s="16"/>
      <c r="P972" s="12" t="s">
        <v>70</v>
      </c>
      <c r="Q972" s="11"/>
      <c r="R972" s="16"/>
      <c r="S972" s="16" t="s">
        <v>47</v>
      </c>
    </row>
    <row r="973" spans="1:19" x14ac:dyDescent="0.2">
      <c r="A973" s="11">
        <v>972</v>
      </c>
      <c r="B973" s="11" t="s">
        <v>35</v>
      </c>
      <c r="C973" s="11"/>
      <c r="D973" s="11" t="s">
        <v>238</v>
      </c>
      <c r="E973" s="11" t="s">
        <v>4208</v>
      </c>
      <c r="F973" s="11" t="s">
        <v>3960</v>
      </c>
      <c r="G973" s="11" t="s">
        <v>4209</v>
      </c>
      <c r="H973" s="27" t="s">
        <v>4210</v>
      </c>
      <c r="I973" s="16" t="s">
        <v>297</v>
      </c>
      <c r="J973" s="16" t="s">
        <v>238</v>
      </c>
      <c r="K973" s="16" t="s">
        <v>412</v>
      </c>
      <c r="L973" s="18" t="s">
        <v>251</v>
      </c>
      <c r="M973" s="18" t="s">
        <v>412</v>
      </c>
      <c r="N973" s="16" t="s">
        <v>4211</v>
      </c>
      <c r="O973" s="16"/>
      <c r="P973" s="12" t="s">
        <v>70</v>
      </c>
      <c r="Q973" s="11"/>
      <c r="R973" s="16"/>
      <c r="S973" s="16" t="s">
        <v>47</v>
      </c>
    </row>
    <row r="974" spans="1:19" x14ac:dyDescent="0.2">
      <c r="A974" s="11">
        <v>973</v>
      </c>
      <c r="B974" s="11" t="s">
        <v>35</v>
      </c>
      <c r="C974" s="11"/>
      <c r="D974" s="11" t="s">
        <v>238</v>
      </c>
      <c r="E974" s="11" t="s">
        <v>4212</v>
      </c>
      <c r="F974" s="11" t="s">
        <v>3960</v>
      </c>
      <c r="G974" s="11" t="s">
        <v>4213</v>
      </c>
      <c r="H974" s="27" t="s">
        <v>4214</v>
      </c>
      <c r="I974" s="16" t="s">
        <v>297</v>
      </c>
      <c r="J974" s="16" t="s">
        <v>238</v>
      </c>
      <c r="K974" s="16" t="s">
        <v>412</v>
      </c>
      <c r="L974" s="18" t="s">
        <v>251</v>
      </c>
      <c r="M974" s="18" t="s">
        <v>412</v>
      </c>
      <c r="N974" s="16" t="s">
        <v>4215</v>
      </c>
      <c r="O974" s="16"/>
      <c r="P974" s="12" t="s">
        <v>70</v>
      </c>
      <c r="Q974" s="11"/>
      <c r="R974" s="16"/>
      <c r="S974" s="16" t="s">
        <v>47</v>
      </c>
    </row>
    <row r="975" spans="1:19" x14ac:dyDescent="0.2">
      <c r="A975" s="11">
        <v>974</v>
      </c>
      <c r="B975" s="11" t="s">
        <v>35</v>
      </c>
      <c r="C975" s="11"/>
      <c r="D975" s="11" t="s">
        <v>238</v>
      </c>
      <c r="E975" s="11" t="s">
        <v>4216</v>
      </c>
      <c r="F975" s="11" t="s">
        <v>3960</v>
      </c>
      <c r="G975" s="11" t="s">
        <v>4217</v>
      </c>
      <c r="H975" s="27" t="s">
        <v>4218</v>
      </c>
      <c r="I975" s="16" t="s">
        <v>297</v>
      </c>
      <c r="J975" s="16" t="s">
        <v>238</v>
      </c>
      <c r="K975" s="16" t="s">
        <v>412</v>
      </c>
      <c r="L975" s="18" t="s">
        <v>251</v>
      </c>
      <c r="M975" s="18" t="s">
        <v>412</v>
      </c>
      <c r="N975" s="16" t="s">
        <v>4219</v>
      </c>
      <c r="O975" s="16"/>
      <c r="P975" s="12" t="s">
        <v>70</v>
      </c>
      <c r="Q975" s="11"/>
      <c r="R975" s="16"/>
      <c r="S975" s="16" t="s">
        <v>47</v>
      </c>
    </row>
    <row r="976" spans="1:19" x14ac:dyDescent="0.2">
      <c r="A976" s="11">
        <v>975</v>
      </c>
      <c r="B976" s="11" t="s">
        <v>35</v>
      </c>
      <c r="C976" s="11"/>
      <c r="D976" s="11" t="s">
        <v>238</v>
      </c>
      <c r="E976" s="11" t="s">
        <v>4220</v>
      </c>
      <c r="F976" s="11" t="s">
        <v>3960</v>
      </c>
      <c r="G976" s="11" t="s">
        <v>4221</v>
      </c>
      <c r="H976" s="27" t="s">
        <v>4222</v>
      </c>
      <c r="I976" s="16" t="s">
        <v>297</v>
      </c>
      <c r="J976" s="16" t="s">
        <v>238</v>
      </c>
      <c r="K976" s="16" t="s">
        <v>412</v>
      </c>
      <c r="L976" s="18" t="s">
        <v>251</v>
      </c>
      <c r="M976" s="18" t="s">
        <v>412</v>
      </c>
      <c r="N976" s="16" t="s">
        <v>4223</v>
      </c>
      <c r="O976" s="16"/>
      <c r="P976" s="12" t="s">
        <v>70</v>
      </c>
      <c r="Q976" s="11"/>
      <c r="R976" s="16"/>
      <c r="S976" s="16" t="s">
        <v>47</v>
      </c>
    </row>
    <row r="977" spans="1:19" x14ac:dyDescent="0.2">
      <c r="A977" s="11">
        <v>976</v>
      </c>
      <c r="B977" s="11" t="s">
        <v>35</v>
      </c>
      <c r="C977" s="11"/>
      <c r="D977" s="11" t="s">
        <v>238</v>
      </c>
      <c r="E977" s="11" t="s">
        <v>4224</v>
      </c>
      <c r="F977" s="11" t="s">
        <v>3960</v>
      </c>
      <c r="G977" s="11" t="s">
        <v>4225</v>
      </c>
      <c r="H977" s="27" t="s">
        <v>4226</v>
      </c>
      <c r="I977" s="16" t="s">
        <v>297</v>
      </c>
      <c r="J977" s="16" t="s">
        <v>238</v>
      </c>
      <c r="K977" s="16" t="s">
        <v>412</v>
      </c>
      <c r="L977" s="18" t="s">
        <v>251</v>
      </c>
      <c r="M977" s="18" t="s">
        <v>412</v>
      </c>
      <c r="N977" s="16" t="s">
        <v>4227</v>
      </c>
      <c r="O977" s="16"/>
      <c r="P977" s="12" t="s">
        <v>70</v>
      </c>
      <c r="Q977" s="11"/>
      <c r="R977" s="16"/>
      <c r="S977" s="16" t="s">
        <v>47</v>
      </c>
    </row>
    <row r="978" spans="1:19" x14ac:dyDescent="0.2">
      <c r="A978" s="11">
        <v>977</v>
      </c>
      <c r="B978" s="11" t="s">
        <v>35</v>
      </c>
      <c r="C978" s="11"/>
      <c r="D978" s="11" t="s">
        <v>238</v>
      </c>
      <c r="E978" s="11" t="s">
        <v>4228</v>
      </c>
      <c r="F978" s="11" t="s">
        <v>3960</v>
      </c>
      <c r="G978" s="11" t="s">
        <v>4229</v>
      </c>
      <c r="H978" s="27" t="s">
        <v>4230</v>
      </c>
      <c r="I978" s="16" t="s">
        <v>297</v>
      </c>
      <c r="J978" s="16" t="s">
        <v>238</v>
      </c>
      <c r="K978" s="16" t="s">
        <v>412</v>
      </c>
      <c r="L978" s="18" t="s">
        <v>251</v>
      </c>
      <c r="M978" s="18" t="s">
        <v>412</v>
      </c>
      <c r="N978" s="16" t="s">
        <v>4231</v>
      </c>
      <c r="O978" s="16"/>
      <c r="P978" s="12" t="s">
        <v>70</v>
      </c>
      <c r="Q978" s="11"/>
      <c r="R978" s="16"/>
      <c r="S978" s="16" t="s">
        <v>47</v>
      </c>
    </row>
    <row r="979" spans="1:19" x14ac:dyDescent="0.2">
      <c r="A979" s="11">
        <v>978</v>
      </c>
      <c r="B979" s="11" t="s">
        <v>35</v>
      </c>
      <c r="C979" s="11"/>
      <c r="D979" s="11" t="s">
        <v>238</v>
      </c>
      <c r="E979" s="11" t="s">
        <v>4232</v>
      </c>
      <c r="F979" s="11" t="s">
        <v>3960</v>
      </c>
      <c r="G979" s="11" t="s">
        <v>4233</v>
      </c>
      <c r="H979" s="27" t="s">
        <v>4234</v>
      </c>
      <c r="I979" s="16" t="s">
        <v>297</v>
      </c>
      <c r="J979" s="16" t="s">
        <v>238</v>
      </c>
      <c r="K979" s="16" t="s">
        <v>412</v>
      </c>
      <c r="L979" s="18" t="s">
        <v>251</v>
      </c>
      <c r="M979" s="18" t="s">
        <v>412</v>
      </c>
      <c r="N979" s="16" t="s">
        <v>4235</v>
      </c>
      <c r="O979" s="16"/>
      <c r="P979" s="12" t="s">
        <v>70</v>
      </c>
      <c r="Q979" s="11"/>
      <c r="R979" s="16"/>
      <c r="S979" s="16" t="s">
        <v>47</v>
      </c>
    </row>
    <row r="980" spans="1:19" x14ac:dyDescent="0.2">
      <c r="A980" s="11">
        <v>979</v>
      </c>
      <c r="B980" s="11" t="s">
        <v>35</v>
      </c>
      <c r="C980" s="11"/>
      <c r="D980" s="11" t="s">
        <v>238</v>
      </c>
      <c r="E980" s="11" t="s">
        <v>4236</v>
      </c>
      <c r="F980" s="11" t="s">
        <v>3960</v>
      </c>
      <c r="G980" s="11" t="s">
        <v>4237</v>
      </c>
      <c r="H980" s="27" t="s">
        <v>4238</v>
      </c>
      <c r="I980" s="16" t="s">
        <v>297</v>
      </c>
      <c r="J980" s="16" t="s">
        <v>238</v>
      </c>
      <c r="K980" s="16" t="s">
        <v>412</v>
      </c>
      <c r="L980" s="18" t="s">
        <v>251</v>
      </c>
      <c r="M980" s="18" t="s">
        <v>412</v>
      </c>
      <c r="N980" s="16" t="s">
        <v>4239</v>
      </c>
      <c r="O980" s="16"/>
      <c r="P980" s="12" t="s">
        <v>70</v>
      </c>
      <c r="Q980" s="11"/>
      <c r="R980" s="16"/>
      <c r="S980" s="16" t="s">
        <v>47</v>
      </c>
    </row>
    <row r="981" spans="1:19" x14ac:dyDescent="0.2">
      <c r="A981" s="11">
        <v>980</v>
      </c>
      <c r="B981" s="11" t="s">
        <v>35</v>
      </c>
      <c r="C981" s="11"/>
      <c r="D981" s="11" t="s">
        <v>238</v>
      </c>
      <c r="E981" s="11" t="s">
        <v>4240</v>
      </c>
      <c r="F981" s="11" t="s">
        <v>3960</v>
      </c>
      <c r="G981" s="11" t="s">
        <v>4241</v>
      </c>
      <c r="H981" s="27" t="s">
        <v>4242</v>
      </c>
      <c r="I981" s="16" t="s">
        <v>297</v>
      </c>
      <c r="J981" s="16" t="s">
        <v>238</v>
      </c>
      <c r="K981" s="16" t="s">
        <v>412</v>
      </c>
      <c r="L981" s="18" t="s">
        <v>251</v>
      </c>
      <c r="M981" s="18" t="s">
        <v>412</v>
      </c>
      <c r="N981" s="16" t="s">
        <v>4243</v>
      </c>
      <c r="O981" s="16"/>
      <c r="P981" s="12" t="s">
        <v>70</v>
      </c>
      <c r="Q981" s="11"/>
      <c r="R981" s="16"/>
      <c r="S981" s="16" t="s">
        <v>47</v>
      </c>
    </row>
    <row r="982" spans="1:19" x14ac:dyDescent="0.2">
      <c r="A982" s="11">
        <v>981</v>
      </c>
      <c r="B982" s="11" t="s">
        <v>35</v>
      </c>
      <c r="C982" s="11"/>
      <c r="D982" s="11" t="s">
        <v>238</v>
      </c>
      <c r="E982" s="11" t="s">
        <v>4244</v>
      </c>
      <c r="F982" s="11" t="s">
        <v>3960</v>
      </c>
      <c r="G982" s="11" t="s">
        <v>4245</v>
      </c>
      <c r="H982" s="27" t="s">
        <v>4246</v>
      </c>
      <c r="I982" s="16" t="s">
        <v>297</v>
      </c>
      <c r="J982" s="16" t="s">
        <v>238</v>
      </c>
      <c r="K982" s="16" t="s">
        <v>412</v>
      </c>
      <c r="L982" s="18" t="s">
        <v>251</v>
      </c>
      <c r="M982" s="18" t="s">
        <v>412</v>
      </c>
      <c r="N982" s="16" t="s">
        <v>4247</v>
      </c>
      <c r="O982" s="16"/>
      <c r="P982" s="12" t="s">
        <v>70</v>
      </c>
      <c r="Q982" s="11"/>
      <c r="R982" s="16"/>
      <c r="S982" s="16" t="s">
        <v>47</v>
      </c>
    </row>
    <row r="983" spans="1:19" x14ac:dyDescent="0.2">
      <c r="A983" s="11">
        <v>982</v>
      </c>
      <c r="B983" s="11" t="s">
        <v>35</v>
      </c>
      <c r="C983" s="11"/>
      <c r="D983" s="11" t="s">
        <v>238</v>
      </c>
      <c r="E983" s="11" t="s">
        <v>4248</v>
      </c>
      <c r="F983" s="11" t="s">
        <v>3960</v>
      </c>
      <c r="G983" s="11" t="s">
        <v>4249</v>
      </c>
      <c r="H983" s="27" t="s">
        <v>4250</v>
      </c>
      <c r="I983" s="16" t="s">
        <v>297</v>
      </c>
      <c r="J983" s="16" t="s">
        <v>238</v>
      </c>
      <c r="K983" s="16" t="s">
        <v>298</v>
      </c>
      <c r="L983" s="18" t="s">
        <v>251</v>
      </c>
      <c r="M983" s="18" t="s">
        <v>298</v>
      </c>
      <c r="N983" s="16" t="s">
        <v>4251</v>
      </c>
      <c r="O983" s="16"/>
      <c r="P983" s="12" t="s">
        <v>70</v>
      </c>
      <c r="Q983" s="11"/>
      <c r="R983" s="16"/>
      <c r="S983" s="16" t="s">
        <v>47</v>
      </c>
    </row>
    <row r="984" spans="1:19" x14ac:dyDescent="0.2">
      <c r="A984" s="11">
        <v>983</v>
      </c>
      <c r="B984" s="11" t="s">
        <v>35</v>
      </c>
      <c r="C984" s="11"/>
      <c r="D984" s="11" t="s">
        <v>238</v>
      </c>
      <c r="E984" s="11" t="s">
        <v>4252</v>
      </c>
      <c r="F984" s="11" t="s">
        <v>3960</v>
      </c>
      <c r="G984" s="11" t="s">
        <v>4253</v>
      </c>
      <c r="H984" s="27" t="s">
        <v>4254</v>
      </c>
      <c r="I984" s="16" t="s">
        <v>297</v>
      </c>
      <c r="J984" s="16" t="s">
        <v>238</v>
      </c>
      <c r="K984" s="16" t="s">
        <v>298</v>
      </c>
      <c r="L984" s="18" t="s">
        <v>251</v>
      </c>
      <c r="M984" s="18" t="s">
        <v>298</v>
      </c>
      <c r="N984" s="16" t="s">
        <v>4255</v>
      </c>
      <c r="O984" s="16"/>
      <c r="P984" s="12" t="s">
        <v>70</v>
      </c>
      <c r="Q984" s="11"/>
      <c r="R984" s="16"/>
      <c r="S984" s="16" t="s">
        <v>47</v>
      </c>
    </row>
    <row r="985" spans="1:19" x14ac:dyDescent="0.2">
      <c r="A985" s="11">
        <v>984</v>
      </c>
      <c r="B985" s="11" t="s">
        <v>35</v>
      </c>
      <c r="C985" s="11"/>
      <c r="D985" s="11" t="s">
        <v>238</v>
      </c>
      <c r="E985" s="11" t="s">
        <v>4256</v>
      </c>
      <c r="F985" s="11" t="s">
        <v>3960</v>
      </c>
      <c r="G985" s="11" t="s">
        <v>4257</v>
      </c>
      <c r="H985" s="27" t="s">
        <v>4258</v>
      </c>
      <c r="I985" s="16" t="s">
        <v>297</v>
      </c>
      <c r="J985" s="16" t="s">
        <v>238</v>
      </c>
      <c r="K985" s="16" t="s">
        <v>298</v>
      </c>
      <c r="L985" s="18" t="s">
        <v>251</v>
      </c>
      <c r="M985" s="18" t="s">
        <v>298</v>
      </c>
      <c r="N985" s="16" t="s">
        <v>4259</v>
      </c>
      <c r="O985" s="16"/>
      <c r="P985" s="12" t="s">
        <v>70</v>
      </c>
      <c r="Q985" s="11"/>
      <c r="R985" s="16"/>
      <c r="S985" s="16" t="s">
        <v>47</v>
      </c>
    </row>
    <row r="986" spans="1:19" x14ac:dyDescent="0.2">
      <c r="A986" s="11">
        <v>985</v>
      </c>
      <c r="B986" s="11" t="s">
        <v>35</v>
      </c>
      <c r="C986" s="11"/>
      <c r="D986" s="11" t="s">
        <v>238</v>
      </c>
      <c r="E986" s="11" t="s">
        <v>4260</v>
      </c>
      <c r="F986" s="11" t="s">
        <v>3960</v>
      </c>
      <c r="G986" s="11" t="s">
        <v>4261</v>
      </c>
      <c r="H986" s="27" t="s">
        <v>4262</v>
      </c>
      <c r="I986" s="16" t="s">
        <v>297</v>
      </c>
      <c r="J986" s="16" t="s">
        <v>238</v>
      </c>
      <c r="K986" s="16" t="s">
        <v>298</v>
      </c>
      <c r="L986" s="18" t="s">
        <v>251</v>
      </c>
      <c r="M986" s="18" t="s">
        <v>298</v>
      </c>
      <c r="N986" s="16" t="s">
        <v>4263</v>
      </c>
      <c r="O986" s="16"/>
      <c r="P986" s="12" t="s">
        <v>70</v>
      </c>
      <c r="Q986" s="11"/>
      <c r="R986" s="16"/>
      <c r="S986" s="16" t="s">
        <v>47</v>
      </c>
    </row>
    <row r="987" spans="1:19" x14ac:dyDescent="0.2">
      <c r="A987" s="11">
        <v>986</v>
      </c>
      <c r="B987" s="11" t="s">
        <v>35</v>
      </c>
      <c r="C987" s="11"/>
      <c r="D987" s="11" t="s">
        <v>238</v>
      </c>
      <c r="E987" s="11" t="s">
        <v>4264</v>
      </c>
      <c r="F987" s="11" t="s">
        <v>3960</v>
      </c>
      <c r="G987" s="11" t="s">
        <v>4265</v>
      </c>
      <c r="H987" s="27" t="s">
        <v>4266</v>
      </c>
      <c r="I987" s="16" t="s">
        <v>297</v>
      </c>
      <c r="J987" s="16" t="s">
        <v>238</v>
      </c>
      <c r="K987" s="16" t="s">
        <v>298</v>
      </c>
      <c r="L987" s="18" t="s">
        <v>251</v>
      </c>
      <c r="M987" s="18" t="s">
        <v>298</v>
      </c>
      <c r="N987" s="16" t="s">
        <v>4267</v>
      </c>
      <c r="O987" s="16"/>
      <c r="P987" s="12" t="s">
        <v>70</v>
      </c>
      <c r="Q987" s="11"/>
      <c r="R987" s="16"/>
      <c r="S987" s="16" t="s">
        <v>47</v>
      </c>
    </row>
    <row r="988" spans="1:19" x14ac:dyDescent="0.2">
      <c r="A988" s="11">
        <v>987</v>
      </c>
      <c r="B988" s="11" t="s">
        <v>35</v>
      </c>
      <c r="C988" s="11"/>
      <c r="D988" s="11" t="s">
        <v>238</v>
      </c>
      <c r="E988" s="11" t="s">
        <v>4268</v>
      </c>
      <c r="F988" s="11" t="s">
        <v>3960</v>
      </c>
      <c r="G988" s="11" t="s">
        <v>4269</v>
      </c>
      <c r="H988" s="27" t="s">
        <v>4270</v>
      </c>
      <c r="I988" s="16" t="s">
        <v>297</v>
      </c>
      <c r="J988" s="16" t="s">
        <v>238</v>
      </c>
      <c r="K988" s="16" t="s">
        <v>298</v>
      </c>
      <c r="L988" s="18" t="s">
        <v>251</v>
      </c>
      <c r="M988" s="18" t="s">
        <v>298</v>
      </c>
      <c r="N988" s="16" t="s">
        <v>4271</v>
      </c>
      <c r="O988" s="16"/>
      <c r="P988" s="12" t="s">
        <v>70</v>
      </c>
      <c r="Q988" s="11"/>
      <c r="R988" s="16"/>
      <c r="S988" s="16" t="s">
        <v>47</v>
      </c>
    </row>
    <row r="989" spans="1:19" x14ac:dyDescent="0.2">
      <c r="A989" s="11">
        <v>988</v>
      </c>
      <c r="B989" s="11" t="s">
        <v>35</v>
      </c>
      <c r="C989" s="11"/>
      <c r="D989" s="11" t="s">
        <v>238</v>
      </c>
      <c r="E989" s="11" t="s">
        <v>4272</v>
      </c>
      <c r="F989" s="11" t="s">
        <v>3960</v>
      </c>
      <c r="G989" s="11" t="s">
        <v>4273</v>
      </c>
      <c r="H989" s="27" t="s">
        <v>4274</v>
      </c>
      <c r="I989" s="16" t="s">
        <v>297</v>
      </c>
      <c r="J989" s="16" t="s">
        <v>238</v>
      </c>
      <c r="K989" s="16" t="s">
        <v>298</v>
      </c>
      <c r="L989" s="18" t="s">
        <v>251</v>
      </c>
      <c r="M989" s="18" t="s">
        <v>298</v>
      </c>
      <c r="N989" s="16" t="s">
        <v>4275</v>
      </c>
      <c r="O989" s="16"/>
      <c r="P989" s="12" t="s">
        <v>70</v>
      </c>
      <c r="Q989" s="11"/>
      <c r="R989" s="16"/>
      <c r="S989" s="16" t="s">
        <v>47</v>
      </c>
    </row>
    <row r="990" spans="1:19" x14ac:dyDescent="0.2">
      <c r="A990" s="11">
        <v>989</v>
      </c>
      <c r="B990" s="11" t="s">
        <v>35</v>
      </c>
      <c r="C990" s="11"/>
      <c r="D990" s="11" t="s">
        <v>238</v>
      </c>
      <c r="E990" s="11" t="s">
        <v>4276</v>
      </c>
      <c r="F990" s="11" t="s">
        <v>3960</v>
      </c>
      <c r="G990" s="11" t="s">
        <v>4277</v>
      </c>
      <c r="H990" s="27" t="s">
        <v>4278</v>
      </c>
      <c r="I990" s="16" t="s">
        <v>297</v>
      </c>
      <c r="J990" s="16" t="s">
        <v>238</v>
      </c>
      <c r="K990" s="16" t="s">
        <v>298</v>
      </c>
      <c r="L990" s="18" t="s">
        <v>251</v>
      </c>
      <c r="M990" s="18" t="s">
        <v>298</v>
      </c>
      <c r="N990" s="16" t="s">
        <v>4279</v>
      </c>
      <c r="O990" s="16"/>
      <c r="P990" s="12" t="s">
        <v>70</v>
      </c>
      <c r="Q990" s="11"/>
      <c r="R990" s="16"/>
      <c r="S990" s="16" t="s">
        <v>47</v>
      </c>
    </row>
    <row r="991" spans="1:19" x14ac:dyDescent="0.2">
      <c r="A991" s="11">
        <v>990</v>
      </c>
      <c r="B991" s="11" t="s">
        <v>35</v>
      </c>
      <c r="C991" s="11"/>
      <c r="D991" s="11" t="s">
        <v>238</v>
      </c>
      <c r="E991" s="11" t="s">
        <v>4280</v>
      </c>
      <c r="F991" s="11" t="s">
        <v>3960</v>
      </c>
      <c r="G991" s="11" t="s">
        <v>4281</v>
      </c>
      <c r="H991" s="27" t="s">
        <v>4282</v>
      </c>
      <c r="I991" s="16" t="s">
        <v>297</v>
      </c>
      <c r="J991" s="16" t="s">
        <v>238</v>
      </c>
      <c r="K991" s="16" t="s">
        <v>298</v>
      </c>
      <c r="L991" s="18" t="s">
        <v>251</v>
      </c>
      <c r="M991" s="18" t="s">
        <v>298</v>
      </c>
      <c r="N991" s="16" t="s">
        <v>4283</v>
      </c>
      <c r="O991" s="16"/>
      <c r="P991" s="12" t="s">
        <v>70</v>
      </c>
      <c r="Q991" s="11"/>
      <c r="R991" s="16"/>
      <c r="S991" s="16" t="s">
        <v>47</v>
      </c>
    </row>
    <row r="992" spans="1:19" x14ac:dyDescent="0.2">
      <c r="A992" s="11">
        <v>991</v>
      </c>
      <c r="B992" s="11" t="s">
        <v>35</v>
      </c>
      <c r="C992" s="11"/>
      <c r="D992" s="11" t="s">
        <v>238</v>
      </c>
      <c r="E992" s="11" t="s">
        <v>4284</v>
      </c>
      <c r="F992" s="11" t="s">
        <v>3960</v>
      </c>
      <c r="G992" s="11" t="s">
        <v>4285</v>
      </c>
      <c r="H992" s="27" t="s">
        <v>4286</v>
      </c>
      <c r="I992" s="16" t="s">
        <v>297</v>
      </c>
      <c r="J992" s="16" t="s">
        <v>238</v>
      </c>
      <c r="K992" s="16" t="s">
        <v>298</v>
      </c>
      <c r="L992" s="18" t="s">
        <v>251</v>
      </c>
      <c r="M992" s="18" t="s">
        <v>298</v>
      </c>
      <c r="N992" s="16" t="s">
        <v>4287</v>
      </c>
      <c r="O992" s="16"/>
      <c r="P992" s="12" t="s">
        <v>70</v>
      </c>
      <c r="Q992" s="11"/>
      <c r="R992" s="16"/>
      <c r="S992" s="16" t="s">
        <v>47</v>
      </c>
    </row>
    <row r="993" spans="1:19" x14ac:dyDescent="0.2">
      <c r="A993" s="11">
        <v>992</v>
      </c>
      <c r="B993" s="11" t="s">
        <v>35</v>
      </c>
      <c r="C993" s="11"/>
      <c r="D993" s="11" t="s">
        <v>238</v>
      </c>
      <c r="E993" s="11" t="s">
        <v>4288</v>
      </c>
      <c r="F993" s="11" t="s">
        <v>3960</v>
      </c>
      <c r="G993" s="11" t="s">
        <v>4289</v>
      </c>
      <c r="H993" s="27" t="s">
        <v>4290</v>
      </c>
      <c r="I993" s="16" t="s">
        <v>297</v>
      </c>
      <c r="J993" s="16" t="s">
        <v>238</v>
      </c>
      <c r="K993" s="16" t="s">
        <v>298</v>
      </c>
      <c r="L993" s="18" t="s">
        <v>251</v>
      </c>
      <c r="M993" s="18" t="s">
        <v>298</v>
      </c>
      <c r="N993" s="16" t="s">
        <v>4291</v>
      </c>
      <c r="O993" s="16"/>
      <c r="P993" s="12" t="s">
        <v>70</v>
      </c>
      <c r="Q993" s="11"/>
      <c r="R993" s="16"/>
      <c r="S993" s="16" t="s">
        <v>47</v>
      </c>
    </row>
    <row r="994" spans="1:19" x14ac:dyDescent="0.2">
      <c r="A994" s="11">
        <v>993</v>
      </c>
      <c r="B994" s="11" t="s">
        <v>35</v>
      </c>
      <c r="C994" s="11"/>
      <c r="D994" s="11" t="s">
        <v>238</v>
      </c>
      <c r="E994" s="11" t="s">
        <v>4292</v>
      </c>
      <c r="F994" s="11" t="s">
        <v>3960</v>
      </c>
      <c r="G994" s="11" t="s">
        <v>4293</v>
      </c>
      <c r="H994" s="27" t="s">
        <v>4294</v>
      </c>
      <c r="I994" s="16" t="s">
        <v>297</v>
      </c>
      <c r="J994" s="16" t="s">
        <v>238</v>
      </c>
      <c r="K994" s="16" t="s">
        <v>298</v>
      </c>
      <c r="L994" s="18" t="s">
        <v>251</v>
      </c>
      <c r="M994" s="18" t="s">
        <v>298</v>
      </c>
      <c r="N994" s="16" t="s">
        <v>4295</v>
      </c>
      <c r="O994" s="16"/>
      <c r="P994" s="12" t="s">
        <v>70</v>
      </c>
      <c r="Q994" s="11"/>
      <c r="R994" s="16"/>
      <c r="S994" s="16" t="s">
        <v>47</v>
      </c>
    </row>
    <row r="995" spans="1:19" x14ac:dyDescent="0.2">
      <c r="A995" s="11">
        <v>994</v>
      </c>
      <c r="B995" s="11" t="s">
        <v>35</v>
      </c>
      <c r="C995" s="11"/>
      <c r="D995" s="11" t="s">
        <v>238</v>
      </c>
      <c r="E995" s="11" t="s">
        <v>4296</v>
      </c>
      <c r="F995" s="11" t="s">
        <v>3960</v>
      </c>
      <c r="G995" s="11" t="s">
        <v>4297</v>
      </c>
      <c r="H995" s="27" t="s">
        <v>4298</v>
      </c>
      <c r="I995" s="16" t="s">
        <v>297</v>
      </c>
      <c r="J995" s="16" t="s">
        <v>238</v>
      </c>
      <c r="K995" s="16" t="s">
        <v>298</v>
      </c>
      <c r="L995" s="18" t="s">
        <v>251</v>
      </c>
      <c r="M995" s="18" t="s">
        <v>298</v>
      </c>
      <c r="N995" s="16" t="s">
        <v>4299</v>
      </c>
      <c r="O995" s="16"/>
      <c r="P995" s="12" t="s">
        <v>70</v>
      </c>
      <c r="Q995" s="11"/>
      <c r="R995" s="16"/>
      <c r="S995" s="16" t="s">
        <v>47</v>
      </c>
    </row>
    <row r="996" spans="1:19" x14ac:dyDescent="0.2">
      <c r="A996" s="11">
        <v>995</v>
      </c>
      <c r="B996" s="11" t="s">
        <v>35</v>
      </c>
      <c r="C996" s="11"/>
      <c r="D996" s="11" t="s">
        <v>238</v>
      </c>
      <c r="E996" s="11" t="s">
        <v>4300</v>
      </c>
      <c r="F996" s="11" t="s">
        <v>3960</v>
      </c>
      <c r="G996" s="11" t="s">
        <v>4301</v>
      </c>
      <c r="H996" s="27" t="s">
        <v>4302</v>
      </c>
      <c r="I996" s="16" t="s">
        <v>297</v>
      </c>
      <c r="J996" s="16" t="s">
        <v>238</v>
      </c>
      <c r="K996" s="16" t="s">
        <v>298</v>
      </c>
      <c r="L996" s="18" t="s">
        <v>251</v>
      </c>
      <c r="M996" s="18" t="s">
        <v>298</v>
      </c>
      <c r="N996" s="16" t="s">
        <v>4303</v>
      </c>
      <c r="O996" s="16"/>
      <c r="P996" s="12" t="s">
        <v>70</v>
      </c>
      <c r="Q996" s="11"/>
      <c r="R996" s="16"/>
      <c r="S996" s="16" t="s">
        <v>47</v>
      </c>
    </row>
    <row r="997" spans="1:19" x14ac:dyDescent="0.2">
      <c r="A997" s="11">
        <v>996</v>
      </c>
      <c r="B997" s="11" t="s">
        <v>35</v>
      </c>
      <c r="C997" s="11"/>
      <c r="D997" s="11" t="s">
        <v>238</v>
      </c>
      <c r="E997" s="11" t="s">
        <v>4304</v>
      </c>
      <c r="F997" s="11" t="s">
        <v>3960</v>
      </c>
      <c r="G997" s="11" t="s">
        <v>4305</v>
      </c>
      <c r="H997" s="27" t="s">
        <v>4306</v>
      </c>
      <c r="I997" s="16" t="s">
        <v>297</v>
      </c>
      <c r="J997" s="16" t="s">
        <v>238</v>
      </c>
      <c r="K997" s="16" t="s">
        <v>298</v>
      </c>
      <c r="L997" s="18" t="s">
        <v>251</v>
      </c>
      <c r="M997" s="18" t="s">
        <v>298</v>
      </c>
      <c r="N997" s="16" t="s">
        <v>4307</v>
      </c>
      <c r="O997" s="16"/>
      <c r="P997" s="12" t="s">
        <v>70</v>
      </c>
      <c r="Q997" s="11"/>
      <c r="R997" s="16"/>
      <c r="S997" s="16" t="s">
        <v>47</v>
      </c>
    </row>
    <row r="998" spans="1:19" x14ac:dyDescent="0.2">
      <c r="A998" s="11">
        <v>997</v>
      </c>
      <c r="B998" s="11" t="s">
        <v>35</v>
      </c>
      <c r="C998" s="11"/>
      <c r="D998" s="11" t="s">
        <v>238</v>
      </c>
      <c r="E998" s="11" t="s">
        <v>4308</v>
      </c>
      <c r="F998" s="11" t="s">
        <v>3960</v>
      </c>
      <c r="G998" s="11" t="s">
        <v>4309</v>
      </c>
      <c r="H998" s="27" t="s">
        <v>4310</v>
      </c>
      <c r="I998" s="16" t="s">
        <v>297</v>
      </c>
      <c r="J998" s="16" t="s">
        <v>238</v>
      </c>
      <c r="K998" s="16" t="s">
        <v>298</v>
      </c>
      <c r="L998" s="18" t="s">
        <v>251</v>
      </c>
      <c r="M998" s="18" t="s">
        <v>298</v>
      </c>
      <c r="N998" s="16" t="s">
        <v>4311</v>
      </c>
      <c r="O998" s="16"/>
      <c r="P998" s="12" t="s">
        <v>70</v>
      </c>
      <c r="Q998" s="11"/>
      <c r="R998" s="16"/>
      <c r="S998" s="16" t="s">
        <v>47</v>
      </c>
    </row>
    <row r="999" spans="1:19" x14ac:dyDescent="0.2">
      <c r="A999" s="11">
        <v>998</v>
      </c>
      <c r="B999" s="11" t="s">
        <v>35</v>
      </c>
      <c r="C999" s="11"/>
      <c r="D999" s="11" t="s">
        <v>238</v>
      </c>
      <c r="E999" s="11" t="s">
        <v>4312</v>
      </c>
      <c r="F999" s="11" t="s">
        <v>3960</v>
      </c>
      <c r="G999" s="11" t="s">
        <v>4313</v>
      </c>
      <c r="H999" s="27" t="s">
        <v>4314</v>
      </c>
      <c r="I999" s="16" t="s">
        <v>297</v>
      </c>
      <c r="J999" s="16" t="s">
        <v>238</v>
      </c>
      <c r="K999" s="16" t="s">
        <v>298</v>
      </c>
      <c r="L999" s="18" t="s">
        <v>251</v>
      </c>
      <c r="M999" s="18" t="s">
        <v>298</v>
      </c>
      <c r="N999" s="16" t="s">
        <v>4315</v>
      </c>
      <c r="O999" s="16"/>
      <c r="P999" s="12" t="s">
        <v>70</v>
      </c>
      <c r="Q999" s="11"/>
      <c r="R999" s="16"/>
      <c r="S999" s="16" t="s">
        <v>47</v>
      </c>
    </row>
    <row r="1000" spans="1:19" x14ac:dyDescent="0.2">
      <c r="A1000" s="11">
        <v>999</v>
      </c>
      <c r="B1000" s="11" t="s">
        <v>35</v>
      </c>
      <c r="C1000" s="11"/>
      <c r="D1000" s="11" t="s">
        <v>238</v>
      </c>
      <c r="E1000" s="11" t="s">
        <v>4316</v>
      </c>
      <c r="F1000" s="11" t="s">
        <v>3960</v>
      </c>
      <c r="G1000" s="11" t="s">
        <v>4317</v>
      </c>
      <c r="H1000" s="27" t="s">
        <v>4318</v>
      </c>
      <c r="I1000" s="16" t="s">
        <v>297</v>
      </c>
      <c r="J1000" s="16" t="s">
        <v>238</v>
      </c>
      <c r="K1000" s="16" t="s">
        <v>298</v>
      </c>
      <c r="L1000" s="18" t="s">
        <v>251</v>
      </c>
      <c r="M1000" s="18" t="s">
        <v>298</v>
      </c>
      <c r="N1000" s="16" t="s">
        <v>4319</v>
      </c>
      <c r="O1000" s="16"/>
      <c r="P1000" s="12" t="s">
        <v>70</v>
      </c>
      <c r="Q1000" s="11"/>
      <c r="R1000" s="16"/>
      <c r="S1000" s="16" t="s">
        <v>47</v>
      </c>
    </row>
    <row r="1001" spans="1:19" x14ac:dyDescent="0.2">
      <c r="A1001" s="11">
        <v>1000</v>
      </c>
      <c r="B1001" s="11" t="s">
        <v>35</v>
      </c>
      <c r="C1001" s="11"/>
      <c r="D1001" s="11" t="s">
        <v>238</v>
      </c>
      <c r="E1001" s="11" t="s">
        <v>4320</v>
      </c>
      <c r="F1001" s="11" t="s">
        <v>3960</v>
      </c>
      <c r="G1001" s="11" t="s">
        <v>4321</v>
      </c>
      <c r="H1001" s="27" t="s">
        <v>4322</v>
      </c>
      <c r="I1001" s="16" t="s">
        <v>297</v>
      </c>
      <c r="J1001" s="16" t="s">
        <v>238</v>
      </c>
      <c r="K1001" s="16" t="s">
        <v>298</v>
      </c>
      <c r="L1001" s="18" t="s">
        <v>251</v>
      </c>
      <c r="M1001" s="18" t="s">
        <v>298</v>
      </c>
      <c r="N1001" s="16" t="s">
        <v>4323</v>
      </c>
      <c r="O1001" s="16"/>
      <c r="P1001" s="12" t="s">
        <v>70</v>
      </c>
      <c r="Q1001" s="11"/>
      <c r="R1001" s="16"/>
      <c r="S1001" s="16" t="s">
        <v>47</v>
      </c>
    </row>
    <row r="1002" spans="1:19" x14ac:dyDescent="0.2">
      <c r="A1002" s="11">
        <v>1001</v>
      </c>
      <c r="B1002" s="11" t="s">
        <v>35</v>
      </c>
      <c r="C1002" s="11"/>
      <c r="D1002" s="11" t="s">
        <v>238</v>
      </c>
      <c r="E1002" s="11" t="s">
        <v>4324</v>
      </c>
      <c r="F1002" s="11" t="s">
        <v>3960</v>
      </c>
      <c r="G1002" s="11" t="s">
        <v>4325</v>
      </c>
      <c r="H1002" s="27" t="s">
        <v>4326</v>
      </c>
      <c r="I1002" s="16" t="s">
        <v>297</v>
      </c>
      <c r="J1002" s="16" t="s">
        <v>238</v>
      </c>
      <c r="K1002" s="16" t="s">
        <v>298</v>
      </c>
      <c r="L1002" s="18" t="s">
        <v>251</v>
      </c>
      <c r="M1002" s="18" t="s">
        <v>298</v>
      </c>
      <c r="N1002" s="16" t="s">
        <v>4327</v>
      </c>
      <c r="O1002" s="16"/>
      <c r="P1002" s="12" t="s">
        <v>70</v>
      </c>
      <c r="Q1002" s="11"/>
      <c r="R1002" s="16"/>
      <c r="S1002" s="16" t="s">
        <v>47</v>
      </c>
    </row>
    <row r="1003" spans="1:19" x14ac:dyDescent="0.2">
      <c r="A1003" s="11">
        <v>1002</v>
      </c>
      <c r="B1003" s="11" t="s">
        <v>35</v>
      </c>
      <c r="C1003" s="11"/>
      <c r="D1003" s="11" t="s">
        <v>238</v>
      </c>
      <c r="E1003" s="11" t="s">
        <v>4328</v>
      </c>
      <c r="F1003" s="11" t="s">
        <v>3960</v>
      </c>
      <c r="G1003" s="11" t="s">
        <v>4329</v>
      </c>
      <c r="H1003" s="27" t="s">
        <v>4330</v>
      </c>
      <c r="I1003" s="16" t="s">
        <v>297</v>
      </c>
      <c r="J1003" s="16" t="s">
        <v>238</v>
      </c>
      <c r="K1003" s="16" t="s">
        <v>298</v>
      </c>
      <c r="L1003" s="18" t="s">
        <v>251</v>
      </c>
      <c r="M1003" s="18" t="s">
        <v>298</v>
      </c>
      <c r="N1003" s="16" t="s">
        <v>4331</v>
      </c>
      <c r="O1003" s="16"/>
      <c r="P1003" s="12" t="s">
        <v>70</v>
      </c>
      <c r="Q1003" s="11"/>
      <c r="R1003" s="16"/>
      <c r="S1003" s="16" t="s">
        <v>47</v>
      </c>
    </row>
    <row r="1004" spans="1:19" x14ac:dyDescent="0.2">
      <c r="A1004" s="11">
        <v>1003</v>
      </c>
      <c r="B1004" s="11" t="s">
        <v>35</v>
      </c>
      <c r="C1004" s="11"/>
      <c r="D1004" s="11" t="s">
        <v>238</v>
      </c>
      <c r="E1004" s="11" t="s">
        <v>4332</v>
      </c>
      <c r="F1004" s="11" t="s">
        <v>3960</v>
      </c>
      <c r="G1004" s="11" t="s">
        <v>4333</v>
      </c>
      <c r="H1004" s="27" t="s">
        <v>4334</v>
      </c>
      <c r="I1004" s="16" t="s">
        <v>297</v>
      </c>
      <c r="J1004" s="16" t="s">
        <v>238</v>
      </c>
      <c r="K1004" s="16" t="s">
        <v>298</v>
      </c>
      <c r="L1004" s="18" t="s">
        <v>251</v>
      </c>
      <c r="M1004" s="18" t="s">
        <v>298</v>
      </c>
      <c r="N1004" s="16" t="s">
        <v>4335</v>
      </c>
      <c r="O1004" s="16"/>
      <c r="P1004" s="12" t="s">
        <v>70</v>
      </c>
      <c r="Q1004" s="11"/>
      <c r="R1004" s="16"/>
      <c r="S1004" s="16" t="s">
        <v>47</v>
      </c>
    </row>
    <row r="1005" spans="1:19" x14ac:dyDescent="0.2">
      <c r="A1005" s="11">
        <v>1004</v>
      </c>
      <c r="B1005" s="11" t="s">
        <v>35</v>
      </c>
      <c r="C1005" s="11"/>
      <c r="D1005" s="11" t="s">
        <v>238</v>
      </c>
      <c r="E1005" s="11" t="s">
        <v>4336</v>
      </c>
      <c r="F1005" s="11" t="s">
        <v>3960</v>
      </c>
      <c r="G1005" s="11" t="s">
        <v>4337</v>
      </c>
      <c r="H1005" s="27" t="s">
        <v>4338</v>
      </c>
      <c r="I1005" s="16" t="s">
        <v>297</v>
      </c>
      <c r="J1005" s="16" t="s">
        <v>238</v>
      </c>
      <c r="K1005" s="16" t="s">
        <v>298</v>
      </c>
      <c r="L1005" s="18" t="s">
        <v>251</v>
      </c>
      <c r="M1005" s="18" t="s">
        <v>298</v>
      </c>
      <c r="N1005" s="16" t="s">
        <v>4339</v>
      </c>
      <c r="O1005" s="16"/>
      <c r="P1005" s="12" t="s">
        <v>70</v>
      </c>
      <c r="Q1005" s="11"/>
      <c r="R1005" s="16"/>
      <c r="S1005" s="16" t="s">
        <v>47</v>
      </c>
    </row>
    <row r="1006" spans="1:19" x14ac:dyDescent="0.2">
      <c r="A1006" s="11">
        <v>1005</v>
      </c>
      <c r="B1006" s="11" t="s">
        <v>35</v>
      </c>
      <c r="C1006" s="11"/>
      <c r="D1006" s="11" t="s">
        <v>238</v>
      </c>
      <c r="E1006" s="11" t="s">
        <v>4340</v>
      </c>
      <c r="F1006" s="11" t="s">
        <v>3960</v>
      </c>
      <c r="G1006" s="11" t="s">
        <v>4341</v>
      </c>
      <c r="H1006" s="27" t="s">
        <v>4342</v>
      </c>
      <c r="I1006" s="16" t="s">
        <v>297</v>
      </c>
      <c r="J1006" s="16" t="s">
        <v>238</v>
      </c>
      <c r="K1006" s="16" t="s">
        <v>298</v>
      </c>
      <c r="L1006" s="18" t="s">
        <v>251</v>
      </c>
      <c r="M1006" s="18" t="s">
        <v>298</v>
      </c>
      <c r="N1006" s="16" t="s">
        <v>4343</v>
      </c>
      <c r="O1006" s="16"/>
      <c r="P1006" s="12" t="s">
        <v>70</v>
      </c>
      <c r="Q1006" s="11"/>
      <c r="R1006" s="16"/>
      <c r="S1006" s="16" t="s">
        <v>47</v>
      </c>
    </row>
    <row r="1007" spans="1:19" x14ac:dyDescent="0.2">
      <c r="A1007" s="11">
        <v>1006</v>
      </c>
      <c r="B1007" s="11" t="s">
        <v>35</v>
      </c>
      <c r="C1007" s="11"/>
      <c r="D1007" s="11" t="s">
        <v>238</v>
      </c>
      <c r="E1007" s="11" t="s">
        <v>4344</v>
      </c>
      <c r="F1007" s="11" t="s">
        <v>3960</v>
      </c>
      <c r="G1007" s="11" t="s">
        <v>4345</v>
      </c>
      <c r="H1007" s="27" t="s">
        <v>4346</v>
      </c>
      <c r="I1007" s="16" t="s">
        <v>297</v>
      </c>
      <c r="J1007" s="16" t="s">
        <v>238</v>
      </c>
      <c r="K1007" s="16" t="s">
        <v>298</v>
      </c>
      <c r="L1007" s="18" t="s">
        <v>251</v>
      </c>
      <c r="M1007" s="18" t="s">
        <v>298</v>
      </c>
      <c r="N1007" s="16" t="s">
        <v>4347</v>
      </c>
      <c r="O1007" s="16"/>
      <c r="P1007" s="12" t="s">
        <v>70</v>
      </c>
      <c r="Q1007" s="11"/>
      <c r="R1007" s="16"/>
      <c r="S1007" s="16" t="s">
        <v>47</v>
      </c>
    </row>
    <row r="1008" spans="1:19" x14ac:dyDescent="0.2">
      <c r="A1008" s="11">
        <v>1007</v>
      </c>
      <c r="B1008" s="11" t="s">
        <v>35</v>
      </c>
      <c r="C1008" s="11"/>
      <c r="D1008" s="11" t="s">
        <v>238</v>
      </c>
      <c r="E1008" s="11" t="s">
        <v>4348</v>
      </c>
      <c r="F1008" s="11" t="s">
        <v>3960</v>
      </c>
      <c r="G1008" s="11" t="s">
        <v>4349</v>
      </c>
      <c r="H1008" s="27" t="s">
        <v>4350</v>
      </c>
      <c r="I1008" s="16" t="s">
        <v>297</v>
      </c>
      <c r="J1008" s="16" t="s">
        <v>238</v>
      </c>
      <c r="K1008" s="16" t="s">
        <v>298</v>
      </c>
      <c r="L1008" s="18" t="s">
        <v>251</v>
      </c>
      <c r="M1008" s="18" t="s">
        <v>298</v>
      </c>
      <c r="N1008" s="16" t="s">
        <v>4351</v>
      </c>
      <c r="O1008" s="16"/>
      <c r="P1008" s="12" t="s">
        <v>70</v>
      </c>
      <c r="Q1008" s="11"/>
      <c r="R1008" s="16"/>
      <c r="S1008" s="16" t="s">
        <v>47</v>
      </c>
    </row>
    <row r="1009" spans="1:19" x14ac:dyDescent="0.2">
      <c r="A1009" s="11">
        <v>1008</v>
      </c>
      <c r="B1009" s="11" t="s">
        <v>35</v>
      </c>
      <c r="C1009" s="11"/>
      <c r="D1009" s="11" t="s">
        <v>238</v>
      </c>
      <c r="E1009" s="11" t="s">
        <v>4352</v>
      </c>
      <c r="F1009" s="11" t="s">
        <v>3960</v>
      </c>
      <c r="G1009" s="11" t="s">
        <v>4353</v>
      </c>
      <c r="H1009" s="27" t="s">
        <v>4354</v>
      </c>
      <c r="I1009" s="16" t="s">
        <v>297</v>
      </c>
      <c r="J1009" s="16" t="s">
        <v>238</v>
      </c>
      <c r="K1009" s="16" t="s">
        <v>298</v>
      </c>
      <c r="L1009" s="18" t="s">
        <v>251</v>
      </c>
      <c r="M1009" s="18" t="s">
        <v>298</v>
      </c>
      <c r="N1009" s="16" t="s">
        <v>4355</v>
      </c>
      <c r="O1009" s="16"/>
      <c r="P1009" s="12" t="s">
        <v>70</v>
      </c>
      <c r="Q1009" s="11"/>
      <c r="R1009" s="16"/>
      <c r="S1009" s="16" t="s">
        <v>47</v>
      </c>
    </row>
    <row r="1010" spans="1:19" x14ac:dyDescent="0.2">
      <c r="A1010" s="11">
        <v>1009</v>
      </c>
      <c r="B1010" s="11" t="s">
        <v>35</v>
      </c>
      <c r="C1010" s="11"/>
      <c r="D1010" s="11" t="s">
        <v>238</v>
      </c>
      <c r="E1010" s="11" t="s">
        <v>4356</v>
      </c>
      <c r="F1010" s="11" t="s">
        <v>3960</v>
      </c>
      <c r="G1010" s="11" t="s">
        <v>4357</v>
      </c>
      <c r="H1010" s="27" t="s">
        <v>4358</v>
      </c>
      <c r="I1010" s="16" t="s">
        <v>297</v>
      </c>
      <c r="J1010" s="16" t="s">
        <v>238</v>
      </c>
      <c r="K1010" s="16" t="s">
        <v>298</v>
      </c>
      <c r="L1010" s="18" t="s">
        <v>251</v>
      </c>
      <c r="M1010" s="18" t="s">
        <v>298</v>
      </c>
      <c r="N1010" s="16" t="s">
        <v>4359</v>
      </c>
      <c r="O1010" s="16"/>
      <c r="P1010" s="12" t="s">
        <v>70</v>
      </c>
      <c r="Q1010" s="11"/>
      <c r="R1010" s="16"/>
      <c r="S1010" s="16" t="s">
        <v>47</v>
      </c>
    </row>
    <row r="1011" spans="1:19" x14ac:dyDescent="0.2">
      <c r="A1011" s="11">
        <v>1010</v>
      </c>
      <c r="B1011" s="11" t="s">
        <v>35</v>
      </c>
      <c r="C1011" s="11"/>
      <c r="D1011" s="11" t="s">
        <v>238</v>
      </c>
      <c r="E1011" s="11" t="s">
        <v>4360</v>
      </c>
      <c r="F1011" s="11" t="s">
        <v>3960</v>
      </c>
      <c r="G1011" s="11" t="s">
        <v>4361</v>
      </c>
      <c r="H1011" s="27" t="s">
        <v>4362</v>
      </c>
      <c r="I1011" s="16" t="s">
        <v>297</v>
      </c>
      <c r="J1011" s="16" t="s">
        <v>238</v>
      </c>
      <c r="K1011" s="16" t="s">
        <v>298</v>
      </c>
      <c r="L1011" s="18" t="s">
        <v>251</v>
      </c>
      <c r="M1011" s="18" t="s">
        <v>298</v>
      </c>
      <c r="N1011" s="16" t="s">
        <v>4363</v>
      </c>
      <c r="O1011" s="16"/>
      <c r="P1011" s="12" t="s">
        <v>70</v>
      </c>
      <c r="Q1011" s="11"/>
      <c r="R1011" s="16"/>
      <c r="S1011" s="16" t="s">
        <v>47</v>
      </c>
    </row>
    <row r="1012" spans="1:19" x14ac:dyDescent="0.2">
      <c r="A1012" s="11">
        <v>1011</v>
      </c>
      <c r="B1012" s="11" t="s">
        <v>35</v>
      </c>
      <c r="C1012" s="11"/>
      <c r="D1012" s="11" t="s">
        <v>238</v>
      </c>
      <c r="E1012" s="11" t="s">
        <v>4364</v>
      </c>
      <c r="F1012" s="11" t="s">
        <v>3960</v>
      </c>
      <c r="G1012" s="11" t="s">
        <v>4365</v>
      </c>
      <c r="H1012" s="27" t="s">
        <v>4366</v>
      </c>
      <c r="I1012" s="16" t="s">
        <v>297</v>
      </c>
      <c r="J1012" s="16" t="s">
        <v>238</v>
      </c>
      <c r="K1012" s="16" t="s">
        <v>298</v>
      </c>
      <c r="L1012" s="18" t="s">
        <v>251</v>
      </c>
      <c r="M1012" s="18" t="s">
        <v>298</v>
      </c>
      <c r="N1012" s="16" t="s">
        <v>4367</v>
      </c>
      <c r="O1012" s="16"/>
      <c r="P1012" s="12" t="s">
        <v>70</v>
      </c>
      <c r="Q1012" s="11"/>
      <c r="R1012" s="16"/>
      <c r="S1012" s="16" t="s">
        <v>47</v>
      </c>
    </row>
    <row r="1013" spans="1:19" x14ac:dyDescent="0.2">
      <c r="A1013" s="11">
        <v>1012</v>
      </c>
      <c r="B1013" s="11" t="s">
        <v>35</v>
      </c>
      <c r="C1013" s="11"/>
      <c r="D1013" s="11" t="s">
        <v>238</v>
      </c>
      <c r="E1013" s="11" t="s">
        <v>4368</v>
      </c>
      <c r="F1013" s="11" t="s">
        <v>3960</v>
      </c>
      <c r="G1013" s="11" t="s">
        <v>4369</v>
      </c>
      <c r="H1013" s="27" t="s">
        <v>4370</v>
      </c>
      <c r="I1013" s="16" t="s">
        <v>297</v>
      </c>
      <c r="J1013" s="16" t="s">
        <v>238</v>
      </c>
      <c r="K1013" s="16" t="s">
        <v>298</v>
      </c>
      <c r="L1013" s="18" t="s">
        <v>251</v>
      </c>
      <c r="M1013" s="18" t="s">
        <v>298</v>
      </c>
      <c r="N1013" s="16" t="s">
        <v>4371</v>
      </c>
      <c r="O1013" s="16"/>
      <c r="P1013" s="12" t="s">
        <v>70</v>
      </c>
      <c r="Q1013" s="11"/>
      <c r="R1013" s="16"/>
      <c r="S1013" s="16" t="s">
        <v>47</v>
      </c>
    </row>
    <row r="1014" spans="1:19" x14ac:dyDescent="0.2">
      <c r="A1014" s="11">
        <v>1013</v>
      </c>
      <c r="B1014" s="11" t="s">
        <v>35</v>
      </c>
      <c r="C1014" s="11"/>
      <c r="D1014" s="11" t="s">
        <v>238</v>
      </c>
      <c r="E1014" s="11" t="s">
        <v>4372</v>
      </c>
      <c r="F1014" s="11" t="s">
        <v>3960</v>
      </c>
      <c r="G1014" s="11" t="s">
        <v>4373</v>
      </c>
      <c r="H1014" s="27" t="s">
        <v>4374</v>
      </c>
      <c r="I1014" s="16" t="s">
        <v>297</v>
      </c>
      <c r="J1014" s="16" t="s">
        <v>238</v>
      </c>
      <c r="K1014" s="16" t="s">
        <v>298</v>
      </c>
      <c r="L1014" s="18" t="s">
        <v>251</v>
      </c>
      <c r="M1014" s="18" t="s">
        <v>298</v>
      </c>
      <c r="N1014" s="16" t="s">
        <v>4375</v>
      </c>
      <c r="O1014" s="16"/>
      <c r="P1014" s="12" t="s">
        <v>70</v>
      </c>
      <c r="Q1014" s="11"/>
      <c r="R1014" s="16"/>
      <c r="S1014" s="16" t="s">
        <v>47</v>
      </c>
    </row>
    <row r="1015" spans="1:19" x14ac:dyDescent="0.2">
      <c r="A1015" s="11">
        <v>1014</v>
      </c>
      <c r="B1015" s="11" t="s">
        <v>35</v>
      </c>
      <c r="C1015" s="11"/>
      <c r="D1015" s="11" t="s">
        <v>238</v>
      </c>
      <c r="E1015" s="11" t="s">
        <v>4376</v>
      </c>
      <c r="F1015" s="11" t="s">
        <v>3960</v>
      </c>
      <c r="G1015" s="11" t="s">
        <v>4377</v>
      </c>
      <c r="H1015" s="27" t="s">
        <v>4378</v>
      </c>
      <c r="I1015" s="16" t="s">
        <v>297</v>
      </c>
      <c r="J1015" s="16" t="s">
        <v>238</v>
      </c>
      <c r="K1015" s="16" t="s">
        <v>298</v>
      </c>
      <c r="L1015" s="18" t="s">
        <v>251</v>
      </c>
      <c r="M1015" s="18" t="s">
        <v>298</v>
      </c>
      <c r="N1015" s="16" t="s">
        <v>4379</v>
      </c>
      <c r="O1015" s="16"/>
      <c r="P1015" s="12" t="s">
        <v>70</v>
      </c>
      <c r="Q1015" s="11"/>
      <c r="R1015" s="16"/>
      <c r="S1015" s="16" t="s">
        <v>47</v>
      </c>
    </row>
    <row r="1016" spans="1:19" x14ac:dyDescent="0.2">
      <c r="A1016" s="11">
        <v>1015</v>
      </c>
      <c r="B1016" s="11" t="s">
        <v>35</v>
      </c>
      <c r="C1016" s="11"/>
      <c r="D1016" s="11" t="s">
        <v>238</v>
      </c>
      <c r="E1016" s="11" t="s">
        <v>4380</v>
      </c>
      <c r="F1016" s="11" t="s">
        <v>3960</v>
      </c>
      <c r="G1016" s="11" t="s">
        <v>4381</v>
      </c>
      <c r="H1016" s="27" t="s">
        <v>4382</v>
      </c>
      <c r="I1016" s="16" t="s">
        <v>297</v>
      </c>
      <c r="J1016" s="16" t="s">
        <v>238</v>
      </c>
      <c r="K1016" s="16" t="s">
        <v>298</v>
      </c>
      <c r="L1016" s="18" t="s">
        <v>251</v>
      </c>
      <c r="M1016" s="18" t="s">
        <v>298</v>
      </c>
      <c r="N1016" s="16" t="s">
        <v>4383</v>
      </c>
      <c r="O1016" s="16"/>
      <c r="P1016" s="12" t="s">
        <v>70</v>
      </c>
      <c r="Q1016" s="11"/>
      <c r="R1016" s="16"/>
      <c r="S1016" s="16" t="s">
        <v>47</v>
      </c>
    </row>
    <row r="1017" spans="1:19" x14ac:dyDescent="0.2">
      <c r="A1017" s="11">
        <v>1016</v>
      </c>
      <c r="B1017" s="11" t="s">
        <v>35</v>
      </c>
      <c r="C1017" s="11"/>
      <c r="D1017" s="11" t="s">
        <v>238</v>
      </c>
      <c r="E1017" s="11" t="s">
        <v>4384</v>
      </c>
      <c r="F1017" s="11" t="s">
        <v>3960</v>
      </c>
      <c r="G1017" s="11" t="s">
        <v>4385</v>
      </c>
      <c r="H1017" s="27" t="s">
        <v>4386</v>
      </c>
      <c r="I1017" s="16" t="s">
        <v>297</v>
      </c>
      <c r="J1017" s="16" t="s">
        <v>238</v>
      </c>
      <c r="K1017" s="16" t="s">
        <v>298</v>
      </c>
      <c r="L1017" s="18" t="s">
        <v>251</v>
      </c>
      <c r="M1017" s="18" t="s">
        <v>298</v>
      </c>
      <c r="N1017" s="16" t="s">
        <v>4387</v>
      </c>
      <c r="O1017" s="16"/>
      <c r="P1017" s="12" t="s">
        <v>70</v>
      </c>
      <c r="Q1017" s="11"/>
      <c r="R1017" s="16"/>
      <c r="S1017" s="16" t="s">
        <v>47</v>
      </c>
    </row>
    <row r="1018" spans="1:19" x14ac:dyDescent="0.2">
      <c r="A1018" s="11">
        <v>1017</v>
      </c>
      <c r="B1018" s="11" t="s">
        <v>35</v>
      </c>
      <c r="C1018" s="11"/>
      <c r="D1018" s="11" t="s">
        <v>238</v>
      </c>
      <c r="E1018" s="11" t="s">
        <v>4388</v>
      </c>
      <c r="F1018" s="11" t="s">
        <v>3960</v>
      </c>
      <c r="G1018" s="11" t="s">
        <v>4389</v>
      </c>
      <c r="H1018" s="27" t="s">
        <v>4390</v>
      </c>
      <c r="I1018" s="16" t="s">
        <v>297</v>
      </c>
      <c r="J1018" s="16" t="s">
        <v>238</v>
      </c>
      <c r="K1018" s="16" t="s">
        <v>298</v>
      </c>
      <c r="L1018" s="18" t="s">
        <v>251</v>
      </c>
      <c r="M1018" s="18" t="s">
        <v>298</v>
      </c>
      <c r="N1018" s="16" t="s">
        <v>4391</v>
      </c>
      <c r="O1018" s="16"/>
      <c r="P1018" s="12" t="s">
        <v>70</v>
      </c>
      <c r="Q1018" s="11"/>
      <c r="R1018" s="16"/>
      <c r="S1018" s="16" t="s">
        <v>47</v>
      </c>
    </row>
    <row r="1019" spans="1:19" x14ac:dyDescent="0.2">
      <c r="A1019" s="11">
        <v>1018</v>
      </c>
      <c r="B1019" s="11" t="s">
        <v>35</v>
      </c>
      <c r="C1019" s="11"/>
      <c r="D1019" s="11" t="s">
        <v>238</v>
      </c>
      <c r="E1019" s="11" t="s">
        <v>4392</v>
      </c>
      <c r="F1019" s="11" t="s">
        <v>3960</v>
      </c>
      <c r="G1019" s="11" t="s">
        <v>4393</v>
      </c>
      <c r="H1019" s="27" t="s">
        <v>4394</v>
      </c>
      <c r="I1019" s="16" t="s">
        <v>297</v>
      </c>
      <c r="J1019" s="16" t="s">
        <v>238</v>
      </c>
      <c r="K1019" s="16" t="s">
        <v>298</v>
      </c>
      <c r="L1019" s="18" t="s">
        <v>251</v>
      </c>
      <c r="M1019" s="18" t="s">
        <v>298</v>
      </c>
      <c r="N1019" s="16" t="s">
        <v>4395</v>
      </c>
      <c r="O1019" s="16"/>
      <c r="P1019" s="12" t="s">
        <v>70</v>
      </c>
      <c r="Q1019" s="11"/>
      <c r="R1019" s="16"/>
      <c r="S1019" s="16" t="s">
        <v>47</v>
      </c>
    </row>
    <row r="1020" spans="1:19" x14ac:dyDescent="0.2">
      <c r="A1020" s="11">
        <v>1019</v>
      </c>
      <c r="B1020" s="11" t="s">
        <v>35</v>
      </c>
      <c r="C1020" s="11"/>
      <c r="D1020" s="11" t="s">
        <v>238</v>
      </c>
      <c r="E1020" s="11" t="s">
        <v>4396</v>
      </c>
      <c r="F1020" s="11" t="s">
        <v>3960</v>
      </c>
      <c r="G1020" s="11" t="s">
        <v>4397</v>
      </c>
      <c r="H1020" s="27" t="s">
        <v>4398</v>
      </c>
      <c r="I1020" s="16" t="s">
        <v>297</v>
      </c>
      <c r="J1020" s="16" t="s">
        <v>238</v>
      </c>
      <c r="K1020" s="16" t="s">
        <v>298</v>
      </c>
      <c r="L1020" s="18" t="s">
        <v>251</v>
      </c>
      <c r="M1020" s="18" t="s">
        <v>298</v>
      </c>
      <c r="N1020" s="16" t="s">
        <v>4399</v>
      </c>
      <c r="O1020" s="16"/>
      <c r="P1020" s="12" t="s">
        <v>70</v>
      </c>
      <c r="Q1020" s="11"/>
      <c r="R1020" s="16"/>
      <c r="S1020" s="16" t="s">
        <v>47</v>
      </c>
    </row>
    <row r="1021" spans="1:19" x14ac:dyDescent="0.2">
      <c r="A1021" s="11">
        <v>1020</v>
      </c>
      <c r="B1021" s="11" t="s">
        <v>35</v>
      </c>
      <c r="C1021" s="11"/>
      <c r="D1021" s="11" t="s">
        <v>238</v>
      </c>
      <c r="E1021" s="11" t="s">
        <v>4400</v>
      </c>
      <c r="F1021" s="11" t="s">
        <v>3960</v>
      </c>
      <c r="G1021" s="11" t="s">
        <v>4401</v>
      </c>
      <c r="H1021" s="27" t="s">
        <v>4402</v>
      </c>
      <c r="I1021" s="16" t="s">
        <v>297</v>
      </c>
      <c r="J1021" s="16" t="s">
        <v>238</v>
      </c>
      <c r="K1021" s="16" t="s">
        <v>298</v>
      </c>
      <c r="L1021" s="18" t="s">
        <v>251</v>
      </c>
      <c r="M1021" s="18" t="s">
        <v>298</v>
      </c>
      <c r="N1021" s="16" t="s">
        <v>4403</v>
      </c>
      <c r="O1021" s="16"/>
      <c r="P1021" s="12" t="s">
        <v>70</v>
      </c>
      <c r="Q1021" s="11"/>
      <c r="R1021" s="16"/>
      <c r="S1021" s="16" t="s">
        <v>47</v>
      </c>
    </row>
    <row r="1022" spans="1:19" x14ac:dyDescent="0.2">
      <c r="A1022" s="11">
        <v>1021</v>
      </c>
      <c r="B1022" s="11" t="s">
        <v>35</v>
      </c>
      <c r="C1022" s="11"/>
      <c r="D1022" s="11" t="s">
        <v>238</v>
      </c>
      <c r="E1022" s="11" t="s">
        <v>4404</v>
      </c>
      <c r="F1022" s="11" t="s">
        <v>3960</v>
      </c>
      <c r="G1022" s="11" t="s">
        <v>4405</v>
      </c>
      <c r="H1022" s="27" t="s">
        <v>4406</v>
      </c>
      <c r="I1022" s="16" t="s">
        <v>297</v>
      </c>
      <c r="J1022" s="16" t="s">
        <v>238</v>
      </c>
      <c r="K1022" s="16" t="s">
        <v>298</v>
      </c>
      <c r="L1022" s="18" t="s">
        <v>251</v>
      </c>
      <c r="M1022" s="18" t="s">
        <v>298</v>
      </c>
      <c r="N1022" s="16" t="s">
        <v>4407</v>
      </c>
      <c r="O1022" s="16"/>
      <c r="P1022" s="12" t="s">
        <v>70</v>
      </c>
      <c r="Q1022" s="11"/>
      <c r="R1022" s="16"/>
      <c r="S1022" s="16" t="s">
        <v>47</v>
      </c>
    </row>
    <row r="1023" spans="1:19" x14ac:dyDescent="0.2">
      <c r="A1023" s="11">
        <v>1022</v>
      </c>
      <c r="B1023" s="11" t="s">
        <v>35</v>
      </c>
      <c r="C1023" s="11"/>
      <c r="D1023" s="11" t="s">
        <v>238</v>
      </c>
      <c r="E1023" s="11" t="s">
        <v>4408</v>
      </c>
      <c r="F1023" s="11" t="s">
        <v>3960</v>
      </c>
      <c r="G1023" s="11" t="s">
        <v>4409</v>
      </c>
      <c r="H1023" s="27" t="s">
        <v>4410</v>
      </c>
      <c r="I1023" s="16" t="s">
        <v>1651</v>
      </c>
      <c r="J1023" s="16" t="s">
        <v>238</v>
      </c>
      <c r="K1023" s="16" t="s">
        <v>1642</v>
      </c>
      <c r="L1023" s="18" t="s">
        <v>251</v>
      </c>
      <c r="M1023" s="18" t="s">
        <v>1642</v>
      </c>
      <c r="N1023" s="16" t="s">
        <v>4411</v>
      </c>
      <c r="O1023" s="16"/>
      <c r="P1023" s="12" t="s">
        <v>70</v>
      </c>
      <c r="Q1023" s="11"/>
      <c r="R1023" s="16"/>
      <c r="S1023" s="16" t="s">
        <v>47</v>
      </c>
    </row>
    <row r="1024" spans="1:19" x14ac:dyDescent="0.2">
      <c r="A1024" s="11">
        <v>1023</v>
      </c>
      <c r="B1024" s="11" t="s">
        <v>35</v>
      </c>
      <c r="C1024" s="11"/>
      <c r="D1024" s="11" t="s">
        <v>238</v>
      </c>
      <c r="E1024" s="11" t="s">
        <v>4412</v>
      </c>
      <c r="F1024" s="11" t="s">
        <v>3960</v>
      </c>
      <c r="G1024" s="11" t="s">
        <v>4413</v>
      </c>
      <c r="H1024" s="27" t="s">
        <v>4414</v>
      </c>
      <c r="I1024" s="16" t="s">
        <v>1641</v>
      </c>
      <c r="J1024" s="16" t="s">
        <v>238</v>
      </c>
      <c r="K1024" s="16" t="s">
        <v>1642</v>
      </c>
      <c r="L1024" s="18" t="s">
        <v>251</v>
      </c>
      <c r="M1024" s="18" t="s">
        <v>1642</v>
      </c>
      <c r="N1024" s="16" t="s">
        <v>4415</v>
      </c>
      <c r="O1024" s="16"/>
      <c r="P1024" s="12" t="s">
        <v>70</v>
      </c>
      <c r="Q1024" s="11"/>
      <c r="R1024" s="16"/>
      <c r="S1024" s="16" t="s">
        <v>47</v>
      </c>
    </row>
    <row r="1025" spans="1:19" x14ac:dyDescent="0.2">
      <c r="A1025" s="11">
        <v>1024</v>
      </c>
      <c r="B1025" s="11" t="s">
        <v>35</v>
      </c>
      <c r="C1025" s="11"/>
      <c r="D1025" s="11" t="s">
        <v>238</v>
      </c>
      <c r="E1025" s="11" t="s">
        <v>4416</v>
      </c>
      <c r="F1025" s="11" t="s">
        <v>3960</v>
      </c>
      <c r="G1025" s="11" t="s">
        <v>4417</v>
      </c>
      <c r="H1025" s="27" t="s">
        <v>4418</v>
      </c>
      <c r="I1025" s="16" t="s">
        <v>1641</v>
      </c>
      <c r="J1025" s="16" t="s">
        <v>238</v>
      </c>
      <c r="K1025" s="16" t="s">
        <v>1642</v>
      </c>
      <c r="L1025" s="18" t="s">
        <v>251</v>
      </c>
      <c r="M1025" s="18" t="s">
        <v>1642</v>
      </c>
      <c r="N1025" s="16" t="s">
        <v>4419</v>
      </c>
      <c r="O1025" s="16"/>
      <c r="P1025" s="12" t="s">
        <v>70</v>
      </c>
      <c r="Q1025" s="11"/>
      <c r="R1025" s="16"/>
      <c r="S1025" s="16" t="s">
        <v>47</v>
      </c>
    </row>
    <row r="1026" spans="1:19" x14ac:dyDescent="0.2">
      <c r="A1026" s="11">
        <v>1025</v>
      </c>
      <c r="B1026" s="11" t="s">
        <v>35</v>
      </c>
      <c r="C1026" s="11"/>
      <c r="D1026" s="11" t="s">
        <v>238</v>
      </c>
      <c r="E1026" s="11" t="s">
        <v>4420</v>
      </c>
      <c r="F1026" s="11" t="s">
        <v>3960</v>
      </c>
      <c r="G1026" s="11" t="s">
        <v>4421</v>
      </c>
      <c r="H1026" s="27" t="s">
        <v>4422</v>
      </c>
      <c r="I1026" s="16" t="s">
        <v>1641</v>
      </c>
      <c r="J1026" s="16" t="s">
        <v>238</v>
      </c>
      <c r="K1026" s="16" t="s">
        <v>1642</v>
      </c>
      <c r="L1026" s="18" t="s">
        <v>251</v>
      </c>
      <c r="M1026" s="18" t="s">
        <v>1642</v>
      </c>
      <c r="N1026" s="16" t="s">
        <v>4423</v>
      </c>
      <c r="O1026" s="16"/>
      <c r="P1026" s="12" t="s">
        <v>70</v>
      </c>
      <c r="Q1026" s="11"/>
      <c r="R1026" s="16"/>
      <c r="S1026" s="16" t="s">
        <v>47</v>
      </c>
    </row>
    <row r="1027" spans="1:19" x14ac:dyDescent="0.2">
      <c r="A1027" s="11">
        <v>1026</v>
      </c>
      <c r="B1027" s="11" t="s">
        <v>35</v>
      </c>
      <c r="C1027" s="11"/>
      <c r="D1027" s="11" t="s">
        <v>238</v>
      </c>
      <c r="E1027" s="11" t="s">
        <v>4424</v>
      </c>
      <c r="F1027" s="11" t="s">
        <v>3960</v>
      </c>
      <c r="G1027" s="11" t="s">
        <v>4425</v>
      </c>
      <c r="H1027" s="27" t="s">
        <v>4426</v>
      </c>
      <c r="I1027" s="16" t="s">
        <v>1641</v>
      </c>
      <c r="J1027" s="16" t="s">
        <v>238</v>
      </c>
      <c r="K1027" s="16" t="s">
        <v>1642</v>
      </c>
      <c r="L1027" s="18" t="s">
        <v>251</v>
      </c>
      <c r="M1027" s="18" t="s">
        <v>1642</v>
      </c>
      <c r="N1027" s="16" t="s">
        <v>4427</v>
      </c>
      <c r="O1027" s="16"/>
      <c r="P1027" s="12" t="s">
        <v>70</v>
      </c>
      <c r="Q1027" s="11"/>
      <c r="R1027" s="16"/>
      <c r="S1027" s="16" t="s">
        <v>47</v>
      </c>
    </row>
    <row r="1028" spans="1:19" x14ac:dyDescent="0.2">
      <c r="A1028" s="11">
        <v>1027</v>
      </c>
      <c r="B1028" s="11" t="s">
        <v>35</v>
      </c>
      <c r="C1028" s="11"/>
      <c r="D1028" s="11" t="s">
        <v>238</v>
      </c>
      <c r="E1028" s="11" t="s">
        <v>4428</v>
      </c>
      <c r="F1028" s="11" t="s">
        <v>3960</v>
      </c>
      <c r="G1028" s="11" t="s">
        <v>4429</v>
      </c>
      <c r="H1028" s="27" t="s">
        <v>4430</v>
      </c>
      <c r="I1028" s="16" t="s">
        <v>1641</v>
      </c>
      <c r="J1028" s="16" t="s">
        <v>238</v>
      </c>
      <c r="K1028" s="16" t="s">
        <v>1642</v>
      </c>
      <c r="L1028" s="18" t="s">
        <v>251</v>
      </c>
      <c r="M1028" s="18" t="s">
        <v>1642</v>
      </c>
      <c r="N1028" s="16" t="s">
        <v>4431</v>
      </c>
      <c r="O1028" s="16"/>
      <c r="P1028" s="12" t="s">
        <v>70</v>
      </c>
      <c r="Q1028" s="11"/>
      <c r="R1028" s="16"/>
      <c r="S1028" s="16" t="s">
        <v>47</v>
      </c>
    </row>
    <row r="1029" spans="1:19" x14ac:dyDescent="0.2">
      <c r="A1029" s="11">
        <v>1028</v>
      </c>
      <c r="B1029" s="11" t="s">
        <v>35</v>
      </c>
      <c r="C1029" s="11"/>
      <c r="D1029" s="11" t="s">
        <v>238</v>
      </c>
      <c r="E1029" s="11" t="s">
        <v>4432</v>
      </c>
      <c r="F1029" s="11" t="s">
        <v>3960</v>
      </c>
      <c r="G1029" s="11" t="s">
        <v>4433</v>
      </c>
      <c r="H1029" s="27" t="s">
        <v>4434</v>
      </c>
      <c r="I1029" s="16" t="s">
        <v>1641</v>
      </c>
      <c r="J1029" s="16" t="s">
        <v>238</v>
      </c>
      <c r="K1029" s="16" t="s">
        <v>1642</v>
      </c>
      <c r="L1029" s="18" t="s">
        <v>251</v>
      </c>
      <c r="M1029" s="18" t="s">
        <v>1642</v>
      </c>
      <c r="N1029" s="16" t="s">
        <v>4435</v>
      </c>
      <c r="O1029" s="16"/>
      <c r="P1029" s="12" t="s">
        <v>70</v>
      </c>
      <c r="Q1029" s="11"/>
      <c r="R1029" s="16"/>
      <c r="S1029" s="16" t="s">
        <v>47</v>
      </c>
    </row>
    <row r="1030" spans="1:19" x14ac:dyDescent="0.2">
      <c r="A1030" s="11">
        <v>1029</v>
      </c>
      <c r="B1030" s="11" t="s">
        <v>35</v>
      </c>
      <c r="C1030" s="11"/>
      <c r="D1030" s="11" t="s">
        <v>238</v>
      </c>
      <c r="E1030" s="11" t="s">
        <v>4436</v>
      </c>
      <c r="F1030" s="11" t="s">
        <v>3960</v>
      </c>
      <c r="G1030" s="11" t="s">
        <v>4437</v>
      </c>
      <c r="H1030" s="27" t="s">
        <v>4438</v>
      </c>
      <c r="I1030" s="16" t="s">
        <v>297</v>
      </c>
      <c r="J1030" s="16" t="s">
        <v>238</v>
      </c>
      <c r="K1030" s="16" t="s">
        <v>802</v>
      </c>
      <c r="L1030" s="18" t="s">
        <v>251</v>
      </c>
      <c r="M1030" s="18" t="s">
        <v>802</v>
      </c>
      <c r="N1030" s="16" t="s">
        <v>4439</v>
      </c>
      <c r="O1030" s="16"/>
      <c r="P1030" s="12" t="s">
        <v>70</v>
      </c>
      <c r="Q1030" s="11"/>
      <c r="R1030" s="16"/>
      <c r="S1030" s="16" t="s">
        <v>47</v>
      </c>
    </row>
    <row r="1031" spans="1:19" x14ac:dyDescent="0.2">
      <c r="A1031" s="11">
        <v>1030</v>
      </c>
      <c r="B1031" s="11" t="s">
        <v>35</v>
      </c>
      <c r="C1031" s="11"/>
      <c r="D1031" s="11" t="s">
        <v>238</v>
      </c>
      <c r="E1031" s="11" t="s">
        <v>4440</v>
      </c>
      <c r="F1031" s="11" t="s">
        <v>3960</v>
      </c>
      <c r="G1031" s="11" t="s">
        <v>4441</v>
      </c>
      <c r="H1031" s="27" t="s">
        <v>4442</v>
      </c>
      <c r="I1031" s="16" t="s">
        <v>297</v>
      </c>
      <c r="J1031" s="16" t="s">
        <v>238</v>
      </c>
      <c r="K1031" s="16" t="s">
        <v>802</v>
      </c>
      <c r="L1031" s="18" t="s">
        <v>251</v>
      </c>
      <c r="M1031" s="18" t="s">
        <v>802</v>
      </c>
      <c r="N1031" s="16" t="s">
        <v>4439</v>
      </c>
      <c r="O1031" s="16"/>
      <c r="P1031" s="12" t="s">
        <v>70</v>
      </c>
      <c r="Q1031" s="11"/>
      <c r="R1031" s="16"/>
      <c r="S1031" s="16" t="s">
        <v>47</v>
      </c>
    </row>
    <row r="1032" spans="1:19" x14ac:dyDescent="0.2">
      <c r="A1032" s="11">
        <v>1031</v>
      </c>
      <c r="B1032" s="11" t="s">
        <v>35</v>
      </c>
      <c r="C1032" s="11"/>
      <c r="D1032" s="11" t="s">
        <v>238</v>
      </c>
      <c r="E1032" s="11" t="s">
        <v>4443</v>
      </c>
      <c r="F1032" s="11" t="s">
        <v>3960</v>
      </c>
      <c r="G1032" s="11" t="s">
        <v>4444</v>
      </c>
      <c r="H1032" s="27" t="s">
        <v>4445</v>
      </c>
      <c r="I1032" s="16" t="s">
        <v>297</v>
      </c>
      <c r="J1032" s="16" t="s">
        <v>238</v>
      </c>
      <c r="K1032" s="16" t="s">
        <v>802</v>
      </c>
      <c r="L1032" s="18" t="s">
        <v>251</v>
      </c>
      <c r="M1032" s="18" t="s">
        <v>802</v>
      </c>
      <c r="N1032" s="16" t="s">
        <v>4439</v>
      </c>
      <c r="O1032" s="16"/>
      <c r="P1032" s="12" t="s">
        <v>70</v>
      </c>
      <c r="Q1032" s="11"/>
      <c r="R1032" s="16"/>
      <c r="S1032" s="16" t="s">
        <v>47</v>
      </c>
    </row>
    <row r="1033" spans="1:19" x14ac:dyDescent="0.2">
      <c r="A1033" s="11">
        <v>1032</v>
      </c>
      <c r="B1033" s="11" t="s">
        <v>35</v>
      </c>
      <c r="C1033" s="11"/>
      <c r="D1033" s="11" t="s">
        <v>238</v>
      </c>
      <c r="E1033" s="11" t="s">
        <v>4446</v>
      </c>
      <c r="F1033" s="11" t="s">
        <v>3960</v>
      </c>
      <c r="G1033" s="11" t="s">
        <v>4447</v>
      </c>
      <c r="H1033" s="27" t="s">
        <v>4448</v>
      </c>
      <c r="I1033" s="16" t="s">
        <v>297</v>
      </c>
      <c r="J1033" s="16" t="s">
        <v>238</v>
      </c>
      <c r="K1033" s="16" t="s">
        <v>802</v>
      </c>
      <c r="L1033" s="18" t="s">
        <v>251</v>
      </c>
      <c r="M1033" s="18" t="s">
        <v>802</v>
      </c>
      <c r="N1033" s="16" t="s">
        <v>4439</v>
      </c>
      <c r="O1033" s="16"/>
      <c r="P1033" s="12" t="s">
        <v>70</v>
      </c>
      <c r="Q1033" s="11"/>
      <c r="R1033" s="16"/>
      <c r="S1033" s="16" t="s">
        <v>47</v>
      </c>
    </row>
    <row r="1034" spans="1:19" x14ac:dyDescent="0.2">
      <c r="A1034" s="11">
        <v>1033</v>
      </c>
      <c r="B1034" s="11" t="s">
        <v>35</v>
      </c>
      <c r="C1034" s="11"/>
      <c r="D1034" s="11" t="s">
        <v>238</v>
      </c>
      <c r="E1034" s="11" t="s">
        <v>4449</v>
      </c>
      <c r="F1034" s="11" t="s">
        <v>3960</v>
      </c>
      <c r="G1034" s="11" t="s">
        <v>4450</v>
      </c>
      <c r="H1034" s="27" t="s">
        <v>4451</v>
      </c>
      <c r="I1034" s="16" t="s">
        <v>297</v>
      </c>
      <c r="J1034" s="16" t="s">
        <v>238</v>
      </c>
      <c r="K1034" s="16" t="s">
        <v>802</v>
      </c>
      <c r="L1034" s="18" t="s">
        <v>251</v>
      </c>
      <c r="M1034" s="18" t="s">
        <v>802</v>
      </c>
      <c r="N1034" s="16" t="s">
        <v>4439</v>
      </c>
      <c r="O1034" s="16"/>
      <c r="P1034" s="12" t="s">
        <v>70</v>
      </c>
      <c r="Q1034" s="11"/>
      <c r="R1034" s="16"/>
      <c r="S1034" s="16" t="s">
        <v>47</v>
      </c>
    </row>
    <row r="1035" spans="1:19" x14ac:dyDescent="0.2">
      <c r="A1035" s="11">
        <v>1034</v>
      </c>
      <c r="B1035" s="11" t="s">
        <v>35</v>
      </c>
      <c r="C1035" s="11"/>
      <c r="D1035" s="11" t="s">
        <v>238</v>
      </c>
      <c r="E1035" s="11" t="s">
        <v>4452</v>
      </c>
      <c r="F1035" s="11" t="s">
        <v>3960</v>
      </c>
      <c r="G1035" s="11" t="s">
        <v>4453</v>
      </c>
      <c r="H1035" s="27" t="s">
        <v>4454</v>
      </c>
      <c r="I1035" s="16" t="s">
        <v>297</v>
      </c>
      <c r="J1035" s="16" t="s">
        <v>238</v>
      </c>
      <c r="K1035" s="16" t="s">
        <v>412</v>
      </c>
      <c r="L1035" s="18" t="s">
        <v>251</v>
      </c>
      <c r="M1035" s="18" t="s">
        <v>412</v>
      </c>
      <c r="N1035" s="16" t="s">
        <v>4439</v>
      </c>
      <c r="O1035" s="16"/>
      <c r="P1035" s="12" t="s">
        <v>70</v>
      </c>
      <c r="Q1035" s="11"/>
      <c r="R1035" s="16"/>
      <c r="S1035" s="16" t="s">
        <v>47</v>
      </c>
    </row>
    <row r="1036" spans="1:19" x14ac:dyDescent="0.2">
      <c r="A1036" s="11">
        <v>1035</v>
      </c>
      <c r="B1036" s="11" t="s">
        <v>35</v>
      </c>
      <c r="C1036" s="11"/>
      <c r="D1036" s="11" t="s">
        <v>238</v>
      </c>
      <c r="E1036" s="11" t="s">
        <v>4455</v>
      </c>
      <c r="F1036" s="11" t="s">
        <v>3960</v>
      </c>
      <c r="G1036" s="11" t="s">
        <v>4456</v>
      </c>
      <c r="H1036" s="27" t="s">
        <v>4457</v>
      </c>
      <c r="I1036" s="16" t="s">
        <v>297</v>
      </c>
      <c r="J1036" s="16" t="s">
        <v>238</v>
      </c>
      <c r="K1036" s="16" t="s">
        <v>412</v>
      </c>
      <c r="L1036" s="18" t="s">
        <v>251</v>
      </c>
      <c r="M1036" s="18" t="s">
        <v>412</v>
      </c>
      <c r="N1036" s="16" t="s">
        <v>4439</v>
      </c>
      <c r="O1036" s="16"/>
      <c r="P1036" s="12" t="s">
        <v>70</v>
      </c>
      <c r="Q1036" s="11"/>
      <c r="R1036" s="16"/>
      <c r="S1036" s="16" t="s">
        <v>47</v>
      </c>
    </row>
    <row r="1037" spans="1:19" x14ac:dyDescent="0.2">
      <c r="A1037" s="11">
        <v>1036</v>
      </c>
      <c r="B1037" s="11" t="s">
        <v>35</v>
      </c>
      <c r="C1037" s="11"/>
      <c r="D1037" s="11" t="s">
        <v>238</v>
      </c>
      <c r="E1037" s="11" t="s">
        <v>4458</v>
      </c>
      <c r="F1037" s="11" t="s">
        <v>3960</v>
      </c>
      <c r="G1037" s="11" t="s">
        <v>4459</v>
      </c>
      <c r="H1037" s="27" t="s">
        <v>4460</v>
      </c>
      <c r="I1037" s="16" t="s">
        <v>297</v>
      </c>
      <c r="J1037" s="16" t="s">
        <v>238</v>
      </c>
      <c r="K1037" s="16" t="s">
        <v>412</v>
      </c>
      <c r="L1037" s="18" t="s">
        <v>251</v>
      </c>
      <c r="M1037" s="18" t="s">
        <v>412</v>
      </c>
      <c r="N1037" s="16" t="s">
        <v>4439</v>
      </c>
      <c r="O1037" s="16"/>
      <c r="P1037" s="12" t="s">
        <v>70</v>
      </c>
      <c r="Q1037" s="11"/>
      <c r="R1037" s="16"/>
      <c r="S1037" s="16" t="s">
        <v>47</v>
      </c>
    </row>
    <row r="1038" spans="1:19" x14ac:dyDescent="0.2">
      <c r="A1038" s="11">
        <v>1037</v>
      </c>
      <c r="B1038" s="11" t="s">
        <v>35</v>
      </c>
      <c r="C1038" s="11"/>
      <c r="D1038" s="11" t="s">
        <v>238</v>
      </c>
      <c r="E1038" s="11" t="s">
        <v>4461</v>
      </c>
      <c r="F1038" s="11" t="s">
        <v>3960</v>
      </c>
      <c r="G1038" s="11" t="s">
        <v>4462</v>
      </c>
      <c r="H1038" s="27" t="s">
        <v>4463</v>
      </c>
      <c r="I1038" s="16" t="s">
        <v>297</v>
      </c>
      <c r="J1038" s="16" t="s">
        <v>238</v>
      </c>
      <c r="K1038" s="16" t="s">
        <v>412</v>
      </c>
      <c r="L1038" s="18" t="s">
        <v>251</v>
      </c>
      <c r="M1038" s="18" t="s">
        <v>412</v>
      </c>
      <c r="N1038" s="16" t="s">
        <v>4439</v>
      </c>
      <c r="O1038" s="16"/>
      <c r="P1038" s="12" t="s">
        <v>70</v>
      </c>
      <c r="Q1038" s="11"/>
      <c r="R1038" s="16"/>
      <c r="S1038" s="16" t="s">
        <v>47</v>
      </c>
    </row>
    <row r="1039" spans="1:19" x14ac:dyDescent="0.2">
      <c r="A1039" s="11">
        <v>1038</v>
      </c>
      <c r="B1039" s="11" t="s">
        <v>35</v>
      </c>
      <c r="C1039" s="11"/>
      <c r="D1039" s="11" t="s">
        <v>238</v>
      </c>
      <c r="E1039" s="11" t="s">
        <v>4464</v>
      </c>
      <c r="F1039" s="11" t="s">
        <v>3960</v>
      </c>
      <c r="G1039" s="11" t="s">
        <v>4465</v>
      </c>
      <c r="H1039" s="27" t="s">
        <v>4466</v>
      </c>
      <c r="I1039" s="16" t="s">
        <v>297</v>
      </c>
      <c r="J1039" s="16" t="s">
        <v>238</v>
      </c>
      <c r="K1039" s="16" t="s">
        <v>412</v>
      </c>
      <c r="L1039" s="18" t="s">
        <v>251</v>
      </c>
      <c r="M1039" s="18" t="s">
        <v>412</v>
      </c>
      <c r="N1039" s="16" t="s">
        <v>4439</v>
      </c>
      <c r="O1039" s="16"/>
      <c r="P1039" s="12" t="s">
        <v>70</v>
      </c>
      <c r="Q1039" s="11"/>
      <c r="R1039" s="16"/>
      <c r="S1039" s="16" t="s">
        <v>47</v>
      </c>
    </row>
    <row r="1040" spans="1:19" x14ac:dyDescent="0.2">
      <c r="A1040" s="11">
        <v>1039</v>
      </c>
      <c r="B1040" s="11" t="s">
        <v>35</v>
      </c>
      <c r="C1040" s="11"/>
      <c r="D1040" s="11" t="s">
        <v>238</v>
      </c>
      <c r="E1040" s="11" t="s">
        <v>4467</v>
      </c>
      <c r="F1040" s="11" t="s">
        <v>3960</v>
      </c>
      <c r="G1040" s="11" t="s">
        <v>4468</v>
      </c>
      <c r="H1040" s="27" t="s">
        <v>4469</v>
      </c>
      <c r="I1040" s="16" t="s">
        <v>297</v>
      </c>
      <c r="J1040" s="16" t="s">
        <v>238</v>
      </c>
      <c r="K1040" s="16" t="s">
        <v>412</v>
      </c>
      <c r="L1040" s="18" t="s">
        <v>251</v>
      </c>
      <c r="M1040" s="18" t="s">
        <v>412</v>
      </c>
      <c r="N1040" s="16" t="s">
        <v>4439</v>
      </c>
      <c r="O1040" s="16"/>
      <c r="P1040" s="12" t="s">
        <v>70</v>
      </c>
      <c r="Q1040" s="11"/>
      <c r="R1040" s="16"/>
      <c r="S1040" s="16" t="s">
        <v>47</v>
      </c>
    </row>
    <row r="1041" spans="1:19" x14ac:dyDescent="0.2">
      <c r="A1041" s="11">
        <v>1040</v>
      </c>
      <c r="B1041" s="11" t="s">
        <v>35</v>
      </c>
      <c r="C1041" s="11"/>
      <c r="D1041" s="11" t="s">
        <v>238</v>
      </c>
      <c r="E1041" s="11" t="s">
        <v>4470</v>
      </c>
      <c r="F1041" s="11" t="s">
        <v>3960</v>
      </c>
      <c r="G1041" s="11" t="s">
        <v>4471</v>
      </c>
      <c r="H1041" s="27" t="s">
        <v>4472</v>
      </c>
      <c r="I1041" s="16" t="s">
        <v>297</v>
      </c>
      <c r="J1041" s="16" t="s">
        <v>238</v>
      </c>
      <c r="K1041" s="16" t="s">
        <v>412</v>
      </c>
      <c r="L1041" s="18" t="s">
        <v>251</v>
      </c>
      <c r="M1041" s="18" t="s">
        <v>412</v>
      </c>
      <c r="N1041" s="16" t="s">
        <v>4439</v>
      </c>
      <c r="O1041" s="16"/>
      <c r="P1041" s="12" t="s">
        <v>70</v>
      </c>
      <c r="Q1041" s="11"/>
      <c r="R1041" s="16"/>
      <c r="S1041" s="16" t="s">
        <v>47</v>
      </c>
    </row>
    <row r="1042" spans="1:19" x14ac:dyDescent="0.2">
      <c r="A1042" s="11">
        <v>1041</v>
      </c>
      <c r="B1042" s="11" t="s">
        <v>35</v>
      </c>
      <c r="C1042" s="11"/>
      <c r="D1042" s="11" t="s">
        <v>238</v>
      </c>
      <c r="E1042" s="11" t="s">
        <v>4473</v>
      </c>
      <c r="F1042" s="11" t="s">
        <v>3960</v>
      </c>
      <c r="G1042" s="11" t="s">
        <v>4474</v>
      </c>
      <c r="H1042" s="27" t="s">
        <v>4475</v>
      </c>
      <c r="I1042" s="16" t="s">
        <v>297</v>
      </c>
      <c r="J1042" s="16" t="s">
        <v>238</v>
      </c>
      <c r="K1042" s="16" t="s">
        <v>412</v>
      </c>
      <c r="L1042" s="18" t="s">
        <v>251</v>
      </c>
      <c r="M1042" s="18" t="s">
        <v>412</v>
      </c>
      <c r="N1042" s="16" t="s">
        <v>4439</v>
      </c>
      <c r="O1042" s="16"/>
      <c r="P1042" s="12" t="s">
        <v>70</v>
      </c>
      <c r="Q1042" s="11"/>
      <c r="R1042" s="16"/>
      <c r="S1042" s="16" t="s">
        <v>47</v>
      </c>
    </row>
    <row r="1043" spans="1:19" x14ac:dyDescent="0.2">
      <c r="A1043" s="11">
        <v>1042</v>
      </c>
      <c r="B1043" s="11" t="s">
        <v>35</v>
      </c>
      <c r="C1043" s="11"/>
      <c r="D1043" s="11" t="s">
        <v>238</v>
      </c>
      <c r="E1043" s="11" t="s">
        <v>4476</v>
      </c>
      <c r="F1043" s="11" t="s">
        <v>3960</v>
      </c>
      <c r="G1043" s="11" t="s">
        <v>4477</v>
      </c>
      <c r="H1043" s="27" t="s">
        <v>4478</v>
      </c>
      <c r="I1043" s="16" t="s">
        <v>297</v>
      </c>
      <c r="J1043" s="16" t="s">
        <v>238</v>
      </c>
      <c r="K1043" s="16" t="s">
        <v>412</v>
      </c>
      <c r="L1043" s="18" t="s">
        <v>251</v>
      </c>
      <c r="M1043" s="18" t="s">
        <v>412</v>
      </c>
      <c r="N1043" s="16" t="s">
        <v>4439</v>
      </c>
      <c r="O1043" s="16"/>
      <c r="P1043" s="12" t="s">
        <v>70</v>
      </c>
      <c r="Q1043" s="11"/>
      <c r="R1043" s="16"/>
      <c r="S1043" s="16" t="s">
        <v>47</v>
      </c>
    </row>
    <row r="1044" spans="1:19" x14ac:dyDescent="0.2">
      <c r="A1044" s="11">
        <v>1043</v>
      </c>
      <c r="B1044" s="11" t="s">
        <v>35</v>
      </c>
      <c r="C1044" s="11"/>
      <c r="D1044" s="11" t="s">
        <v>238</v>
      </c>
      <c r="E1044" s="11" t="s">
        <v>4479</v>
      </c>
      <c r="F1044" s="11" t="s">
        <v>3960</v>
      </c>
      <c r="G1044" s="11" t="s">
        <v>4480</v>
      </c>
      <c r="H1044" s="27" t="s">
        <v>4481</v>
      </c>
      <c r="I1044" s="16" t="s">
        <v>297</v>
      </c>
      <c r="J1044" s="16" t="s">
        <v>238</v>
      </c>
      <c r="K1044" s="16" t="s">
        <v>412</v>
      </c>
      <c r="L1044" s="18" t="s">
        <v>251</v>
      </c>
      <c r="M1044" s="18" t="s">
        <v>412</v>
      </c>
      <c r="N1044" s="16" t="s">
        <v>4439</v>
      </c>
      <c r="O1044" s="16"/>
      <c r="P1044" s="12" t="s">
        <v>70</v>
      </c>
      <c r="Q1044" s="11"/>
      <c r="R1044" s="16"/>
      <c r="S1044" s="16" t="s">
        <v>47</v>
      </c>
    </row>
    <row r="1045" spans="1:19" x14ac:dyDescent="0.2">
      <c r="A1045" s="11">
        <v>1044</v>
      </c>
      <c r="B1045" s="11" t="s">
        <v>35</v>
      </c>
      <c r="C1045" s="11"/>
      <c r="D1045" s="11" t="s">
        <v>238</v>
      </c>
      <c r="E1045" s="11" t="s">
        <v>4482</v>
      </c>
      <c r="F1045" s="11" t="s">
        <v>3960</v>
      </c>
      <c r="G1045" s="11" t="s">
        <v>4483</v>
      </c>
      <c r="H1045" s="27" t="s">
        <v>4484</v>
      </c>
      <c r="I1045" s="16" t="s">
        <v>297</v>
      </c>
      <c r="J1045" s="16" t="s">
        <v>238</v>
      </c>
      <c r="K1045" s="16" t="s">
        <v>298</v>
      </c>
      <c r="L1045" s="18" t="s">
        <v>251</v>
      </c>
      <c r="M1045" s="18" t="s">
        <v>298</v>
      </c>
      <c r="N1045" s="16" t="s">
        <v>4439</v>
      </c>
      <c r="O1045" s="16"/>
      <c r="P1045" s="12" t="s">
        <v>70</v>
      </c>
      <c r="Q1045" s="11"/>
      <c r="R1045" s="16"/>
      <c r="S1045" s="16" t="s">
        <v>47</v>
      </c>
    </row>
    <row r="1046" spans="1:19" x14ac:dyDescent="0.2">
      <c r="A1046" s="11">
        <v>1045</v>
      </c>
      <c r="B1046" s="11" t="s">
        <v>35</v>
      </c>
      <c r="C1046" s="11"/>
      <c r="D1046" s="11" t="s">
        <v>238</v>
      </c>
      <c r="E1046" s="11" t="s">
        <v>4485</v>
      </c>
      <c r="F1046" s="11" t="s">
        <v>3960</v>
      </c>
      <c r="G1046" s="11" t="s">
        <v>4486</v>
      </c>
      <c r="H1046" s="27" t="s">
        <v>4487</v>
      </c>
      <c r="I1046" s="16" t="s">
        <v>297</v>
      </c>
      <c r="J1046" s="16" t="s">
        <v>238</v>
      </c>
      <c r="K1046" s="16" t="s">
        <v>298</v>
      </c>
      <c r="L1046" s="18" t="s">
        <v>251</v>
      </c>
      <c r="M1046" s="18" t="s">
        <v>298</v>
      </c>
      <c r="N1046" s="16" t="s">
        <v>4439</v>
      </c>
      <c r="O1046" s="16"/>
      <c r="P1046" s="12" t="s">
        <v>70</v>
      </c>
      <c r="Q1046" s="11"/>
      <c r="R1046" s="16"/>
      <c r="S1046" s="16" t="s">
        <v>47</v>
      </c>
    </row>
    <row r="1047" spans="1:19" x14ac:dyDescent="0.2">
      <c r="A1047" s="11">
        <v>1046</v>
      </c>
      <c r="B1047" s="11" t="s">
        <v>35</v>
      </c>
      <c r="C1047" s="11"/>
      <c r="D1047" s="11" t="s">
        <v>238</v>
      </c>
      <c r="E1047" s="11" t="s">
        <v>4488</v>
      </c>
      <c r="F1047" s="11" t="s">
        <v>3960</v>
      </c>
      <c r="G1047" s="11" t="s">
        <v>4489</v>
      </c>
      <c r="H1047" s="27" t="s">
        <v>4490</v>
      </c>
      <c r="I1047" s="16" t="s">
        <v>297</v>
      </c>
      <c r="J1047" s="16" t="s">
        <v>238</v>
      </c>
      <c r="K1047" s="16" t="s">
        <v>298</v>
      </c>
      <c r="L1047" s="18" t="s">
        <v>251</v>
      </c>
      <c r="M1047" s="18" t="s">
        <v>298</v>
      </c>
      <c r="N1047" s="16" t="s">
        <v>4439</v>
      </c>
      <c r="O1047" s="16"/>
      <c r="P1047" s="12" t="s">
        <v>70</v>
      </c>
      <c r="Q1047" s="11"/>
      <c r="R1047" s="16"/>
      <c r="S1047" s="16" t="s">
        <v>47</v>
      </c>
    </row>
    <row r="1048" spans="1:19" x14ac:dyDescent="0.2">
      <c r="A1048" s="11">
        <v>1047</v>
      </c>
      <c r="B1048" s="11" t="s">
        <v>35</v>
      </c>
      <c r="C1048" s="11"/>
      <c r="D1048" s="11" t="s">
        <v>238</v>
      </c>
      <c r="E1048" s="11" t="s">
        <v>4491</v>
      </c>
      <c r="F1048" s="11" t="s">
        <v>3960</v>
      </c>
      <c r="G1048" s="11" t="s">
        <v>4492</v>
      </c>
      <c r="H1048" s="27" t="s">
        <v>4493</v>
      </c>
      <c r="I1048" s="16" t="s">
        <v>297</v>
      </c>
      <c r="J1048" s="16" t="s">
        <v>238</v>
      </c>
      <c r="K1048" s="16" t="s">
        <v>298</v>
      </c>
      <c r="L1048" s="18" t="s">
        <v>251</v>
      </c>
      <c r="M1048" s="18" t="s">
        <v>298</v>
      </c>
      <c r="N1048" s="16" t="s">
        <v>4439</v>
      </c>
      <c r="O1048" s="16"/>
      <c r="P1048" s="12" t="s">
        <v>70</v>
      </c>
      <c r="Q1048" s="11"/>
      <c r="R1048" s="16"/>
      <c r="S1048" s="16" t="s">
        <v>47</v>
      </c>
    </row>
    <row r="1049" spans="1:19" x14ac:dyDescent="0.2">
      <c r="A1049" s="11">
        <v>1048</v>
      </c>
      <c r="B1049" s="11" t="s">
        <v>35</v>
      </c>
      <c r="C1049" s="11"/>
      <c r="D1049" s="11" t="s">
        <v>238</v>
      </c>
      <c r="E1049" s="11" t="s">
        <v>4494</v>
      </c>
      <c r="F1049" s="11" t="s">
        <v>3960</v>
      </c>
      <c r="G1049" s="11" t="s">
        <v>4495</v>
      </c>
      <c r="H1049" s="27" t="s">
        <v>4496</v>
      </c>
      <c r="I1049" s="16" t="s">
        <v>297</v>
      </c>
      <c r="J1049" s="16" t="s">
        <v>238</v>
      </c>
      <c r="K1049" s="16" t="s">
        <v>298</v>
      </c>
      <c r="L1049" s="18" t="s">
        <v>251</v>
      </c>
      <c r="M1049" s="18" t="s">
        <v>298</v>
      </c>
      <c r="N1049" s="16" t="s">
        <v>4439</v>
      </c>
      <c r="O1049" s="16"/>
      <c r="P1049" s="12" t="s">
        <v>70</v>
      </c>
      <c r="Q1049" s="11"/>
      <c r="R1049" s="16"/>
      <c r="S1049" s="16" t="s">
        <v>47</v>
      </c>
    </row>
    <row r="1050" spans="1:19" x14ac:dyDescent="0.2">
      <c r="A1050" s="11">
        <v>1049</v>
      </c>
      <c r="B1050" s="11" t="s">
        <v>35</v>
      </c>
      <c r="C1050" s="11"/>
      <c r="D1050" s="11" t="s">
        <v>238</v>
      </c>
      <c r="E1050" s="11" t="s">
        <v>4497</v>
      </c>
      <c r="F1050" s="11" t="s">
        <v>3960</v>
      </c>
      <c r="G1050" s="11" t="s">
        <v>4498</v>
      </c>
      <c r="H1050" s="27" t="s">
        <v>4499</v>
      </c>
      <c r="I1050" s="16" t="s">
        <v>297</v>
      </c>
      <c r="J1050" s="16" t="s">
        <v>238</v>
      </c>
      <c r="K1050" s="16" t="s">
        <v>298</v>
      </c>
      <c r="L1050" s="18" t="s">
        <v>251</v>
      </c>
      <c r="M1050" s="18" t="s">
        <v>298</v>
      </c>
      <c r="N1050" s="16" t="s">
        <v>4439</v>
      </c>
      <c r="O1050" s="16"/>
      <c r="P1050" s="12" t="s">
        <v>70</v>
      </c>
      <c r="Q1050" s="11"/>
      <c r="R1050" s="16"/>
      <c r="S1050" s="16" t="s">
        <v>47</v>
      </c>
    </row>
    <row r="1051" spans="1:19" x14ac:dyDescent="0.2">
      <c r="A1051" s="11">
        <v>1050</v>
      </c>
      <c r="B1051" s="11" t="s">
        <v>35</v>
      </c>
      <c r="C1051" s="11"/>
      <c r="D1051" s="11" t="s">
        <v>238</v>
      </c>
      <c r="E1051" s="11" t="s">
        <v>4500</v>
      </c>
      <c r="F1051" s="11" t="s">
        <v>3960</v>
      </c>
      <c r="G1051" s="11" t="s">
        <v>4501</v>
      </c>
      <c r="H1051" s="27" t="s">
        <v>4502</v>
      </c>
      <c r="I1051" s="16" t="s">
        <v>297</v>
      </c>
      <c r="J1051" s="16" t="s">
        <v>238</v>
      </c>
      <c r="K1051" s="16" t="s">
        <v>298</v>
      </c>
      <c r="L1051" s="18" t="s">
        <v>251</v>
      </c>
      <c r="M1051" s="18" t="s">
        <v>298</v>
      </c>
      <c r="N1051" s="16" t="s">
        <v>4439</v>
      </c>
      <c r="O1051" s="16"/>
      <c r="P1051" s="12" t="s">
        <v>70</v>
      </c>
      <c r="Q1051" s="11"/>
      <c r="R1051" s="16"/>
      <c r="S1051" s="16" t="s">
        <v>47</v>
      </c>
    </row>
    <row r="1052" spans="1:19" x14ac:dyDescent="0.2">
      <c r="A1052" s="11">
        <v>1051</v>
      </c>
      <c r="B1052" s="11" t="s">
        <v>35</v>
      </c>
      <c r="C1052" s="11"/>
      <c r="D1052" s="11" t="s">
        <v>238</v>
      </c>
      <c r="E1052" s="11" t="s">
        <v>4503</v>
      </c>
      <c r="F1052" s="11" t="s">
        <v>3960</v>
      </c>
      <c r="G1052" s="11" t="s">
        <v>4504</v>
      </c>
      <c r="H1052" s="27" t="s">
        <v>4505</v>
      </c>
      <c r="I1052" s="16" t="s">
        <v>297</v>
      </c>
      <c r="J1052" s="16" t="s">
        <v>238</v>
      </c>
      <c r="K1052" s="16" t="s">
        <v>298</v>
      </c>
      <c r="L1052" s="18" t="s">
        <v>251</v>
      </c>
      <c r="M1052" s="18" t="s">
        <v>298</v>
      </c>
      <c r="N1052" s="16" t="s">
        <v>4439</v>
      </c>
      <c r="O1052" s="16"/>
      <c r="P1052" s="12" t="s">
        <v>70</v>
      </c>
      <c r="Q1052" s="11"/>
      <c r="R1052" s="16"/>
      <c r="S1052" s="16" t="s">
        <v>47</v>
      </c>
    </row>
    <row r="1053" spans="1:19" x14ac:dyDescent="0.2">
      <c r="A1053" s="11">
        <v>1052</v>
      </c>
      <c r="B1053" s="11" t="s">
        <v>35</v>
      </c>
      <c r="C1053" s="11"/>
      <c r="D1053" s="11" t="s">
        <v>238</v>
      </c>
      <c r="E1053" s="11" t="s">
        <v>4506</v>
      </c>
      <c r="F1053" s="11" t="s">
        <v>3960</v>
      </c>
      <c r="G1053" s="11" t="s">
        <v>4507</v>
      </c>
      <c r="H1053" s="27" t="s">
        <v>4508</v>
      </c>
      <c r="I1053" s="16" t="s">
        <v>297</v>
      </c>
      <c r="J1053" s="16" t="s">
        <v>238</v>
      </c>
      <c r="K1053" s="16" t="s">
        <v>298</v>
      </c>
      <c r="L1053" s="18" t="s">
        <v>251</v>
      </c>
      <c r="M1053" s="18" t="s">
        <v>298</v>
      </c>
      <c r="N1053" s="16" t="s">
        <v>4439</v>
      </c>
      <c r="O1053" s="16"/>
      <c r="P1053" s="12" t="s">
        <v>70</v>
      </c>
      <c r="Q1053" s="11"/>
      <c r="R1053" s="16"/>
      <c r="S1053" s="16" t="s">
        <v>47</v>
      </c>
    </row>
    <row r="1054" spans="1:19" x14ac:dyDescent="0.2">
      <c r="A1054" s="11">
        <v>1053</v>
      </c>
      <c r="B1054" s="11" t="s">
        <v>35</v>
      </c>
      <c r="C1054" s="11"/>
      <c r="D1054" s="11" t="s">
        <v>238</v>
      </c>
      <c r="E1054" s="11" t="s">
        <v>4509</v>
      </c>
      <c r="F1054" s="11" t="s">
        <v>3960</v>
      </c>
      <c r="G1054" s="11" t="s">
        <v>4510</v>
      </c>
      <c r="H1054" s="27" t="s">
        <v>4511</v>
      </c>
      <c r="I1054" s="16" t="s">
        <v>297</v>
      </c>
      <c r="J1054" s="16" t="s">
        <v>238</v>
      </c>
      <c r="K1054" s="16" t="s">
        <v>298</v>
      </c>
      <c r="L1054" s="18" t="s">
        <v>251</v>
      </c>
      <c r="M1054" s="18" t="s">
        <v>298</v>
      </c>
      <c r="N1054" s="16" t="s">
        <v>4439</v>
      </c>
      <c r="O1054" s="16"/>
      <c r="P1054" s="12" t="s">
        <v>70</v>
      </c>
      <c r="Q1054" s="11"/>
      <c r="R1054" s="16"/>
      <c r="S1054" s="16" t="s">
        <v>47</v>
      </c>
    </row>
    <row r="1055" spans="1:19" x14ac:dyDescent="0.2">
      <c r="A1055" s="11">
        <v>1054</v>
      </c>
      <c r="B1055" s="11" t="s">
        <v>35</v>
      </c>
      <c r="C1055" s="11"/>
      <c r="D1055" s="11" t="s">
        <v>238</v>
      </c>
      <c r="E1055" s="11" t="s">
        <v>4512</v>
      </c>
      <c r="F1055" s="11" t="s">
        <v>3960</v>
      </c>
      <c r="G1055" s="11" t="s">
        <v>4513</v>
      </c>
      <c r="H1055" s="27" t="s">
        <v>4514</v>
      </c>
      <c r="I1055" s="16" t="s">
        <v>297</v>
      </c>
      <c r="J1055" s="16" t="s">
        <v>238</v>
      </c>
      <c r="K1055" s="16" t="s">
        <v>298</v>
      </c>
      <c r="L1055" s="18" t="s">
        <v>251</v>
      </c>
      <c r="M1055" s="18" t="s">
        <v>298</v>
      </c>
      <c r="N1055" s="16" t="s">
        <v>4439</v>
      </c>
      <c r="O1055" s="16"/>
      <c r="P1055" s="12" t="s">
        <v>70</v>
      </c>
      <c r="Q1055" s="11"/>
      <c r="R1055" s="16"/>
      <c r="S1055" s="16" t="s">
        <v>47</v>
      </c>
    </row>
    <row r="1056" spans="1:19" x14ac:dyDescent="0.2">
      <c r="A1056" s="11">
        <v>1055</v>
      </c>
      <c r="B1056" s="11" t="s">
        <v>35</v>
      </c>
      <c r="C1056" s="11"/>
      <c r="D1056" s="11" t="s">
        <v>238</v>
      </c>
      <c r="E1056" s="11" t="s">
        <v>4515</v>
      </c>
      <c r="F1056" s="11" t="s">
        <v>3960</v>
      </c>
      <c r="G1056" s="11" t="s">
        <v>4516</v>
      </c>
      <c r="H1056" s="27" t="s">
        <v>4517</v>
      </c>
      <c r="I1056" s="16" t="s">
        <v>297</v>
      </c>
      <c r="J1056" s="16" t="s">
        <v>238</v>
      </c>
      <c r="K1056" s="16" t="s">
        <v>298</v>
      </c>
      <c r="L1056" s="18" t="s">
        <v>251</v>
      </c>
      <c r="M1056" s="18" t="s">
        <v>298</v>
      </c>
      <c r="N1056" s="16" t="s">
        <v>4439</v>
      </c>
      <c r="O1056" s="16"/>
      <c r="P1056" s="12" t="s">
        <v>70</v>
      </c>
      <c r="Q1056" s="11"/>
      <c r="R1056" s="16"/>
      <c r="S1056" s="16" t="s">
        <v>47</v>
      </c>
    </row>
    <row r="1057" spans="1:19" x14ac:dyDescent="0.2">
      <c r="A1057" s="11">
        <v>1056</v>
      </c>
      <c r="B1057" s="11" t="s">
        <v>35</v>
      </c>
      <c r="C1057" s="11"/>
      <c r="D1057" s="11" t="s">
        <v>238</v>
      </c>
      <c r="E1057" s="11" t="s">
        <v>4518</v>
      </c>
      <c r="F1057" s="11" t="s">
        <v>3960</v>
      </c>
      <c r="G1057" s="11" t="s">
        <v>4519</v>
      </c>
      <c r="H1057" s="27" t="s">
        <v>4520</v>
      </c>
      <c r="I1057" s="16" t="s">
        <v>297</v>
      </c>
      <c r="J1057" s="16" t="s">
        <v>238</v>
      </c>
      <c r="K1057" s="16" t="s">
        <v>298</v>
      </c>
      <c r="L1057" s="18" t="s">
        <v>251</v>
      </c>
      <c r="M1057" s="18" t="s">
        <v>298</v>
      </c>
      <c r="N1057" s="16" t="s">
        <v>4439</v>
      </c>
      <c r="O1057" s="16"/>
      <c r="P1057" s="12" t="s">
        <v>70</v>
      </c>
      <c r="Q1057" s="11"/>
      <c r="R1057" s="16"/>
      <c r="S1057" s="16" t="s">
        <v>47</v>
      </c>
    </row>
    <row r="1058" spans="1:19" x14ac:dyDescent="0.2">
      <c r="A1058" s="11">
        <v>1057</v>
      </c>
      <c r="B1058" s="11" t="s">
        <v>35</v>
      </c>
      <c r="C1058" s="11"/>
      <c r="D1058" s="11" t="s">
        <v>238</v>
      </c>
      <c r="E1058" s="11" t="s">
        <v>4521</v>
      </c>
      <c r="F1058" s="11" t="s">
        <v>3960</v>
      </c>
      <c r="G1058" s="11" t="s">
        <v>4522</v>
      </c>
      <c r="H1058" s="27" t="s">
        <v>4523</v>
      </c>
      <c r="I1058" s="16" t="s">
        <v>297</v>
      </c>
      <c r="J1058" s="16" t="s">
        <v>238</v>
      </c>
      <c r="K1058" s="16" t="s">
        <v>298</v>
      </c>
      <c r="L1058" s="18" t="s">
        <v>251</v>
      </c>
      <c r="M1058" s="18" t="s">
        <v>298</v>
      </c>
      <c r="N1058" s="16" t="s">
        <v>4439</v>
      </c>
      <c r="O1058" s="16"/>
      <c r="P1058" s="12" t="s">
        <v>70</v>
      </c>
      <c r="Q1058" s="11"/>
      <c r="R1058" s="16"/>
      <c r="S1058" s="16" t="s">
        <v>47</v>
      </c>
    </row>
    <row r="1059" spans="1:19" x14ac:dyDescent="0.2">
      <c r="A1059" s="11">
        <v>1058</v>
      </c>
      <c r="B1059" s="11" t="s">
        <v>35</v>
      </c>
      <c r="C1059" s="11"/>
      <c r="D1059" s="11" t="s">
        <v>238</v>
      </c>
      <c r="E1059" s="11" t="s">
        <v>4524</v>
      </c>
      <c r="F1059" s="11" t="s">
        <v>3960</v>
      </c>
      <c r="G1059" s="11" t="s">
        <v>4525</v>
      </c>
      <c r="H1059" s="27" t="s">
        <v>4526</v>
      </c>
      <c r="I1059" s="16" t="s">
        <v>297</v>
      </c>
      <c r="J1059" s="16" t="s">
        <v>238</v>
      </c>
      <c r="K1059" s="16" t="s">
        <v>298</v>
      </c>
      <c r="L1059" s="18" t="s">
        <v>251</v>
      </c>
      <c r="M1059" s="18" t="s">
        <v>298</v>
      </c>
      <c r="N1059" s="16" t="s">
        <v>4439</v>
      </c>
      <c r="O1059" s="16"/>
      <c r="P1059" s="12" t="s">
        <v>70</v>
      </c>
      <c r="Q1059" s="11"/>
      <c r="R1059" s="16"/>
      <c r="S1059" s="16" t="s">
        <v>47</v>
      </c>
    </row>
    <row r="1060" spans="1:19" x14ac:dyDescent="0.2">
      <c r="A1060" s="11">
        <v>1059</v>
      </c>
      <c r="B1060" s="11" t="s">
        <v>35</v>
      </c>
      <c r="C1060" s="11"/>
      <c r="D1060" s="11" t="s">
        <v>238</v>
      </c>
      <c r="E1060" s="11" t="s">
        <v>4527</v>
      </c>
      <c r="F1060" s="11" t="s">
        <v>4528</v>
      </c>
      <c r="G1060" s="11" t="s">
        <v>548</v>
      </c>
      <c r="H1060" s="27" t="s">
        <v>1143</v>
      </c>
      <c r="I1060" s="16" t="s">
        <v>238</v>
      </c>
      <c r="J1060" s="16" t="s">
        <v>238</v>
      </c>
      <c r="K1060" s="16" t="s">
        <v>298</v>
      </c>
      <c r="L1060" s="18" t="s">
        <v>251</v>
      </c>
      <c r="M1060" s="18" t="s">
        <v>298</v>
      </c>
      <c r="N1060" s="16" t="s">
        <v>1312</v>
      </c>
      <c r="O1060" s="16"/>
      <c r="P1060" s="12" t="s">
        <v>70</v>
      </c>
      <c r="Q1060" s="11"/>
      <c r="R1060" s="16"/>
      <c r="S1060" s="16" t="s">
        <v>47</v>
      </c>
    </row>
    <row r="1061" spans="1:19" x14ac:dyDescent="0.2">
      <c r="A1061" s="11">
        <v>1060</v>
      </c>
      <c r="B1061" s="11" t="s">
        <v>35</v>
      </c>
      <c r="C1061" s="11"/>
      <c r="D1061" s="11" t="s">
        <v>238</v>
      </c>
      <c r="E1061" s="11" t="s">
        <v>4529</v>
      </c>
      <c r="F1061" s="11" t="s">
        <v>4530</v>
      </c>
      <c r="G1061" s="11" t="s">
        <v>548</v>
      </c>
      <c r="H1061" s="27" t="s">
        <v>549</v>
      </c>
      <c r="I1061" s="16" t="s">
        <v>238</v>
      </c>
      <c r="J1061" s="16" t="s">
        <v>238</v>
      </c>
      <c r="K1061" s="16" t="s">
        <v>298</v>
      </c>
      <c r="L1061" s="18" t="s">
        <v>251</v>
      </c>
      <c r="M1061" s="18" t="s">
        <v>298</v>
      </c>
      <c r="N1061" s="16" t="s">
        <v>1256</v>
      </c>
      <c r="O1061" s="16"/>
      <c r="P1061" s="12" t="s">
        <v>70</v>
      </c>
      <c r="Q1061" s="11"/>
      <c r="R1061" s="16"/>
      <c r="S1061" s="16" t="s">
        <v>47</v>
      </c>
    </row>
    <row r="1062" spans="1:19" x14ac:dyDescent="0.2">
      <c r="A1062" s="11">
        <v>1061</v>
      </c>
      <c r="B1062" s="11" t="s">
        <v>35</v>
      </c>
      <c r="C1062" s="11"/>
      <c r="D1062" s="11" t="s">
        <v>238</v>
      </c>
      <c r="E1062" s="11" t="s">
        <v>4531</v>
      </c>
      <c r="F1062" s="11" t="s">
        <v>4532</v>
      </c>
      <c r="G1062" s="11" t="s">
        <v>548</v>
      </c>
      <c r="H1062" s="27" t="s">
        <v>1143</v>
      </c>
      <c r="I1062" s="16" t="s">
        <v>238</v>
      </c>
      <c r="J1062" s="16" t="s">
        <v>238</v>
      </c>
      <c r="K1062" s="16" t="s">
        <v>298</v>
      </c>
      <c r="L1062" s="18" t="s">
        <v>251</v>
      </c>
      <c r="M1062" s="18" t="s">
        <v>298</v>
      </c>
      <c r="N1062" s="16" t="s">
        <v>1210</v>
      </c>
      <c r="O1062" s="16"/>
      <c r="P1062" s="12" t="s">
        <v>70</v>
      </c>
      <c r="Q1062" s="11"/>
      <c r="R1062" s="16"/>
      <c r="S1062" s="16" t="s">
        <v>47</v>
      </c>
    </row>
    <row r="1063" spans="1:19" x14ac:dyDescent="0.2">
      <c r="A1063" s="11">
        <v>1062</v>
      </c>
      <c r="B1063" s="11" t="s">
        <v>35</v>
      </c>
      <c r="C1063" s="11"/>
      <c r="D1063" s="11" t="s">
        <v>4533</v>
      </c>
      <c r="E1063" s="11" t="s">
        <v>4534</v>
      </c>
      <c r="F1063" s="11" t="s">
        <v>4532</v>
      </c>
      <c r="G1063" s="11" t="s">
        <v>1889</v>
      </c>
      <c r="H1063" s="27" t="s">
        <v>1890</v>
      </c>
      <c r="I1063" s="16" t="s">
        <v>297</v>
      </c>
      <c r="J1063" s="16" t="s">
        <v>238</v>
      </c>
      <c r="K1063" s="16" t="s">
        <v>1891</v>
      </c>
      <c r="L1063" s="18" t="s">
        <v>251</v>
      </c>
      <c r="M1063" s="18" t="s">
        <v>1891</v>
      </c>
      <c r="N1063" s="16" t="s">
        <v>4535</v>
      </c>
      <c r="O1063" s="16"/>
      <c r="P1063" s="12" t="s">
        <v>70</v>
      </c>
      <c r="Q1063" s="11"/>
      <c r="R1063" s="16"/>
      <c r="S1063" s="16" t="s">
        <v>47</v>
      </c>
    </row>
    <row r="1064" spans="1:19" x14ac:dyDescent="0.2">
      <c r="A1064" s="11">
        <v>1063</v>
      </c>
      <c r="B1064" s="11" t="s">
        <v>35</v>
      </c>
      <c r="C1064" s="11"/>
      <c r="D1064" s="11" t="s">
        <v>4533</v>
      </c>
      <c r="E1064" s="11" t="s">
        <v>4536</v>
      </c>
      <c r="F1064" s="11" t="s">
        <v>4532</v>
      </c>
      <c r="G1064" s="11" t="s">
        <v>4537</v>
      </c>
      <c r="H1064" s="27" t="s">
        <v>4538</v>
      </c>
      <c r="I1064" s="16" t="s">
        <v>4539</v>
      </c>
      <c r="J1064" s="16" t="s">
        <v>4539</v>
      </c>
      <c r="K1064" s="16" t="s">
        <v>4540</v>
      </c>
      <c r="L1064" s="18" t="s">
        <v>251</v>
      </c>
      <c r="M1064" s="18" t="s">
        <v>4540</v>
      </c>
      <c r="N1064" s="16" t="s">
        <v>4541</v>
      </c>
      <c r="O1064" s="16"/>
      <c r="P1064" s="12" t="s">
        <v>70</v>
      </c>
      <c r="Q1064" s="11"/>
      <c r="R1064" s="16"/>
      <c r="S1064" s="16" t="s">
        <v>47</v>
      </c>
    </row>
    <row r="1065" spans="1:19" x14ac:dyDescent="0.2">
      <c r="A1065" s="11">
        <v>1064</v>
      </c>
      <c r="B1065" s="11" t="s">
        <v>35</v>
      </c>
      <c r="C1065" s="11"/>
      <c r="D1065" s="11" t="s">
        <v>238</v>
      </c>
      <c r="E1065" s="11" t="s">
        <v>4542</v>
      </c>
      <c r="F1065" s="11" t="s">
        <v>4543</v>
      </c>
      <c r="G1065" s="11" t="s">
        <v>548</v>
      </c>
      <c r="H1065" s="27" t="s">
        <v>1143</v>
      </c>
      <c r="I1065" s="16" t="s">
        <v>238</v>
      </c>
      <c r="J1065" s="16" t="s">
        <v>238</v>
      </c>
      <c r="K1065" s="16" t="s">
        <v>298</v>
      </c>
      <c r="L1065" s="18" t="s">
        <v>251</v>
      </c>
      <c r="M1065" s="18" t="s">
        <v>298</v>
      </c>
      <c r="N1065" s="16" t="s">
        <v>1210</v>
      </c>
      <c r="O1065" s="16"/>
      <c r="P1065" s="12" t="s">
        <v>70</v>
      </c>
      <c r="Q1065" s="11"/>
      <c r="R1065" s="16"/>
      <c r="S1065" s="16" t="s">
        <v>47</v>
      </c>
    </row>
    <row r="1066" spans="1:19" x14ac:dyDescent="0.2">
      <c r="A1066" s="11">
        <v>1065</v>
      </c>
      <c r="B1066" s="11" t="s">
        <v>35</v>
      </c>
      <c r="C1066" s="11"/>
      <c r="D1066" s="11" t="s">
        <v>238</v>
      </c>
      <c r="E1066" s="11" t="s">
        <v>4544</v>
      </c>
      <c r="F1066" s="11" t="s">
        <v>4545</v>
      </c>
      <c r="G1066" s="11" t="s">
        <v>548</v>
      </c>
      <c r="H1066" s="27" t="s">
        <v>1143</v>
      </c>
      <c r="I1066" s="16" t="s">
        <v>238</v>
      </c>
      <c r="J1066" s="16" t="s">
        <v>238</v>
      </c>
      <c r="K1066" s="16" t="s">
        <v>298</v>
      </c>
      <c r="L1066" s="18" t="s">
        <v>251</v>
      </c>
      <c r="M1066" s="18" t="s">
        <v>298</v>
      </c>
      <c r="N1066" s="16" t="s">
        <v>2031</v>
      </c>
      <c r="O1066" s="16"/>
      <c r="P1066" s="12" t="s">
        <v>70</v>
      </c>
      <c r="Q1066" s="11"/>
      <c r="R1066" s="16"/>
      <c r="S1066" s="16" t="s">
        <v>47</v>
      </c>
    </row>
    <row r="1067" spans="1:19" x14ac:dyDescent="0.2">
      <c r="A1067" s="11">
        <v>1066</v>
      </c>
      <c r="B1067" s="11" t="s">
        <v>35</v>
      </c>
      <c r="C1067" s="11"/>
      <c r="D1067" s="11" t="s">
        <v>238</v>
      </c>
      <c r="E1067" s="11" t="s">
        <v>4546</v>
      </c>
      <c r="F1067" s="11" t="s">
        <v>4545</v>
      </c>
      <c r="G1067" s="11" t="s">
        <v>4547</v>
      </c>
      <c r="H1067" s="27" t="s">
        <v>4548</v>
      </c>
      <c r="I1067" s="16" t="s">
        <v>297</v>
      </c>
      <c r="J1067" s="16" t="s">
        <v>297</v>
      </c>
      <c r="K1067" s="16" t="s">
        <v>304</v>
      </c>
      <c r="L1067" s="18" t="s">
        <v>251</v>
      </c>
      <c r="M1067" s="18" t="s">
        <v>304</v>
      </c>
      <c r="N1067" s="16" t="s">
        <v>4549</v>
      </c>
      <c r="O1067" s="16"/>
      <c r="P1067" s="12" t="s">
        <v>70</v>
      </c>
      <c r="Q1067" s="11"/>
      <c r="R1067" s="16"/>
      <c r="S1067" s="16" t="s">
        <v>47</v>
      </c>
    </row>
    <row r="1068" spans="1:19" x14ac:dyDescent="0.2">
      <c r="A1068" s="11">
        <v>1067</v>
      </c>
      <c r="B1068" s="11" t="s">
        <v>35</v>
      </c>
      <c r="C1068" s="11"/>
      <c r="D1068" s="11" t="s">
        <v>238</v>
      </c>
      <c r="E1068" s="11" t="s">
        <v>4550</v>
      </c>
      <c r="F1068" s="11" t="s">
        <v>4545</v>
      </c>
      <c r="G1068" s="11" t="s">
        <v>4551</v>
      </c>
      <c r="H1068" s="27" t="s">
        <v>4552</v>
      </c>
      <c r="I1068" s="16" t="s">
        <v>297</v>
      </c>
      <c r="J1068" s="16" t="s">
        <v>297</v>
      </c>
      <c r="K1068" s="16" t="s">
        <v>304</v>
      </c>
      <c r="L1068" s="18" t="s">
        <v>251</v>
      </c>
      <c r="M1068" s="18" t="s">
        <v>304</v>
      </c>
      <c r="N1068" s="16" t="s">
        <v>4553</v>
      </c>
      <c r="O1068" s="16"/>
      <c r="P1068" s="12" t="s">
        <v>70</v>
      </c>
      <c r="Q1068" s="11"/>
      <c r="R1068" s="16"/>
      <c r="S1068" s="16" t="s">
        <v>47</v>
      </c>
    </row>
    <row r="1069" spans="1:19" x14ac:dyDescent="0.2">
      <c r="A1069" s="11">
        <v>1068</v>
      </c>
      <c r="B1069" s="11" t="s">
        <v>35</v>
      </c>
      <c r="C1069" s="11"/>
      <c r="D1069" s="11" t="s">
        <v>238</v>
      </c>
      <c r="E1069" s="11" t="s">
        <v>4554</v>
      </c>
      <c r="F1069" s="11" t="s">
        <v>4545</v>
      </c>
      <c r="G1069" s="11" t="s">
        <v>4555</v>
      </c>
      <c r="H1069" s="27" t="s">
        <v>4556</v>
      </c>
      <c r="I1069" s="16" t="s">
        <v>4557</v>
      </c>
      <c r="J1069" s="16" t="s">
        <v>4557</v>
      </c>
      <c r="K1069" s="16" t="s">
        <v>4558</v>
      </c>
      <c r="L1069" s="18" t="s">
        <v>251</v>
      </c>
      <c r="M1069" s="18" t="s">
        <v>4558</v>
      </c>
      <c r="N1069" s="16" t="s">
        <v>4559</v>
      </c>
      <c r="O1069" s="16"/>
      <c r="P1069" s="12" t="s">
        <v>70</v>
      </c>
      <c r="Q1069" s="11"/>
      <c r="R1069" s="16"/>
      <c r="S1069" s="16" t="s">
        <v>47</v>
      </c>
    </row>
    <row r="1070" spans="1:19" x14ac:dyDescent="0.2">
      <c r="A1070" s="11">
        <v>1069</v>
      </c>
      <c r="B1070" s="11" t="s">
        <v>35</v>
      </c>
      <c r="C1070" s="11"/>
      <c r="D1070" s="11" t="s">
        <v>238</v>
      </c>
      <c r="E1070" s="11" t="s">
        <v>4560</v>
      </c>
      <c r="F1070" s="11" t="s">
        <v>4561</v>
      </c>
      <c r="G1070" s="11" t="s">
        <v>548</v>
      </c>
      <c r="H1070" s="27" t="s">
        <v>1143</v>
      </c>
      <c r="I1070" s="16" t="s">
        <v>238</v>
      </c>
      <c r="J1070" s="16" t="s">
        <v>238</v>
      </c>
      <c r="K1070" s="16" t="s">
        <v>298</v>
      </c>
      <c r="L1070" s="18" t="s">
        <v>251</v>
      </c>
      <c r="M1070" s="18" t="s">
        <v>298</v>
      </c>
      <c r="N1070" s="16" t="s">
        <v>1635</v>
      </c>
      <c r="O1070" s="16"/>
      <c r="P1070" s="12" t="s">
        <v>70</v>
      </c>
      <c r="Q1070" s="11"/>
      <c r="R1070" s="16"/>
      <c r="S1070" s="16" t="s">
        <v>47</v>
      </c>
    </row>
    <row r="1071" spans="1:19" x14ac:dyDescent="0.2">
      <c r="A1071" s="11">
        <v>1070</v>
      </c>
      <c r="B1071" s="11" t="s">
        <v>35</v>
      </c>
      <c r="C1071" s="11"/>
      <c r="D1071" s="11" t="s">
        <v>238</v>
      </c>
      <c r="E1071" s="11" t="s">
        <v>4562</v>
      </c>
      <c r="F1071" s="11" t="s">
        <v>4563</v>
      </c>
      <c r="G1071" s="11" t="s">
        <v>548</v>
      </c>
      <c r="H1071" s="27" t="s">
        <v>1143</v>
      </c>
      <c r="I1071" s="16" t="s">
        <v>238</v>
      </c>
      <c r="J1071" s="16" t="s">
        <v>238</v>
      </c>
      <c r="K1071" s="16" t="s">
        <v>298</v>
      </c>
      <c r="L1071" s="18" t="s">
        <v>251</v>
      </c>
      <c r="M1071" s="18" t="s">
        <v>298</v>
      </c>
      <c r="N1071" s="16" t="s">
        <v>1210</v>
      </c>
      <c r="O1071" s="16"/>
      <c r="P1071" s="12" t="s">
        <v>70</v>
      </c>
      <c r="Q1071" s="11"/>
      <c r="R1071" s="16"/>
      <c r="S1071" s="16" t="s">
        <v>47</v>
      </c>
    </row>
    <row r="1072" spans="1:19" x14ac:dyDescent="0.2">
      <c r="A1072" s="11">
        <v>1071</v>
      </c>
      <c r="B1072" s="11" t="s">
        <v>35</v>
      </c>
      <c r="C1072" s="11"/>
      <c r="D1072" s="11" t="s">
        <v>4564</v>
      </c>
      <c r="E1072" s="11" t="s">
        <v>4565</v>
      </c>
      <c r="F1072" s="11" t="s">
        <v>4566</v>
      </c>
      <c r="G1072" s="11" t="s">
        <v>548</v>
      </c>
      <c r="H1072" s="27" t="s">
        <v>549</v>
      </c>
      <c r="I1072" s="16" t="s">
        <v>238</v>
      </c>
      <c r="J1072" s="16" t="s">
        <v>238</v>
      </c>
      <c r="K1072" s="16" t="s">
        <v>298</v>
      </c>
      <c r="L1072" s="18" t="s">
        <v>251</v>
      </c>
      <c r="M1072" s="18" t="s">
        <v>298</v>
      </c>
      <c r="N1072" s="16" t="s">
        <v>3164</v>
      </c>
      <c r="O1072" s="16"/>
      <c r="P1072" s="12" t="s">
        <v>70</v>
      </c>
      <c r="Q1072" s="11"/>
      <c r="R1072" s="16"/>
      <c r="S1072" s="16" t="s">
        <v>47</v>
      </c>
    </row>
    <row r="1073" spans="1:19" x14ac:dyDescent="0.2">
      <c r="A1073" s="11">
        <v>1072</v>
      </c>
      <c r="B1073" s="11" t="s">
        <v>35</v>
      </c>
      <c r="C1073" s="11"/>
      <c r="D1073" s="11" t="s">
        <v>238</v>
      </c>
      <c r="E1073" s="11" t="s">
        <v>4567</v>
      </c>
      <c r="F1073" s="11" t="s">
        <v>4568</v>
      </c>
      <c r="G1073" s="11" t="s">
        <v>548</v>
      </c>
      <c r="H1073" s="27" t="s">
        <v>1143</v>
      </c>
      <c r="I1073" s="16" t="s">
        <v>238</v>
      </c>
      <c r="J1073" s="16" t="s">
        <v>238</v>
      </c>
      <c r="K1073" s="16" t="s">
        <v>298</v>
      </c>
      <c r="L1073" s="18" t="s">
        <v>251</v>
      </c>
      <c r="M1073" s="18" t="s">
        <v>298</v>
      </c>
      <c r="N1073" s="16" t="s">
        <v>2441</v>
      </c>
      <c r="O1073" s="16"/>
      <c r="P1073" s="12" t="s">
        <v>70</v>
      </c>
      <c r="Q1073" s="11"/>
      <c r="R1073" s="16"/>
      <c r="S1073" s="16" t="s">
        <v>47</v>
      </c>
    </row>
    <row r="1074" spans="1:19" x14ac:dyDescent="0.2">
      <c r="A1074" s="11">
        <v>1073</v>
      </c>
      <c r="B1074" s="11" t="s">
        <v>35</v>
      </c>
      <c r="C1074" s="11"/>
      <c r="D1074" s="11" t="s">
        <v>4569</v>
      </c>
      <c r="E1074" s="11" t="s">
        <v>4570</v>
      </c>
      <c r="F1074" s="11" t="s">
        <v>4568</v>
      </c>
      <c r="G1074" s="11" t="s">
        <v>4571</v>
      </c>
      <c r="H1074" s="27" t="s">
        <v>4572</v>
      </c>
      <c r="I1074" s="16" t="s">
        <v>4573</v>
      </c>
      <c r="J1074" s="16" t="s">
        <v>4573</v>
      </c>
      <c r="K1074" s="16" t="s">
        <v>4574</v>
      </c>
      <c r="L1074" s="18" t="s">
        <v>251</v>
      </c>
      <c r="M1074" s="18" t="s">
        <v>4574</v>
      </c>
      <c r="N1074" s="16" t="s">
        <v>4575</v>
      </c>
      <c r="O1074" s="16"/>
      <c r="P1074" s="12" t="s">
        <v>70</v>
      </c>
      <c r="Q1074" s="11"/>
      <c r="R1074" s="16"/>
      <c r="S1074" s="16" t="s">
        <v>47</v>
      </c>
    </row>
    <row r="1075" spans="1:19" x14ac:dyDescent="0.2">
      <c r="A1075" s="11">
        <v>1074</v>
      </c>
      <c r="B1075" s="11" t="s">
        <v>35</v>
      </c>
      <c r="C1075" s="11"/>
      <c r="D1075" s="11" t="s">
        <v>238</v>
      </c>
      <c r="E1075" s="11" t="s">
        <v>4576</v>
      </c>
      <c r="F1075" s="11" t="s">
        <v>4568</v>
      </c>
      <c r="G1075" s="11" t="s">
        <v>862</v>
      </c>
      <c r="H1075" s="27" t="s">
        <v>863</v>
      </c>
      <c r="I1075" s="16" t="s">
        <v>238</v>
      </c>
      <c r="J1075" s="16" t="s">
        <v>238</v>
      </c>
      <c r="K1075" s="16" t="s">
        <v>864</v>
      </c>
      <c r="L1075" s="18" t="s">
        <v>251</v>
      </c>
      <c r="M1075" s="18" t="s">
        <v>864</v>
      </c>
      <c r="N1075" s="16" t="s">
        <v>4577</v>
      </c>
      <c r="O1075" s="16"/>
      <c r="P1075" s="12" t="s">
        <v>70</v>
      </c>
      <c r="Q1075" s="11"/>
      <c r="R1075" s="16"/>
      <c r="S1075" s="16" t="s">
        <v>47</v>
      </c>
    </row>
    <row r="1076" spans="1:19" x14ac:dyDescent="0.2">
      <c r="A1076" s="11">
        <v>1075</v>
      </c>
      <c r="B1076" s="11" t="s">
        <v>35</v>
      </c>
      <c r="C1076" s="11"/>
      <c r="D1076" s="11" t="s">
        <v>238</v>
      </c>
      <c r="E1076" s="11" t="s">
        <v>4578</v>
      </c>
      <c r="F1076" s="11" t="s">
        <v>4568</v>
      </c>
      <c r="G1076" s="11" t="s">
        <v>905</v>
      </c>
      <c r="H1076" s="27" t="s">
        <v>906</v>
      </c>
      <c r="I1076" s="16" t="s">
        <v>238</v>
      </c>
      <c r="J1076" s="16" t="s">
        <v>238</v>
      </c>
      <c r="K1076" s="16" t="s">
        <v>774</v>
      </c>
      <c r="L1076" s="18" t="s">
        <v>251</v>
      </c>
      <c r="M1076" s="18" t="s">
        <v>774</v>
      </c>
      <c r="N1076" s="16" t="s">
        <v>4579</v>
      </c>
      <c r="O1076" s="16"/>
      <c r="P1076" s="12" t="s">
        <v>70</v>
      </c>
      <c r="Q1076" s="11"/>
      <c r="R1076" s="16"/>
      <c r="S1076" s="16" t="s">
        <v>47</v>
      </c>
    </row>
    <row r="1077" spans="1:19" x14ac:dyDescent="0.2">
      <c r="A1077" s="11">
        <v>1076</v>
      </c>
      <c r="B1077" s="11" t="s">
        <v>35</v>
      </c>
      <c r="C1077" s="11"/>
      <c r="D1077" s="11" t="s">
        <v>238</v>
      </c>
      <c r="E1077" s="11" t="s">
        <v>4580</v>
      </c>
      <c r="F1077" s="11" t="s">
        <v>4568</v>
      </c>
      <c r="G1077" s="11" t="s">
        <v>964</v>
      </c>
      <c r="H1077" s="27" t="s">
        <v>965</v>
      </c>
      <c r="I1077" s="16" t="s">
        <v>238</v>
      </c>
      <c r="J1077" s="16" t="s">
        <v>238</v>
      </c>
      <c r="K1077" s="16" t="s">
        <v>807</v>
      </c>
      <c r="L1077" s="18" t="s">
        <v>251</v>
      </c>
      <c r="M1077" s="18" t="s">
        <v>807</v>
      </c>
      <c r="N1077" s="16" t="s">
        <v>4581</v>
      </c>
      <c r="O1077" s="16"/>
      <c r="P1077" s="12" t="s">
        <v>70</v>
      </c>
      <c r="Q1077" s="11"/>
      <c r="R1077" s="16"/>
      <c r="S1077" s="16" t="s">
        <v>47</v>
      </c>
    </row>
    <row r="1078" spans="1:19" x14ac:dyDescent="0.2">
      <c r="A1078" s="11">
        <v>1077</v>
      </c>
      <c r="B1078" s="11" t="s">
        <v>35</v>
      </c>
      <c r="C1078" s="11"/>
      <c r="D1078" s="11" t="s">
        <v>238</v>
      </c>
      <c r="E1078" s="11" t="s">
        <v>4582</v>
      </c>
      <c r="F1078" s="11" t="s">
        <v>4568</v>
      </c>
      <c r="G1078" s="11" t="s">
        <v>960</v>
      </c>
      <c r="H1078" s="27" t="s">
        <v>961</v>
      </c>
      <c r="I1078" s="16" t="s">
        <v>238</v>
      </c>
      <c r="J1078" s="16" t="s">
        <v>238</v>
      </c>
      <c r="K1078" s="16" t="s">
        <v>807</v>
      </c>
      <c r="L1078" s="18" t="s">
        <v>251</v>
      </c>
      <c r="M1078" s="18" t="s">
        <v>807</v>
      </c>
      <c r="N1078" s="16" t="s">
        <v>4583</v>
      </c>
      <c r="O1078" s="16"/>
      <c r="P1078" s="12" t="s">
        <v>70</v>
      </c>
      <c r="Q1078" s="11"/>
      <c r="R1078" s="16"/>
      <c r="S1078" s="16" t="s">
        <v>47</v>
      </c>
    </row>
    <row r="1079" spans="1:19" x14ac:dyDescent="0.2">
      <c r="A1079" s="11">
        <v>1078</v>
      </c>
      <c r="B1079" s="11" t="s">
        <v>35</v>
      </c>
      <c r="C1079" s="11"/>
      <c r="D1079" s="11" t="s">
        <v>238</v>
      </c>
      <c r="E1079" s="11" t="s">
        <v>4584</v>
      </c>
      <c r="F1079" s="11" t="s">
        <v>4568</v>
      </c>
      <c r="G1079" s="11" t="s">
        <v>4585</v>
      </c>
      <c r="H1079" s="27" t="s">
        <v>4586</v>
      </c>
      <c r="I1079" s="16" t="s">
        <v>238</v>
      </c>
      <c r="J1079" s="16" t="s">
        <v>238</v>
      </c>
      <c r="K1079" s="16" t="s">
        <v>774</v>
      </c>
      <c r="L1079" s="18" t="s">
        <v>251</v>
      </c>
      <c r="M1079" s="18" t="s">
        <v>774</v>
      </c>
      <c r="N1079" s="16" t="s">
        <v>4587</v>
      </c>
      <c r="O1079" s="16"/>
      <c r="P1079" s="12" t="s">
        <v>70</v>
      </c>
      <c r="Q1079" s="11"/>
      <c r="R1079" s="16"/>
      <c r="S1079" s="16" t="s">
        <v>47</v>
      </c>
    </row>
    <row r="1080" spans="1:19" x14ac:dyDescent="0.2">
      <c r="A1080" s="11">
        <v>1079</v>
      </c>
      <c r="B1080" s="11" t="s">
        <v>35</v>
      </c>
      <c r="C1080" s="11"/>
      <c r="D1080" s="11" t="s">
        <v>238</v>
      </c>
      <c r="E1080" s="11" t="s">
        <v>4588</v>
      </c>
      <c r="F1080" s="11" t="s">
        <v>4568</v>
      </c>
      <c r="G1080" s="11" t="s">
        <v>4589</v>
      </c>
      <c r="H1080" s="27" t="s">
        <v>4590</v>
      </c>
      <c r="I1080" s="16" t="s">
        <v>238</v>
      </c>
      <c r="J1080" s="16" t="s">
        <v>238</v>
      </c>
      <c r="K1080" s="16" t="s">
        <v>774</v>
      </c>
      <c r="L1080" s="18" t="s">
        <v>251</v>
      </c>
      <c r="M1080" s="18" t="s">
        <v>774</v>
      </c>
      <c r="N1080" s="16" t="s">
        <v>4591</v>
      </c>
      <c r="O1080" s="16"/>
      <c r="P1080" s="12" t="s">
        <v>70</v>
      </c>
      <c r="Q1080" s="11"/>
      <c r="R1080" s="16"/>
      <c r="S1080" s="16" t="s">
        <v>47</v>
      </c>
    </row>
    <row r="1081" spans="1:19" x14ac:dyDescent="0.2">
      <c r="A1081" s="11">
        <v>1080</v>
      </c>
      <c r="B1081" s="11" t="s">
        <v>35</v>
      </c>
      <c r="C1081" s="11"/>
      <c r="D1081" s="11" t="s">
        <v>4592</v>
      </c>
      <c r="E1081" s="11" t="s">
        <v>4593</v>
      </c>
      <c r="F1081" s="11" t="s">
        <v>4568</v>
      </c>
      <c r="G1081" s="11" t="s">
        <v>4594</v>
      </c>
      <c r="H1081" s="27" t="s">
        <v>4595</v>
      </c>
      <c r="I1081" s="16" t="s">
        <v>4596</v>
      </c>
      <c r="J1081" s="16" t="s">
        <v>4597</v>
      </c>
      <c r="K1081" s="16" t="s">
        <v>4598</v>
      </c>
      <c r="L1081" s="18" t="s">
        <v>251</v>
      </c>
      <c r="M1081" s="18" t="s">
        <v>4598</v>
      </c>
      <c r="N1081" s="16" t="s">
        <v>4599</v>
      </c>
      <c r="O1081" s="16"/>
      <c r="P1081" s="12" t="s">
        <v>70</v>
      </c>
      <c r="Q1081" s="11"/>
      <c r="R1081" s="16"/>
      <c r="S1081" s="16" t="s">
        <v>47</v>
      </c>
    </row>
    <row r="1082" spans="1:19" x14ac:dyDescent="0.2">
      <c r="A1082" s="11">
        <v>1081</v>
      </c>
      <c r="B1082" s="11" t="s">
        <v>35</v>
      </c>
      <c r="C1082" s="11"/>
      <c r="D1082" s="11" t="s">
        <v>238</v>
      </c>
      <c r="E1082" s="11" t="s">
        <v>4600</v>
      </c>
      <c r="F1082" s="11" t="s">
        <v>4601</v>
      </c>
      <c r="G1082" s="11" t="s">
        <v>548</v>
      </c>
      <c r="H1082" s="27" t="s">
        <v>1143</v>
      </c>
      <c r="I1082" s="16" t="s">
        <v>238</v>
      </c>
      <c r="J1082" s="16" t="s">
        <v>238</v>
      </c>
      <c r="K1082" s="16" t="s">
        <v>298</v>
      </c>
      <c r="L1082" s="18" t="s">
        <v>251</v>
      </c>
      <c r="M1082" s="18" t="s">
        <v>298</v>
      </c>
      <c r="N1082" s="16" t="s">
        <v>1605</v>
      </c>
      <c r="O1082" s="16"/>
      <c r="P1082" s="12" t="s">
        <v>70</v>
      </c>
      <c r="Q1082" s="11"/>
      <c r="R1082" s="16"/>
      <c r="S1082" s="16" t="s">
        <v>47</v>
      </c>
    </row>
    <row r="1083" spans="1:19" x14ac:dyDescent="0.2">
      <c r="A1083" s="11">
        <v>1082</v>
      </c>
      <c r="B1083" s="11" t="s">
        <v>35</v>
      </c>
      <c r="C1083" s="11"/>
      <c r="D1083" s="11" t="s">
        <v>238</v>
      </c>
      <c r="E1083" s="11" t="s">
        <v>4602</v>
      </c>
      <c r="F1083" s="11" t="s">
        <v>4603</v>
      </c>
      <c r="G1083" s="11" t="s">
        <v>548</v>
      </c>
      <c r="H1083" s="27" t="s">
        <v>1143</v>
      </c>
      <c r="I1083" s="16" t="s">
        <v>238</v>
      </c>
      <c r="J1083" s="16" t="s">
        <v>238</v>
      </c>
      <c r="K1083" s="16" t="s">
        <v>298</v>
      </c>
      <c r="L1083" s="18" t="s">
        <v>251</v>
      </c>
      <c r="M1083" s="18" t="s">
        <v>298</v>
      </c>
      <c r="N1083" s="16" t="s">
        <v>550</v>
      </c>
      <c r="O1083" s="16"/>
      <c r="P1083" s="12" t="s">
        <v>70</v>
      </c>
      <c r="Q1083" s="11"/>
      <c r="R1083" s="16"/>
      <c r="S1083" s="16" t="s">
        <v>47</v>
      </c>
    </row>
    <row r="1084" spans="1:19" x14ac:dyDescent="0.2">
      <c r="A1084" s="11">
        <v>1083</v>
      </c>
      <c r="B1084" s="11" t="s">
        <v>35</v>
      </c>
      <c r="C1084" s="11"/>
      <c r="D1084" s="11" t="s">
        <v>607</v>
      </c>
      <c r="E1084" s="11" t="s">
        <v>4604</v>
      </c>
      <c r="F1084" s="11" t="s">
        <v>4603</v>
      </c>
      <c r="G1084" s="11" t="s">
        <v>4605</v>
      </c>
      <c r="H1084" s="27" t="s">
        <v>4606</v>
      </c>
      <c r="I1084" s="16" t="s">
        <v>4607</v>
      </c>
      <c r="J1084" s="16" t="s">
        <v>4607</v>
      </c>
      <c r="K1084" s="16" t="s">
        <v>4608</v>
      </c>
      <c r="L1084" s="18" t="s">
        <v>251</v>
      </c>
      <c r="M1084" s="18" t="s">
        <v>4608</v>
      </c>
      <c r="N1084" s="16" t="s">
        <v>4609</v>
      </c>
      <c r="O1084" s="16"/>
      <c r="P1084" s="12" t="s">
        <v>70</v>
      </c>
      <c r="Q1084" s="11"/>
      <c r="R1084" s="16"/>
      <c r="S1084" s="16" t="s">
        <v>47</v>
      </c>
    </row>
    <row r="1085" spans="1:19" x14ac:dyDescent="0.2">
      <c r="A1085" s="11">
        <v>1084</v>
      </c>
      <c r="B1085" s="11" t="s">
        <v>35</v>
      </c>
      <c r="C1085" s="11"/>
      <c r="D1085" s="11" t="s">
        <v>238</v>
      </c>
      <c r="E1085" s="11" t="s">
        <v>4610</v>
      </c>
      <c r="F1085" s="11" t="s">
        <v>4603</v>
      </c>
      <c r="G1085" s="11" t="s">
        <v>4611</v>
      </c>
      <c r="H1085" s="27" t="s">
        <v>4612</v>
      </c>
      <c r="I1085" s="16" t="s">
        <v>4613</v>
      </c>
      <c r="J1085" s="16" t="s">
        <v>4613</v>
      </c>
      <c r="K1085" s="16" t="s">
        <v>4614</v>
      </c>
      <c r="L1085" s="18" t="s">
        <v>251</v>
      </c>
      <c r="M1085" s="18" t="s">
        <v>4614</v>
      </c>
      <c r="N1085" s="16" t="s">
        <v>4615</v>
      </c>
      <c r="O1085" s="16"/>
      <c r="P1085" s="12" t="s">
        <v>70</v>
      </c>
      <c r="Q1085" s="11"/>
      <c r="R1085" s="16"/>
      <c r="S1085" s="16" t="s">
        <v>47</v>
      </c>
    </row>
    <row r="1086" spans="1:19" x14ac:dyDescent="0.2">
      <c r="A1086" s="11">
        <v>1085</v>
      </c>
      <c r="B1086" s="11" t="s">
        <v>35</v>
      </c>
      <c r="C1086" s="11"/>
      <c r="D1086" s="11" t="s">
        <v>238</v>
      </c>
      <c r="E1086" s="11" t="s">
        <v>4616</v>
      </c>
      <c r="F1086" s="11" t="s">
        <v>4617</v>
      </c>
      <c r="G1086" s="11" t="s">
        <v>548</v>
      </c>
      <c r="H1086" s="27" t="s">
        <v>1143</v>
      </c>
      <c r="I1086" s="16" t="s">
        <v>238</v>
      </c>
      <c r="J1086" s="16" t="s">
        <v>238</v>
      </c>
      <c r="K1086" s="16" t="s">
        <v>298</v>
      </c>
      <c r="L1086" s="18" t="s">
        <v>251</v>
      </c>
      <c r="M1086" s="18" t="s">
        <v>298</v>
      </c>
      <c r="N1086" s="16" t="s">
        <v>1635</v>
      </c>
      <c r="O1086" s="16"/>
      <c r="P1086" s="12" t="s">
        <v>70</v>
      </c>
      <c r="Q1086" s="11"/>
      <c r="R1086" s="16"/>
      <c r="S1086" s="16" t="s">
        <v>47</v>
      </c>
    </row>
    <row r="1087" spans="1:19" x14ac:dyDescent="0.2">
      <c r="A1087" s="11">
        <v>1086</v>
      </c>
      <c r="B1087" s="11" t="s">
        <v>35</v>
      </c>
      <c r="C1087" s="11"/>
      <c r="D1087" s="11" t="s">
        <v>607</v>
      </c>
      <c r="E1087" s="11" t="s">
        <v>4618</v>
      </c>
      <c r="F1087" s="11" t="s">
        <v>4617</v>
      </c>
      <c r="G1087" s="11" t="s">
        <v>4619</v>
      </c>
      <c r="H1087" s="27" t="s">
        <v>4620</v>
      </c>
      <c r="I1087" s="16" t="s">
        <v>1631</v>
      </c>
      <c r="J1087" s="16" t="s">
        <v>4621</v>
      </c>
      <c r="K1087" s="16" t="s">
        <v>2195</v>
      </c>
      <c r="L1087" s="18" t="s">
        <v>251</v>
      </c>
      <c r="M1087" s="18" t="s">
        <v>2195</v>
      </c>
      <c r="N1087" s="16" t="s">
        <v>4622</v>
      </c>
      <c r="O1087" s="16"/>
      <c r="P1087" s="12" t="s">
        <v>70</v>
      </c>
      <c r="Q1087" s="11"/>
      <c r="R1087" s="16"/>
      <c r="S1087" s="16" t="s">
        <v>47</v>
      </c>
    </row>
    <row r="1088" spans="1:19" x14ac:dyDescent="0.2">
      <c r="A1088" s="11">
        <v>1087</v>
      </c>
      <c r="B1088" s="11" t="s">
        <v>35</v>
      </c>
      <c r="C1088" s="11"/>
      <c r="D1088" s="11" t="s">
        <v>607</v>
      </c>
      <c r="E1088" s="11" t="s">
        <v>4623</v>
      </c>
      <c r="F1088" s="11" t="s">
        <v>4617</v>
      </c>
      <c r="G1088" s="11" t="s">
        <v>4624</v>
      </c>
      <c r="H1088" s="27" t="s">
        <v>4625</v>
      </c>
      <c r="I1088" s="16" t="s">
        <v>4626</v>
      </c>
      <c r="J1088" s="16" t="s">
        <v>4626</v>
      </c>
      <c r="K1088" s="16" t="s">
        <v>4627</v>
      </c>
      <c r="L1088" s="18" t="s">
        <v>251</v>
      </c>
      <c r="M1088" s="18" t="s">
        <v>4627</v>
      </c>
      <c r="N1088" s="16" t="s">
        <v>4628</v>
      </c>
      <c r="O1088" s="16"/>
      <c r="P1088" s="12" t="s">
        <v>70</v>
      </c>
      <c r="Q1088" s="11"/>
      <c r="R1088" s="16"/>
      <c r="S1088" s="16" t="s">
        <v>47</v>
      </c>
    </row>
    <row r="1089" spans="1:19" x14ac:dyDescent="0.2">
      <c r="A1089" s="11">
        <v>1088</v>
      </c>
      <c r="B1089" s="11" t="s">
        <v>35</v>
      </c>
      <c r="C1089" s="11"/>
      <c r="D1089" s="11" t="s">
        <v>607</v>
      </c>
      <c r="E1089" s="11" t="s">
        <v>4629</v>
      </c>
      <c r="F1089" s="11" t="s">
        <v>4617</v>
      </c>
      <c r="G1089" s="11" t="s">
        <v>4630</v>
      </c>
      <c r="H1089" s="27" t="s">
        <v>4631</v>
      </c>
      <c r="I1089" s="16" t="s">
        <v>297</v>
      </c>
      <c r="J1089" s="16" t="s">
        <v>4632</v>
      </c>
      <c r="K1089" s="16" t="s">
        <v>3620</v>
      </c>
      <c r="L1089" s="18" t="s">
        <v>251</v>
      </c>
      <c r="M1089" s="18" t="s">
        <v>3620</v>
      </c>
      <c r="N1089" s="16" t="s">
        <v>4633</v>
      </c>
      <c r="O1089" s="16"/>
      <c r="P1089" s="12" t="s">
        <v>70</v>
      </c>
      <c r="Q1089" s="11"/>
      <c r="R1089" s="16"/>
      <c r="S1089" s="16" t="s">
        <v>47</v>
      </c>
    </row>
    <row r="1090" spans="1:19" x14ac:dyDescent="0.2">
      <c r="A1090" s="11">
        <v>1089</v>
      </c>
      <c r="B1090" s="11" t="s">
        <v>35</v>
      </c>
      <c r="C1090" s="11"/>
      <c r="D1090" s="11" t="s">
        <v>607</v>
      </c>
      <c r="E1090" s="11" t="s">
        <v>4634</v>
      </c>
      <c r="F1090" s="11" t="s">
        <v>4617</v>
      </c>
      <c r="G1090" s="11" t="s">
        <v>4635</v>
      </c>
      <c r="H1090" s="27" t="s">
        <v>4636</v>
      </c>
      <c r="I1090" s="16" t="s">
        <v>560</v>
      </c>
      <c r="J1090" s="16" t="s">
        <v>560</v>
      </c>
      <c r="K1090" s="16" t="s">
        <v>332</v>
      </c>
      <c r="L1090" s="18" t="s">
        <v>251</v>
      </c>
      <c r="M1090" s="18" t="s">
        <v>332</v>
      </c>
      <c r="N1090" s="16" t="s">
        <v>4637</v>
      </c>
      <c r="O1090" s="16"/>
      <c r="P1090" s="12" t="s">
        <v>70</v>
      </c>
      <c r="Q1090" s="11"/>
      <c r="R1090" s="16"/>
      <c r="S1090" s="16" t="s">
        <v>47</v>
      </c>
    </row>
    <row r="1091" spans="1:19" x14ac:dyDescent="0.2">
      <c r="A1091" s="11">
        <v>1090</v>
      </c>
      <c r="B1091" s="11" t="s">
        <v>35</v>
      </c>
      <c r="C1091" s="11"/>
      <c r="D1091" s="11" t="s">
        <v>607</v>
      </c>
      <c r="E1091" s="11" t="s">
        <v>4638</v>
      </c>
      <c r="F1091" s="11" t="s">
        <v>4617</v>
      </c>
      <c r="G1091" s="11" t="s">
        <v>4639</v>
      </c>
      <c r="H1091" s="27" t="s">
        <v>4640</v>
      </c>
      <c r="I1091" s="16" t="s">
        <v>560</v>
      </c>
      <c r="J1091" s="16" t="s">
        <v>560</v>
      </c>
      <c r="K1091" s="16" t="s">
        <v>332</v>
      </c>
      <c r="L1091" s="18" t="s">
        <v>251</v>
      </c>
      <c r="M1091" s="18" t="s">
        <v>332</v>
      </c>
      <c r="N1091" s="16" t="s">
        <v>4641</v>
      </c>
      <c r="O1091" s="16"/>
      <c r="P1091" s="12" t="s">
        <v>70</v>
      </c>
      <c r="Q1091" s="11"/>
      <c r="R1091" s="16"/>
      <c r="S1091" s="16" t="s">
        <v>47</v>
      </c>
    </row>
    <row r="1092" spans="1:19" x14ac:dyDescent="0.2">
      <c r="A1092" s="11">
        <v>1091</v>
      </c>
      <c r="B1092" s="11" t="s">
        <v>35</v>
      </c>
      <c r="C1092" s="11"/>
      <c r="D1092" s="11" t="s">
        <v>238</v>
      </c>
      <c r="E1092" s="11" t="s">
        <v>4642</v>
      </c>
      <c r="F1092" s="11" t="s">
        <v>4643</v>
      </c>
      <c r="G1092" s="11" t="s">
        <v>548</v>
      </c>
      <c r="H1092" s="27" t="s">
        <v>1143</v>
      </c>
      <c r="I1092" s="16" t="s">
        <v>238</v>
      </c>
      <c r="J1092" s="16" t="s">
        <v>238</v>
      </c>
      <c r="K1092" s="16" t="s">
        <v>298</v>
      </c>
      <c r="L1092" s="18" t="s">
        <v>251</v>
      </c>
      <c r="M1092" s="18" t="s">
        <v>298</v>
      </c>
      <c r="N1092" s="16" t="s">
        <v>1635</v>
      </c>
      <c r="O1092" s="16"/>
      <c r="P1092" s="12" t="s">
        <v>70</v>
      </c>
      <c r="Q1092" s="11"/>
      <c r="R1092" s="16"/>
      <c r="S1092" s="16" t="s">
        <v>47</v>
      </c>
    </row>
    <row r="1093" spans="1:19" x14ac:dyDescent="0.2">
      <c r="A1093" s="11">
        <v>1092</v>
      </c>
      <c r="B1093" s="11" t="s">
        <v>35</v>
      </c>
      <c r="C1093" s="11"/>
      <c r="D1093" s="11" t="s">
        <v>4644</v>
      </c>
      <c r="E1093" s="11" t="s">
        <v>4645</v>
      </c>
      <c r="F1093" s="11" t="s">
        <v>4643</v>
      </c>
      <c r="G1093" s="11" t="s">
        <v>4646</v>
      </c>
      <c r="H1093" s="27" t="s">
        <v>4647</v>
      </c>
      <c r="I1093" s="16" t="s">
        <v>4648</v>
      </c>
      <c r="J1093" s="16" t="s">
        <v>4649</v>
      </c>
      <c r="K1093" s="16" t="s">
        <v>4650</v>
      </c>
      <c r="L1093" s="18" t="s">
        <v>251</v>
      </c>
      <c r="M1093" s="18" t="s">
        <v>4650</v>
      </c>
      <c r="N1093" s="16" t="s">
        <v>4651</v>
      </c>
      <c r="O1093" s="16"/>
      <c r="P1093" s="12" t="s">
        <v>70</v>
      </c>
      <c r="Q1093" s="11"/>
      <c r="R1093" s="16"/>
      <c r="S1093" s="16" t="s">
        <v>47</v>
      </c>
    </row>
    <row r="1094" spans="1:19" x14ac:dyDescent="0.2">
      <c r="A1094" s="11">
        <v>1093</v>
      </c>
      <c r="B1094" s="11" t="s">
        <v>35</v>
      </c>
      <c r="C1094" s="11"/>
      <c r="D1094" s="11" t="s">
        <v>4652</v>
      </c>
      <c r="E1094" s="11" t="s">
        <v>4653</v>
      </c>
      <c r="F1094" s="11" t="s">
        <v>4643</v>
      </c>
      <c r="G1094" s="11" t="s">
        <v>4654</v>
      </c>
      <c r="H1094" s="27" t="s">
        <v>4655</v>
      </c>
      <c r="I1094" s="16" t="s">
        <v>4656</v>
      </c>
      <c r="J1094" s="16" t="s">
        <v>4656</v>
      </c>
      <c r="K1094" s="16" t="s">
        <v>4657</v>
      </c>
      <c r="L1094" s="18" t="s">
        <v>251</v>
      </c>
      <c r="M1094" s="18" t="s">
        <v>4657</v>
      </c>
      <c r="N1094" s="16" t="s">
        <v>4658</v>
      </c>
      <c r="O1094" s="16"/>
      <c r="P1094" s="12" t="s">
        <v>70</v>
      </c>
      <c r="Q1094" s="11"/>
      <c r="R1094" s="16"/>
      <c r="S1094" s="16" t="s">
        <v>47</v>
      </c>
    </row>
    <row r="1095" spans="1:19" x14ac:dyDescent="0.2">
      <c r="A1095" s="11">
        <v>1094</v>
      </c>
      <c r="B1095" s="11" t="s">
        <v>35</v>
      </c>
      <c r="C1095" s="11"/>
      <c r="D1095" s="11" t="s">
        <v>4652</v>
      </c>
      <c r="E1095" s="11" t="s">
        <v>4659</v>
      </c>
      <c r="F1095" s="11" t="s">
        <v>4643</v>
      </c>
      <c r="G1095" s="11" t="s">
        <v>4660</v>
      </c>
      <c r="H1095" s="27" t="s">
        <v>4661</v>
      </c>
      <c r="I1095" s="16" t="s">
        <v>1771</v>
      </c>
      <c r="J1095" s="16" t="s">
        <v>1771</v>
      </c>
      <c r="K1095" s="16" t="s">
        <v>3467</v>
      </c>
      <c r="L1095" s="18" t="s">
        <v>251</v>
      </c>
      <c r="M1095" s="18" t="s">
        <v>3467</v>
      </c>
      <c r="N1095" s="16" t="s">
        <v>4662</v>
      </c>
      <c r="O1095" s="16"/>
      <c r="P1095" s="12" t="s">
        <v>70</v>
      </c>
      <c r="Q1095" s="11"/>
      <c r="R1095" s="16"/>
      <c r="S1095" s="16" t="s">
        <v>47</v>
      </c>
    </row>
    <row r="1096" spans="1:19" x14ac:dyDescent="0.2">
      <c r="A1096" s="11">
        <v>1095</v>
      </c>
      <c r="B1096" s="11" t="s">
        <v>35</v>
      </c>
      <c r="C1096" s="11"/>
      <c r="D1096" s="11" t="s">
        <v>4663</v>
      </c>
      <c r="E1096" s="11" t="s">
        <v>4664</v>
      </c>
      <c r="F1096" s="11" t="s">
        <v>4643</v>
      </c>
      <c r="G1096" s="11" t="s">
        <v>4665</v>
      </c>
      <c r="H1096" s="27" t="s">
        <v>4666</v>
      </c>
      <c r="I1096" s="16" t="s">
        <v>1771</v>
      </c>
      <c r="J1096" s="16" t="s">
        <v>1771</v>
      </c>
      <c r="K1096" s="16" t="s">
        <v>2985</v>
      </c>
      <c r="L1096" s="18" t="s">
        <v>251</v>
      </c>
      <c r="M1096" s="18" t="s">
        <v>2985</v>
      </c>
      <c r="N1096" s="16" t="s">
        <v>4667</v>
      </c>
      <c r="O1096" s="16"/>
      <c r="P1096" s="12" t="s">
        <v>70</v>
      </c>
      <c r="Q1096" s="11"/>
      <c r="R1096" s="16"/>
      <c r="S1096" s="16" t="s">
        <v>47</v>
      </c>
    </row>
    <row r="1097" spans="1:19" x14ac:dyDescent="0.2">
      <c r="A1097" s="11">
        <v>1096</v>
      </c>
      <c r="B1097" s="11" t="s">
        <v>35</v>
      </c>
      <c r="C1097" s="11"/>
      <c r="D1097" s="11" t="s">
        <v>4668</v>
      </c>
      <c r="E1097" s="11" t="s">
        <v>4669</v>
      </c>
      <c r="F1097" s="11" t="s">
        <v>4643</v>
      </c>
      <c r="G1097" s="11" t="s">
        <v>4670</v>
      </c>
      <c r="H1097" s="27" t="s">
        <v>4671</v>
      </c>
      <c r="I1097" s="16" t="s">
        <v>238</v>
      </c>
      <c r="J1097" s="16" t="s">
        <v>238</v>
      </c>
      <c r="K1097" s="16" t="s">
        <v>4672</v>
      </c>
      <c r="L1097" s="18" t="s">
        <v>251</v>
      </c>
      <c r="M1097" s="18" t="s">
        <v>4672</v>
      </c>
      <c r="N1097" s="16" t="s">
        <v>4673</v>
      </c>
      <c r="O1097" s="16"/>
      <c r="P1097" s="12" t="s">
        <v>70</v>
      </c>
      <c r="Q1097" s="11"/>
      <c r="R1097" s="16"/>
      <c r="S1097" s="16" t="s">
        <v>47</v>
      </c>
    </row>
    <row r="1098" spans="1:19" x14ac:dyDescent="0.2">
      <c r="A1098" s="11">
        <v>1097</v>
      </c>
      <c r="B1098" s="11" t="s">
        <v>35</v>
      </c>
      <c r="C1098" s="11"/>
      <c r="D1098" s="11" t="s">
        <v>3940</v>
      </c>
      <c r="E1098" s="11" t="s">
        <v>4674</v>
      </c>
      <c r="F1098" s="11" t="s">
        <v>4643</v>
      </c>
      <c r="G1098" s="11" t="s">
        <v>4675</v>
      </c>
      <c r="H1098" s="27" t="s">
        <v>4676</v>
      </c>
      <c r="I1098" s="16" t="s">
        <v>4677</v>
      </c>
      <c r="J1098" s="16" t="s">
        <v>4678</v>
      </c>
      <c r="K1098" s="16" t="s">
        <v>4679</v>
      </c>
      <c r="L1098" s="18" t="s">
        <v>251</v>
      </c>
      <c r="M1098" s="18" t="s">
        <v>4679</v>
      </c>
      <c r="N1098" s="16" t="s">
        <v>4680</v>
      </c>
      <c r="O1098" s="16"/>
      <c r="P1098" s="12" t="s">
        <v>70</v>
      </c>
      <c r="Q1098" s="11"/>
      <c r="R1098" s="16"/>
      <c r="S1098" s="16" t="s">
        <v>47</v>
      </c>
    </row>
    <row r="1099" spans="1:19" x14ac:dyDescent="0.2">
      <c r="A1099" s="11">
        <v>1098</v>
      </c>
      <c r="B1099" s="11" t="s">
        <v>35</v>
      </c>
      <c r="C1099" s="11"/>
      <c r="D1099" s="11" t="s">
        <v>3940</v>
      </c>
      <c r="E1099" s="11" t="s">
        <v>4681</v>
      </c>
      <c r="F1099" s="11" t="s">
        <v>4643</v>
      </c>
      <c r="G1099" s="11" t="s">
        <v>4682</v>
      </c>
      <c r="H1099" s="27" t="s">
        <v>4683</v>
      </c>
      <c r="I1099" s="16" t="s">
        <v>4684</v>
      </c>
      <c r="J1099" s="16" t="s">
        <v>4685</v>
      </c>
      <c r="K1099" s="16" t="s">
        <v>4686</v>
      </c>
      <c r="L1099" s="18" t="s">
        <v>251</v>
      </c>
      <c r="M1099" s="18" t="s">
        <v>4686</v>
      </c>
      <c r="N1099" s="16" t="s">
        <v>4687</v>
      </c>
      <c r="O1099" s="16"/>
      <c r="P1099" s="12" t="s">
        <v>70</v>
      </c>
      <c r="Q1099" s="11"/>
      <c r="R1099" s="16"/>
      <c r="S1099" s="16" t="s">
        <v>47</v>
      </c>
    </row>
    <row r="1100" spans="1:19" x14ac:dyDescent="0.2">
      <c r="A1100" s="11">
        <v>1099</v>
      </c>
      <c r="B1100" s="11" t="s">
        <v>35</v>
      </c>
      <c r="C1100" s="11"/>
      <c r="D1100" s="11" t="s">
        <v>3940</v>
      </c>
      <c r="E1100" s="11" t="s">
        <v>4688</v>
      </c>
      <c r="F1100" s="11" t="s">
        <v>4643</v>
      </c>
      <c r="G1100" s="11" t="s">
        <v>4689</v>
      </c>
      <c r="H1100" s="27" t="s">
        <v>4690</v>
      </c>
      <c r="I1100" s="16" t="s">
        <v>1749</v>
      </c>
      <c r="J1100" s="16" t="s">
        <v>1749</v>
      </c>
      <c r="K1100" s="16" t="s">
        <v>892</v>
      </c>
      <c r="L1100" s="18" t="s">
        <v>251</v>
      </c>
      <c r="M1100" s="18" t="s">
        <v>892</v>
      </c>
      <c r="N1100" s="16" t="s">
        <v>4691</v>
      </c>
      <c r="O1100" s="16"/>
      <c r="P1100" s="12" t="s">
        <v>70</v>
      </c>
      <c r="Q1100" s="11"/>
      <c r="R1100" s="16"/>
      <c r="S1100" s="16" t="s">
        <v>47</v>
      </c>
    </row>
    <row r="1101" spans="1:19" x14ac:dyDescent="0.2">
      <c r="A1101" s="11">
        <v>1100</v>
      </c>
      <c r="B1101" s="11" t="s">
        <v>35</v>
      </c>
      <c r="C1101" s="11"/>
      <c r="D1101" s="11" t="s">
        <v>3940</v>
      </c>
      <c r="E1101" s="11" t="s">
        <v>4692</v>
      </c>
      <c r="F1101" s="11" t="s">
        <v>4643</v>
      </c>
      <c r="G1101" s="11" t="s">
        <v>4693</v>
      </c>
      <c r="H1101" s="27" t="s">
        <v>4694</v>
      </c>
      <c r="I1101" s="16" t="s">
        <v>4695</v>
      </c>
      <c r="J1101" s="16" t="s">
        <v>4695</v>
      </c>
      <c r="K1101" s="16" t="s">
        <v>4696</v>
      </c>
      <c r="L1101" s="18" t="s">
        <v>251</v>
      </c>
      <c r="M1101" s="18" t="s">
        <v>4696</v>
      </c>
      <c r="N1101" s="16" t="s">
        <v>4697</v>
      </c>
      <c r="O1101" s="16"/>
      <c r="P1101" s="12" t="s">
        <v>70</v>
      </c>
      <c r="Q1101" s="11"/>
      <c r="R1101" s="16"/>
      <c r="S1101" s="16" t="s">
        <v>47</v>
      </c>
    </row>
    <row r="1102" spans="1:19" x14ac:dyDescent="0.2">
      <c r="A1102" s="11">
        <v>1101</v>
      </c>
      <c r="B1102" s="11" t="s">
        <v>35</v>
      </c>
      <c r="C1102" s="11"/>
      <c r="D1102" s="11" t="s">
        <v>238</v>
      </c>
      <c r="E1102" s="11" t="s">
        <v>4698</v>
      </c>
      <c r="F1102" s="11" t="s">
        <v>4699</v>
      </c>
      <c r="G1102" s="11" t="s">
        <v>548</v>
      </c>
      <c r="H1102" s="27" t="s">
        <v>1143</v>
      </c>
      <c r="I1102" s="16" t="s">
        <v>238</v>
      </c>
      <c r="J1102" s="16" t="s">
        <v>238</v>
      </c>
      <c r="K1102" s="16" t="s">
        <v>298</v>
      </c>
      <c r="L1102" s="18" t="s">
        <v>251</v>
      </c>
      <c r="M1102" s="18" t="s">
        <v>298</v>
      </c>
      <c r="N1102" s="16" t="s">
        <v>1144</v>
      </c>
      <c r="O1102" s="16"/>
      <c r="P1102" s="12" t="s">
        <v>70</v>
      </c>
      <c r="Q1102" s="11"/>
      <c r="R1102" s="16"/>
      <c r="S1102" s="16" t="s">
        <v>47</v>
      </c>
    </row>
    <row r="1103" spans="1:19" x14ac:dyDescent="0.2">
      <c r="A1103" s="11">
        <v>1102</v>
      </c>
      <c r="B1103" s="11" t="s">
        <v>35</v>
      </c>
      <c r="C1103" s="11"/>
      <c r="D1103" s="11" t="s">
        <v>4700</v>
      </c>
      <c r="E1103" s="11" t="s">
        <v>4701</v>
      </c>
      <c r="F1103" s="11" t="s">
        <v>4699</v>
      </c>
      <c r="G1103" s="11" t="s">
        <v>4702</v>
      </c>
      <c r="H1103" s="27" t="s">
        <v>4703</v>
      </c>
      <c r="I1103" s="16" t="s">
        <v>4704</v>
      </c>
      <c r="J1103" s="16" t="s">
        <v>4705</v>
      </c>
      <c r="K1103" s="16" t="s">
        <v>4706</v>
      </c>
      <c r="L1103" s="18" t="s">
        <v>251</v>
      </c>
      <c r="M1103" s="18" t="s">
        <v>4706</v>
      </c>
      <c r="N1103" s="16" t="s">
        <v>4707</v>
      </c>
      <c r="O1103" s="16"/>
      <c r="P1103" s="12" t="s">
        <v>70</v>
      </c>
      <c r="Q1103" s="11"/>
      <c r="R1103" s="16"/>
      <c r="S1103" s="16" t="s">
        <v>47</v>
      </c>
    </row>
    <row r="1104" spans="1:19" x14ac:dyDescent="0.2">
      <c r="A1104" s="11">
        <v>1103</v>
      </c>
      <c r="B1104" s="11" t="s">
        <v>35</v>
      </c>
      <c r="C1104" s="11"/>
      <c r="D1104" s="11" t="s">
        <v>355</v>
      </c>
      <c r="E1104" s="11" t="s">
        <v>4708</v>
      </c>
      <c r="F1104" s="11" t="s">
        <v>4699</v>
      </c>
      <c r="G1104" s="11" t="s">
        <v>4709</v>
      </c>
      <c r="H1104" s="27" t="s">
        <v>4710</v>
      </c>
      <c r="I1104" s="16" t="s">
        <v>4711</v>
      </c>
      <c r="J1104" s="16" t="s">
        <v>4711</v>
      </c>
      <c r="K1104" s="16" t="s">
        <v>4712</v>
      </c>
      <c r="L1104" s="18" t="s">
        <v>251</v>
      </c>
      <c r="M1104" s="18" t="s">
        <v>4712</v>
      </c>
      <c r="N1104" s="16" t="s">
        <v>4713</v>
      </c>
      <c r="O1104" s="16"/>
      <c r="P1104" s="12" t="s">
        <v>70</v>
      </c>
      <c r="Q1104" s="11"/>
      <c r="R1104" s="16"/>
      <c r="S1104" s="16" t="s">
        <v>47</v>
      </c>
    </row>
    <row r="1105" spans="1:19" x14ac:dyDescent="0.2">
      <c r="A1105" s="11">
        <v>1104</v>
      </c>
      <c r="B1105" s="11" t="s">
        <v>35</v>
      </c>
      <c r="C1105" s="11"/>
      <c r="D1105" s="11" t="s">
        <v>355</v>
      </c>
      <c r="E1105" s="11" t="s">
        <v>4714</v>
      </c>
      <c r="F1105" s="11" t="s">
        <v>4699</v>
      </c>
      <c r="G1105" s="11" t="s">
        <v>4715</v>
      </c>
      <c r="H1105" s="27" t="s">
        <v>4716</v>
      </c>
      <c r="I1105" s="16" t="s">
        <v>4717</v>
      </c>
      <c r="J1105" s="16" t="s">
        <v>4717</v>
      </c>
      <c r="K1105" s="16" t="s">
        <v>4718</v>
      </c>
      <c r="L1105" s="18" t="s">
        <v>251</v>
      </c>
      <c r="M1105" s="18" t="s">
        <v>4718</v>
      </c>
      <c r="N1105" s="16" t="s">
        <v>4719</v>
      </c>
      <c r="O1105" s="16"/>
      <c r="P1105" s="12" t="s">
        <v>70</v>
      </c>
      <c r="Q1105" s="11"/>
      <c r="R1105" s="16"/>
      <c r="S1105" s="16" t="s">
        <v>47</v>
      </c>
    </row>
    <row r="1106" spans="1:19" x14ac:dyDescent="0.2">
      <c r="A1106" s="11">
        <v>1105</v>
      </c>
      <c r="B1106" s="11" t="s">
        <v>35</v>
      </c>
      <c r="C1106" s="11"/>
      <c r="D1106" s="11" t="s">
        <v>238</v>
      </c>
      <c r="E1106" s="11" t="s">
        <v>4720</v>
      </c>
      <c r="F1106" s="11" t="s">
        <v>4699</v>
      </c>
      <c r="G1106" s="11" t="s">
        <v>4721</v>
      </c>
      <c r="H1106" s="27" t="s">
        <v>4722</v>
      </c>
      <c r="I1106" s="16" t="s">
        <v>4723</v>
      </c>
      <c r="J1106" s="16" t="s">
        <v>4723</v>
      </c>
      <c r="K1106" s="16" t="s">
        <v>4724</v>
      </c>
      <c r="L1106" s="18" t="s">
        <v>251</v>
      </c>
      <c r="M1106" s="18" t="s">
        <v>4724</v>
      </c>
      <c r="N1106" s="16" t="s">
        <v>4725</v>
      </c>
      <c r="O1106" s="16"/>
      <c r="P1106" s="12" t="s">
        <v>70</v>
      </c>
      <c r="Q1106" s="11"/>
      <c r="R1106" s="16"/>
      <c r="S1106" s="16" t="s">
        <v>47</v>
      </c>
    </row>
    <row r="1107" spans="1:19" x14ac:dyDescent="0.2">
      <c r="A1107" s="11">
        <v>1106</v>
      </c>
      <c r="B1107" s="11" t="s">
        <v>35</v>
      </c>
      <c r="C1107" s="11"/>
      <c r="D1107" s="11" t="s">
        <v>355</v>
      </c>
      <c r="E1107" s="11" t="s">
        <v>4726</v>
      </c>
      <c r="F1107" s="11" t="s">
        <v>4699</v>
      </c>
      <c r="G1107" s="11" t="s">
        <v>4727</v>
      </c>
      <c r="H1107" s="27" t="s">
        <v>4728</v>
      </c>
      <c r="I1107" s="16" t="s">
        <v>1341</v>
      </c>
      <c r="J1107" s="16" t="s">
        <v>1341</v>
      </c>
      <c r="K1107" s="16" t="s">
        <v>4729</v>
      </c>
      <c r="L1107" s="18" t="s">
        <v>251</v>
      </c>
      <c r="M1107" s="18" t="s">
        <v>4729</v>
      </c>
      <c r="N1107" s="16" t="s">
        <v>4730</v>
      </c>
      <c r="O1107" s="16"/>
      <c r="P1107" s="12" t="s">
        <v>70</v>
      </c>
      <c r="Q1107" s="11"/>
      <c r="R1107" s="16"/>
      <c r="S1107" s="16" t="s">
        <v>47</v>
      </c>
    </row>
    <row r="1108" spans="1:19" x14ac:dyDescent="0.2">
      <c r="A1108" s="11">
        <v>1107</v>
      </c>
      <c r="B1108" s="11" t="s">
        <v>35</v>
      </c>
      <c r="C1108" s="11"/>
      <c r="D1108" s="11" t="s">
        <v>238</v>
      </c>
      <c r="E1108" s="11" t="s">
        <v>4731</v>
      </c>
      <c r="F1108" s="11" t="s">
        <v>4732</v>
      </c>
      <c r="G1108" s="11" t="s">
        <v>548</v>
      </c>
      <c r="H1108" s="27" t="s">
        <v>1143</v>
      </c>
      <c r="I1108" s="16" t="s">
        <v>238</v>
      </c>
      <c r="J1108" s="16" t="s">
        <v>238</v>
      </c>
      <c r="K1108" s="16" t="s">
        <v>298</v>
      </c>
      <c r="L1108" s="18" t="s">
        <v>251</v>
      </c>
      <c r="M1108" s="18" t="s">
        <v>298</v>
      </c>
      <c r="N1108" s="16" t="s">
        <v>550</v>
      </c>
      <c r="O1108" s="16"/>
      <c r="P1108" s="12" t="s">
        <v>70</v>
      </c>
      <c r="Q1108" s="11"/>
      <c r="R1108" s="16"/>
      <c r="S1108" s="16" t="s">
        <v>47</v>
      </c>
    </row>
    <row r="1109" spans="1:19" x14ac:dyDescent="0.2">
      <c r="A1109" s="11">
        <v>1108</v>
      </c>
      <c r="B1109" s="11" t="s">
        <v>35</v>
      </c>
      <c r="C1109" s="11"/>
      <c r="D1109" s="11" t="s">
        <v>4733</v>
      </c>
      <c r="E1109" s="11" t="s">
        <v>4734</v>
      </c>
      <c r="F1109" s="11" t="s">
        <v>4732</v>
      </c>
      <c r="G1109" s="11" t="s">
        <v>4735</v>
      </c>
      <c r="H1109" s="27" t="s">
        <v>4736</v>
      </c>
      <c r="I1109" s="16" t="s">
        <v>530</v>
      </c>
      <c r="J1109" s="16" t="s">
        <v>530</v>
      </c>
      <c r="K1109" s="16" t="s">
        <v>4737</v>
      </c>
      <c r="L1109" s="18" t="s">
        <v>251</v>
      </c>
      <c r="M1109" s="18" t="s">
        <v>4737</v>
      </c>
      <c r="N1109" s="16" t="s">
        <v>4738</v>
      </c>
      <c r="O1109" s="16"/>
      <c r="P1109" s="12" t="s">
        <v>70</v>
      </c>
      <c r="Q1109" s="11"/>
      <c r="R1109" s="16"/>
      <c r="S1109" s="16" t="s">
        <v>47</v>
      </c>
    </row>
    <row r="1110" spans="1:19" x14ac:dyDescent="0.2">
      <c r="A1110" s="11">
        <v>1109</v>
      </c>
      <c r="B1110" s="11" t="s">
        <v>35</v>
      </c>
      <c r="C1110" s="11"/>
      <c r="D1110" s="11" t="s">
        <v>4733</v>
      </c>
      <c r="E1110" s="11" t="s">
        <v>4739</v>
      </c>
      <c r="F1110" s="11" t="s">
        <v>4732</v>
      </c>
      <c r="G1110" s="11" t="s">
        <v>4740</v>
      </c>
      <c r="H1110" s="27" t="s">
        <v>4741</v>
      </c>
      <c r="I1110" s="16" t="s">
        <v>530</v>
      </c>
      <c r="J1110" s="16" t="s">
        <v>530</v>
      </c>
      <c r="K1110" s="16" t="s">
        <v>4737</v>
      </c>
      <c r="L1110" s="18" t="s">
        <v>251</v>
      </c>
      <c r="M1110" s="18" t="s">
        <v>4737</v>
      </c>
      <c r="N1110" s="16" t="s">
        <v>4742</v>
      </c>
      <c r="O1110" s="16"/>
      <c r="P1110" s="12" t="s">
        <v>70</v>
      </c>
      <c r="Q1110" s="11"/>
      <c r="R1110" s="16"/>
      <c r="S1110" s="16" t="s">
        <v>47</v>
      </c>
    </row>
    <row r="1111" spans="1:19" x14ac:dyDescent="0.2">
      <c r="A1111" s="11">
        <v>1110</v>
      </c>
      <c r="B1111" s="11" t="s">
        <v>35</v>
      </c>
      <c r="C1111" s="11"/>
      <c r="D1111" s="11" t="s">
        <v>4743</v>
      </c>
      <c r="E1111" s="11" t="s">
        <v>4744</v>
      </c>
      <c r="F1111" s="11" t="s">
        <v>4732</v>
      </c>
      <c r="G1111" s="11" t="s">
        <v>4745</v>
      </c>
      <c r="H1111" s="27" t="s">
        <v>4746</v>
      </c>
      <c r="I1111" s="16" t="s">
        <v>530</v>
      </c>
      <c r="J1111" s="16" t="s">
        <v>530</v>
      </c>
      <c r="K1111" s="16" t="s">
        <v>4737</v>
      </c>
      <c r="L1111" s="18" t="s">
        <v>251</v>
      </c>
      <c r="M1111" s="18" t="s">
        <v>4737</v>
      </c>
      <c r="N1111" s="16" t="s">
        <v>4747</v>
      </c>
      <c r="O1111" s="16"/>
      <c r="P1111" s="12" t="s">
        <v>70</v>
      </c>
      <c r="Q1111" s="11"/>
      <c r="R1111" s="16"/>
      <c r="S1111" s="16" t="s">
        <v>47</v>
      </c>
    </row>
    <row r="1112" spans="1:19" x14ac:dyDescent="0.2">
      <c r="A1112" s="11">
        <v>1111</v>
      </c>
      <c r="B1112" s="11" t="s">
        <v>35</v>
      </c>
      <c r="C1112" s="11"/>
      <c r="D1112" s="11" t="s">
        <v>4743</v>
      </c>
      <c r="E1112" s="11" t="s">
        <v>4748</v>
      </c>
      <c r="F1112" s="11" t="s">
        <v>4732</v>
      </c>
      <c r="G1112" s="11" t="s">
        <v>4749</v>
      </c>
      <c r="H1112" s="27" t="s">
        <v>4750</v>
      </c>
      <c r="I1112" s="16" t="s">
        <v>530</v>
      </c>
      <c r="J1112" s="16" t="s">
        <v>530</v>
      </c>
      <c r="K1112" s="16" t="s">
        <v>4737</v>
      </c>
      <c r="L1112" s="18" t="s">
        <v>251</v>
      </c>
      <c r="M1112" s="18" t="s">
        <v>4737</v>
      </c>
      <c r="N1112" s="16" t="s">
        <v>4751</v>
      </c>
      <c r="O1112" s="16"/>
      <c r="P1112" s="12" t="s">
        <v>70</v>
      </c>
      <c r="Q1112" s="11"/>
      <c r="R1112" s="16"/>
      <c r="S1112" s="16" t="s">
        <v>47</v>
      </c>
    </row>
    <row r="1113" spans="1:19" x14ac:dyDescent="0.2">
      <c r="A1113" s="11">
        <v>1112</v>
      </c>
      <c r="B1113" s="11" t="s">
        <v>35</v>
      </c>
      <c r="C1113" s="11"/>
      <c r="D1113" s="11" t="s">
        <v>4752</v>
      </c>
      <c r="E1113" s="11" t="s">
        <v>4753</v>
      </c>
      <c r="F1113" s="11" t="s">
        <v>4732</v>
      </c>
      <c r="G1113" s="11" t="s">
        <v>4754</v>
      </c>
      <c r="H1113" s="27" t="s">
        <v>4755</v>
      </c>
      <c r="I1113" s="16" t="s">
        <v>4756</v>
      </c>
      <c r="J1113" s="16" t="s">
        <v>4756</v>
      </c>
      <c r="K1113" s="16" t="s">
        <v>4757</v>
      </c>
      <c r="L1113" s="18" t="s">
        <v>251</v>
      </c>
      <c r="M1113" s="18" t="s">
        <v>4757</v>
      </c>
      <c r="N1113" s="16" t="s">
        <v>4758</v>
      </c>
      <c r="O1113" s="16"/>
      <c r="P1113" s="12" t="s">
        <v>70</v>
      </c>
      <c r="Q1113" s="11"/>
      <c r="R1113" s="16"/>
      <c r="S1113" s="16" t="s">
        <v>47</v>
      </c>
    </row>
    <row r="1114" spans="1:19" x14ac:dyDescent="0.2">
      <c r="A1114" s="11">
        <v>1113</v>
      </c>
      <c r="B1114" s="11" t="s">
        <v>35</v>
      </c>
      <c r="C1114" s="11"/>
      <c r="D1114" s="11" t="s">
        <v>4759</v>
      </c>
      <c r="E1114" s="11" t="s">
        <v>4760</v>
      </c>
      <c r="F1114" s="11" t="s">
        <v>4732</v>
      </c>
      <c r="G1114" s="11" t="s">
        <v>4761</v>
      </c>
      <c r="H1114" s="27" t="s">
        <v>4762</v>
      </c>
      <c r="I1114" s="16" t="s">
        <v>297</v>
      </c>
      <c r="J1114" s="16" t="s">
        <v>297</v>
      </c>
      <c r="K1114" s="16" t="s">
        <v>2939</v>
      </c>
      <c r="L1114" s="18" t="s">
        <v>251</v>
      </c>
      <c r="M1114" s="18" t="s">
        <v>2939</v>
      </c>
      <c r="N1114" s="16" t="s">
        <v>4763</v>
      </c>
      <c r="O1114" s="16"/>
      <c r="P1114" s="12" t="s">
        <v>70</v>
      </c>
      <c r="Q1114" s="11"/>
      <c r="R1114" s="16"/>
      <c r="S1114" s="16" t="s">
        <v>47</v>
      </c>
    </row>
    <row r="1115" spans="1:19" x14ac:dyDescent="0.2">
      <c r="A1115" s="11">
        <v>1114</v>
      </c>
      <c r="B1115" s="11" t="s">
        <v>35</v>
      </c>
      <c r="C1115" s="11"/>
      <c r="D1115" s="11" t="s">
        <v>4764</v>
      </c>
      <c r="E1115" s="11" t="s">
        <v>4765</v>
      </c>
      <c r="F1115" s="11" t="s">
        <v>4732</v>
      </c>
      <c r="G1115" s="11" t="s">
        <v>4766</v>
      </c>
      <c r="H1115" s="27" t="s">
        <v>4767</v>
      </c>
      <c r="I1115" s="16" t="s">
        <v>4768</v>
      </c>
      <c r="J1115" s="16" t="s">
        <v>4769</v>
      </c>
      <c r="K1115" s="16" t="s">
        <v>4770</v>
      </c>
      <c r="L1115" s="18" t="s">
        <v>251</v>
      </c>
      <c r="M1115" s="18" t="s">
        <v>4770</v>
      </c>
      <c r="N1115" s="16" t="s">
        <v>4771</v>
      </c>
      <c r="O1115" s="16"/>
      <c r="P1115" s="12" t="s">
        <v>70</v>
      </c>
      <c r="Q1115" s="11"/>
      <c r="R1115" s="16"/>
      <c r="S1115" s="16" t="s">
        <v>47</v>
      </c>
    </row>
    <row r="1116" spans="1:19" x14ac:dyDescent="0.2">
      <c r="A1116" s="11">
        <v>1115</v>
      </c>
      <c r="B1116" s="11" t="s">
        <v>35</v>
      </c>
      <c r="C1116" s="11"/>
      <c r="D1116" s="11" t="s">
        <v>4752</v>
      </c>
      <c r="E1116" s="11" t="s">
        <v>4772</v>
      </c>
      <c r="F1116" s="11" t="s">
        <v>4732</v>
      </c>
      <c r="G1116" s="11" t="s">
        <v>4773</v>
      </c>
      <c r="H1116" s="27" t="s">
        <v>4774</v>
      </c>
      <c r="I1116" s="16" t="s">
        <v>540</v>
      </c>
      <c r="J1116" s="16" t="s">
        <v>376</v>
      </c>
      <c r="K1116" s="16" t="s">
        <v>4775</v>
      </c>
      <c r="L1116" s="18" t="s">
        <v>251</v>
      </c>
      <c r="M1116" s="18" t="s">
        <v>4775</v>
      </c>
      <c r="N1116" s="16" t="s">
        <v>4776</v>
      </c>
      <c r="O1116" s="16"/>
      <c r="P1116" s="12" t="s">
        <v>70</v>
      </c>
      <c r="Q1116" s="11"/>
      <c r="R1116" s="16"/>
      <c r="S1116" s="16" t="s">
        <v>47</v>
      </c>
    </row>
    <row r="1117" spans="1:19" x14ac:dyDescent="0.2">
      <c r="A1117" s="11">
        <v>1116</v>
      </c>
      <c r="B1117" s="11" t="s">
        <v>35</v>
      </c>
      <c r="C1117" s="11"/>
      <c r="D1117" s="11" t="s">
        <v>4764</v>
      </c>
      <c r="E1117" s="11" t="s">
        <v>4777</v>
      </c>
      <c r="F1117" s="11" t="s">
        <v>4732</v>
      </c>
      <c r="G1117" s="11" t="s">
        <v>4778</v>
      </c>
      <c r="H1117" s="27" t="s">
        <v>4779</v>
      </c>
      <c r="I1117" s="16" t="s">
        <v>238</v>
      </c>
      <c r="J1117" s="16" t="s">
        <v>238</v>
      </c>
      <c r="K1117" s="16" t="s">
        <v>4770</v>
      </c>
      <c r="L1117" s="18" t="s">
        <v>251</v>
      </c>
      <c r="M1117" s="18" t="s">
        <v>4770</v>
      </c>
      <c r="N1117" s="16" t="s">
        <v>4780</v>
      </c>
      <c r="O1117" s="16"/>
      <c r="P1117" s="12" t="s">
        <v>70</v>
      </c>
      <c r="Q1117" s="11"/>
      <c r="R1117" s="16"/>
      <c r="S1117" s="16" t="s">
        <v>47</v>
      </c>
    </row>
    <row r="1118" spans="1:19" x14ac:dyDescent="0.2">
      <c r="A1118" s="11">
        <v>1117</v>
      </c>
      <c r="B1118" s="11" t="s">
        <v>35</v>
      </c>
      <c r="C1118" s="11"/>
      <c r="D1118" s="11" t="s">
        <v>238</v>
      </c>
      <c r="E1118" s="11" t="s">
        <v>4781</v>
      </c>
      <c r="F1118" s="11" t="s">
        <v>4732</v>
      </c>
      <c r="G1118" s="11" t="s">
        <v>4782</v>
      </c>
      <c r="H1118" s="27" t="s">
        <v>4783</v>
      </c>
      <c r="I1118" s="16" t="s">
        <v>238</v>
      </c>
      <c r="J1118" s="16" t="s">
        <v>238</v>
      </c>
      <c r="K1118" s="16" t="s">
        <v>4784</v>
      </c>
      <c r="L1118" s="18" t="s">
        <v>251</v>
      </c>
      <c r="M1118" s="18" t="s">
        <v>4784</v>
      </c>
      <c r="N1118" s="16" t="s">
        <v>4785</v>
      </c>
      <c r="O1118" s="16"/>
      <c r="P1118" s="12" t="s">
        <v>70</v>
      </c>
      <c r="Q1118" s="11"/>
      <c r="R1118" s="16"/>
      <c r="S1118" s="16" t="s">
        <v>47</v>
      </c>
    </row>
    <row r="1119" spans="1:19" x14ac:dyDescent="0.2">
      <c r="A1119" s="11">
        <v>1118</v>
      </c>
      <c r="B1119" s="11" t="s">
        <v>35</v>
      </c>
      <c r="C1119" s="11"/>
      <c r="D1119" s="11" t="s">
        <v>238</v>
      </c>
      <c r="E1119" s="11" t="s">
        <v>4786</v>
      </c>
      <c r="F1119" s="11" t="s">
        <v>4787</v>
      </c>
      <c r="G1119" s="11" t="s">
        <v>548</v>
      </c>
      <c r="H1119" s="27" t="s">
        <v>1143</v>
      </c>
      <c r="I1119" s="16" t="s">
        <v>238</v>
      </c>
      <c r="J1119" s="16" t="s">
        <v>238</v>
      </c>
      <c r="K1119" s="16" t="s">
        <v>298</v>
      </c>
      <c r="L1119" s="18" t="s">
        <v>251</v>
      </c>
      <c r="M1119" s="18" t="s">
        <v>298</v>
      </c>
      <c r="N1119" s="16" t="s">
        <v>1635</v>
      </c>
      <c r="O1119" s="16"/>
      <c r="P1119" s="12" t="s">
        <v>70</v>
      </c>
      <c r="Q1119" s="11"/>
      <c r="R1119" s="16"/>
      <c r="S1119" s="16" t="s">
        <v>47</v>
      </c>
    </row>
    <row r="1120" spans="1:19" x14ac:dyDescent="0.2">
      <c r="A1120" s="11">
        <v>1119</v>
      </c>
      <c r="B1120" s="11" t="s">
        <v>35</v>
      </c>
      <c r="C1120" s="11"/>
      <c r="D1120" s="11" t="s">
        <v>238</v>
      </c>
      <c r="E1120" s="11" t="s">
        <v>4788</v>
      </c>
      <c r="F1120" s="11" t="s">
        <v>328</v>
      </c>
      <c r="G1120" s="11" t="s">
        <v>548</v>
      </c>
      <c r="H1120" s="27" t="s">
        <v>1143</v>
      </c>
      <c r="I1120" s="16" t="s">
        <v>238</v>
      </c>
      <c r="J1120" s="16" t="s">
        <v>238</v>
      </c>
      <c r="K1120" s="16" t="s">
        <v>298</v>
      </c>
      <c r="L1120" s="18" t="s">
        <v>251</v>
      </c>
      <c r="M1120" s="18" t="s">
        <v>298</v>
      </c>
      <c r="N1120" s="16" t="s">
        <v>1210</v>
      </c>
      <c r="O1120" s="16"/>
      <c r="P1120" s="12" t="s">
        <v>70</v>
      </c>
      <c r="Q1120" s="11"/>
      <c r="R1120" s="16"/>
      <c r="S1120" s="16" t="s">
        <v>47</v>
      </c>
    </row>
    <row r="1121" spans="1:19" x14ac:dyDescent="0.2">
      <c r="A1121" s="11">
        <v>1120</v>
      </c>
      <c r="B1121" s="11" t="s">
        <v>35</v>
      </c>
      <c r="C1121" s="11"/>
      <c r="D1121" s="11" t="s">
        <v>3940</v>
      </c>
      <c r="E1121" s="11" t="s">
        <v>4789</v>
      </c>
      <c r="F1121" s="11" t="s">
        <v>328</v>
      </c>
      <c r="G1121" s="11" t="s">
        <v>4790</v>
      </c>
      <c r="H1121" s="27" t="s">
        <v>4791</v>
      </c>
      <c r="I1121" s="16" t="s">
        <v>4792</v>
      </c>
      <c r="J1121" s="16" t="s">
        <v>4793</v>
      </c>
      <c r="K1121" s="16" t="s">
        <v>4794</v>
      </c>
      <c r="L1121" s="18" t="s">
        <v>251</v>
      </c>
      <c r="M1121" s="18" t="s">
        <v>4794</v>
      </c>
      <c r="N1121" s="16" t="s">
        <v>4795</v>
      </c>
      <c r="O1121" s="16"/>
      <c r="P1121" s="12" t="s">
        <v>70</v>
      </c>
      <c r="Q1121" s="11"/>
      <c r="R1121" s="16"/>
      <c r="S1121" s="16" t="s">
        <v>47</v>
      </c>
    </row>
    <row r="1122" spans="1:19" x14ac:dyDescent="0.2">
      <c r="A1122" s="11">
        <v>1121</v>
      </c>
      <c r="B1122" s="11" t="s">
        <v>35</v>
      </c>
      <c r="C1122" s="11"/>
      <c r="D1122" s="11" t="s">
        <v>4796</v>
      </c>
      <c r="E1122" s="11" t="s">
        <v>4797</v>
      </c>
      <c r="F1122" s="11" t="s">
        <v>328</v>
      </c>
      <c r="G1122" s="11" t="s">
        <v>4798</v>
      </c>
      <c r="H1122" s="27" t="s">
        <v>4799</v>
      </c>
      <c r="I1122" s="16" t="s">
        <v>330</v>
      </c>
      <c r="J1122" s="16" t="s">
        <v>330</v>
      </c>
      <c r="K1122" s="16" t="s">
        <v>332</v>
      </c>
      <c r="L1122" s="18" t="s">
        <v>251</v>
      </c>
      <c r="M1122" s="18" t="s">
        <v>332</v>
      </c>
      <c r="N1122" s="16" t="s">
        <v>4800</v>
      </c>
      <c r="O1122" s="16"/>
      <c r="P1122" s="12" t="s">
        <v>70</v>
      </c>
      <c r="Q1122" s="11"/>
      <c r="R1122" s="16"/>
      <c r="S1122" s="16" t="s">
        <v>47</v>
      </c>
    </row>
    <row r="1123" spans="1:19" x14ac:dyDescent="0.2">
      <c r="A1123" s="11">
        <v>1122</v>
      </c>
      <c r="B1123" s="11" t="s">
        <v>35</v>
      </c>
      <c r="C1123" s="11"/>
      <c r="D1123" s="11" t="s">
        <v>4801</v>
      </c>
      <c r="E1123" s="11" t="s">
        <v>4802</v>
      </c>
      <c r="F1123" s="11" t="s">
        <v>328</v>
      </c>
      <c r="G1123" s="11" t="s">
        <v>4803</v>
      </c>
      <c r="H1123" s="27" t="s">
        <v>4804</v>
      </c>
      <c r="I1123" s="16" t="s">
        <v>4805</v>
      </c>
      <c r="J1123" s="16" t="s">
        <v>4806</v>
      </c>
      <c r="K1123" s="16" t="s">
        <v>4807</v>
      </c>
      <c r="L1123" s="18" t="s">
        <v>251</v>
      </c>
      <c r="M1123" s="18" t="s">
        <v>4807</v>
      </c>
      <c r="N1123" s="16" t="s">
        <v>4808</v>
      </c>
      <c r="O1123" s="16"/>
      <c r="P1123" s="12" t="s">
        <v>70</v>
      </c>
      <c r="Q1123" s="11"/>
      <c r="R1123" s="16"/>
      <c r="S1123" s="16" t="s">
        <v>47</v>
      </c>
    </row>
    <row r="1124" spans="1:19" x14ac:dyDescent="0.2">
      <c r="A1124" s="11">
        <v>1123</v>
      </c>
      <c r="B1124" s="11" t="s">
        <v>35</v>
      </c>
      <c r="C1124" s="11"/>
      <c r="D1124" s="11" t="s">
        <v>4809</v>
      </c>
      <c r="E1124" s="11" t="s">
        <v>4810</v>
      </c>
      <c r="F1124" s="11" t="s">
        <v>328</v>
      </c>
      <c r="G1124" s="11" t="s">
        <v>4811</v>
      </c>
      <c r="H1124" s="27" t="s">
        <v>4812</v>
      </c>
      <c r="I1124" s="16" t="s">
        <v>4813</v>
      </c>
      <c r="J1124" s="16" t="s">
        <v>4813</v>
      </c>
      <c r="K1124" s="16" t="s">
        <v>4814</v>
      </c>
      <c r="L1124" s="18" t="s">
        <v>251</v>
      </c>
      <c r="M1124" s="18" t="s">
        <v>4814</v>
      </c>
      <c r="N1124" s="16" t="s">
        <v>4815</v>
      </c>
      <c r="O1124" s="16"/>
      <c r="P1124" s="12" t="s">
        <v>70</v>
      </c>
      <c r="Q1124" s="11"/>
      <c r="R1124" s="16"/>
      <c r="S1124" s="16" t="s">
        <v>47</v>
      </c>
    </row>
    <row r="1125" spans="1:19" x14ac:dyDescent="0.2">
      <c r="A1125" s="11">
        <v>1124</v>
      </c>
      <c r="B1125" s="11" t="s">
        <v>35</v>
      </c>
      <c r="C1125" s="11"/>
      <c r="D1125" s="11" t="s">
        <v>4816</v>
      </c>
      <c r="E1125" s="11" t="s">
        <v>4817</v>
      </c>
      <c r="F1125" s="11" t="s">
        <v>328</v>
      </c>
      <c r="G1125" s="11" t="s">
        <v>4818</v>
      </c>
      <c r="H1125" s="27" t="s">
        <v>4819</v>
      </c>
      <c r="I1125" s="16" t="s">
        <v>4820</v>
      </c>
      <c r="J1125" s="16" t="s">
        <v>4821</v>
      </c>
      <c r="K1125" s="16" t="s">
        <v>4822</v>
      </c>
      <c r="L1125" s="18" t="s">
        <v>251</v>
      </c>
      <c r="M1125" s="18" t="s">
        <v>4822</v>
      </c>
      <c r="N1125" s="16" t="s">
        <v>4823</v>
      </c>
      <c r="O1125" s="16"/>
      <c r="P1125" s="12" t="s">
        <v>70</v>
      </c>
      <c r="Q1125" s="11"/>
      <c r="R1125" s="16"/>
      <c r="S1125" s="16" t="s">
        <v>47</v>
      </c>
    </row>
    <row r="1126" spans="1:19" x14ac:dyDescent="0.2">
      <c r="A1126" s="11">
        <v>1125</v>
      </c>
      <c r="B1126" s="11" t="s">
        <v>35</v>
      </c>
      <c r="C1126" s="11"/>
      <c r="D1126" s="11" t="s">
        <v>4824</v>
      </c>
      <c r="E1126" s="11" t="s">
        <v>4825</v>
      </c>
      <c r="F1126" s="11" t="s">
        <v>328</v>
      </c>
      <c r="G1126" s="11" t="s">
        <v>4826</v>
      </c>
      <c r="H1126" s="27" t="s">
        <v>4827</v>
      </c>
      <c r="I1126" s="16" t="s">
        <v>4828</v>
      </c>
      <c r="J1126" s="16" t="s">
        <v>4828</v>
      </c>
      <c r="K1126" s="16" t="s">
        <v>4829</v>
      </c>
      <c r="L1126" s="18" t="s">
        <v>251</v>
      </c>
      <c r="M1126" s="18" t="s">
        <v>4829</v>
      </c>
      <c r="N1126" s="16" t="s">
        <v>4830</v>
      </c>
      <c r="O1126" s="16"/>
      <c r="P1126" s="12" t="s">
        <v>70</v>
      </c>
      <c r="Q1126" s="11"/>
      <c r="R1126" s="16"/>
      <c r="S1126" s="16" t="s">
        <v>47</v>
      </c>
    </row>
    <row r="1127" spans="1:19" x14ac:dyDescent="0.2">
      <c r="A1127" s="11">
        <v>1126</v>
      </c>
      <c r="B1127" s="11" t="s">
        <v>35</v>
      </c>
      <c r="C1127" s="11"/>
      <c r="D1127" s="11" t="s">
        <v>4824</v>
      </c>
      <c r="E1127" s="11" t="s">
        <v>4831</v>
      </c>
      <c r="F1127" s="11" t="s">
        <v>328</v>
      </c>
      <c r="G1127" s="11" t="s">
        <v>4832</v>
      </c>
      <c r="H1127" s="27" t="s">
        <v>4833</v>
      </c>
      <c r="I1127" s="16" t="s">
        <v>4828</v>
      </c>
      <c r="J1127" s="16" t="s">
        <v>4834</v>
      </c>
      <c r="K1127" s="16" t="s">
        <v>4829</v>
      </c>
      <c r="L1127" s="18" t="s">
        <v>251</v>
      </c>
      <c r="M1127" s="18" t="s">
        <v>4829</v>
      </c>
      <c r="N1127" s="16" t="s">
        <v>4835</v>
      </c>
      <c r="O1127" s="16"/>
      <c r="P1127" s="12" t="s">
        <v>70</v>
      </c>
      <c r="Q1127" s="11"/>
      <c r="R1127" s="16"/>
      <c r="S1127" s="16" t="s">
        <v>47</v>
      </c>
    </row>
    <row r="1128" spans="1:19" x14ac:dyDescent="0.2">
      <c r="A1128" s="11">
        <v>1127</v>
      </c>
      <c r="B1128" s="11" t="s">
        <v>35</v>
      </c>
      <c r="C1128" s="11"/>
      <c r="D1128" s="11" t="s">
        <v>3940</v>
      </c>
      <c r="E1128" s="11" t="s">
        <v>4836</v>
      </c>
      <c r="F1128" s="11" t="s">
        <v>328</v>
      </c>
      <c r="G1128" s="11" t="s">
        <v>4837</v>
      </c>
      <c r="H1128" s="27" t="s">
        <v>4838</v>
      </c>
      <c r="I1128" s="16" t="s">
        <v>238</v>
      </c>
      <c r="J1128" s="16" t="s">
        <v>238</v>
      </c>
      <c r="K1128" s="16" t="s">
        <v>4839</v>
      </c>
      <c r="L1128" s="18" t="s">
        <v>251</v>
      </c>
      <c r="M1128" s="18" t="s">
        <v>4839</v>
      </c>
      <c r="N1128" s="16" t="s">
        <v>4840</v>
      </c>
      <c r="O1128" s="16"/>
      <c r="P1128" s="12" t="s">
        <v>70</v>
      </c>
      <c r="Q1128" s="11"/>
      <c r="R1128" s="16"/>
      <c r="S1128" s="16" t="s">
        <v>47</v>
      </c>
    </row>
    <row r="1129" spans="1:19" x14ac:dyDescent="0.2">
      <c r="A1129" s="11">
        <v>1128</v>
      </c>
      <c r="B1129" s="11" t="s">
        <v>35</v>
      </c>
      <c r="C1129" s="11"/>
      <c r="D1129" s="11" t="s">
        <v>3237</v>
      </c>
      <c r="E1129" s="11" t="s">
        <v>4841</v>
      </c>
      <c r="F1129" s="11" t="s">
        <v>328</v>
      </c>
      <c r="G1129" s="11" t="s">
        <v>4842</v>
      </c>
      <c r="H1129" s="27" t="s">
        <v>4843</v>
      </c>
      <c r="I1129" s="16" t="s">
        <v>3339</v>
      </c>
      <c r="J1129" s="16" t="s">
        <v>4844</v>
      </c>
      <c r="K1129" s="16" t="s">
        <v>378</v>
      </c>
      <c r="L1129" s="18" t="s">
        <v>251</v>
      </c>
      <c r="M1129" s="18" t="s">
        <v>378</v>
      </c>
      <c r="N1129" s="16" t="s">
        <v>4845</v>
      </c>
      <c r="O1129" s="16"/>
      <c r="P1129" s="12" t="s">
        <v>70</v>
      </c>
      <c r="Q1129" s="11"/>
      <c r="R1129" s="16"/>
      <c r="S1129" s="16" t="s">
        <v>47</v>
      </c>
    </row>
    <row r="1130" spans="1:19" x14ac:dyDescent="0.2">
      <c r="A1130" s="11">
        <v>1129</v>
      </c>
      <c r="B1130" s="11" t="s">
        <v>35</v>
      </c>
      <c r="C1130" s="11"/>
      <c r="D1130" s="11" t="s">
        <v>238</v>
      </c>
      <c r="E1130" s="11" t="s">
        <v>4846</v>
      </c>
      <c r="F1130" s="11" t="s">
        <v>4847</v>
      </c>
      <c r="G1130" s="11" t="s">
        <v>548</v>
      </c>
      <c r="H1130" s="27" t="s">
        <v>1143</v>
      </c>
      <c r="I1130" s="16" t="s">
        <v>238</v>
      </c>
      <c r="J1130" s="16" t="s">
        <v>238</v>
      </c>
      <c r="K1130" s="16" t="s">
        <v>298</v>
      </c>
      <c r="L1130" s="18" t="s">
        <v>251</v>
      </c>
      <c r="M1130" s="18" t="s">
        <v>298</v>
      </c>
      <c r="N1130" s="16" t="s">
        <v>1635</v>
      </c>
      <c r="O1130" s="16"/>
      <c r="P1130" s="12" t="s">
        <v>70</v>
      </c>
      <c r="Q1130" s="11"/>
      <c r="R1130" s="16"/>
      <c r="S1130" s="16" t="s">
        <v>47</v>
      </c>
    </row>
    <row r="1131" spans="1:19" x14ac:dyDescent="0.2">
      <c r="A1131" s="11">
        <v>1130</v>
      </c>
      <c r="B1131" s="11" t="s">
        <v>35</v>
      </c>
      <c r="C1131" s="11"/>
      <c r="D1131" s="11" t="s">
        <v>238</v>
      </c>
      <c r="E1131" s="11" t="s">
        <v>4848</v>
      </c>
      <c r="F1131" s="11" t="s">
        <v>4849</v>
      </c>
      <c r="G1131" s="11" t="s">
        <v>548</v>
      </c>
      <c r="H1131" s="27" t="s">
        <v>1143</v>
      </c>
      <c r="I1131" s="16" t="s">
        <v>238</v>
      </c>
      <c r="J1131" s="16" t="s">
        <v>238</v>
      </c>
      <c r="K1131" s="16" t="s">
        <v>298</v>
      </c>
      <c r="L1131" s="18" t="s">
        <v>251</v>
      </c>
      <c r="M1131" s="18" t="s">
        <v>298</v>
      </c>
      <c r="N1131" s="16" t="s">
        <v>550</v>
      </c>
      <c r="O1131" s="16"/>
      <c r="P1131" s="12" t="s">
        <v>70</v>
      </c>
      <c r="Q1131" s="11"/>
      <c r="R1131" s="16"/>
      <c r="S1131" s="16" t="s">
        <v>47</v>
      </c>
    </row>
    <row r="1132" spans="1:19" x14ac:dyDescent="0.2">
      <c r="A1132" s="11">
        <v>1131</v>
      </c>
      <c r="B1132" s="11" t="s">
        <v>35</v>
      </c>
      <c r="C1132" s="11"/>
      <c r="D1132" s="11" t="s">
        <v>642</v>
      </c>
      <c r="E1132" s="11" t="s">
        <v>4850</v>
      </c>
      <c r="F1132" s="11" t="s">
        <v>4849</v>
      </c>
      <c r="G1132" s="11" t="s">
        <v>4851</v>
      </c>
      <c r="H1132" s="27" t="s">
        <v>4852</v>
      </c>
      <c r="I1132" s="16" t="s">
        <v>4853</v>
      </c>
      <c r="J1132" s="16" t="s">
        <v>4853</v>
      </c>
      <c r="K1132" s="16" t="s">
        <v>390</v>
      </c>
      <c r="L1132" s="18" t="s">
        <v>251</v>
      </c>
      <c r="M1132" s="18" t="s">
        <v>390</v>
      </c>
      <c r="N1132" s="16" t="s">
        <v>4854</v>
      </c>
      <c r="O1132" s="16"/>
      <c r="P1132" s="12" t="s">
        <v>70</v>
      </c>
      <c r="Q1132" s="11"/>
      <c r="R1132" s="16"/>
      <c r="S1132" s="16" t="s">
        <v>47</v>
      </c>
    </row>
    <row r="1133" spans="1:19" x14ac:dyDescent="0.2">
      <c r="A1133" s="11">
        <v>1132</v>
      </c>
      <c r="B1133" s="11" t="s">
        <v>35</v>
      </c>
      <c r="C1133" s="11"/>
      <c r="D1133" s="11" t="s">
        <v>238</v>
      </c>
      <c r="E1133" s="11" t="s">
        <v>4855</v>
      </c>
      <c r="F1133" s="11" t="s">
        <v>4849</v>
      </c>
      <c r="G1133" s="11" t="s">
        <v>4856</v>
      </c>
      <c r="H1133" s="27" t="s">
        <v>4857</v>
      </c>
      <c r="I1133" s="16" t="s">
        <v>238</v>
      </c>
      <c r="J1133" s="16" t="s">
        <v>238</v>
      </c>
      <c r="K1133" s="16" t="s">
        <v>524</v>
      </c>
      <c r="L1133" s="18" t="s">
        <v>251</v>
      </c>
      <c r="M1133" s="18" t="s">
        <v>524</v>
      </c>
      <c r="N1133" s="16" t="s">
        <v>4858</v>
      </c>
      <c r="O1133" s="16"/>
      <c r="P1133" s="12" t="s">
        <v>70</v>
      </c>
      <c r="Q1133" s="11"/>
      <c r="R1133" s="16"/>
      <c r="S1133" s="16" t="s">
        <v>47</v>
      </c>
    </row>
    <row r="1134" spans="1:19" x14ac:dyDescent="0.2">
      <c r="A1134" s="11">
        <v>1133</v>
      </c>
      <c r="B1134" s="11" t="s">
        <v>35</v>
      </c>
      <c r="C1134" s="11"/>
      <c r="D1134" s="11" t="s">
        <v>4859</v>
      </c>
      <c r="E1134" s="11" t="s">
        <v>4860</v>
      </c>
      <c r="F1134" s="11" t="s">
        <v>4849</v>
      </c>
      <c r="G1134" s="11" t="s">
        <v>4861</v>
      </c>
      <c r="H1134" s="27" t="s">
        <v>4862</v>
      </c>
      <c r="I1134" s="16" t="s">
        <v>4656</v>
      </c>
      <c r="J1134" s="16" t="s">
        <v>4656</v>
      </c>
      <c r="K1134" s="16" t="s">
        <v>1789</v>
      </c>
      <c r="L1134" s="18" t="s">
        <v>251</v>
      </c>
      <c r="M1134" s="18" t="s">
        <v>1789</v>
      </c>
      <c r="N1134" s="16" t="s">
        <v>4863</v>
      </c>
      <c r="O1134" s="16"/>
      <c r="P1134" s="12" t="s">
        <v>70</v>
      </c>
      <c r="Q1134" s="11"/>
      <c r="R1134" s="16"/>
      <c r="S1134" s="16" t="s">
        <v>47</v>
      </c>
    </row>
    <row r="1135" spans="1:19" x14ac:dyDescent="0.2">
      <c r="A1135" s="11">
        <v>1134</v>
      </c>
      <c r="B1135" s="11" t="s">
        <v>35</v>
      </c>
      <c r="C1135" s="11"/>
      <c r="D1135" s="11" t="s">
        <v>4864</v>
      </c>
      <c r="E1135" s="11" t="s">
        <v>4865</v>
      </c>
      <c r="F1135" s="11" t="s">
        <v>4849</v>
      </c>
      <c r="G1135" s="11" t="s">
        <v>4866</v>
      </c>
      <c r="H1135" s="27" t="s">
        <v>4867</v>
      </c>
      <c r="I1135" s="16" t="s">
        <v>583</v>
      </c>
      <c r="J1135" s="16" t="s">
        <v>583</v>
      </c>
      <c r="K1135" s="16" t="s">
        <v>390</v>
      </c>
      <c r="L1135" s="18" t="s">
        <v>251</v>
      </c>
      <c r="M1135" s="18" t="s">
        <v>390</v>
      </c>
      <c r="N1135" s="16" t="s">
        <v>4868</v>
      </c>
      <c r="O1135" s="16"/>
      <c r="P1135" s="12" t="s">
        <v>70</v>
      </c>
      <c r="Q1135" s="11"/>
      <c r="R1135" s="16"/>
      <c r="S1135" s="16" t="s">
        <v>47</v>
      </c>
    </row>
    <row r="1136" spans="1:19" x14ac:dyDescent="0.2">
      <c r="A1136" s="11">
        <v>1135</v>
      </c>
      <c r="B1136" s="11" t="s">
        <v>35</v>
      </c>
      <c r="C1136" s="11"/>
      <c r="D1136" s="11" t="s">
        <v>4859</v>
      </c>
      <c r="E1136" s="11" t="s">
        <v>4869</v>
      </c>
      <c r="F1136" s="11" t="s">
        <v>4849</v>
      </c>
      <c r="G1136" s="11" t="s">
        <v>4870</v>
      </c>
      <c r="H1136" s="27" t="s">
        <v>4871</v>
      </c>
      <c r="I1136" s="16" t="s">
        <v>701</v>
      </c>
      <c r="J1136" s="16" t="s">
        <v>4872</v>
      </c>
      <c r="K1136" s="16" t="s">
        <v>433</v>
      </c>
      <c r="L1136" s="18" t="s">
        <v>251</v>
      </c>
      <c r="M1136" s="18" t="s">
        <v>433</v>
      </c>
      <c r="N1136" s="16" t="s">
        <v>4873</v>
      </c>
      <c r="O1136" s="16"/>
      <c r="P1136" s="12" t="s">
        <v>70</v>
      </c>
      <c r="Q1136" s="11"/>
      <c r="R1136" s="16"/>
      <c r="S1136" s="16" t="s">
        <v>47</v>
      </c>
    </row>
    <row r="1137" spans="1:19" x14ac:dyDescent="0.2">
      <c r="A1137" s="11">
        <v>1136</v>
      </c>
      <c r="B1137" s="11" t="s">
        <v>35</v>
      </c>
      <c r="C1137" s="11"/>
      <c r="D1137" s="11" t="s">
        <v>4874</v>
      </c>
      <c r="E1137" s="11" t="s">
        <v>4875</v>
      </c>
      <c r="F1137" s="11" t="s">
        <v>4849</v>
      </c>
      <c r="G1137" s="11" t="s">
        <v>4876</v>
      </c>
      <c r="H1137" s="27" t="s">
        <v>4877</v>
      </c>
      <c r="I1137" s="16" t="s">
        <v>4878</v>
      </c>
      <c r="J1137" s="16" t="s">
        <v>4879</v>
      </c>
      <c r="K1137" s="16" t="s">
        <v>4880</v>
      </c>
      <c r="L1137" s="18" t="s">
        <v>251</v>
      </c>
      <c r="M1137" s="18" t="s">
        <v>4880</v>
      </c>
      <c r="N1137" s="16" t="s">
        <v>4881</v>
      </c>
      <c r="O1137" s="16"/>
      <c r="P1137" s="12" t="s">
        <v>70</v>
      </c>
      <c r="Q1137" s="11"/>
      <c r="R1137" s="16"/>
      <c r="S1137" s="16" t="s">
        <v>47</v>
      </c>
    </row>
    <row r="1138" spans="1:19" x14ac:dyDescent="0.2">
      <c r="A1138" s="11">
        <v>1137</v>
      </c>
      <c r="B1138" s="11" t="s">
        <v>35</v>
      </c>
      <c r="C1138" s="11"/>
      <c r="D1138" s="11" t="s">
        <v>642</v>
      </c>
      <c r="E1138" s="11" t="s">
        <v>4882</v>
      </c>
      <c r="F1138" s="11" t="s">
        <v>4849</v>
      </c>
      <c r="G1138" s="11" t="s">
        <v>4883</v>
      </c>
      <c r="H1138" s="27" t="s">
        <v>4884</v>
      </c>
      <c r="I1138" s="16" t="s">
        <v>4885</v>
      </c>
      <c r="J1138" s="16" t="s">
        <v>4886</v>
      </c>
      <c r="K1138" s="16" t="s">
        <v>4887</v>
      </c>
      <c r="L1138" s="18" t="s">
        <v>251</v>
      </c>
      <c r="M1138" s="18" t="s">
        <v>4887</v>
      </c>
      <c r="N1138" s="16" t="s">
        <v>4888</v>
      </c>
      <c r="O1138" s="16"/>
      <c r="P1138" s="12" t="s">
        <v>70</v>
      </c>
      <c r="Q1138" s="11"/>
      <c r="R1138" s="16"/>
      <c r="S1138" s="16" t="s">
        <v>47</v>
      </c>
    </row>
    <row r="1139" spans="1:19" x14ac:dyDescent="0.2">
      <c r="A1139" s="11">
        <v>1138</v>
      </c>
      <c r="B1139" s="11" t="s">
        <v>35</v>
      </c>
      <c r="C1139" s="11"/>
      <c r="D1139" s="11" t="s">
        <v>1735</v>
      </c>
      <c r="E1139" s="11" t="s">
        <v>4889</v>
      </c>
      <c r="F1139" s="11" t="s">
        <v>4849</v>
      </c>
      <c r="G1139" s="11" t="s">
        <v>4890</v>
      </c>
      <c r="H1139" s="27" t="s">
        <v>4891</v>
      </c>
      <c r="I1139" s="16" t="s">
        <v>4892</v>
      </c>
      <c r="J1139" s="16" t="s">
        <v>4893</v>
      </c>
      <c r="K1139" s="16" t="s">
        <v>4894</v>
      </c>
      <c r="L1139" s="18" t="s">
        <v>251</v>
      </c>
      <c r="M1139" s="18" t="s">
        <v>4894</v>
      </c>
      <c r="N1139" s="16" t="s">
        <v>4895</v>
      </c>
      <c r="O1139" s="16"/>
      <c r="P1139" s="12" t="s">
        <v>70</v>
      </c>
      <c r="Q1139" s="11"/>
      <c r="R1139" s="16"/>
      <c r="S1139" s="16" t="s">
        <v>47</v>
      </c>
    </row>
    <row r="1140" spans="1:19" x14ac:dyDescent="0.2">
      <c r="A1140" s="11">
        <v>1139</v>
      </c>
      <c r="B1140" s="11" t="s">
        <v>35</v>
      </c>
      <c r="C1140" s="11"/>
      <c r="D1140" s="11" t="s">
        <v>238</v>
      </c>
      <c r="E1140" s="11" t="s">
        <v>4896</v>
      </c>
      <c r="F1140" s="11" t="s">
        <v>4897</v>
      </c>
      <c r="G1140" s="11" t="s">
        <v>548</v>
      </c>
      <c r="H1140" s="27" t="s">
        <v>1143</v>
      </c>
      <c r="I1140" s="16" t="s">
        <v>238</v>
      </c>
      <c r="J1140" s="16" t="s">
        <v>238</v>
      </c>
      <c r="K1140" s="16" t="s">
        <v>298</v>
      </c>
      <c r="L1140" s="18" t="s">
        <v>251</v>
      </c>
      <c r="M1140" s="18" t="s">
        <v>298</v>
      </c>
      <c r="N1140" s="16" t="s">
        <v>4898</v>
      </c>
      <c r="O1140" s="16"/>
      <c r="P1140" s="12" t="s">
        <v>70</v>
      </c>
      <c r="Q1140" s="11"/>
      <c r="R1140" s="16"/>
      <c r="S1140" s="16" t="s">
        <v>47</v>
      </c>
    </row>
    <row r="1141" spans="1:19" x14ac:dyDescent="0.2">
      <c r="A1141" s="11">
        <v>1140</v>
      </c>
      <c r="B1141" s="11" t="s">
        <v>35</v>
      </c>
      <c r="C1141" s="11"/>
      <c r="D1141" s="11" t="s">
        <v>4899</v>
      </c>
      <c r="E1141" s="11" t="s">
        <v>4900</v>
      </c>
      <c r="F1141" s="11" t="s">
        <v>4897</v>
      </c>
      <c r="G1141" s="11" t="s">
        <v>507</v>
      </c>
      <c r="H1141" s="27" t="s">
        <v>4901</v>
      </c>
      <c r="I1141" s="16" t="s">
        <v>238</v>
      </c>
      <c r="J1141" s="16" t="s">
        <v>238</v>
      </c>
      <c r="K1141" s="16" t="s">
        <v>509</v>
      </c>
      <c r="L1141" s="18" t="s">
        <v>251</v>
      </c>
      <c r="M1141" s="18" t="s">
        <v>509</v>
      </c>
      <c r="N1141" s="16" t="s">
        <v>4902</v>
      </c>
      <c r="O1141" s="16"/>
      <c r="P1141" s="12" t="s">
        <v>70</v>
      </c>
      <c r="Q1141" s="11"/>
      <c r="R1141" s="16"/>
      <c r="S1141" s="16" t="s">
        <v>47</v>
      </c>
    </row>
    <row r="1142" spans="1:19" x14ac:dyDescent="0.2">
      <c r="A1142" s="11">
        <v>1141</v>
      </c>
      <c r="B1142" s="11" t="s">
        <v>35</v>
      </c>
      <c r="C1142" s="11"/>
      <c r="D1142" s="11" t="s">
        <v>4899</v>
      </c>
      <c r="E1142" s="11" t="s">
        <v>4903</v>
      </c>
      <c r="F1142" s="11" t="s">
        <v>4897</v>
      </c>
      <c r="G1142" s="11" t="s">
        <v>512</v>
      </c>
      <c r="H1142" s="27" t="s">
        <v>4904</v>
      </c>
      <c r="I1142" s="16" t="s">
        <v>238</v>
      </c>
      <c r="J1142" s="16" t="s">
        <v>238</v>
      </c>
      <c r="K1142" s="16" t="s">
        <v>514</v>
      </c>
      <c r="L1142" s="18" t="s">
        <v>251</v>
      </c>
      <c r="M1142" s="18" t="s">
        <v>514</v>
      </c>
      <c r="N1142" s="16" t="s">
        <v>4905</v>
      </c>
      <c r="O1142" s="16"/>
      <c r="P1142" s="12" t="s">
        <v>70</v>
      </c>
      <c r="Q1142" s="11"/>
      <c r="R1142" s="16"/>
      <c r="S1142" s="16" t="s">
        <v>47</v>
      </c>
    </row>
    <row r="1143" spans="1:19" x14ac:dyDescent="0.2">
      <c r="A1143" s="11">
        <v>1142</v>
      </c>
      <c r="B1143" s="11" t="s">
        <v>35</v>
      </c>
      <c r="C1143" s="11"/>
      <c r="D1143" s="11" t="s">
        <v>4899</v>
      </c>
      <c r="E1143" s="11" t="s">
        <v>4906</v>
      </c>
      <c r="F1143" s="11" t="s">
        <v>4897</v>
      </c>
      <c r="G1143" s="11" t="s">
        <v>4907</v>
      </c>
      <c r="H1143" s="27" t="s">
        <v>4908</v>
      </c>
      <c r="I1143" s="16" t="s">
        <v>238</v>
      </c>
      <c r="J1143" s="16" t="s">
        <v>238</v>
      </c>
      <c r="K1143" s="16" t="s">
        <v>4909</v>
      </c>
      <c r="L1143" s="18" t="s">
        <v>251</v>
      </c>
      <c r="M1143" s="18" t="s">
        <v>4909</v>
      </c>
      <c r="N1143" s="16" t="s">
        <v>4910</v>
      </c>
      <c r="O1143" s="16"/>
      <c r="P1143" s="12" t="s">
        <v>70</v>
      </c>
      <c r="Q1143" s="11"/>
      <c r="R1143" s="16"/>
      <c r="S1143" s="16" t="s">
        <v>47</v>
      </c>
    </row>
    <row r="1144" spans="1:19" x14ac:dyDescent="0.2">
      <c r="A1144" s="11">
        <v>1143</v>
      </c>
      <c r="B1144" s="11" t="s">
        <v>35</v>
      </c>
      <c r="C1144" s="11"/>
      <c r="D1144" s="11" t="s">
        <v>4899</v>
      </c>
      <c r="E1144" s="11" t="s">
        <v>4911</v>
      </c>
      <c r="F1144" s="11" t="s">
        <v>4897</v>
      </c>
      <c r="G1144" s="11" t="s">
        <v>4912</v>
      </c>
      <c r="H1144" s="27" t="s">
        <v>4913</v>
      </c>
      <c r="I1144" s="16" t="s">
        <v>238</v>
      </c>
      <c r="J1144" s="16" t="s">
        <v>238</v>
      </c>
      <c r="K1144" s="16" t="s">
        <v>4914</v>
      </c>
      <c r="L1144" s="18" t="s">
        <v>251</v>
      </c>
      <c r="M1144" s="18" t="s">
        <v>4914</v>
      </c>
      <c r="N1144" s="16" t="s">
        <v>4915</v>
      </c>
      <c r="O1144" s="16"/>
      <c r="P1144" s="12" t="s">
        <v>70</v>
      </c>
      <c r="Q1144" s="11"/>
      <c r="R1144" s="16"/>
      <c r="S1144" s="16" t="s">
        <v>47</v>
      </c>
    </row>
    <row r="1145" spans="1:19" x14ac:dyDescent="0.2">
      <c r="A1145" s="11">
        <v>1144</v>
      </c>
      <c r="B1145" s="11" t="s">
        <v>35</v>
      </c>
      <c r="C1145" s="11"/>
      <c r="D1145" s="11" t="s">
        <v>238</v>
      </c>
      <c r="E1145" s="11" t="s">
        <v>4916</v>
      </c>
      <c r="F1145" s="11" t="s">
        <v>4917</v>
      </c>
      <c r="G1145" s="11" t="s">
        <v>548</v>
      </c>
      <c r="H1145" s="27" t="s">
        <v>1143</v>
      </c>
      <c r="I1145" s="16" t="s">
        <v>238</v>
      </c>
      <c r="J1145" s="16" t="s">
        <v>238</v>
      </c>
      <c r="K1145" s="16" t="s">
        <v>298</v>
      </c>
      <c r="L1145" s="18" t="s">
        <v>251</v>
      </c>
      <c r="M1145" s="18" t="s">
        <v>298</v>
      </c>
      <c r="N1145" s="16" t="s">
        <v>4898</v>
      </c>
      <c r="O1145" s="16"/>
      <c r="P1145" s="12" t="s">
        <v>70</v>
      </c>
      <c r="Q1145" s="11"/>
      <c r="R1145" s="16"/>
      <c r="S1145" s="16" t="s">
        <v>47</v>
      </c>
    </row>
    <row r="1146" spans="1:19" x14ac:dyDescent="0.2">
      <c r="A1146" s="11">
        <v>1145</v>
      </c>
      <c r="B1146" s="11" t="s">
        <v>35</v>
      </c>
      <c r="C1146" s="11"/>
      <c r="D1146" s="11" t="s">
        <v>4899</v>
      </c>
      <c r="E1146" s="11" t="s">
        <v>4918</v>
      </c>
      <c r="F1146" s="11" t="s">
        <v>4917</v>
      </c>
      <c r="G1146" s="11" t="s">
        <v>507</v>
      </c>
      <c r="H1146" s="27" t="s">
        <v>4901</v>
      </c>
      <c r="I1146" s="16" t="s">
        <v>238</v>
      </c>
      <c r="J1146" s="16" t="s">
        <v>238</v>
      </c>
      <c r="K1146" s="16" t="s">
        <v>509</v>
      </c>
      <c r="L1146" s="18" t="s">
        <v>251</v>
      </c>
      <c r="M1146" s="18" t="s">
        <v>509</v>
      </c>
      <c r="N1146" s="16" t="s">
        <v>4919</v>
      </c>
      <c r="O1146" s="16"/>
      <c r="P1146" s="12" t="s">
        <v>70</v>
      </c>
      <c r="Q1146" s="11"/>
      <c r="R1146" s="16"/>
      <c r="S1146" s="16" t="s">
        <v>47</v>
      </c>
    </row>
    <row r="1147" spans="1:19" x14ac:dyDescent="0.2">
      <c r="A1147" s="11">
        <v>1146</v>
      </c>
      <c r="B1147" s="11" t="s">
        <v>35</v>
      </c>
      <c r="C1147" s="11"/>
      <c r="D1147" s="11" t="s">
        <v>4899</v>
      </c>
      <c r="E1147" s="11" t="s">
        <v>4920</v>
      </c>
      <c r="F1147" s="11" t="s">
        <v>4917</v>
      </c>
      <c r="G1147" s="11" t="s">
        <v>512</v>
      </c>
      <c r="H1147" s="27" t="s">
        <v>4904</v>
      </c>
      <c r="I1147" s="16" t="s">
        <v>238</v>
      </c>
      <c r="J1147" s="16" t="s">
        <v>238</v>
      </c>
      <c r="K1147" s="16" t="s">
        <v>514</v>
      </c>
      <c r="L1147" s="18" t="s">
        <v>251</v>
      </c>
      <c r="M1147" s="18" t="s">
        <v>514</v>
      </c>
      <c r="N1147" s="16" t="s">
        <v>4921</v>
      </c>
      <c r="O1147" s="16"/>
      <c r="P1147" s="12" t="s">
        <v>70</v>
      </c>
      <c r="Q1147" s="11"/>
      <c r="R1147" s="16"/>
      <c r="S1147" s="16" t="s">
        <v>47</v>
      </c>
    </row>
    <row r="1148" spans="1:19" x14ac:dyDescent="0.2">
      <c r="A1148" s="11">
        <v>1147</v>
      </c>
      <c r="B1148" s="11" t="s">
        <v>35</v>
      </c>
      <c r="C1148" s="11"/>
      <c r="D1148" s="11" t="s">
        <v>238</v>
      </c>
      <c r="E1148" s="11" t="s">
        <v>4922</v>
      </c>
      <c r="F1148" s="11" t="s">
        <v>4923</v>
      </c>
      <c r="G1148" s="11" t="s">
        <v>548</v>
      </c>
      <c r="H1148" s="27" t="s">
        <v>1143</v>
      </c>
      <c r="I1148" s="16" t="s">
        <v>238</v>
      </c>
      <c r="J1148" s="16" t="s">
        <v>238</v>
      </c>
      <c r="K1148" s="16" t="s">
        <v>298</v>
      </c>
      <c r="L1148" s="18" t="s">
        <v>251</v>
      </c>
      <c r="M1148" s="18" t="s">
        <v>298</v>
      </c>
      <c r="N1148" s="16" t="s">
        <v>4898</v>
      </c>
      <c r="O1148" s="16"/>
      <c r="P1148" s="12" t="s">
        <v>70</v>
      </c>
      <c r="Q1148" s="11"/>
      <c r="R1148" s="16"/>
      <c r="S1148" s="16" t="s">
        <v>47</v>
      </c>
    </row>
    <row r="1149" spans="1:19" x14ac:dyDescent="0.2">
      <c r="A1149" s="11">
        <v>1148</v>
      </c>
      <c r="B1149" s="11" t="s">
        <v>35</v>
      </c>
      <c r="C1149" s="11"/>
      <c r="D1149" s="11" t="s">
        <v>4924</v>
      </c>
      <c r="E1149" s="11" t="s">
        <v>4925</v>
      </c>
      <c r="F1149" s="11" t="s">
        <v>4923</v>
      </c>
      <c r="G1149" s="11" t="s">
        <v>507</v>
      </c>
      <c r="H1149" s="27" t="s">
        <v>4901</v>
      </c>
      <c r="I1149" s="16" t="s">
        <v>238</v>
      </c>
      <c r="J1149" s="16" t="s">
        <v>238</v>
      </c>
      <c r="K1149" s="16" t="s">
        <v>509</v>
      </c>
      <c r="L1149" s="18" t="s">
        <v>251</v>
      </c>
      <c r="M1149" s="18" t="s">
        <v>509</v>
      </c>
      <c r="N1149" s="16" t="s">
        <v>4926</v>
      </c>
      <c r="O1149" s="16"/>
      <c r="P1149" s="12" t="s">
        <v>70</v>
      </c>
      <c r="Q1149" s="11"/>
      <c r="R1149" s="16"/>
      <c r="S1149" s="16" t="s">
        <v>47</v>
      </c>
    </row>
    <row r="1150" spans="1:19" x14ac:dyDescent="0.2">
      <c r="A1150" s="11">
        <v>1149</v>
      </c>
      <c r="B1150" s="11" t="s">
        <v>35</v>
      </c>
      <c r="C1150" s="11"/>
      <c r="D1150" s="11" t="s">
        <v>4924</v>
      </c>
      <c r="E1150" s="11" t="s">
        <v>4927</v>
      </c>
      <c r="F1150" s="11" t="s">
        <v>4923</v>
      </c>
      <c r="G1150" s="11" t="s">
        <v>512</v>
      </c>
      <c r="H1150" s="27" t="s">
        <v>4904</v>
      </c>
      <c r="I1150" s="16" t="s">
        <v>238</v>
      </c>
      <c r="J1150" s="16" t="s">
        <v>238</v>
      </c>
      <c r="K1150" s="16" t="s">
        <v>514</v>
      </c>
      <c r="L1150" s="18" t="s">
        <v>251</v>
      </c>
      <c r="M1150" s="18" t="s">
        <v>514</v>
      </c>
      <c r="N1150" s="16" t="s">
        <v>4928</v>
      </c>
      <c r="O1150" s="16"/>
      <c r="P1150" s="12" t="s">
        <v>70</v>
      </c>
      <c r="Q1150" s="11"/>
      <c r="R1150" s="16"/>
      <c r="S1150" s="16" t="s">
        <v>47</v>
      </c>
    </row>
    <row r="1151" spans="1:19" x14ac:dyDescent="0.2">
      <c r="A1151" s="11">
        <v>1150</v>
      </c>
      <c r="B1151" s="11" t="s">
        <v>35</v>
      </c>
      <c r="C1151" s="11"/>
      <c r="D1151" s="11" t="s">
        <v>4924</v>
      </c>
      <c r="E1151" s="11" t="s">
        <v>4929</v>
      </c>
      <c r="F1151" s="11" t="s">
        <v>4923</v>
      </c>
      <c r="G1151" s="11" t="s">
        <v>4930</v>
      </c>
      <c r="H1151" s="27" t="s">
        <v>4931</v>
      </c>
      <c r="I1151" s="16" t="s">
        <v>238</v>
      </c>
      <c r="J1151" s="16" t="s">
        <v>238</v>
      </c>
      <c r="K1151" s="16" t="s">
        <v>4932</v>
      </c>
      <c r="L1151" s="18" t="s">
        <v>251</v>
      </c>
      <c r="M1151" s="18" t="s">
        <v>4932</v>
      </c>
      <c r="N1151" s="16" t="s">
        <v>4933</v>
      </c>
      <c r="O1151" s="16"/>
      <c r="P1151" s="12" t="s">
        <v>70</v>
      </c>
      <c r="Q1151" s="11"/>
      <c r="R1151" s="16"/>
      <c r="S1151" s="16" t="s">
        <v>47</v>
      </c>
    </row>
    <row r="1152" spans="1:19" x14ac:dyDescent="0.2">
      <c r="A1152" s="11">
        <v>1151</v>
      </c>
      <c r="B1152" s="11" t="s">
        <v>35</v>
      </c>
      <c r="C1152" s="11"/>
      <c r="D1152" s="11" t="s">
        <v>4899</v>
      </c>
      <c r="E1152" s="11" t="s">
        <v>4934</v>
      </c>
      <c r="F1152" s="11" t="s">
        <v>4935</v>
      </c>
      <c r="G1152" s="11" t="s">
        <v>4907</v>
      </c>
      <c r="H1152" s="27" t="s">
        <v>4908</v>
      </c>
      <c r="I1152" s="16" t="s">
        <v>238</v>
      </c>
      <c r="J1152" s="16" t="s">
        <v>238</v>
      </c>
      <c r="K1152" s="16" t="s">
        <v>4909</v>
      </c>
      <c r="L1152" s="18" t="s">
        <v>251</v>
      </c>
      <c r="M1152" s="18" t="s">
        <v>4909</v>
      </c>
      <c r="N1152" s="16" t="s">
        <v>4936</v>
      </c>
      <c r="O1152" s="16"/>
      <c r="P1152" s="12" t="s">
        <v>70</v>
      </c>
      <c r="Q1152" s="11"/>
      <c r="R1152" s="16"/>
      <c r="S1152" s="16" t="s">
        <v>47</v>
      </c>
    </row>
    <row r="1153" spans="1:19" x14ac:dyDescent="0.2">
      <c r="A1153" s="11">
        <v>1152</v>
      </c>
      <c r="B1153" s="11" t="s">
        <v>35</v>
      </c>
      <c r="C1153" s="11"/>
      <c r="D1153" s="11" t="s">
        <v>4899</v>
      </c>
      <c r="E1153" s="11" t="s">
        <v>4937</v>
      </c>
      <c r="F1153" s="11" t="s">
        <v>4935</v>
      </c>
      <c r="G1153" s="11" t="s">
        <v>4912</v>
      </c>
      <c r="H1153" s="27" t="s">
        <v>4913</v>
      </c>
      <c r="I1153" s="16" t="s">
        <v>238</v>
      </c>
      <c r="J1153" s="16" t="s">
        <v>238</v>
      </c>
      <c r="K1153" s="16" t="s">
        <v>4914</v>
      </c>
      <c r="L1153" s="18" t="s">
        <v>251</v>
      </c>
      <c r="M1153" s="18" t="s">
        <v>4914</v>
      </c>
      <c r="N1153" s="16" t="s">
        <v>4938</v>
      </c>
      <c r="O1153" s="16"/>
      <c r="P1153" s="12" t="s">
        <v>70</v>
      </c>
      <c r="Q1153" s="11"/>
      <c r="R1153" s="16"/>
      <c r="S1153" s="16" t="s">
        <v>47</v>
      </c>
    </row>
    <row r="1154" spans="1:19" x14ac:dyDescent="0.2">
      <c r="A1154" s="11">
        <v>1153</v>
      </c>
      <c r="B1154" s="11" t="s">
        <v>35</v>
      </c>
      <c r="C1154" s="11"/>
      <c r="D1154" s="11" t="s">
        <v>4899</v>
      </c>
      <c r="E1154" s="11" t="s">
        <v>4939</v>
      </c>
      <c r="F1154" s="11" t="s">
        <v>4935</v>
      </c>
      <c r="G1154" s="11" t="s">
        <v>4940</v>
      </c>
      <c r="H1154" s="27" t="s">
        <v>4941</v>
      </c>
      <c r="I1154" s="16" t="s">
        <v>238</v>
      </c>
      <c r="J1154" s="16" t="s">
        <v>238</v>
      </c>
      <c r="K1154" s="16" t="s">
        <v>4942</v>
      </c>
      <c r="L1154" s="18" t="s">
        <v>251</v>
      </c>
      <c r="M1154" s="18" t="s">
        <v>4942</v>
      </c>
      <c r="N1154" s="16" t="s">
        <v>4943</v>
      </c>
      <c r="O1154" s="16"/>
      <c r="P1154" s="12" t="s">
        <v>70</v>
      </c>
      <c r="Q1154" s="11"/>
      <c r="R1154" s="16"/>
      <c r="S1154" s="16" t="s">
        <v>47</v>
      </c>
    </row>
    <row r="1155" spans="1:19" x14ac:dyDescent="0.2">
      <c r="A1155" s="11">
        <v>1154</v>
      </c>
      <c r="B1155" s="11" t="s">
        <v>35</v>
      </c>
      <c r="C1155" s="11"/>
      <c r="D1155" s="11" t="s">
        <v>4899</v>
      </c>
      <c r="E1155" s="11" t="s">
        <v>4944</v>
      </c>
      <c r="F1155" s="11" t="s">
        <v>4935</v>
      </c>
      <c r="G1155" s="11" t="s">
        <v>4945</v>
      </c>
      <c r="H1155" s="27" t="s">
        <v>4945</v>
      </c>
      <c r="I1155" s="16" t="s">
        <v>238</v>
      </c>
      <c r="J1155" s="16" t="s">
        <v>238</v>
      </c>
      <c r="K1155" s="16" t="s">
        <v>4672</v>
      </c>
      <c r="L1155" s="18" t="s">
        <v>251</v>
      </c>
      <c r="M1155" s="18" t="s">
        <v>4672</v>
      </c>
      <c r="N1155" s="16" t="s">
        <v>4946</v>
      </c>
      <c r="O1155" s="16"/>
      <c r="P1155" s="12" t="s">
        <v>70</v>
      </c>
      <c r="Q1155" s="11"/>
      <c r="R1155" s="16"/>
      <c r="S1155" s="16" t="s">
        <v>47</v>
      </c>
    </row>
    <row r="1156" spans="1:19" x14ac:dyDescent="0.2">
      <c r="A1156" s="11">
        <v>1155</v>
      </c>
      <c r="B1156" s="11" t="s">
        <v>35</v>
      </c>
      <c r="C1156" s="11"/>
      <c r="D1156" s="11" t="s">
        <v>4899</v>
      </c>
      <c r="E1156" s="11" t="s">
        <v>4947</v>
      </c>
      <c r="F1156" s="11" t="s">
        <v>4935</v>
      </c>
      <c r="G1156" s="11" t="s">
        <v>552</v>
      </c>
      <c r="H1156" s="27" t="s">
        <v>4948</v>
      </c>
      <c r="I1156" s="16" t="s">
        <v>1307</v>
      </c>
      <c r="J1156" s="16" t="s">
        <v>238</v>
      </c>
      <c r="K1156" s="16" t="s">
        <v>4949</v>
      </c>
      <c r="L1156" s="18" t="s">
        <v>251</v>
      </c>
      <c r="M1156" s="18" t="s">
        <v>4949</v>
      </c>
      <c r="N1156" s="16" t="s">
        <v>4950</v>
      </c>
      <c r="O1156" s="16"/>
      <c r="P1156" s="12" t="s">
        <v>70</v>
      </c>
      <c r="Q1156" s="11"/>
      <c r="R1156" s="16"/>
      <c r="S1156" s="16" t="s">
        <v>47</v>
      </c>
    </row>
    <row r="1157" spans="1:19" x14ac:dyDescent="0.2">
      <c r="A1157" s="11">
        <v>1156</v>
      </c>
      <c r="B1157" s="11" t="s">
        <v>35</v>
      </c>
      <c r="C1157" s="11"/>
      <c r="D1157" s="11" t="s">
        <v>238</v>
      </c>
      <c r="E1157" s="11" t="s">
        <v>4951</v>
      </c>
      <c r="F1157" s="11" t="s">
        <v>4952</v>
      </c>
      <c r="G1157" s="11" t="s">
        <v>548</v>
      </c>
      <c r="H1157" s="27" t="s">
        <v>1143</v>
      </c>
      <c r="I1157" s="16" t="s">
        <v>238</v>
      </c>
      <c r="J1157" s="16" t="s">
        <v>238</v>
      </c>
      <c r="K1157" s="16" t="s">
        <v>298</v>
      </c>
      <c r="L1157" s="18" t="s">
        <v>251</v>
      </c>
      <c r="M1157" s="18" t="s">
        <v>298</v>
      </c>
      <c r="N1157" s="16" t="s">
        <v>1210</v>
      </c>
      <c r="O1157" s="16"/>
      <c r="P1157" s="12" t="s">
        <v>70</v>
      </c>
      <c r="Q1157" s="11"/>
      <c r="R1157" s="16"/>
      <c r="S1157" s="16" t="s">
        <v>47</v>
      </c>
    </row>
    <row r="1158" spans="1:19" x14ac:dyDescent="0.2">
      <c r="A1158" s="11">
        <v>1157</v>
      </c>
      <c r="B1158" s="11" t="s">
        <v>35</v>
      </c>
      <c r="C1158" s="11"/>
      <c r="D1158" s="11" t="s">
        <v>4899</v>
      </c>
      <c r="E1158" s="11" t="s">
        <v>4953</v>
      </c>
      <c r="F1158" s="11" t="s">
        <v>4952</v>
      </c>
      <c r="G1158" s="11" t="s">
        <v>4907</v>
      </c>
      <c r="H1158" s="27" t="s">
        <v>4908</v>
      </c>
      <c r="I1158" s="16" t="s">
        <v>238</v>
      </c>
      <c r="J1158" s="16" t="s">
        <v>238</v>
      </c>
      <c r="K1158" s="16" t="s">
        <v>4909</v>
      </c>
      <c r="L1158" s="18" t="s">
        <v>251</v>
      </c>
      <c r="M1158" s="18" t="s">
        <v>4909</v>
      </c>
      <c r="N1158" s="16" t="s">
        <v>4954</v>
      </c>
      <c r="O1158" s="16"/>
      <c r="P1158" s="12" t="s">
        <v>70</v>
      </c>
      <c r="Q1158" s="11"/>
      <c r="R1158" s="16"/>
      <c r="S1158" s="16" t="s">
        <v>47</v>
      </c>
    </row>
    <row r="1159" spans="1:19" x14ac:dyDescent="0.2">
      <c r="A1159" s="11">
        <v>1158</v>
      </c>
      <c r="B1159" s="11" t="s">
        <v>35</v>
      </c>
      <c r="C1159" s="11"/>
      <c r="D1159" s="11" t="s">
        <v>4899</v>
      </c>
      <c r="E1159" s="11" t="s">
        <v>4955</v>
      </c>
      <c r="F1159" s="11" t="s">
        <v>4952</v>
      </c>
      <c r="G1159" s="11" t="s">
        <v>4912</v>
      </c>
      <c r="H1159" s="27" t="s">
        <v>4913</v>
      </c>
      <c r="I1159" s="16" t="s">
        <v>238</v>
      </c>
      <c r="J1159" s="16" t="s">
        <v>238</v>
      </c>
      <c r="K1159" s="16" t="s">
        <v>4914</v>
      </c>
      <c r="L1159" s="18" t="s">
        <v>251</v>
      </c>
      <c r="M1159" s="18" t="s">
        <v>4914</v>
      </c>
      <c r="N1159" s="16" t="s">
        <v>4956</v>
      </c>
      <c r="O1159" s="16"/>
      <c r="P1159" s="12" t="s">
        <v>70</v>
      </c>
      <c r="Q1159" s="11"/>
      <c r="R1159" s="16"/>
      <c r="S1159" s="16" t="s">
        <v>47</v>
      </c>
    </row>
    <row r="1160" spans="1:19" x14ac:dyDescent="0.2">
      <c r="A1160" s="11">
        <v>1159</v>
      </c>
      <c r="B1160" s="11" t="s">
        <v>35</v>
      </c>
      <c r="C1160" s="11"/>
      <c r="D1160" s="11" t="s">
        <v>4899</v>
      </c>
      <c r="E1160" s="11" t="s">
        <v>4957</v>
      </c>
      <c r="F1160" s="11" t="s">
        <v>4952</v>
      </c>
      <c r="G1160" s="11" t="s">
        <v>4940</v>
      </c>
      <c r="H1160" s="27" t="s">
        <v>4941</v>
      </c>
      <c r="I1160" s="16" t="s">
        <v>238</v>
      </c>
      <c r="J1160" s="16" t="s">
        <v>238</v>
      </c>
      <c r="K1160" s="16" t="s">
        <v>4942</v>
      </c>
      <c r="L1160" s="18" t="s">
        <v>251</v>
      </c>
      <c r="M1160" s="18" t="s">
        <v>4942</v>
      </c>
      <c r="N1160" s="16" t="s">
        <v>4958</v>
      </c>
      <c r="O1160" s="16"/>
      <c r="P1160" s="12" t="s">
        <v>70</v>
      </c>
      <c r="Q1160" s="11"/>
      <c r="R1160" s="16"/>
      <c r="S1160" s="16" t="s">
        <v>47</v>
      </c>
    </row>
    <row r="1161" spans="1:19" x14ac:dyDescent="0.2">
      <c r="A1161" s="11">
        <v>1160</v>
      </c>
      <c r="B1161" s="11" t="s">
        <v>35</v>
      </c>
      <c r="C1161" s="11"/>
      <c r="D1161" s="11" t="s">
        <v>4899</v>
      </c>
      <c r="E1161" s="11" t="s">
        <v>4959</v>
      </c>
      <c r="F1161" s="11" t="s">
        <v>4952</v>
      </c>
      <c r="G1161" s="11" t="s">
        <v>4945</v>
      </c>
      <c r="H1161" s="27" t="s">
        <v>4945</v>
      </c>
      <c r="I1161" s="16" t="s">
        <v>238</v>
      </c>
      <c r="J1161" s="16" t="s">
        <v>238</v>
      </c>
      <c r="K1161" s="16" t="s">
        <v>4672</v>
      </c>
      <c r="L1161" s="18" t="s">
        <v>251</v>
      </c>
      <c r="M1161" s="18" t="s">
        <v>4672</v>
      </c>
      <c r="N1161" s="16" t="s">
        <v>4960</v>
      </c>
      <c r="O1161" s="16"/>
      <c r="P1161" s="12" t="s">
        <v>70</v>
      </c>
      <c r="Q1161" s="11"/>
      <c r="R1161" s="16"/>
      <c r="S1161" s="16" t="s">
        <v>47</v>
      </c>
    </row>
    <row r="1162" spans="1:19" x14ac:dyDescent="0.2">
      <c r="A1162" s="11">
        <v>1161</v>
      </c>
      <c r="B1162" s="11" t="s">
        <v>35</v>
      </c>
      <c r="C1162" s="11"/>
      <c r="D1162" s="11" t="s">
        <v>4961</v>
      </c>
      <c r="E1162" s="11" t="s">
        <v>4962</v>
      </c>
      <c r="F1162" s="11" t="s">
        <v>4952</v>
      </c>
      <c r="G1162" s="11" t="s">
        <v>4963</v>
      </c>
      <c r="H1162" s="27" t="s">
        <v>4964</v>
      </c>
      <c r="I1162" s="16" t="s">
        <v>560</v>
      </c>
      <c r="J1162" s="16" t="s">
        <v>560</v>
      </c>
      <c r="K1162" s="16" t="s">
        <v>332</v>
      </c>
      <c r="L1162" s="18" t="s">
        <v>251</v>
      </c>
      <c r="M1162" s="18" t="s">
        <v>332</v>
      </c>
      <c r="N1162" s="16" t="s">
        <v>4965</v>
      </c>
      <c r="O1162" s="16"/>
      <c r="P1162" s="12" t="s">
        <v>70</v>
      </c>
      <c r="Q1162" s="11"/>
      <c r="R1162" s="16"/>
      <c r="S1162" s="16" t="s">
        <v>47</v>
      </c>
    </row>
    <row r="1163" spans="1:19" x14ac:dyDescent="0.2">
      <c r="A1163" s="11">
        <v>1162</v>
      </c>
      <c r="B1163" s="11" t="s">
        <v>35</v>
      </c>
      <c r="C1163" s="11"/>
      <c r="D1163" s="11" t="s">
        <v>4899</v>
      </c>
      <c r="E1163" s="11" t="s">
        <v>4966</v>
      </c>
      <c r="F1163" s="11" t="s">
        <v>4952</v>
      </c>
      <c r="G1163" s="11" t="s">
        <v>4967</v>
      </c>
      <c r="H1163" s="27" t="s">
        <v>4968</v>
      </c>
      <c r="I1163" s="16" t="s">
        <v>1307</v>
      </c>
      <c r="J1163" s="16" t="s">
        <v>238</v>
      </c>
      <c r="K1163" s="16" t="s">
        <v>4949</v>
      </c>
      <c r="L1163" s="18" t="s">
        <v>251</v>
      </c>
      <c r="M1163" s="18" t="s">
        <v>4949</v>
      </c>
      <c r="N1163" s="16" t="s">
        <v>4969</v>
      </c>
      <c r="O1163" s="16"/>
      <c r="P1163" s="12" t="s">
        <v>70</v>
      </c>
      <c r="Q1163" s="11"/>
      <c r="R1163" s="16"/>
      <c r="S1163" s="16" t="s">
        <v>47</v>
      </c>
    </row>
    <row r="1164" spans="1:19" x14ac:dyDescent="0.2">
      <c r="A1164" s="11">
        <v>1163</v>
      </c>
      <c r="B1164" s="11" t="s">
        <v>35</v>
      </c>
      <c r="C1164" s="11"/>
      <c r="D1164" s="11" t="s">
        <v>4899</v>
      </c>
      <c r="E1164" s="11" t="s">
        <v>4970</v>
      </c>
      <c r="F1164" s="11" t="s">
        <v>4952</v>
      </c>
      <c r="G1164" s="11" t="s">
        <v>4971</v>
      </c>
      <c r="H1164" s="27" t="s">
        <v>4972</v>
      </c>
      <c r="I1164" s="16" t="s">
        <v>1307</v>
      </c>
      <c r="J1164" s="16" t="s">
        <v>238</v>
      </c>
      <c r="K1164" s="16" t="s">
        <v>4949</v>
      </c>
      <c r="L1164" s="18" t="s">
        <v>251</v>
      </c>
      <c r="M1164" s="18" t="s">
        <v>4949</v>
      </c>
      <c r="N1164" s="16" t="s">
        <v>4973</v>
      </c>
      <c r="O1164" s="16"/>
      <c r="P1164" s="12" t="s">
        <v>70</v>
      </c>
      <c r="Q1164" s="11"/>
      <c r="R1164" s="16"/>
      <c r="S1164" s="16" t="s">
        <v>47</v>
      </c>
    </row>
    <row r="1165" spans="1:19" x14ac:dyDescent="0.2">
      <c r="A1165" s="11">
        <v>1164</v>
      </c>
      <c r="B1165" s="11" t="s">
        <v>35</v>
      </c>
      <c r="C1165" s="11"/>
      <c r="D1165" s="11" t="s">
        <v>4974</v>
      </c>
      <c r="E1165" s="11" t="s">
        <v>4975</v>
      </c>
      <c r="F1165" s="11" t="s">
        <v>4976</v>
      </c>
      <c r="G1165" s="11" t="s">
        <v>4930</v>
      </c>
      <c r="H1165" s="27" t="s">
        <v>4931</v>
      </c>
      <c r="I1165" s="16" t="s">
        <v>238</v>
      </c>
      <c r="J1165" s="16" t="s">
        <v>238</v>
      </c>
      <c r="K1165" s="16" t="s">
        <v>4932</v>
      </c>
      <c r="L1165" s="18" t="s">
        <v>251</v>
      </c>
      <c r="M1165" s="18" t="s">
        <v>4932</v>
      </c>
      <c r="N1165" s="16" t="s">
        <v>4977</v>
      </c>
      <c r="O1165" s="16"/>
      <c r="P1165" s="12" t="s">
        <v>70</v>
      </c>
      <c r="Q1165" s="11"/>
      <c r="R1165" s="16"/>
      <c r="S1165" s="16" t="s">
        <v>47</v>
      </c>
    </row>
    <row r="1166" spans="1:19" x14ac:dyDescent="0.2">
      <c r="A1166" s="11">
        <v>1165</v>
      </c>
      <c r="B1166" s="11" t="s">
        <v>35</v>
      </c>
      <c r="C1166" s="11"/>
      <c r="D1166" s="11" t="s">
        <v>4974</v>
      </c>
      <c r="E1166" s="11" t="s">
        <v>4978</v>
      </c>
      <c r="F1166" s="11" t="s">
        <v>4976</v>
      </c>
      <c r="G1166" s="11" t="s">
        <v>4979</v>
      </c>
      <c r="H1166" s="27" t="s">
        <v>4980</v>
      </c>
      <c r="I1166" s="16" t="s">
        <v>238</v>
      </c>
      <c r="J1166" s="16" t="s">
        <v>238</v>
      </c>
      <c r="K1166" s="16" t="s">
        <v>524</v>
      </c>
      <c r="L1166" s="18" t="s">
        <v>251</v>
      </c>
      <c r="M1166" s="18" t="s">
        <v>524</v>
      </c>
      <c r="N1166" s="16" t="s">
        <v>4981</v>
      </c>
      <c r="O1166" s="16"/>
      <c r="P1166" s="12" t="s">
        <v>70</v>
      </c>
      <c r="Q1166" s="11"/>
      <c r="R1166" s="16"/>
      <c r="S1166" s="16" t="s">
        <v>47</v>
      </c>
    </row>
    <row r="1167" spans="1:19" x14ac:dyDescent="0.2">
      <c r="A1167" s="11">
        <v>1166</v>
      </c>
      <c r="B1167" s="11" t="s">
        <v>35</v>
      </c>
      <c r="C1167" s="11"/>
      <c r="D1167" s="11" t="s">
        <v>4974</v>
      </c>
      <c r="E1167" s="11" t="s">
        <v>4982</v>
      </c>
      <c r="F1167" s="11" t="s">
        <v>4976</v>
      </c>
      <c r="G1167" s="11" t="s">
        <v>4940</v>
      </c>
      <c r="H1167" s="27" t="s">
        <v>4941</v>
      </c>
      <c r="I1167" s="16" t="s">
        <v>238</v>
      </c>
      <c r="J1167" s="16" t="s">
        <v>238</v>
      </c>
      <c r="K1167" s="16" t="s">
        <v>4942</v>
      </c>
      <c r="L1167" s="18" t="s">
        <v>251</v>
      </c>
      <c r="M1167" s="18" t="s">
        <v>4942</v>
      </c>
      <c r="N1167" s="16" t="s">
        <v>4983</v>
      </c>
      <c r="O1167" s="16"/>
      <c r="P1167" s="12" t="s">
        <v>70</v>
      </c>
      <c r="Q1167" s="11"/>
      <c r="R1167" s="16"/>
      <c r="S1167" s="16" t="s">
        <v>47</v>
      </c>
    </row>
    <row r="1168" spans="1:19" x14ac:dyDescent="0.2">
      <c r="A1168" s="11">
        <v>1167</v>
      </c>
      <c r="B1168" s="11" t="s">
        <v>35</v>
      </c>
      <c r="C1168" s="11"/>
      <c r="D1168" s="11" t="s">
        <v>4974</v>
      </c>
      <c r="E1168" s="11" t="s">
        <v>4984</v>
      </c>
      <c r="F1168" s="11" t="s">
        <v>4976</v>
      </c>
      <c r="G1168" s="11" t="s">
        <v>4945</v>
      </c>
      <c r="H1168" s="27" t="s">
        <v>4945</v>
      </c>
      <c r="I1168" s="16" t="s">
        <v>238</v>
      </c>
      <c r="J1168" s="16" t="s">
        <v>238</v>
      </c>
      <c r="K1168" s="16" t="s">
        <v>4672</v>
      </c>
      <c r="L1168" s="18" t="s">
        <v>251</v>
      </c>
      <c r="M1168" s="18" t="s">
        <v>4672</v>
      </c>
      <c r="N1168" s="16" t="s">
        <v>4985</v>
      </c>
      <c r="O1168" s="16"/>
      <c r="P1168" s="12" t="s">
        <v>70</v>
      </c>
      <c r="Q1168" s="11"/>
      <c r="R1168" s="16"/>
      <c r="S1168" s="16" t="s">
        <v>47</v>
      </c>
    </row>
    <row r="1169" spans="1:19" x14ac:dyDescent="0.2">
      <c r="A1169" s="11">
        <v>1168</v>
      </c>
      <c r="B1169" s="11" t="s">
        <v>35</v>
      </c>
      <c r="C1169" s="11"/>
      <c r="D1169" s="11" t="s">
        <v>4974</v>
      </c>
      <c r="E1169" s="11" t="s">
        <v>4986</v>
      </c>
      <c r="F1169" s="11" t="s">
        <v>4976</v>
      </c>
      <c r="G1169" s="11" t="s">
        <v>4987</v>
      </c>
      <c r="H1169" s="27" t="s">
        <v>4988</v>
      </c>
      <c r="I1169" s="16" t="s">
        <v>238</v>
      </c>
      <c r="J1169" s="16" t="s">
        <v>238</v>
      </c>
      <c r="K1169" s="16" t="s">
        <v>4989</v>
      </c>
      <c r="L1169" s="18" t="s">
        <v>251</v>
      </c>
      <c r="M1169" s="18" t="s">
        <v>4989</v>
      </c>
      <c r="N1169" s="16" t="s">
        <v>4990</v>
      </c>
      <c r="O1169" s="16"/>
      <c r="P1169" s="12" t="s">
        <v>70</v>
      </c>
      <c r="Q1169" s="11"/>
      <c r="R1169" s="16"/>
      <c r="S1169" s="16" t="s">
        <v>47</v>
      </c>
    </row>
    <row r="1170" spans="1:19" x14ac:dyDescent="0.2">
      <c r="A1170" s="11">
        <v>1169</v>
      </c>
      <c r="B1170" s="11" t="s">
        <v>35</v>
      </c>
      <c r="C1170" s="11"/>
      <c r="D1170" s="11" t="s">
        <v>4974</v>
      </c>
      <c r="E1170" s="11" t="s">
        <v>4991</v>
      </c>
      <c r="F1170" s="11" t="s">
        <v>4976</v>
      </c>
      <c r="G1170" s="11" t="s">
        <v>4992</v>
      </c>
      <c r="H1170" s="27" t="s">
        <v>4993</v>
      </c>
      <c r="I1170" s="16" t="s">
        <v>238</v>
      </c>
      <c r="J1170" s="16" t="s">
        <v>238</v>
      </c>
      <c r="K1170" s="16" t="s">
        <v>412</v>
      </c>
      <c r="L1170" s="18" t="s">
        <v>251</v>
      </c>
      <c r="M1170" s="18" t="s">
        <v>412</v>
      </c>
      <c r="N1170" s="16" t="s">
        <v>4994</v>
      </c>
      <c r="O1170" s="16"/>
      <c r="P1170" s="12" t="s">
        <v>70</v>
      </c>
      <c r="Q1170" s="11"/>
      <c r="R1170" s="16"/>
      <c r="S1170" s="16" t="s">
        <v>47</v>
      </c>
    </row>
    <row r="1171" spans="1:19" x14ac:dyDescent="0.2">
      <c r="A1171" s="11">
        <v>1170</v>
      </c>
      <c r="B1171" s="11" t="s">
        <v>35</v>
      </c>
      <c r="C1171" s="11"/>
      <c r="D1171" s="11" t="s">
        <v>4974</v>
      </c>
      <c r="E1171" s="11" t="s">
        <v>4995</v>
      </c>
      <c r="F1171" s="11" t="s">
        <v>4976</v>
      </c>
      <c r="G1171" s="11" t="s">
        <v>552</v>
      </c>
      <c r="H1171" s="27" t="s">
        <v>4948</v>
      </c>
      <c r="I1171" s="16" t="s">
        <v>1307</v>
      </c>
      <c r="J1171" s="16" t="s">
        <v>238</v>
      </c>
      <c r="K1171" s="16" t="s">
        <v>4949</v>
      </c>
      <c r="L1171" s="18" t="s">
        <v>251</v>
      </c>
      <c r="M1171" s="18" t="s">
        <v>4949</v>
      </c>
      <c r="N1171" s="16" t="s">
        <v>4996</v>
      </c>
      <c r="O1171" s="16"/>
      <c r="P1171" s="12" t="s">
        <v>70</v>
      </c>
      <c r="Q1171" s="11"/>
      <c r="R1171" s="16"/>
      <c r="S1171" s="16" t="s">
        <v>47</v>
      </c>
    </row>
    <row r="1172" spans="1:19" x14ac:dyDescent="0.2">
      <c r="A1172" s="11">
        <v>1171</v>
      </c>
      <c r="B1172" s="11" t="s">
        <v>35</v>
      </c>
      <c r="C1172" s="11"/>
      <c r="D1172" s="11" t="s">
        <v>238</v>
      </c>
      <c r="E1172" s="11" t="s">
        <v>4997</v>
      </c>
      <c r="F1172" s="11" t="s">
        <v>4998</v>
      </c>
      <c r="G1172" s="11" t="s">
        <v>548</v>
      </c>
      <c r="H1172" s="27" t="s">
        <v>1143</v>
      </c>
      <c r="I1172" s="16" t="s">
        <v>238</v>
      </c>
      <c r="J1172" s="16" t="s">
        <v>238</v>
      </c>
      <c r="K1172" s="16" t="s">
        <v>298</v>
      </c>
      <c r="L1172" s="18" t="s">
        <v>251</v>
      </c>
      <c r="M1172" s="18" t="s">
        <v>298</v>
      </c>
      <c r="N1172" s="16" t="s">
        <v>1210</v>
      </c>
      <c r="O1172" s="16"/>
      <c r="P1172" s="12" t="s">
        <v>70</v>
      </c>
      <c r="Q1172" s="11"/>
      <c r="R1172" s="16"/>
      <c r="S1172" s="16" t="s">
        <v>47</v>
      </c>
    </row>
    <row r="1173" spans="1:19" x14ac:dyDescent="0.2">
      <c r="A1173" s="11">
        <v>1172</v>
      </c>
      <c r="B1173" s="11" t="s">
        <v>35</v>
      </c>
      <c r="C1173" s="11"/>
      <c r="D1173" s="11" t="s">
        <v>4974</v>
      </c>
      <c r="E1173" s="11" t="s">
        <v>4999</v>
      </c>
      <c r="F1173" s="11" t="s">
        <v>4998</v>
      </c>
      <c r="G1173" s="11" t="s">
        <v>4930</v>
      </c>
      <c r="H1173" s="27" t="s">
        <v>4931</v>
      </c>
      <c r="I1173" s="16" t="s">
        <v>238</v>
      </c>
      <c r="J1173" s="16" t="s">
        <v>238</v>
      </c>
      <c r="K1173" s="16" t="s">
        <v>4932</v>
      </c>
      <c r="L1173" s="18" t="s">
        <v>251</v>
      </c>
      <c r="M1173" s="18" t="s">
        <v>4932</v>
      </c>
      <c r="N1173" s="16" t="s">
        <v>5000</v>
      </c>
      <c r="O1173" s="16"/>
      <c r="P1173" s="12" t="s">
        <v>70</v>
      </c>
      <c r="Q1173" s="11"/>
      <c r="R1173" s="16"/>
      <c r="S1173" s="16" t="s">
        <v>47</v>
      </c>
    </row>
    <row r="1174" spans="1:19" x14ac:dyDescent="0.2">
      <c r="A1174" s="11">
        <v>1173</v>
      </c>
      <c r="B1174" s="11" t="s">
        <v>35</v>
      </c>
      <c r="C1174" s="11"/>
      <c r="D1174" s="11" t="s">
        <v>4974</v>
      </c>
      <c r="E1174" s="11" t="s">
        <v>5001</v>
      </c>
      <c r="F1174" s="11" t="s">
        <v>4998</v>
      </c>
      <c r="G1174" s="11" t="s">
        <v>4979</v>
      </c>
      <c r="H1174" s="27" t="s">
        <v>4980</v>
      </c>
      <c r="I1174" s="16" t="s">
        <v>238</v>
      </c>
      <c r="J1174" s="16" t="s">
        <v>238</v>
      </c>
      <c r="K1174" s="16" t="s">
        <v>524</v>
      </c>
      <c r="L1174" s="18" t="s">
        <v>251</v>
      </c>
      <c r="M1174" s="18" t="s">
        <v>524</v>
      </c>
      <c r="N1174" s="16" t="s">
        <v>5002</v>
      </c>
      <c r="O1174" s="16"/>
      <c r="P1174" s="12" t="s">
        <v>70</v>
      </c>
      <c r="Q1174" s="11"/>
      <c r="R1174" s="16"/>
      <c r="S1174" s="16" t="s">
        <v>47</v>
      </c>
    </row>
    <row r="1175" spans="1:19" x14ac:dyDescent="0.2">
      <c r="A1175" s="11">
        <v>1174</v>
      </c>
      <c r="B1175" s="11" t="s">
        <v>35</v>
      </c>
      <c r="C1175" s="11"/>
      <c r="D1175" s="11" t="s">
        <v>4974</v>
      </c>
      <c r="E1175" s="11" t="s">
        <v>5003</v>
      </c>
      <c r="F1175" s="11" t="s">
        <v>4998</v>
      </c>
      <c r="G1175" s="11" t="s">
        <v>4940</v>
      </c>
      <c r="H1175" s="27" t="s">
        <v>4941</v>
      </c>
      <c r="I1175" s="16" t="s">
        <v>238</v>
      </c>
      <c r="J1175" s="16" t="s">
        <v>238</v>
      </c>
      <c r="K1175" s="16" t="s">
        <v>4942</v>
      </c>
      <c r="L1175" s="18" t="s">
        <v>251</v>
      </c>
      <c r="M1175" s="18" t="s">
        <v>4942</v>
      </c>
      <c r="N1175" s="16" t="s">
        <v>5004</v>
      </c>
      <c r="O1175" s="16"/>
      <c r="P1175" s="12" t="s">
        <v>70</v>
      </c>
      <c r="Q1175" s="11"/>
      <c r="R1175" s="16"/>
      <c r="S1175" s="16" t="s">
        <v>47</v>
      </c>
    </row>
    <row r="1176" spans="1:19" x14ac:dyDescent="0.2">
      <c r="A1176" s="11">
        <v>1175</v>
      </c>
      <c r="B1176" s="11" t="s">
        <v>35</v>
      </c>
      <c r="C1176" s="11"/>
      <c r="D1176" s="11" t="s">
        <v>4974</v>
      </c>
      <c r="E1176" s="11" t="s">
        <v>5005</v>
      </c>
      <c r="F1176" s="11" t="s">
        <v>4998</v>
      </c>
      <c r="G1176" s="11" t="s">
        <v>4945</v>
      </c>
      <c r="H1176" s="27" t="s">
        <v>4945</v>
      </c>
      <c r="I1176" s="16" t="s">
        <v>238</v>
      </c>
      <c r="J1176" s="16" t="s">
        <v>238</v>
      </c>
      <c r="K1176" s="16" t="s">
        <v>4672</v>
      </c>
      <c r="L1176" s="18" t="s">
        <v>251</v>
      </c>
      <c r="M1176" s="18" t="s">
        <v>4672</v>
      </c>
      <c r="N1176" s="16" t="s">
        <v>5006</v>
      </c>
      <c r="O1176" s="16"/>
      <c r="P1176" s="12" t="s">
        <v>70</v>
      </c>
      <c r="Q1176" s="11"/>
      <c r="R1176" s="16"/>
      <c r="S1176" s="16" t="s">
        <v>47</v>
      </c>
    </row>
    <row r="1177" spans="1:19" x14ac:dyDescent="0.2">
      <c r="A1177" s="11">
        <v>1176</v>
      </c>
      <c r="B1177" s="11" t="s">
        <v>35</v>
      </c>
      <c r="C1177" s="11"/>
      <c r="D1177" s="11" t="s">
        <v>4974</v>
      </c>
      <c r="E1177" s="11" t="s">
        <v>5007</v>
      </c>
      <c r="F1177" s="11" t="s">
        <v>4998</v>
      </c>
      <c r="G1177" s="11" t="s">
        <v>4987</v>
      </c>
      <c r="H1177" s="27" t="s">
        <v>4988</v>
      </c>
      <c r="I1177" s="16" t="s">
        <v>238</v>
      </c>
      <c r="J1177" s="16" t="s">
        <v>238</v>
      </c>
      <c r="K1177" s="16" t="s">
        <v>4989</v>
      </c>
      <c r="L1177" s="18" t="s">
        <v>251</v>
      </c>
      <c r="M1177" s="18" t="s">
        <v>4989</v>
      </c>
      <c r="N1177" s="16" t="s">
        <v>5008</v>
      </c>
      <c r="O1177" s="16"/>
      <c r="P1177" s="12" t="s">
        <v>70</v>
      </c>
      <c r="Q1177" s="11"/>
      <c r="R1177" s="16"/>
      <c r="S1177" s="16" t="s">
        <v>47</v>
      </c>
    </row>
    <row r="1178" spans="1:19" x14ac:dyDescent="0.2">
      <c r="A1178" s="11">
        <v>1177</v>
      </c>
      <c r="B1178" s="11" t="s">
        <v>35</v>
      </c>
      <c r="C1178" s="11"/>
      <c r="D1178" s="11" t="s">
        <v>4974</v>
      </c>
      <c r="E1178" s="11" t="s">
        <v>5009</v>
      </c>
      <c r="F1178" s="11" t="s">
        <v>4998</v>
      </c>
      <c r="G1178" s="11" t="s">
        <v>4992</v>
      </c>
      <c r="H1178" s="27" t="s">
        <v>4993</v>
      </c>
      <c r="I1178" s="16" t="s">
        <v>238</v>
      </c>
      <c r="J1178" s="16" t="s">
        <v>238</v>
      </c>
      <c r="K1178" s="16" t="s">
        <v>412</v>
      </c>
      <c r="L1178" s="18" t="s">
        <v>251</v>
      </c>
      <c r="M1178" s="18" t="s">
        <v>412</v>
      </c>
      <c r="N1178" s="16" t="s">
        <v>5010</v>
      </c>
      <c r="O1178" s="16"/>
      <c r="P1178" s="12" t="s">
        <v>70</v>
      </c>
      <c r="Q1178" s="11"/>
      <c r="R1178" s="16"/>
      <c r="S1178" s="16" t="s">
        <v>47</v>
      </c>
    </row>
    <row r="1179" spans="1:19" x14ac:dyDescent="0.2">
      <c r="A1179" s="11">
        <v>1178</v>
      </c>
      <c r="B1179" s="11" t="s">
        <v>35</v>
      </c>
      <c r="C1179" s="11"/>
      <c r="D1179" s="11" t="s">
        <v>5011</v>
      </c>
      <c r="E1179" s="11" t="s">
        <v>5012</v>
      </c>
      <c r="F1179" s="11" t="s">
        <v>4998</v>
      </c>
      <c r="G1179" s="11" t="s">
        <v>4963</v>
      </c>
      <c r="H1179" s="27" t="s">
        <v>4964</v>
      </c>
      <c r="I1179" s="16" t="s">
        <v>560</v>
      </c>
      <c r="J1179" s="16" t="s">
        <v>560</v>
      </c>
      <c r="K1179" s="16" t="s">
        <v>332</v>
      </c>
      <c r="L1179" s="18" t="s">
        <v>251</v>
      </c>
      <c r="M1179" s="18" t="s">
        <v>332</v>
      </c>
      <c r="N1179" s="16" t="s">
        <v>5013</v>
      </c>
      <c r="O1179" s="16"/>
      <c r="P1179" s="12" t="s">
        <v>70</v>
      </c>
      <c r="Q1179" s="11"/>
      <c r="R1179" s="16"/>
      <c r="S1179" s="16" t="s">
        <v>47</v>
      </c>
    </row>
    <row r="1180" spans="1:19" x14ac:dyDescent="0.2">
      <c r="A1180" s="11">
        <v>1179</v>
      </c>
      <c r="B1180" s="11" t="s">
        <v>35</v>
      </c>
      <c r="C1180" s="11"/>
      <c r="D1180" s="11" t="s">
        <v>4974</v>
      </c>
      <c r="E1180" s="11" t="s">
        <v>5014</v>
      </c>
      <c r="F1180" s="11" t="s">
        <v>4998</v>
      </c>
      <c r="G1180" s="11" t="s">
        <v>4967</v>
      </c>
      <c r="H1180" s="27" t="s">
        <v>4968</v>
      </c>
      <c r="I1180" s="16" t="s">
        <v>1307</v>
      </c>
      <c r="J1180" s="16" t="s">
        <v>238</v>
      </c>
      <c r="K1180" s="16" t="s">
        <v>4949</v>
      </c>
      <c r="L1180" s="18" t="s">
        <v>251</v>
      </c>
      <c r="M1180" s="18" t="s">
        <v>4949</v>
      </c>
      <c r="N1180" s="16" t="s">
        <v>4969</v>
      </c>
      <c r="O1180" s="16"/>
      <c r="P1180" s="12" t="s">
        <v>70</v>
      </c>
      <c r="Q1180" s="11"/>
      <c r="R1180" s="16"/>
      <c r="S1180" s="16" t="s">
        <v>47</v>
      </c>
    </row>
    <row r="1181" spans="1:19" x14ac:dyDescent="0.2">
      <c r="A1181" s="11">
        <v>1180</v>
      </c>
      <c r="B1181" s="11" t="s">
        <v>35</v>
      </c>
      <c r="C1181" s="11"/>
      <c r="D1181" s="11" t="s">
        <v>4974</v>
      </c>
      <c r="E1181" s="11" t="s">
        <v>5015</v>
      </c>
      <c r="F1181" s="11" t="s">
        <v>4998</v>
      </c>
      <c r="G1181" s="11" t="s">
        <v>4971</v>
      </c>
      <c r="H1181" s="27" t="s">
        <v>4972</v>
      </c>
      <c r="I1181" s="16" t="s">
        <v>1307</v>
      </c>
      <c r="J1181" s="16" t="s">
        <v>238</v>
      </c>
      <c r="K1181" s="16" t="s">
        <v>4949</v>
      </c>
      <c r="L1181" s="18" t="s">
        <v>251</v>
      </c>
      <c r="M1181" s="18" t="s">
        <v>4949</v>
      </c>
      <c r="N1181" s="16" t="s">
        <v>5016</v>
      </c>
      <c r="O1181" s="16"/>
      <c r="P1181" s="12" t="s">
        <v>70</v>
      </c>
      <c r="Q1181" s="11"/>
      <c r="R1181" s="16"/>
      <c r="S1181" s="16" t="s">
        <v>47</v>
      </c>
    </row>
    <row r="1182" spans="1:19" x14ac:dyDescent="0.2">
      <c r="A1182" s="11">
        <v>1181</v>
      </c>
      <c r="B1182" s="11" t="s">
        <v>35</v>
      </c>
      <c r="C1182" s="11"/>
      <c r="D1182" s="11" t="s">
        <v>5017</v>
      </c>
      <c r="E1182" s="11" t="s">
        <v>5018</v>
      </c>
      <c r="F1182" s="11" t="s">
        <v>5019</v>
      </c>
      <c r="G1182" s="11" t="s">
        <v>507</v>
      </c>
      <c r="H1182" s="27" t="s">
        <v>4901</v>
      </c>
      <c r="I1182" s="16" t="s">
        <v>238</v>
      </c>
      <c r="J1182" s="16" t="s">
        <v>238</v>
      </c>
      <c r="K1182" s="16" t="s">
        <v>509</v>
      </c>
      <c r="L1182" s="18" t="s">
        <v>251</v>
      </c>
      <c r="M1182" s="18" t="s">
        <v>509</v>
      </c>
      <c r="N1182" s="16" t="s">
        <v>5020</v>
      </c>
      <c r="O1182" s="16"/>
      <c r="P1182" s="12" t="s">
        <v>70</v>
      </c>
      <c r="Q1182" s="11"/>
      <c r="R1182" s="16"/>
      <c r="S1182" s="16" t="s">
        <v>47</v>
      </c>
    </row>
    <row r="1183" spans="1:19" x14ac:dyDescent="0.2">
      <c r="A1183" s="11">
        <v>1182</v>
      </c>
      <c r="B1183" s="11" t="s">
        <v>35</v>
      </c>
      <c r="C1183" s="11"/>
      <c r="D1183" s="11" t="s">
        <v>5017</v>
      </c>
      <c r="E1183" s="11" t="s">
        <v>5021</v>
      </c>
      <c r="F1183" s="11" t="s">
        <v>5019</v>
      </c>
      <c r="G1183" s="11" t="s">
        <v>512</v>
      </c>
      <c r="H1183" s="27" t="s">
        <v>4904</v>
      </c>
      <c r="I1183" s="16" t="s">
        <v>238</v>
      </c>
      <c r="J1183" s="16" t="s">
        <v>238</v>
      </c>
      <c r="K1183" s="16" t="s">
        <v>514</v>
      </c>
      <c r="L1183" s="18" t="s">
        <v>251</v>
      </c>
      <c r="M1183" s="18" t="s">
        <v>514</v>
      </c>
      <c r="N1183" s="16" t="s">
        <v>5022</v>
      </c>
      <c r="O1183" s="16"/>
      <c r="P1183" s="12" t="s">
        <v>70</v>
      </c>
      <c r="Q1183" s="11"/>
      <c r="R1183" s="16"/>
      <c r="S1183" s="16" t="s">
        <v>47</v>
      </c>
    </row>
    <row r="1184" spans="1:19" x14ac:dyDescent="0.2">
      <c r="A1184" s="11">
        <v>1183</v>
      </c>
      <c r="B1184" s="11" t="s">
        <v>35</v>
      </c>
      <c r="C1184" s="11"/>
      <c r="D1184" s="11" t="s">
        <v>5017</v>
      </c>
      <c r="E1184" s="11" t="s">
        <v>5023</v>
      </c>
      <c r="F1184" s="11" t="s">
        <v>5019</v>
      </c>
      <c r="G1184" s="11" t="s">
        <v>862</v>
      </c>
      <c r="H1184" s="27" t="s">
        <v>863</v>
      </c>
      <c r="I1184" s="16" t="s">
        <v>238</v>
      </c>
      <c r="J1184" s="16" t="s">
        <v>238</v>
      </c>
      <c r="K1184" s="16" t="s">
        <v>864</v>
      </c>
      <c r="L1184" s="18" t="s">
        <v>251</v>
      </c>
      <c r="M1184" s="18" t="s">
        <v>864</v>
      </c>
      <c r="N1184" s="16" t="s">
        <v>5024</v>
      </c>
      <c r="O1184" s="16"/>
      <c r="P1184" s="12" t="s">
        <v>70</v>
      </c>
      <c r="Q1184" s="11"/>
      <c r="R1184" s="16"/>
      <c r="S1184" s="16" t="s">
        <v>47</v>
      </c>
    </row>
    <row r="1185" spans="1:19" x14ac:dyDescent="0.2">
      <c r="A1185" s="11">
        <v>1184</v>
      </c>
      <c r="B1185" s="11" t="s">
        <v>35</v>
      </c>
      <c r="C1185" s="11"/>
      <c r="D1185" s="11" t="s">
        <v>5017</v>
      </c>
      <c r="E1185" s="11" t="s">
        <v>5025</v>
      </c>
      <c r="F1185" s="11" t="s">
        <v>5019</v>
      </c>
      <c r="G1185" s="11" t="s">
        <v>609</v>
      </c>
      <c r="H1185" s="27" t="s">
        <v>610</v>
      </c>
      <c r="I1185" s="16" t="s">
        <v>238</v>
      </c>
      <c r="J1185" s="16" t="s">
        <v>238</v>
      </c>
      <c r="K1185" s="16" t="s">
        <v>298</v>
      </c>
      <c r="L1185" s="18" t="s">
        <v>251</v>
      </c>
      <c r="M1185" s="18" t="s">
        <v>298</v>
      </c>
      <c r="N1185" s="16" t="s">
        <v>5026</v>
      </c>
      <c r="O1185" s="16"/>
      <c r="P1185" s="12" t="s">
        <v>70</v>
      </c>
      <c r="Q1185" s="11"/>
      <c r="R1185" s="16"/>
      <c r="S1185" s="16" t="s">
        <v>47</v>
      </c>
    </row>
    <row r="1186" spans="1:19" x14ac:dyDescent="0.2">
      <c r="A1186" s="11">
        <v>1185</v>
      </c>
      <c r="B1186" s="11" t="s">
        <v>35</v>
      </c>
      <c r="C1186" s="11"/>
      <c r="D1186" s="11" t="s">
        <v>5017</v>
      </c>
      <c r="E1186" s="11" t="s">
        <v>5027</v>
      </c>
      <c r="F1186" s="11" t="s">
        <v>5019</v>
      </c>
      <c r="G1186" s="11" t="s">
        <v>5028</v>
      </c>
      <c r="H1186" s="27" t="s">
        <v>5029</v>
      </c>
      <c r="I1186" s="16" t="s">
        <v>238</v>
      </c>
      <c r="J1186" s="16" t="s">
        <v>238</v>
      </c>
      <c r="K1186" s="16" t="s">
        <v>509</v>
      </c>
      <c r="L1186" s="18" t="s">
        <v>251</v>
      </c>
      <c r="M1186" s="18" t="s">
        <v>509</v>
      </c>
      <c r="N1186" s="16" t="s">
        <v>5030</v>
      </c>
      <c r="O1186" s="16"/>
      <c r="P1186" s="12" t="s">
        <v>70</v>
      </c>
      <c r="Q1186" s="11"/>
      <c r="R1186" s="16"/>
      <c r="S1186" s="16" t="s">
        <v>47</v>
      </c>
    </row>
    <row r="1187" spans="1:19" x14ac:dyDescent="0.2">
      <c r="A1187" s="11">
        <v>1186</v>
      </c>
      <c r="B1187" s="11" t="s">
        <v>35</v>
      </c>
      <c r="C1187" s="11"/>
      <c r="D1187" s="11" t="s">
        <v>5017</v>
      </c>
      <c r="E1187" s="11" t="s">
        <v>5031</v>
      </c>
      <c r="F1187" s="11" t="s">
        <v>5019</v>
      </c>
      <c r="G1187" s="11" t="s">
        <v>5032</v>
      </c>
      <c r="H1187" s="27" t="s">
        <v>5033</v>
      </c>
      <c r="I1187" s="16" t="s">
        <v>238</v>
      </c>
      <c r="J1187" s="16" t="s">
        <v>238</v>
      </c>
      <c r="K1187" s="16" t="s">
        <v>514</v>
      </c>
      <c r="L1187" s="18" t="s">
        <v>251</v>
      </c>
      <c r="M1187" s="18" t="s">
        <v>514</v>
      </c>
      <c r="N1187" s="16" t="s">
        <v>5034</v>
      </c>
      <c r="O1187" s="16"/>
      <c r="P1187" s="12" t="s">
        <v>70</v>
      </c>
      <c r="Q1187" s="11"/>
      <c r="R1187" s="16"/>
      <c r="S1187" s="16" t="s">
        <v>47</v>
      </c>
    </row>
    <row r="1188" spans="1:19" x14ac:dyDescent="0.2">
      <c r="A1188" s="11">
        <v>1187</v>
      </c>
      <c r="B1188" s="11" t="s">
        <v>35</v>
      </c>
      <c r="C1188" s="11"/>
      <c r="D1188" s="11" t="s">
        <v>5017</v>
      </c>
      <c r="E1188" s="11" t="s">
        <v>5035</v>
      </c>
      <c r="F1188" s="11" t="s">
        <v>5019</v>
      </c>
      <c r="G1188" s="11" t="s">
        <v>5036</v>
      </c>
      <c r="H1188" s="27" t="s">
        <v>5037</v>
      </c>
      <c r="I1188" s="16" t="s">
        <v>238</v>
      </c>
      <c r="J1188" s="16" t="s">
        <v>238</v>
      </c>
      <c r="K1188" s="16" t="s">
        <v>864</v>
      </c>
      <c r="L1188" s="18" t="s">
        <v>251</v>
      </c>
      <c r="M1188" s="18" t="s">
        <v>864</v>
      </c>
      <c r="N1188" s="16" t="s">
        <v>5038</v>
      </c>
      <c r="O1188" s="16"/>
      <c r="P1188" s="12" t="s">
        <v>70</v>
      </c>
      <c r="Q1188" s="11"/>
      <c r="R1188" s="16"/>
      <c r="S1188" s="16" t="s">
        <v>47</v>
      </c>
    </row>
    <row r="1189" spans="1:19" x14ac:dyDescent="0.2">
      <c r="A1189" s="11">
        <v>1188</v>
      </c>
      <c r="B1189" s="11" t="s">
        <v>35</v>
      </c>
      <c r="C1189" s="11"/>
      <c r="D1189" s="11" t="s">
        <v>5017</v>
      </c>
      <c r="E1189" s="11" t="s">
        <v>5039</v>
      </c>
      <c r="F1189" s="11" t="s">
        <v>5019</v>
      </c>
      <c r="G1189" s="11" t="s">
        <v>5040</v>
      </c>
      <c r="H1189" s="27" t="s">
        <v>3169</v>
      </c>
      <c r="I1189" s="16" t="s">
        <v>238</v>
      </c>
      <c r="J1189" s="16" t="s">
        <v>238</v>
      </c>
      <c r="K1189" s="16" t="s">
        <v>298</v>
      </c>
      <c r="L1189" s="18" t="s">
        <v>251</v>
      </c>
      <c r="M1189" s="18" t="s">
        <v>298</v>
      </c>
      <c r="N1189" s="16" t="s">
        <v>5041</v>
      </c>
      <c r="O1189" s="16"/>
      <c r="P1189" s="12" t="s">
        <v>70</v>
      </c>
      <c r="Q1189" s="11"/>
      <c r="R1189" s="16"/>
      <c r="S1189" s="16" t="s">
        <v>47</v>
      </c>
    </row>
    <row r="1190" spans="1:19" x14ac:dyDescent="0.2">
      <c r="A1190" s="11">
        <v>1189</v>
      </c>
      <c r="B1190" s="11" t="s">
        <v>35</v>
      </c>
      <c r="C1190" s="11"/>
      <c r="D1190" s="11" t="s">
        <v>238</v>
      </c>
      <c r="E1190" s="11" t="s">
        <v>5042</v>
      </c>
      <c r="F1190" s="11" t="s">
        <v>5043</v>
      </c>
      <c r="G1190" s="11" t="s">
        <v>548</v>
      </c>
      <c r="H1190" s="27" t="s">
        <v>549</v>
      </c>
      <c r="I1190" s="16" t="s">
        <v>238</v>
      </c>
      <c r="J1190" s="16" t="s">
        <v>238</v>
      </c>
      <c r="K1190" s="16" t="s">
        <v>298</v>
      </c>
      <c r="L1190" s="18" t="s">
        <v>251</v>
      </c>
      <c r="M1190" s="18" t="s">
        <v>298</v>
      </c>
      <c r="N1190" s="16" t="s">
        <v>5044</v>
      </c>
      <c r="O1190" s="16"/>
      <c r="P1190" s="12" t="s">
        <v>70</v>
      </c>
      <c r="Q1190" s="11"/>
      <c r="R1190" s="16"/>
      <c r="S1190" s="16" t="s">
        <v>47</v>
      </c>
    </row>
    <row r="1191" spans="1:19" x14ac:dyDescent="0.2">
      <c r="A1191" s="11">
        <v>1190</v>
      </c>
      <c r="B1191" s="11" t="s">
        <v>35</v>
      </c>
      <c r="C1191" s="11"/>
      <c r="D1191" s="11" t="s">
        <v>238</v>
      </c>
      <c r="E1191" s="11" t="s">
        <v>5045</v>
      </c>
      <c r="F1191" s="11" t="s">
        <v>5043</v>
      </c>
      <c r="G1191" s="11" t="s">
        <v>507</v>
      </c>
      <c r="H1191" s="27" t="s">
        <v>4901</v>
      </c>
      <c r="I1191" s="16" t="s">
        <v>238</v>
      </c>
      <c r="J1191" s="16" t="s">
        <v>238</v>
      </c>
      <c r="K1191" s="16" t="s">
        <v>509</v>
      </c>
      <c r="L1191" s="18" t="s">
        <v>251</v>
      </c>
      <c r="M1191" s="18" t="s">
        <v>509</v>
      </c>
      <c r="N1191" s="16" t="s">
        <v>5046</v>
      </c>
      <c r="O1191" s="16"/>
      <c r="P1191" s="12" t="s">
        <v>70</v>
      </c>
      <c r="Q1191" s="11"/>
      <c r="R1191" s="16"/>
      <c r="S1191" s="16" t="s">
        <v>47</v>
      </c>
    </row>
    <row r="1192" spans="1:19" x14ac:dyDescent="0.2">
      <c r="A1192" s="11">
        <v>1191</v>
      </c>
      <c r="B1192" s="11" t="s">
        <v>35</v>
      </c>
      <c r="C1192" s="11"/>
      <c r="D1192" s="11" t="s">
        <v>238</v>
      </c>
      <c r="E1192" s="11" t="s">
        <v>5047</v>
      </c>
      <c r="F1192" s="11" t="s">
        <v>5043</v>
      </c>
      <c r="G1192" s="11" t="s">
        <v>512</v>
      </c>
      <c r="H1192" s="27" t="s">
        <v>4904</v>
      </c>
      <c r="I1192" s="16" t="s">
        <v>238</v>
      </c>
      <c r="J1192" s="16" t="s">
        <v>238</v>
      </c>
      <c r="K1192" s="16" t="s">
        <v>514</v>
      </c>
      <c r="L1192" s="18" t="s">
        <v>251</v>
      </c>
      <c r="M1192" s="18" t="s">
        <v>514</v>
      </c>
      <c r="N1192" s="16" t="s">
        <v>5048</v>
      </c>
      <c r="O1192" s="16"/>
      <c r="P1192" s="12" t="s">
        <v>70</v>
      </c>
      <c r="Q1192" s="11"/>
      <c r="R1192" s="16"/>
      <c r="S1192" s="16" t="s">
        <v>47</v>
      </c>
    </row>
    <row r="1193" spans="1:19" x14ac:dyDescent="0.2">
      <c r="A1193" s="11">
        <v>1192</v>
      </c>
      <c r="B1193" s="11" t="s">
        <v>35</v>
      </c>
      <c r="C1193" s="11"/>
      <c r="D1193" s="11" t="s">
        <v>238</v>
      </c>
      <c r="E1193" s="11" t="s">
        <v>5049</v>
      </c>
      <c r="F1193" s="11" t="s">
        <v>5043</v>
      </c>
      <c r="G1193" s="11" t="s">
        <v>862</v>
      </c>
      <c r="H1193" s="27" t="s">
        <v>863</v>
      </c>
      <c r="I1193" s="16" t="s">
        <v>238</v>
      </c>
      <c r="J1193" s="16" t="s">
        <v>238</v>
      </c>
      <c r="K1193" s="16" t="s">
        <v>864</v>
      </c>
      <c r="L1193" s="18" t="s">
        <v>251</v>
      </c>
      <c r="M1193" s="18" t="s">
        <v>864</v>
      </c>
      <c r="N1193" s="16" t="s">
        <v>5050</v>
      </c>
      <c r="O1193" s="16"/>
      <c r="P1193" s="12" t="s">
        <v>70</v>
      </c>
      <c r="Q1193" s="11"/>
      <c r="R1193" s="16"/>
      <c r="S1193" s="16" t="s">
        <v>47</v>
      </c>
    </row>
    <row r="1194" spans="1:19" x14ac:dyDescent="0.2">
      <c r="A1194" s="11">
        <v>1193</v>
      </c>
      <c r="B1194" s="11" t="s">
        <v>35</v>
      </c>
      <c r="C1194" s="11"/>
      <c r="D1194" s="11" t="s">
        <v>238</v>
      </c>
      <c r="E1194" s="11" t="s">
        <v>5051</v>
      </c>
      <c r="F1194" s="11" t="s">
        <v>5043</v>
      </c>
      <c r="G1194" s="11" t="s">
        <v>609</v>
      </c>
      <c r="H1194" s="27" t="s">
        <v>610</v>
      </c>
      <c r="I1194" s="16" t="s">
        <v>238</v>
      </c>
      <c r="J1194" s="16" t="s">
        <v>238</v>
      </c>
      <c r="K1194" s="16" t="s">
        <v>298</v>
      </c>
      <c r="L1194" s="18" t="s">
        <v>251</v>
      </c>
      <c r="M1194" s="18" t="s">
        <v>298</v>
      </c>
      <c r="N1194" s="16" t="s">
        <v>5052</v>
      </c>
      <c r="O1194" s="16"/>
      <c r="P1194" s="12" t="s">
        <v>70</v>
      </c>
      <c r="Q1194" s="11"/>
      <c r="R1194" s="16"/>
      <c r="S1194" s="16" t="s">
        <v>47</v>
      </c>
    </row>
    <row r="1195" spans="1:19" x14ac:dyDescent="0.2">
      <c r="A1195" s="11">
        <v>1194</v>
      </c>
      <c r="B1195" s="11" t="s">
        <v>35</v>
      </c>
      <c r="C1195" s="11"/>
      <c r="D1195" s="11" t="s">
        <v>3119</v>
      </c>
      <c r="E1195" s="11" t="s">
        <v>5053</v>
      </c>
      <c r="F1195" s="11" t="s">
        <v>5043</v>
      </c>
      <c r="G1195" s="11" t="s">
        <v>5054</v>
      </c>
      <c r="H1195" s="27" t="s">
        <v>5055</v>
      </c>
      <c r="I1195" s="16" t="s">
        <v>5056</v>
      </c>
      <c r="J1195" s="16" t="s">
        <v>238</v>
      </c>
      <c r="K1195" s="16" t="s">
        <v>5057</v>
      </c>
      <c r="L1195" s="18" t="s">
        <v>251</v>
      </c>
      <c r="M1195" s="18" t="s">
        <v>5057</v>
      </c>
      <c r="N1195" s="16" t="s">
        <v>5058</v>
      </c>
      <c r="O1195" s="16"/>
      <c r="P1195" s="12" t="s">
        <v>70</v>
      </c>
      <c r="Q1195" s="11"/>
      <c r="R1195" s="16"/>
      <c r="S1195" s="16" t="s">
        <v>47</v>
      </c>
    </row>
    <row r="1196" spans="1:19" x14ac:dyDescent="0.2">
      <c r="A1196" s="11">
        <v>1195</v>
      </c>
      <c r="B1196" s="11" t="s">
        <v>35</v>
      </c>
      <c r="C1196" s="11"/>
      <c r="D1196" s="11" t="s">
        <v>238</v>
      </c>
      <c r="E1196" s="11" t="s">
        <v>5059</v>
      </c>
      <c r="F1196" s="11" t="s">
        <v>5060</v>
      </c>
      <c r="G1196" s="11" t="s">
        <v>548</v>
      </c>
      <c r="H1196" s="27" t="s">
        <v>549</v>
      </c>
      <c r="I1196" s="16" t="s">
        <v>238</v>
      </c>
      <c r="J1196" s="16" t="s">
        <v>238</v>
      </c>
      <c r="K1196" s="16" t="s">
        <v>298</v>
      </c>
      <c r="L1196" s="18" t="s">
        <v>251</v>
      </c>
      <c r="M1196" s="18" t="s">
        <v>298</v>
      </c>
      <c r="N1196" s="16" t="s">
        <v>2490</v>
      </c>
      <c r="O1196" s="16"/>
      <c r="P1196" s="12" t="s">
        <v>70</v>
      </c>
      <c r="Q1196" s="11"/>
      <c r="R1196" s="16"/>
      <c r="S1196" s="16" t="s">
        <v>47</v>
      </c>
    </row>
    <row r="1197" spans="1:19" x14ac:dyDescent="0.2">
      <c r="A1197" s="11">
        <v>1196</v>
      </c>
      <c r="B1197" s="11" t="s">
        <v>35</v>
      </c>
      <c r="C1197" s="11"/>
      <c r="D1197" s="11" t="s">
        <v>238</v>
      </c>
      <c r="E1197" s="11" t="s">
        <v>5061</v>
      </c>
      <c r="F1197" s="11" t="s">
        <v>5060</v>
      </c>
      <c r="G1197" s="11" t="s">
        <v>507</v>
      </c>
      <c r="H1197" s="27" t="s">
        <v>4901</v>
      </c>
      <c r="I1197" s="16" t="s">
        <v>238</v>
      </c>
      <c r="J1197" s="16" t="s">
        <v>238</v>
      </c>
      <c r="K1197" s="16" t="s">
        <v>509</v>
      </c>
      <c r="L1197" s="18" t="s">
        <v>251</v>
      </c>
      <c r="M1197" s="18" t="s">
        <v>509</v>
      </c>
      <c r="N1197" s="16" t="s">
        <v>5062</v>
      </c>
      <c r="O1197" s="16"/>
      <c r="P1197" s="12" t="s">
        <v>70</v>
      </c>
      <c r="Q1197" s="11"/>
      <c r="R1197" s="16"/>
      <c r="S1197" s="16" t="s">
        <v>47</v>
      </c>
    </row>
    <row r="1198" spans="1:19" x14ac:dyDescent="0.2">
      <c r="A1198" s="11">
        <v>1197</v>
      </c>
      <c r="B1198" s="11" t="s">
        <v>35</v>
      </c>
      <c r="C1198" s="11"/>
      <c r="D1198" s="11" t="s">
        <v>238</v>
      </c>
      <c r="E1198" s="11" t="s">
        <v>5063</v>
      </c>
      <c r="F1198" s="11" t="s">
        <v>5060</v>
      </c>
      <c r="G1198" s="11" t="s">
        <v>512</v>
      </c>
      <c r="H1198" s="27" t="s">
        <v>4904</v>
      </c>
      <c r="I1198" s="16" t="s">
        <v>238</v>
      </c>
      <c r="J1198" s="16" t="s">
        <v>238</v>
      </c>
      <c r="K1198" s="16" t="s">
        <v>514</v>
      </c>
      <c r="L1198" s="18" t="s">
        <v>251</v>
      </c>
      <c r="M1198" s="18" t="s">
        <v>514</v>
      </c>
      <c r="N1198" s="16" t="s">
        <v>5064</v>
      </c>
      <c r="O1198" s="16"/>
      <c r="P1198" s="12" t="s">
        <v>70</v>
      </c>
      <c r="Q1198" s="11"/>
      <c r="R1198" s="16"/>
      <c r="S1198" s="16" t="s">
        <v>47</v>
      </c>
    </row>
    <row r="1199" spans="1:19" x14ac:dyDescent="0.2">
      <c r="A1199" s="11">
        <v>1198</v>
      </c>
      <c r="B1199" s="11" t="s">
        <v>35</v>
      </c>
      <c r="C1199" s="11"/>
      <c r="D1199" s="11" t="s">
        <v>238</v>
      </c>
      <c r="E1199" s="11" t="s">
        <v>5065</v>
      </c>
      <c r="F1199" s="11" t="s">
        <v>5060</v>
      </c>
      <c r="G1199" s="11" t="s">
        <v>5066</v>
      </c>
      <c r="H1199" s="27" t="s">
        <v>5067</v>
      </c>
      <c r="I1199" s="16" t="s">
        <v>238</v>
      </c>
      <c r="J1199" s="16" t="s">
        <v>238</v>
      </c>
      <c r="K1199" s="16" t="s">
        <v>412</v>
      </c>
      <c r="L1199" s="18" t="s">
        <v>251</v>
      </c>
      <c r="M1199" s="18" t="s">
        <v>412</v>
      </c>
      <c r="N1199" s="16" t="s">
        <v>5068</v>
      </c>
      <c r="O1199" s="16"/>
      <c r="P1199" s="12" t="s">
        <v>70</v>
      </c>
      <c r="Q1199" s="11"/>
      <c r="R1199" s="16"/>
      <c r="S1199" s="16" t="s">
        <v>47</v>
      </c>
    </row>
    <row r="1200" spans="1:19" x14ac:dyDescent="0.2">
      <c r="A1200" s="11">
        <v>1199</v>
      </c>
      <c r="B1200" s="11" t="s">
        <v>35</v>
      </c>
      <c r="C1200" s="11"/>
      <c r="D1200" s="11" t="s">
        <v>238</v>
      </c>
      <c r="E1200" s="11" t="s">
        <v>5069</v>
      </c>
      <c r="F1200" s="11" t="s">
        <v>5060</v>
      </c>
      <c r="G1200" s="11" t="s">
        <v>609</v>
      </c>
      <c r="H1200" s="27" t="s">
        <v>610</v>
      </c>
      <c r="I1200" s="16" t="s">
        <v>238</v>
      </c>
      <c r="J1200" s="16" t="s">
        <v>238</v>
      </c>
      <c r="K1200" s="16" t="s">
        <v>412</v>
      </c>
      <c r="L1200" s="18" t="s">
        <v>251</v>
      </c>
      <c r="M1200" s="18" t="s">
        <v>412</v>
      </c>
      <c r="N1200" s="16" t="s">
        <v>5070</v>
      </c>
      <c r="O1200" s="16"/>
      <c r="P1200" s="12" t="s">
        <v>70</v>
      </c>
      <c r="Q1200" s="11"/>
      <c r="R1200" s="16"/>
      <c r="S1200" s="16" t="s">
        <v>47</v>
      </c>
    </row>
    <row r="1201" spans="1:19" x14ac:dyDescent="0.2">
      <c r="A1201" s="11">
        <v>1200</v>
      </c>
      <c r="B1201" s="11" t="s">
        <v>35</v>
      </c>
      <c r="C1201" s="11"/>
      <c r="D1201" s="11" t="s">
        <v>3119</v>
      </c>
      <c r="E1201" s="11" t="s">
        <v>5071</v>
      </c>
      <c r="F1201" s="11" t="s">
        <v>5060</v>
      </c>
      <c r="G1201" s="11" t="s">
        <v>5054</v>
      </c>
      <c r="H1201" s="27" t="s">
        <v>5055</v>
      </c>
      <c r="I1201" s="16" t="s">
        <v>5056</v>
      </c>
      <c r="J1201" s="16" t="s">
        <v>238</v>
      </c>
      <c r="K1201" s="16" t="s">
        <v>5057</v>
      </c>
      <c r="L1201" s="18" t="s">
        <v>251</v>
      </c>
      <c r="M1201" s="18" t="s">
        <v>5057</v>
      </c>
      <c r="N1201" s="16" t="s">
        <v>5072</v>
      </c>
      <c r="O1201" s="16"/>
      <c r="P1201" s="12" t="s">
        <v>70</v>
      </c>
      <c r="Q1201" s="11"/>
      <c r="R1201" s="16"/>
      <c r="S1201" s="16" t="s">
        <v>47</v>
      </c>
    </row>
    <row r="1202" spans="1:19" x14ac:dyDescent="0.2">
      <c r="A1202" s="11">
        <v>1201</v>
      </c>
      <c r="B1202" s="11" t="s">
        <v>35</v>
      </c>
      <c r="C1202" s="11"/>
      <c r="D1202" s="11" t="s">
        <v>238</v>
      </c>
      <c r="E1202" s="11" t="s">
        <v>5073</v>
      </c>
      <c r="F1202" s="11" t="s">
        <v>5074</v>
      </c>
      <c r="G1202" s="11" t="s">
        <v>548</v>
      </c>
      <c r="H1202" s="27" t="s">
        <v>1143</v>
      </c>
      <c r="I1202" s="16" t="s">
        <v>238</v>
      </c>
      <c r="J1202" s="16" t="s">
        <v>238</v>
      </c>
      <c r="K1202" s="16" t="s">
        <v>298</v>
      </c>
      <c r="L1202" s="18" t="s">
        <v>251</v>
      </c>
      <c r="M1202" s="18" t="s">
        <v>298</v>
      </c>
      <c r="N1202" s="16" t="s">
        <v>4898</v>
      </c>
      <c r="O1202" s="16"/>
      <c r="P1202" s="12" t="s">
        <v>70</v>
      </c>
      <c r="Q1202" s="11"/>
      <c r="R1202" s="16"/>
      <c r="S1202" s="16" t="s">
        <v>47</v>
      </c>
    </row>
    <row r="1203" spans="1:19" x14ac:dyDescent="0.2">
      <c r="A1203" s="11">
        <v>1202</v>
      </c>
      <c r="B1203" s="11" t="s">
        <v>35</v>
      </c>
      <c r="C1203" s="11"/>
      <c r="D1203" s="11" t="s">
        <v>5075</v>
      </c>
      <c r="E1203" s="11" t="s">
        <v>5076</v>
      </c>
      <c r="F1203" s="11" t="s">
        <v>5074</v>
      </c>
      <c r="G1203" s="11" t="s">
        <v>498</v>
      </c>
      <c r="H1203" s="27" t="s">
        <v>594</v>
      </c>
      <c r="I1203" s="16" t="s">
        <v>238</v>
      </c>
      <c r="J1203" s="16" t="s">
        <v>238</v>
      </c>
      <c r="K1203" s="16" t="s">
        <v>422</v>
      </c>
      <c r="L1203" s="18" t="s">
        <v>251</v>
      </c>
      <c r="M1203" s="18" t="s">
        <v>422</v>
      </c>
      <c r="N1203" s="16" t="s">
        <v>5077</v>
      </c>
      <c r="O1203" s="16"/>
      <c r="P1203" s="12" t="s">
        <v>70</v>
      </c>
      <c r="Q1203" s="11"/>
      <c r="R1203" s="16"/>
      <c r="S1203" s="16" t="s">
        <v>47</v>
      </c>
    </row>
    <row r="1204" spans="1:19" x14ac:dyDescent="0.2">
      <c r="A1204" s="11">
        <v>1203</v>
      </c>
      <c r="B1204" s="11" t="s">
        <v>35</v>
      </c>
      <c r="C1204" s="11"/>
      <c r="D1204" s="11" t="s">
        <v>5075</v>
      </c>
      <c r="E1204" s="11" t="s">
        <v>5078</v>
      </c>
      <c r="F1204" s="11" t="s">
        <v>5074</v>
      </c>
      <c r="G1204" s="11" t="s">
        <v>5079</v>
      </c>
      <c r="H1204" s="27" t="s">
        <v>5080</v>
      </c>
      <c r="I1204" s="16" t="s">
        <v>238</v>
      </c>
      <c r="J1204" s="16" t="s">
        <v>238</v>
      </c>
      <c r="K1204" s="16" t="s">
        <v>469</v>
      </c>
      <c r="L1204" s="18" t="s">
        <v>251</v>
      </c>
      <c r="M1204" s="18" t="s">
        <v>469</v>
      </c>
      <c r="N1204" s="16" t="s">
        <v>481</v>
      </c>
      <c r="O1204" s="16"/>
      <c r="P1204" s="12" t="s">
        <v>70</v>
      </c>
      <c r="Q1204" s="11"/>
      <c r="R1204" s="16"/>
      <c r="S1204" s="16" t="s">
        <v>47</v>
      </c>
    </row>
    <row r="1205" spans="1:19" x14ac:dyDescent="0.2">
      <c r="A1205" s="11">
        <v>1204</v>
      </c>
      <c r="B1205" s="11" t="s">
        <v>35</v>
      </c>
      <c r="C1205" s="11"/>
      <c r="D1205" s="11" t="s">
        <v>238</v>
      </c>
      <c r="E1205" s="11" t="s">
        <v>5081</v>
      </c>
      <c r="F1205" s="11" t="s">
        <v>5082</v>
      </c>
      <c r="G1205" s="11" t="s">
        <v>548</v>
      </c>
      <c r="H1205" s="27" t="s">
        <v>1143</v>
      </c>
      <c r="I1205" s="16" t="s">
        <v>238</v>
      </c>
      <c r="J1205" s="16" t="s">
        <v>238</v>
      </c>
      <c r="K1205" s="16" t="s">
        <v>298</v>
      </c>
      <c r="L1205" s="18" t="s">
        <v>251</v>
      </c>
      <c r="M1205" s="18" t="s">
        <v>298</v>
      </c>
      <c r="N1205" s="16" t="s">
        <v>2441</v>
      </c>
      <c r="O1205" s="16"/>
      <c r="P1205" s="12" t="s">
        <v>70</v>
      </c>
      <c r="Q1205" s="11"/>
      <c r="R1205" s="16"/>
      <c r="S1205" s="16" t="s">
        <v>47</v>
      </c>
    </row>
    <row r="1206" spans="1:19" x14ac:dyDescent="0.2">
      <c r="A1206" s="11">
        <v>1205</v>
      </c>
      <c r="B1206" s="11" t="s">
        <v>35</v>
      </c>
      <c r="C1206" s="11"/>
      <c r="D1206" s="11" t="s">
        <v>5075</v>
      </c>
      <c r="E1206" s="11" t="s">
        <v>5083</v>
      </c>
      <c r="F1206" s="11" t="s">
        <v>5082</v>
      </c>
      <c r="G1206" s="11" t="s">
        <v>5084</v>
      </c>
      <c r="H1206" s="27" t="s">
        <v>5085</v>
      </c>
      <c r="I1206" s="16" t="s">
        <v>238</v>
      </c>
      <c r="J1206" s="16" t="s">
        <v>238</v>
      </c>
      <c r="K1206" s="16" t="s">
        <v>2428</v>
      </c>
      <c r="L1206" s="18" t="s">
        <v>251</v>
      </c>
      <c r="M1206" s="18" t="s">
        <v>2428</v>
      </c>
      <c r="N1206" s="16" t="s">
        <v>5086</v>
      </c>
      <c r="O1206" s="16"/>
      <c r="P1206" s="12" t="s">
        <v>70</v>
      </c>
      <c r="Q1206" s="11"/>
      <c r="R1206" s="16"/>
      <c r="S1206" s="16" t="s">
        <v>47</v>
      </c>
    </row>
    <row r="1207" spans="1:19" x14ac:dyDescent="0.2">
      <c r="A1207" s="11">
        <v>1206</v>
      </c>
      <c r="B1207" s="11" t="s">
        <v>35</v>
      </c>
      <c r="C1207" s="11"/>
      <c r="D1207" s="11" t="s">
        <v>5075</v>
      </c>
      <c r="E1207" s="11" t="s">
        <v>5087</v>
      </c>
      <c r="F1207" s="11" t="s">
        <v>5082</v>
      </c>
      <c r="G1207" s="11" t="s">
        <v>5079</v>
      </c>
      <c r="H1207" s="27" t="s">
        <v>5080</v>
      </c>
      <c r="I1207" s="16" t="s">
        <v>238</v>
      </c>
      <c r="J1207" s="16" t="s">
        <v>238</v>
      </c>
      <c r="K1207" s="16" t="s">
        <v>469</v>
      </c>
      <c r="L1207" s="18" t="s">
        <v>251</v>
      </c>
      <c r="M1207" s="18" t="s">
        <v>469</v>
      </c>
      <c r="N1207" s="16" t="s">
        <v>481</v>
      </c>
      <c r="O1207" s="16"/>
      <c r="P1207" s="12" t="s">
        <v>70</v>
      </c>
      <c r="Q1207" s="11"/>
      <c r="R1207" s="16"/>
      <c r="S1207" s="16" t="s">
        <v>47</v>
      </c>
    </row>
    <row r="1208" spans="1:19" x14ac:dyDescent="0.2">
      <c r="A1208" s="11">
        <v>1207</v>
      </c>
      <c r="B1208" s="11" t="s">
        <v>35</v>
      </c>
      <c r="C1208" s="11"/>
      <c r="D1208" s="11" t="s">
        <v>238</v>
      </c>
      <c r="E1208" s="11" t="s">
        <v>5088</v>
      </c>
      <c r="F1208" s="11" t="s">
        <v>5089</v>
      </c>
      <c r="G1208" s="11" t="s">
        <v>548</v>
      </c>
      <c r="H1208" s="27" t="s">
        <v>1143</v>
      </c>
      <c r="I1208" s="16" t="s">
        <v>238</v>
      </c>
      <c r="J1208" s="16" t="s">
        <v>238</v>
      </c>
      <c r="K1208" s="16" t="s">
        <v>298</v>
      </c>
      <c r="L1208" s="18" t="s">
        <v>251</v>
      </c>
      <c r="M1208" s="18" t="s">
        <v>298</v>
      </c>
      <c r="N1208" s="16" t="s">
        <v>1256</v>
      </c>
      <c r="O1208" s="16"/>
      <c r="P1208" s="12" t="s">
        <v>70</v>
      </c>
      <c r="Q1208" s="11"/>
      <c r="R1208" s="16"/>
      <c r="S1208" s="16" t="s">
        <v>47</v>
      </c>
    </row>
    <row r="1209" spans="1:19" x14ac:dyDescent="0.2">
      <c r="A1209" s="11">
        <v>1208</v>
      </c>
      <c r="B1209" s="11" t="s">
        <v>35</v>
      </c>
      <c r="C1209" s="11"/>
      <c r="D1209" s="11" t="s">
        <v>5075</v>
      </c>
      <c r="E1209" s="11" t="s">
        <v>5090</v>
      </c>
      <c r="F1209" s="11" t="s">
        <v>5089</v>
      </c>
      <c r="G1209" s="11" t="s">
        <v>396</v>
      </c>
      <c r="H1209" s="27" t="s">
        <v>5091</v>
      </c>
      <c r="I1209" s="16" t="s">
        <v>238</v>
      </c>
      <c r="J1209" s="16" t="s">
        <v>238</v>
      </c>
      <c r="K1209" s="16" t="s">
        <v>164</v>
      </c>
      <c r="L1209" s="18" t="s">
        <v>251</v>
      </c>
      <c r="M1209" s="18" t="s">
        <v>164</v>
      </c>
      <c r="N1209" s="16" t="s">
        <v>5092</v>
      </c>
      <c r="O1209" s="16"/>
      <c r="P1209" s="12" t="s">
        <v>70</v>
      </c>
      <c r="Q1209" s="11"/>
      <c r="R1209" s="16"/>
      <c r="S1209" s="16" t="s">
        <v>47</v>
      </c>
    </row>
    <row r="1210" spans="1:19" x14ac:dyDescent="0.2">
      <c r="A1210" s="11">
        <v>1209</v>
      </c>
      <c r="B1210" s="11" t="s">
        <v>35</v>
      </c>
      <c r="C1210" s="11"/>
      <c r="D1210" s="11" t="s">
        <v>5075</v>
      </c>
      <c r="E1210" s="11" t="s">
        <v>5093</v>
      </c>
      <c r="F1210" s="11" t="s">
        <v>5089</v>
      </c>
      <c r="G1210" s="11" t="s">
        <v>5079</v>
      </c>
      <c r="H1210" s="27" t="s">
        <v>5080</v>
      </c>
      <c r="I1210" s="16" t="s">
        <v>238</v>
      </c>
      <c r="J1210" s="16" t="s">
        <v>238</v>
      </c>
      <c r="K1210" s="16" t="s">
        <v>469</v>
      </c>
      <c r="L1210" s="18" t="s">
        <v>251</v>
      </c>
      <c r="M1210" s="18" t="s">
        <v>469</v>
      </c>
      <c r="N1210" s="16" t="s">
        <v>481</v>
      </c>
      <c r="O1210" s="16"/>
      <c r="P1210" s="12" t="s">
        <v>70</v>
      </c>
      <c r="Q1210" s="11"/>
      <c r="R1210" s="16"/>
      <c r="S1210" s="16" t="s">
        <v>47</v>
      </c>
    </row>
    <row r="1211" spans="1:19" x14ac:dyDescent="0.2">
      <c r="A1211" s="11">
        <v>1210</v>
      </c>
      <c r="B1211" s="11" t="s">
        <v>35</v>
      </c>
      <c r="C1211" s="11"/>
      <c r="D1211" s="11" t="s">
        <v>238</v>
      </c>
      <c r="E1211" s="11" t="s">
        <v>5094</v>
      </c>
      <c r="F1211" s="11" t="s">
        <v>5095</v>
      </c>
      <c r="G1211" s="11" t="s">
        <v>548</v>
      </c>
      <c r="H1211" s="27" t="s">
        <v>1143</v>
      </c>
      <c r="I1211" s="16" t="s">
        <v>238</v>
      </c>
      <c r="J1211" s="16" t="s">
        <v>238</v>
      </c>
      <c r="K1211" s="16" t="s">
        <v>298</v>
      </c>
      <c r="L1211" s="18" t="s">
        <v>251</v>
      </c>
      <c r="M1211" s="18" t="s">
        <v>298</v>
      </c>
      <c r="N1211" s="16" t="s">
        <v>4898</v>
      </c>
      <c r="O1211" s="16"/>
      <c r="P1211" s="12" t="s">
        <v>70</v>
      </c>
      <c r="Q1211" s="11"/>
      <c r="R1211" s="16"/>
      <c r="S1211" s="16" t="s">
        <v>47</v>
      </c>
    </row>
    <row r="1212" spans="1:19" x14ac:dyDescent="0.2">
      <c r="A1212" s="11">
        <v>1211</v>
      </c>
      <c r="B1212" s="11" t="s">
        <v>35</v>
      </c>
      <c r="C1212" s="11"/>
      <c r="D1212" s="11" t="s">
        <v>5096</v>
      </c>
      <c r="E1212" s="11" t="s">
        <v>5097</v>
      </c>
      <c r="F1212" s="11" t="s">
        <v>5095</v>
      </c>
      <c r="G1212" s="11" t="s">
        <v>4940</v>
      </c>
      <c r="H1212" s="27" t="s">
        <v>4941</v>
      </c>
      <c r="I1212" s="16" t="s">
        <v>238</v>
      </c>
      <c r="J1212" s="16" t="s">
        <v>238</v>
      </c>
      <c r="K1212" s="16" t="s">
        <v>4942</v>
      </c>
      <c r="L1212" s="18" t="s">
        <v>251</v>
      </c>
      <c r="M1212" s="18" t="s">
        <v>4942</v>
      </c>
      <c r="N1212" s="16" t="s">
        <v>5098</v>
      </c>
      <c r="O1212" s="16"/>
      <c r="P1212" s="12" t="s">
        <v>70</v>
      </c>
      <c r="Q1212" s="11"/>
      <c r="R1212" s="16"/>
      <c r="S1212" s="16" t="s">
        <v>47</v>
      </c>
    </row>
    <row r="1213" spans="1:19" x14ac:dyDescent="0.2">
      <c r="A1213" s="11">
        <v>1212</v>
      </c>
      <c r="B1213" s="11" t="s">
        <v>35</v>
      </c>
      <c r="C1213" s="11"/>
      <c r="D1213" s="11" t="s">
        <v>5096</v>
      </c>
      <c r="E1213" s="11" t="s">
        <v>5099</v>
      </c>
      <c r="F1213" s="11" t="s">
        <v>5095</v>
      </c>
      <c r="G1213" s="11" t="s">
        <v>5079</v>
      </c>
      <c r="H1213" s="27" t="s">
        <v>5080</v>
      </c>
      <c r="I1213" s="16" t="s">
        <v>238</v>
      </c>
      <c r="J1213" s="16" t="s">
        <v>238</v>
      </c>
      <c r="K1213" s="16" t="s">
        <v>469</v>
      </c>
      <c r="L1213" s="18" t="s">
        <v>251</v>
      </c>
      <c r="M1213" s="18" t="s">
        <v>469</v>
      </c>
      <c r="N1213" s="16" t="s">
        <v>481</v>
      </c>
      <c r="O1213" s="16"/>
      <c r="P1213" s="12" t="s">
        <v>70</v>
      </c>
      <c r="Q1213" s="11"/>
      <c r="R1213" s="16"/>
      <c r="S1213" s="16" t="s">
        <v>47</v>
      </c>
    </row>
    <row r="1214" spans="1:19" x14ac:dyDescent="0.2">
      <c r="A1214" s="11">
        <v>1213</v>
      </c>
      <c r="B1214" s="11" t="s">
        <v>35</v>
      </c>
      <c r="C1214" s="11"/>
      <c r="D1214" s="11" t="s">
        <v>238</v>
      </c>
      <c r="E1214" s="11" t="s">
        <v>5100</v>
      </c>
      <c r="F1214" s="11" t="s">
        <v>5101</v>
      </c>
      <c r="G1214" s="11" t="s">
        <v>548</v>
      </c>
      <c r="H1214" s="27" t="s">
        <v>1143</v>
      </c>
      <c r="I1214" s="16" t="s">
        <v>238</v>
      </c>
      <c r="J1214" s="16" t="s">
        <v>238</v>
      </c>
      <c r="K1214" s="16" t="s">
        <v>298</v>
      </c>
      <c r="L1214" s="18" t="s">
        <v>251</v>
      </c>
      <c r="M1214" s="18" t="s">
        <v>298</v>
      </c>
      <c r="N1214" s="16" t="s">
        <v>4898</v>
      </c>
      <c r="O1214" s="16"/>
      <c r="P1214" s="12" t="s">
        <v>70</v>
      </c>
      <c r="Q1214" s="11"/>
      <c r="R1214" s="16"/>
      <c r="S1214" s="16" t="s">
        <v>47</v>
      </c>
    </row>
    <row r="1215" spans="1:19" x14ac:dyDescent="0.2">
      <c r="A1215" s="11">
        <v>1214</v>
      </c>
      <c r="B1215" s="11" t="s">
        <v>35</v>
      </c>
      <c r="C1215" s="11"/>
      <c r="D1215" s="11" t="s">
        <v>3737</v>
      </c>
      <c r="E1215" s="11" t="s">
        <v>5102</v>
      </c>
      <c r="F1215" s="11" t="s">
        <v>5101</v>
      </c>
      <c r="G1215" s="11" t="s">
        <v>498</v>
      </c>
      <c r="H1215" s="27" t="s">
        <v>594</v>
      </c>
      <c r="I1215" s="16" t="s">
        <v>238</v>
      </c>
      <c r="J1215" s="16" t="s">
        <v>238</v>
      </c>
      <c r="K1215" s="16" t="s">
        <v>422</v>
      </c>
      <c r="L1215" s="18" t="s">
        <v>251</v>
      </c>
      <c r="M1215" s="18" t="s">
        <v>422</v>
      </c>
      <c r="N1215" s="16" t="s">
        <v>5103</v>
      </c>
      <c r="O1215" s="16"/>
      <c r="P1215" s="12" t="s">
        <v>70</v>
      </c>
      <c r="Q1215" s="11"/>
      <c r="R1215" s="16"/>
      <c r="S1215" s="16" t="s">
        <v>47</v>
      </c>
    </row>
    <row r="1216" spans="1:19" x14ac:dyDescent="0.2">
      <c r="A1216" s="11">
        <v>1215</v>
      </c>
      <c r="B1216" s="11" t="s">
        <v>35</v>
      </c>
      <c r="C1216" s="11"/>
      <c r="D1216" s="11" t="s">
        <v>3737</v>
      </c>
      <c r="E1216" s="11" t="s">
        <v>5104</v>
      </c>
      <c r="F1216" s="11" t="s">
        <v>5101</v>
      </c>
      <c r="G1216" s="11" t="s">
        <v>507</v>
      </c>
      <c r="H1216" s="27" t="s">
        <v>4901</v>
      </c>
      <c r="I1216" s="16" t="s">
        <v>238</v>
      </c>
      <c r="J1216" s="16" t="s">
        <v>238</v>
      </c>
      <c r="K1216" s="16" t="s">
        <v>509</v>
      </c>
      <c r="L1216" s="18" t="s">
        <v>251</v>
      </c>
      <c r="M1216" s="18" t="s">
        <v>509</v>
      </c>
      <c r="N1216" s="16" t="s">
        <v>5105</v>
      </c>
      <c r="O1216" s="16"/>
      <c r="P1216" s="12" t="s">
        <v>70</v>
      </c>
      <c r="Q1216" s="11"/>
      <c r="R1216" s="16"/>
      <c r="S1216" s="16" t="s">
        <v>47</v>
      </c>
    </row>
    <row r="1217" spans="1:19" x14ac:dyDescent="0.2">
      <c r="A1217" s="11">
        <v>1216</v>
      </c>
      <c r="B1217" s="11" t="s">
        <v>35</v>
      </c>
      <c r="C1217" s="11"/>
      <c r="D1217" s="11" t="s">
        <v>3737</v>
      </c>
      <c r="E1217" s="11" t="s">
        <v>5106</v>
      </c>
      <c r="F1217" s="11" t="s">
        <v>5101</v>
      </c>
      <c r="G1217" s="11" t="s">
        <v>512</v>
      </c>
      <c r="H1217" s="27" t="s">
        <v>4904</v>
      </c>
      <c r="I1217" s="16" t="s">
        <v>238</v>
      </c>
      <c r="J1217" s="16" t="s">
        <v>238</v>
      </c>
      <c r="K1217" s="16" t="s">
        <v>514</v>
      </c>
      <c r="L1217" s="18" t="s">
        <v>251</v>
      </c>
      <c r="M1217" s="18" t="s">
        <v>514</v>
      </c>
      <c r="N1217" s="16" t="s">
        <v>5107</v>
      </c>
      <c r="O1217" s="16"/>
      <c r="P1217" s="12" t="s">
        <v>70</v>
      </c>
      <c r="Q1217" s="11"/>
      <c r="R1217" s="16"/>
      <c r="S1217" s="16" t="s">
        <v>47</v>
      </c>
    </row>
    <row r="1218" spans="1:19" x14ac:dyDescent="0.2">
      <c r="A1218" s="11">
        <v>1217</v>
      </c>
      <c r="B1218" s="11" t="s">
        <v>35</v>
      </c>
      <c r="C1218" s="11"/>
      <c r="D1218" s="11" t="s">
        <v>238</v>
      </c>
      <c r="E1218" s="11" t="s">
        <v>5108</v>
      </c>
      <c r="F1218" s="11" t="s">
        <v>5109</v>
      </c>
      <c r="G1218" s="11" t="s">
        <v>5110</v>
      </c>
      <c r="H1218" s="27" t="s">
        <v>5111</v>
      </c>
      <c r="I1218" s="16" t="s">
        <v>238</v>
      </c>
      <c r="J1218" s="16" t="s">
        <v>238</v>
      </c>
      <c r="K1218" s="16" t="s">
        <v>5112</v>
      </c>
      <c r="L1218" s="18" t="s">
        <v>251</v>
      </c>
      <c r="M1218" s="18" t="s">
        <v>5112</v>
      </c>
      <c r="N1218" s="16" t="s">
        <v>5113</v>
      </c>
      <c r="O1218" s="16"/>
      <c r="P1218" s="12" t="s">
        <v>70</v>
      </c>
      <c r="Q1218" s="11"/>
      <c r="R1218" s="16"/>
      <c r="S1218" s="16" t="s">
        <v>47</v>
      </c>
    </row>
    <row r="1219" spans="1:19" x14ac:dyDescent="0.2">
      <c r="A1219" s="11">
        <v>1218</v>
      </c>
      <c r="B1219" s="11" t="s">
        <v>35</v>
      </c>
      <c r="C1219" s="11"/>
      <c r="D1219" s="11" t="s">
        <v>238</v>
      </c>
      <c r="E1219" s="11" t="s">
        <v>5114</v>
      </c>
      <c r="F1219" s="11" t="s">
        <v>5115</v>
      </c>
      <c r="G1219" s="11" t="s">
        <v>548</v>
      </c>
      <c r="H1219" s="27" t="s">
        <v>1143</v>
      </c>
      <c r="I1219" s="16" t="s">
        <v>238</v>
      </c>
      <c r="J1219" s="16" t="s">
        <v>238</v>
      </c>
      <c r="K1219" s="16" t="s">
        <v>298</v>
      </c>
      <c r="L1219" s="18" t="s">
        <v>251</v>
      </c>
      <c r="M1219" s="18" t="s">
        <v>298</v>
      </c>
      <c r="N1219" s="16" t="s">
        <v>4898</v>
      </c>
      <c r="O1219" s="16"/>
      <c r="P1219" s="12" t="s">
        <v>70</v>
      </c>
      <c r="Q1219" s="11"/>
      <c r="R1219" s="16"/>
      <c r="S1219" s="16" t="s">
        <v>47</v>
      </c>
    </row>
    <row r="1220" spans="1:19" x14ac:dyDescent="0.2">
      <c r="A1220" s="11">
        <v>1219</v>
      </c>
      <c r="B1220" s="11" t="s">
        <v>35</v>
      </c>
      <c r="C1220" s="11"/>
      <c r="D1220" s="11" t="s">
        <v>5116</v>
      </c>
      <c r="E1220" s="11" t="s">
        <v>5117</v>
      </c>
      <c r="F1220" s="11" t="s">
        <v>5115</v>
      </c>
      <c r="G1220" s="11" t="s">
        <v>614</v>
      </c>
      <c r="H1220" s="27" t="s">
        <v>5118</v>
      </c>
      <c r="I1220" s="16" t="s">
        <v>238</v>
      </c>
      <c r="J1220" s="16" t="s">
        <v>238</v>
      </c>
      <c r="K1220" s="16" t="s">
        <v>616</v>
      </c>
      <c r="L1220" s="18" t="s">
        <v>251</v>
      </c>
      <c r="M1220" s="18" t="s">
        <v>616</v>
      </c>
      <c r="N1220" s="16" t="s">
        <v>5119</v>
      </c>
      <c r="O1220" s="16"/>
      <c r="P1220" s="12" t="s">
        <v>70</v>
      </c>
      <c r="Q1220" s="11"/>
      <c r="R1220" s="16"/>
      <c r="S1220" s="16" t="s">
        <v>47</v>
      </c>
    </row>
    <row r="1221" spans="1:19" x14ac:dyDescent="0.2">
      <c r="A1221" s="11">
        <v>1220</v>
      </c>
      <c r="B1221" s="11" t="s">
        <v>35</v>
      </c>
      <c r="C1221" s="11"/>
      <c r="D1221" s="11" t="s">
        <v>5120</v>
      </c>
      <c r="E1221" s="11" t="s">
        <v>5121</v>
      </c>
      <c r="F1221" s="11" t="s">
        <v>5115</v>
      </c>
      <c r="G1221" s="11" t="s">
        <v>552</v>
      </c>
      <c r="H1221" s="27" t="s">
        <v>4948</v>
      </c>
      <c r="I1221" s="16" t="s">
        <v>1307</v>
      </c>
      <c r="J1221" s="16" t="s">
        <v>238</v>
      </c>
      <c r="K1221" s="16" t="s">
        <v>4949</v>
      </c>
      <c r="L1221" s="18" t="s">
        <v>251</v>
      </c>
      <c r="M1221" s="18" t="s">
        <v>4949</v>
      </c>
      <c r="N1221" s="16" t="s">
        <v>5122</v>
      </c>
      <c r="O1221" s="16"/>
      <c r="P1221" s="12" t="s">
        <v>70</v>
      </c>
      <c r="Q1221" s="11"/>
      <c r="R1221" s="16"/>
      <c r="S1221" s="16" t="s">
        <v>47</v>
      </c>
    </row>
    <row r="1222" spans="1:19" x14ac:dyDescent="0.2">
      <c r="A1222" s="11">
        <v>1221</v>
      </c>
      <c r="B1222" s="11" t="s">
        <v>35</v>
      </c>
      <c r="C1222" s="11"/>
      <c r="D1222" s="11" t="s">
        <v>5123</v>
      </c>
      <c r="E1222" s="11" t="s">
        <v>5124</v>
      </c>
      <c r="F1222" s="11" t="s">
        <v>5115</v>
      </c>
      <c r="G1222" s="11" t="s">
        <v>5125</v>
      </c>
      <c r="H1222" s="27" t="s">
        <v>5126</v>
      </c>
      <c r="I1222" s="16" t="s">
        <v>5127</v>
      </c>
      <c r="J1222" s="16" t="s">
        <v>238</v>
      </c>
      <c r="K1222" s="16" t="s">
        <v>5128</v>
      </c>
      <c r="L1222" s="18" t="s">
        <v>251</v>
      </c>
      <c r="M1222" s="18" t="s">
        <v>5128</v>
      </c>
      <c r="N1222" s="16" t="s">
        <v>5129</v>
      </c>
      <c r="O1222" s="16"/>
      <c r="P1222" s="12" t="s">
        <v>70</v>
      </c>
      <c r="Q1222" s="11"/>
      <c r="R1222" s="16"/>
      <c r="S1222" s="16" t="s">
        <v>47</v>
      </c>
    </row>
    <row r="1223" spans="1:19" x14ac:dyDescent="0.2">
      <c r="A1223" s="11">
        <v>1222</v>
      </c>
      <c r="B1223" s="11" t="s">
        <v>35</v>
      </c>
      <c r="C1223" s="11"/>
      <c r="D1223" s="11" t="s">
        <v>238</v>
      </c>
      <c r="E1223" s="11" t="s">
        <v>5130</v>
      </c>
      <c r="F1223" s="11" t="s">
        <v>5131</v>
      </c>
      <c r="G1223" s="11" t="s">
        <v>548</v>
      </c>
      <c r="H1223" s="27" t="s">
        <v>1143</v>
      </c>
      <c r="I1223" s="16" t="s">
        <v>238</v>
      </c>
      <c r="J1223" s="16" t="s">
        <v>238</v>
      </c>
      <c r="K1223" s="16" t="s">
        <v>298</v>
      </c>
      <c r="L1223" s="18" t="s">
        <v>251</v>
      </c>
      <c r="M1223" s="18" t="s">
        <v>298</v>
      </c>
      <c r="N1223" s="16" t="s">
        <v>4898</v>
      </c>
      <c r="O1223" s="16"/>
      <c r="P1223" s="12" t="s">
        <v>70</v>
      </c>
      <c r="Q1223" s="11"/>
      <c r="R1223" s="16"/>
      <c r="S1223" s="16" t="s">
        <v>47</v>
      </c>
    </row>
    <row r="1224" spans="1:19" x14ac:dyDescent="0.2">
      <c r="A1224" s="11">
        <v>1223</v>
      </c>
      <c r="B1224" s="11" t="s">
        <v>35</v>
      </c>
      <c r="C1224" s="11"/>
      <c r="D1224" s="11" t="s">
        <v>5132</v>
      </c>
      <c r="E1224" s="11" t="s">
        <v>5133</v>
      </c>
      <c r="F1224" s="11" t="s">
        <v>5131</v>
      </c>
      <c r="G1224" s="11" t="s">
        <v>498</v>
      </c>
      <c r="H1224" s="27" t="s">
        <v>594</v>
      </c>
      <c r="I1224" s="16" t="s">
        <v>238</v>
      </c>
      <c r="J1224" s="16" t="s">
        <v>238</v>
      </c>
      <c r="K1224" s="16" t="s">
        <v>422</v>
      </c>
      <c r="L1224" s="18" t="s">
        <v>251</v>
      </c>
      <c r="M1224" s="18" t="s">
        <v>422</v>
      </c>
      <c r="N1224" s="16" t="s">
        <v>5134</v>
      </c>
      <c r="O1224" s="16"/>
      <c r="P1224" s="12" t="s">
        <v>70</v>
      </c>
      <c r="Q1224" s="11"/>
      <c r="R1224" s="16"/>
      <c r="S1224" s="16" t="s">
        <v>47</v>
      </c>
    </row>
    <row r="1225" spans="1:19" x14ac:dyDescent="0.2">
      <c r="A1225" s="11">
        <v>1224</v>
      </c>
      <c r="B1225" s="11" t="s">
        <v>35</v>
      </c>
      <c r="C1225" s="11"/>
      <c r="D1225" s="11" t="s">
        <v>5135</v>
      </c>
      <c r="E1225" s="11" t="s">
        <v>5136</v>
      </c>
      <c r="F1225" s="11" t="s">
        <v>5131</v>
      </c>
      <c r="G1225" s="11" t="s">
        <v>614</v>
      </c>
      <c r="H1225" s="27" t="s">
        <v>5118</v>
      </c>
      <c r="I1225" s="16" t="s">
        <v>238</v>
      </c>
      <c r="J1225" s="16" t="s">
        <v>238</v>
      </c>
      <c r="K1225" s="16" t="s">
        <v>616</v>
      </c>
      <c r="L1225" s="18" t="s">
        <v>251</v>
      </c>
      <c r="M1225" s="18" t="s">
        <v>616</v>
      </c>
      <c r="N1225" s="16" t="s">
        <v>5137</v>
      </c>
      <c r="O1225" s="16"/>
      <c r="P1225" s="12" t="s">
        <v>70</v>
      </c>
      <c r="Q1225" s="11"/>
      <c r="R1225" s="16"/>
      <c r="S1225" s="16" t="s">
        <v>47</v>
      </c>
    </row>
    <row r="1226" spans="1:19" x14ac:dyDescent="0.2">
      <c r="A1226" s="11">
        <v>1225</v>
      </c>
      <c r="B1226" s="11" t="s">
        <v>35</v>
      </c>
      <c r="C1226" s="11"/>
      <c r="D1226" s="11" t="s">
        <v>5138</v>
      </c>
      <c r="E1226" s="11" t="s">
        <v>5139</v>
      </c>
      <c r="F1226" s="11" t="s">
        <v>5131</v>
      </c>
      <c r="G1226" s="11" t="s">
        <v>552</v>
      </c>
      <c r="H1226" s="27" t="s">
        <v>4948</v>
      </c>
      <c r="I1226" s="16" t="s">
        <v>1307</v>
      </c>
      <c r="J1226" s="16" t="s">
        <v>238</v>
      </c>
      <c r="K1226" s="16" t="s">
        <v>4949</v>
      </c>
      <c r="L1226" s="18" t="s">
        <v>251</v>
      </c>
      <c r="M1226" s="18" t="s">
        <v>4949</v>
      </c>
      <c r="N1226" s="16" t="s">
        <v>5140</v>
      </c>
      <c r="O1226" s="16"/>
      <c r="P1226" s="12" t="s">
        <v>70</v>
      </c>
      <c r="Q1226" s="11"/>
      <c r="R1226" s="16"/>
      <c r="S1226" s="16" t="s">
        <v>47</v>
      </c>
    </row>
    <row r="1227" spans="1:19" x14ac:dyDescent="0.2">
      <c r="A1227" s="11">
        <v>1226</v>
      </c>
      <c r="B1227" s="11" t="s">
        <v>35</v>
      </c>
      <c r="C1227" s="11"/>
      <c r="D1227" s="11" t="s">
        <v>5141</v>
      </c>
      <c r="E1227" s="11" t="s">
        <v>5142</v>
      </c>
      <c r="F1227" s="11" t="s">
        <v>5131</v>
      </c>
      <c r="G1227" s="11" t="s">
        <v>5125</v>
      </c>
      <c r="H1227" s="27" t="s">
        <v>5126</v>
      </c>
      <c r="I1227" s="16" t="s">
        <v>5127</v>
      </c>
      <c r="J1227" s="16" t="s">
        <v>238</v>
      </c>
      <c r="K1227" s="16" t="s">
        <v>5128</v>
      </c>
      <c r="L1227" s="18" t="s">
        <v>251</v>
      </c>
      <c r="M1227" s="18" t="s">
        <v>5128</v>
      </c>
      <c r="N1227" s="16" t="s">
        <v>5143</v>
      </c>
      <c r="O1227" s="16"/>
      <c r="P1227" s="12" t="s">
        <v>70</v>
      </c>
      <c r="Q1227" s="11"/>
      <c r="R1227" s="16"/>
      <c r="S1227" s="16" t="s">
        <v>47</v>
      </c>
    </row>
    <row r="1228" spans="1:19" x14ac:dyDescent="0.2">
      <c r="A1228" s="11">
        <v>1227</v>
      </c>
      <c r="B1228" s="11" t="s">
        <v>35</v>
      </c>
      <c r="C1228" s="11"/>
      <c r="D1228" s="11" t="s">
        <v>238</v>
      </c>
      <c r="E1228" s="11" t="s">
        <v>5144</v>
      </c>
      <c r="F1228" s="11" t="s">
        <v>5145</v>
      </c>
      <c r="G1228" s="11" t="s">
        <v>548</v>
      </c>
      <c r="H1228" s="27" t="s">
        <v>1143</v>
      </c>
      <c r="I1228" s="16" t="s">
        <v>238</v>
      </c>
      <c r="J1228" s="16" t="s">
        <v>238</v>
      </c>
      <c r="K1228" s="16" t="s">
        <v>298</v>
      </c>
      <c r="L1228" s="18" t="s">
        <v>251</v>
      </c>
      <c r="M1228" s="18" t="s">
        <v>298</v>
      </c>
      <c r="N1228" s="16" t="s">
        <v>5146</v>
      </c>
      <c r="O1228" s="16"/>
      <c r="P1228" s="12" t="s">
        <v>70</v>
      </c>
      <c r="Q1228" s="11"/>
      <c r="R1228" s="16"/>
      <c r="S1228" s="16" t="s">
        <v>47</v>
      </c>
    </row>
    <row r="1229" spans="1:19" x14ac:dyDescent="0.2">
      <c r="A1229" s="11">
        <v>1228</v>
      </c>
      <c r="B1229" s="11" t="s">
        <v>35</v>
      </c>
      <c r="C1229" s="11"/>
      <c r="D1229" s="11" t="s">
        <v>5147</v>
      </c>
      <c r="E1229" s="11" t="s">
        <v>5148</v>
      </c>
      <c r="F1229" s="11" t="s">
        <v>5145</v>
      </c>
      <c r="G1229" s="11" t="s">
        <v>587</v>
      </c>
      <c r="H1229" s="27" t="s">
        <v>588</v>
      </c>
      <c r="I1229" s="16" t="s">
        <v>589</v>
      </c>
      <c r="J1229" s="16" t="s">
        <v>238</v>
      </c>
      <c r="K1229" s="16" t="s">
        <v>590</v>
      </c>
      <c r="L1229" s="18" t="s">
        <v>251</v>
      </c>
      <c r="M1229" s="18" t="s">
        <v>590</v>
      </c>
      <c r="N1229" s="16" t="s">
        <v>5149</v>
      </c>
      <c r="O1229" s="16"/>
      <c r="P1229" s="12" t="s">
        <v>70</v>
      </c>
      <c r="Q1229" s="11"/>
      <c r="R1229" s="16"/>
      <c r="S1229" s="16" t="s">
        <v>47</v>
      </c>
    </row>
    <row r="1230" spans="1:19" x14ac:dyDescent="0.2">
      <c r="A1230" s="11">
        <v>1229</v>
      </c>
      <c r="B1230" s="11" t="s">
        <v>35</v>
      </c>
      <c r="C1230" s="11"/>
      <c r="D1230" s="11" t="s">
        <v>5150</v>
      </c>
      <c r="E1230" s="11" t="s">
        <v>5151</v>
      </c>
      <c r="F1230" s="11" t="s">
        <v>5152</v>
      </c>
      <c r="G1230" s="11" t="s">
        <v>507</v>
      </c>
      <c r="H1230" s="27" t="s">
        <v>4901</v>
      </c>
      <c r="I1230" s="16" t="s">
        <v>238</v>
      </c>
      <c r="J1230" s="16" t="s">
        <v>238</v>
      </c>
      <c r="K1230" s="16" t="s">
        <v>509</v>
      </c>
      <c r="L1230" s="18" t="s">
        <v>251</v>
      </c>
      <c r="M1230" s="18" t="s">
        <v>509</v>
      </c>
      <c r="N1230" s="16" t="s">
        <v>5153</v>
      </c>
      <c r="O1230" s="16"/>
      <c r="P1230" s="12" t="s">
        <v>70</v>
      </c>
      <c r="Q1230" s="11"/>
      <c r="R1230" s="16"/>
      <c r="S1230" s="16" t="s">
        <v>47</v>
      </c>
    </row>
    <row r="1231" spans="1:19" x14ac:dyDescent="0.2">
      <c r="A1231" s="11">
        <v>1230</v>
      </c>
      <c r="B1231" s="11" t="s">
        <v>35</v>
      </c>
      <c r="C1231" s="11"/>
      <c r="D1231" s="11" t="s">
        <v>5150</v>
      </c>
      <c r="E1231" s="11" t="s">
        <v>5154</v>
      </c>
      <c r="F1231" s="11" t="s">
        <v>5152</v>
      </c>
      <c r="G1231" s="11" t="s">
        <v>512</v>
      </c>
      <c r="H1231" s="27" t="s">
        <v>4904</v>
      </c>
      <c r="I1231" s="16" t="s">
        <v>238</v>
      </c>
      <c r="J1231" s="16" t="s">
        <v>238</v>
      </c>
      <c r="K1231" s="16" t="s">
        <v>514</v>
      </c>
      <c r="L1231" s="18" t="s">
        <v>251</v>
      </c>
      <c r="M1231" s="18" t="s">
        <v>514</v>
      </c>
      <c r="N1231" s="16" t="s">
        <v>5155</v>
      </c>
      <c r="O1231" s="16"/>
      <c r="P1231" s="12" t="s">
        <v>70</v>
      </c>
      <c r="Q1231" s="11"/>
      <c r="R1231" s="16"/>
      <c r="S1231" s="16" t="s">
        <v>47</v>
      </c>
    </row>
    <row r="1232" spans="1:19" x14ac:dyDescent="0.2">
      <c r="A1232" s="11">
        <v>1231</v>
      </c>
      <c r="B1232" s="11" t="s">
        <v>35</v>
      </c>
      <c r="C1232" s="11"/>
      <c r="D1232" s="11" t="s">
        <v>238</v>
      </c>
      <c r="E1232" s="11" t="s">
        <v>5156</v>
      </c>
      <c r="F1232" s="11" t="s">
        <v>5152</v>
      </c>
      <c r="G1232" s="11" t="s">
        <v>862</v>
      </c>
      <c r="H1232" s="27" t="s">
        <v>863</v>
      </c>
      <c r="I1232" s="16" t="s">
        <v>238</v>
      </c>
      <c r="J1232" s="16" t="s">
        <v>238</v>
      </c>
      <c r="K1232" s="16" t="s">
        <v>864</v>
      </c>
      <c r="L1232" s="18" t="s">
        <v>251</v>
      </c>
      <c r="M1232" s="18" t="s">
        <v>864</v>
      </c>
      <c r="N1232" s="16" t="s">
        <v>5157</v>
      </c>
      <c r="O1232" s="16"/>
      <c r="P1232" s="12" t="s">
        <v>70</v>
      </c>
      <c r="Q1232" s="11"/>
      <c r="R1232" s="16"/>
      <c r="S1232" s="16" t="s">
        <v>47</v>
      </c>
    </row>
    <row r="1233" spans="1:19" x14ac:dyDescent="0.2">
      <c r="A1233" s="11">
        <v>1232</v>
      </c>
      <c r="B1233" s="11" t="s">
        <v>35</v>
      </c>
      <c r="C1233" s="11"/>
      <c r="D1233" s="11" t="s">
        <v>5158</v>
      </c>
      <c r="E1233" s="11" t="s">
        <v>5159</v>
      </c>
      <c r="F1233" s="11" t="s">
        <v>5152</v>
      </c>
      <c r="G1233" s="11" t="s">
        <v>609</v>
      </c>
      <c r="H1233" s="27" t="s">
        <v>610</v>
      </c>
      <c r="I1233" s="16" t="s">
        <v>238</v>
      </c>
      <c r="J1233" s="16" t="s">
        <v>238</v>
      </c>
      <c r="K1233" s="16" t="s">
        <v>298</v>
      </c>
      <c r="L1233" s="18" t="s">
        <v>251</v>
      </c>
      <c r="M1233" s="18" t="s">
        <v>298</v>
      </c>
      <c r="N1233" s="16" t="s">
        <v>5160</v>
      </c>
      <c r="O1233" s="16"/>
      <c r="P1233" s="12" t="s">
        <v>70</v>
      </c>
      <c r="Q1233" s="11"/>
      <c r="R1233" s="16"/>
      <c r="S1233" s="16" t="s">
        <v>47</v>
      </c>
    </row>
    <row r="1234" spans="1:19" x14ac:dyDescent="0.2">
      <c r="A1234" s="11">
        <v>1233</v>
      </c>
      <c r="B1234" s="11" t="s">
        <v>35</v>
      </c>
      <c r="C1234" s="11"/>
      <c r="D1234" s="11" t="s">
        <v>5150</v>
      </c>
      <c r="E1234" s="11" t="s">
        <v>5161</v>
      </c>
      <c r="F1234" s="11" t="s">
        <v>5152</v>
      </c>
      <c r="G1234" s="11" t="s">
        <v>498</v>
      </c>
      <c r="H1234" s="27" t="s">
        <v>594</v>
      </c>
      <c r="I1234" s="16" t="s">
        <v>238</v>
      </c>
      <c r="J1234" s="16" t="s">
        <v>238</v>
      </c>
      <c r="K1234" s="16" t="s">
        <v>422</v>
      </c>
      <c r="L1234" s="18" t="s">
        <v>251</v>
      </c>
      <c r="M1234" s="18" t="s">
        <v>422</v>
      </c>
      <c r="N1234" s="16" t="s">
        <v>5162</v>
      </c>
      <c r="O1234" s="16"/>
      <c r="P1234" s="12" t="s">
        <v>70</v>
      </c>
      <c r="Q1234" s="11"/>
      <c r="R1234" s="16"/>
      <c r="S1234" s="16" t="s">
        <v>47</v>
      </c>
    </row>
    <row r="1235" spans="1:19" x14ac:dyDescent="0.2">
      <c r="A1235" s="11">
        <v>1234</v>
      </c>
      <c r="B1235" s="11" t="s">
        <v>35</v>
      </c>
      <c r="C1235" s="11"/>
      <c r="D1235" s="11" t="s">
        <v>5158</v>
      </c>
      <c r="E1235" s="11" t="s">
        <v>5163</v>
      </c>
      <c r="F1235" s="11" t="s">
        <v>5152</v>
      </c>
      <c r="G1235" s="11" t="s">
        <v>581</v>
      </c>
      <c r="H1235" s="27" t="s">
        <v>5164</v>
      </c>
      <c r="I1235" s="16" t="s">
        <v>583</v>
      </c>
      <c r="J1235" s="16" t="s">
        <v>583</v>
      </c>
      <c r="K1235" s="16" t="s">
        <v>390</v>
      </c>
      <c r="L1235" s="18" t="s">
        <v>251</v>
      </c>
      <c r="M1235" s="18" t="s">
        <v>390</v>
      </c>
      <c r="N1235" s="16" t="s">
        <v>5165</v>
      </c>
      <c r="O1235" s="16"/>
      <c r="P1235" s="12" t="s">
        <v>70</v>
      </c>
      <c r="Q1235" s="11"/>
      <c r="R1235" s="16"/>
      <c r="S1235" s="16" t="s">
        <v>47</v>
      </c>
    </row>
    <row r="1236" spans="1:19" x14ac:dyDescent="0.2">
      <c r="A1236" s="11">
        <v>1235</v>
      </c>
      <c r="B1236" s="11" t="s">
        <v>35</v>
      </c>
      <c r="C1236" s="11"/>
      <c r="D1236" s="11" t="s">
        <v>5150</v>
      </c>
      <c r="E1236" s="11" t="s">
        <v>5166</v>
      </c>
      <c r="F1236" s="11" t="s">
        <v>5152</v>
      </c>
      <c r="G1236" s="11" t="s">
        <v>587</v>
      </c>
      <c r="H1236" s="27" t="s">
        <v>588</v>
      </c>
      <c r="I1236" s="16" t="s">
        <v>589</v>
      </c>
      <c r="J1236" s="16" t="s">
        <v>238</v>
      </c>
      <c r="K1236" s="16" t="s">
        <v>590</v>
      </c>
      <c r="L1236" s="18" t="s">
        <v>251</v>
      </c>
      <c r="M1236" s="18" t="s">
        <v>590</v>
      </c>
      <c r="N1236" s="16" t="s">
        <v>5167</v>
      </c>
      <c r="O1236" s="16"/>
      <c r="P1236" s="12" t="s">
        <v>70</v>
      </c>
      <c r="Q1236" s="11"/>
      <c r="R1236" s="16"/>
      <c r="S1236" s="16" t="s">
        <v>47</v>
      </c>
    </row>
    <row r="1237" spans="1:19" x14ac:dyDescent="0.2">
      <c r="A1237" s="11">
        <v>1236</v>
      </c>
      <c r="B1237" s="11" t="s">
        <v>35</v>
      </c>
      <c r="C1237" s="11"/>
      <c r="D1237" s="11" t="s">
        <v>5168</v>
      </c>
      <c r="E1237" s="11" t="s">
        <v>5169</v>
      </c>
      <c r="F1237" s="11" t="s">
        <v>5152</v>
      </c>
      <c r="G1237" s="11" t="s">
        <v>614</v>
      </c>
      <c r="H1237" s="27" t="s">
        <v>615</v>
      </c>
      <c r="I1237" s="16" t="s">
        <v>238</v>
      </c>
      <c r="J1237" s="16" t="s">
        <v>238</v>
      </c>
      <c r="K1237" s="16" t="s">
        <v>616</v>
      </c>
      <c r="L1237" s="18" t="s">
        <v>251</v>
      </c>
      <c r="M1237" s="18" t="s">
        <v>616</v>
      </c>
      <c r="N1237" s="16" t="s">
        <v>5170</v>
      </c>
      <c r="O1237" s="16"/>
      <c r="P1237" s="12" t="s">
        <v>70</v>
      </c>
      <c r="Q1237" s="11"/>
      <c r="R1237" s="16"/>
      <c r="S1237" s="16" t="s">
        <v>47</v>
      </c>
    </row>
    <row r="1238" spans="1:19" x14ac:dyDescent="0.2">
      <c r="A1238" s="11">
        <v>1237</v>
      </c>
      <c r="B1238" s="11" t="s">
        <v>35</v>
      </c>
      <c r="C1238" s="11"/>
      <c r="D1238" s="11" t="s">
        <v>5158</v>
      </c>
      <c r="E1238" s="11" t="s">
        <v>5171</v>
      </c>
      <c r="F1238" s="11" t="s">
        <v>5152</v>
      </c>
      <c r="G1238" s="11" t="s">
        <v>552</v>
      </c>
      <c r="H1238" s="27" t="s">
        <v>4948</v>
      </c>
      <c r="I1238" s="16" t="s">
        <v>1307</v>
      </c>
      <c r="J1238" s="16" t="s">
        <v>238</v>
      </c>
      <c r="K1238" s="16" t="s">
        <v>4949</v>
      </c>
      <c r="L1238" s="18" t="s">
        <v>251</v>
      </c>
      <c r="M1238" s="18" t="s">
        <v>4949</v>
      </c>
      <c r="N1238" s="16" t="s">
        <v>5172</v>
      </c>
      <c r="O1238" s="16"/>
      <c r="P1238" s="12" t="s">
        <v>70</v>
      </c>
      <c r="Q1238" s="11"/>
      <c r="R1238" s="16"/>
      <c r="S1238" s="16" t="s">
        <v>47</v>
      </c>
    </row>
    <row r="1239" spans="1:19" x14ac:dyDescent="0.2">
      <c r="A1239" s="11">
        <v>1238</v>
      </c>
      <c r="B1239" s="11" t="s">
        <v>35</v>
      </c>
      <c r="C1239" s="11"/>
      <c r="D1239" s="11" t="s">
        <v>238</v>
      </c>
      <c r="E1239" s="11" t="s">
        <v>5173</v>
      </c>
      <c r="F1239" s="11" t="s">
        <v>5152</v>
      </c>
      <c r="G1239" s="11" t="s">
        <v>895</v>
      </c>
      <c r="H1239" s="27" t="s">
        <v>577</v>
      </c>
      <c r="I1239" s="16" t="s">
        <v>238</v>
      </c>
      <c r="J1239" s="16" t="s">
        <v>238</v>
      </c>
      <c r="K1239" s="16" t="s">
        <v>578</v>
      </c>
      <c r="L1239" s="18" t="s">
        <v>251</v>
      </c>
      <c r="M1239" s="18" t="s">
        <v>578</v>
      </c>
      <c r="N1239" s="16" t="s">
        <v>896</v>
      </c>
      <c r="O1239" s="16"/>
      <c r="P1239" s="12" t="s">
        <v>70</v>
      </c>
      <c r="Q1239" s="11"/>
      <c r="R1239" s="16"/>
      <c r="S1239" s="16" t="s">
        <v>47</v>
      </c>
    </row>
    <row r="1240" spans="1:19" x14ac:dyDescent="0.2">
      <c r="A1240" s="11">
        <v>1239</v>
      </c>
      <c r="B1240" s="11" t="s">
        <v>35</v>
      </c>
      <c r="C1240" s="11"/>
      <c r="D1240" s="11" t="s">
        <v>5174</v>
      </c>
      <c r="E1240" s="11" t="s">
        <v>5175</v>
      </c>
      <c r="F1240" s="11" t="s">
        <v>5152</v>
      </c>
      <c r="G1240" s="11" t="s">
        <v>4963</v>
      </c>
      <c r="H1240" s="27" t="s">
        <v>4964</v>
      </c>
      <c r="I1240" s="16" t="s">
        <v>560</v>
      </c>
      <c r="J1240" s="16" t="s">
        <v>560</v>
      </c>
      <c r="K1240" s="16" t="s">
        <v>332</v>
      </c>
      <c r="L1240" s="18" t="s">
        <v>251</v>
      </c>
      <c r="M1240" s="18" t="s">
        <v>332</v>
      </c>
      <c r="N1240" s="16" t="s">
        <v>5176</v>
      </c>
      <c r="O1240" s="16"/>
      <c r="P1240" s="12" t="s">
        <v>70</v>
      </c>
      <c r="Q1240" s="11"/>
      <c r="R1240" s="16"/>
      <c r="S1240" s="16" t="s">
        <v>47</v>
      </c>
    </row>
    <row r="1241" spans="1:19" x14ac:dyDescent="0.2">
      <c r="A1241" s="11">
        <v>1240</v>
      </c>
      <c r="B1241" s="11" t="s">
        <v>35</v>
      </c>
      <c r="C1241" s="11"/>
      <c r="D1241" s="11" t="s">
        <v>5177</v>
      </c>
      <c r="E1241" s="11" t="s">
        <v>5178</v>
      </c>
      <c r="F1241" s="11" t="s">
        <v>5152</v>
      </c>
      <c r="G1241" s="11" t="s">
        <v>651</v>
      </c>
      <c r="H1241" s="27" t="s">
        <v>5179</v>
      </c>
      <c r="I1241" s="16" t="s">
        <v>560</v>
      </c>
      <c r="J1241" s="16" t="s">
        <v>560</v>
      </c>
      <c r="K1241" s="16" t="s">
        <v>332</v>
      </c>
      <c r="L1241" s="18" t="s">
        <v>251</v>
      </c>
      <c r="M1241" s="18" t="s">
        <v>332</v>
      </c>
      <c r="N1241" s="16" t="s">
        <v>5180</v>
      </c>
      <c r="O1241" s="16"/>
      <c r="P1241" s="12" t="s">
        <v>70</v>
      </c>
      <c r="Q1241" s="11"/>
      <c r="R1241" s="16"/>
      <c r="S1241" s="16" t="s">
        <v>47</v>
      </c>
    </row>
    <row r="1242" spans="1:19" x14ac:dyDescent="0.2">
      <c r="A1242" s="11">
        <v>1241</v>
      </c>
      <c r="B1242" s="11" t="s">
        <v>35</v>
      </c>
      <c r="C1242" s="11"/>
      <c r="D1242" s="11" t="s">
        <v>238</v>
      </c>
      <c r="E1242" s="11" t="s">
        <v>5181</v>
      </c>
      <c r="F1242" s="11" t="s">
        <v>5182</v>
      </c>
      <c r="G1242" s="11" t="s">
        <v>548</v>
      </c>
      <c r="H1242" s="27" t="s">
        <v>1143</v>
      </c>
      <c r="I1242" s="16" t="s">
        <v>238</v>
      </c>
      <c r="J1242" s="16" t="s">
        <v>238</v>
      </c>
      <c r="K1242" s="16" t="s">
        <v>298</v>
      </c>
      <c r="L1242" s="18" t="s">
        <v>251</v>
      </c>
      <c r="M1242" s="18" t="s">
        <v>298</v>
      </c>
      <c r="N1242" s="16" t="s">
        <v>5183</v>
      </c>
      <c r="O1242" s="16"/>
      <c r="P1242" s="12" t="s">
        <v>70</v>
      </c>
      <c r="Q1242" s="11"/>
      <c r="R1242" s="16"/>
      <c r="S1242" s="16" t="s">
        <v>47</v>
      </c>
    </row>
    <row r="1243" spans="1:19" x14ac:dyDescent="0.2">
      <c r="A1243" s="11">
        <v>1242</v>
      </c>
      <c r="B1243" s="11" t="s">
        <v>35</v>
      </c>
      <c r="C1243" s="11"/>
      <c r="D1243" s="11" t="s">
        <v>5184</v>
      </c>
      <c r="E1243" s="11" t="s">
        <v>5185</v>
      </c>
      <c r="F1243" s="11" t="s">
        <v>5182</v>
      </c>
      <c r="G1243" s="11" t="s">
        <v>507</v>
      </c>
      <c r="H1243" s="27" t="s">
        <v>4901</v>
      </c>
      <c r="I1243" s="16" t="s">
        <v>238</v>
      </c>
      <c r="J1243" s="16" t="s">
        <v>238</v>
      </c>
      <c r="K1243" s="16" t="s">
        <v>509</v>
      </c>
      <c r="L1243" s="18" t="s">
        <v>251</v>
      </c>
      <c r="M1243" s="18" t="s">
        <v>509</v>
      </c>
      <c r="N1243" s="16" t="s">
        <v>5186</v>
      </c>
      <c r="O1243" s="16"/>
      <c r="P1243" s="12" t="s">
        <v>70</v>
      </c>
      <c r="Q1243" s="11"/>
      <c r="R1243" s="16"/>
      <c r="S1243" s="16" t="s">
        <v>47</v>
      </c>
    </row>
    <row r="1244" spans="1:19" x14ac:dyDescent="0.2">
      <c r="A1244" s="11">
        <v>1243</v>
      </c>
      <c r="B1244" s="11" t="s">
        <v>35</v>
      </c>
      <c r="C1244" s="11"/>
      <c r="D1244" s="11" t="s">
        <v>5184</v>
      </c>
      <c r="E1244" s="11" t="s">
        <v>5187</v>
      </c>
      <c r="F1244" s="11" t="s">
        <v>5182</v>
      </c>
      <c r="G1244" s="11" t="s">
        <v>512</v>
      </c>
      <c r="H1244" s="27" t="s">
        <v>4904</v>
      </c>
      <c r="I1244" s="16" t="s">
        <v>238</v>
      </c>
      <c r="J1244" s="16" t="s">
        <v>238</v>
      </c>
      <c r="K1244" s="16" t="s">
        <v>514</v>
      </c>
      <c r="L1244" s="18" t="s">
        <v>251</v>
      </c>
      <c r="M1244" s="18" t="s">
        <v>514</v>
      </c>
      <c r="N1244" s="16" t="s">
        <v>5188</v>
      </c>
      <c r="O1244" s="16"/>
      <c r="P1244" s="12" t="s">
        <v>70</v>
      </c>
      <c r="Q1244" s="11"/>
      <c r="R1244" s="16"/>
      <c r="S1244" s="16" t="s">
        <v>47</v>
      </c>
    </row>
    <row r="1245" spans="1:19" x14ac:dyDescent="0.2">
      <c r="A1245" s="11">
        <v>1244</v>
      </c>
      <c r="B1245" s="11" t="s">
        <v>35</v>
      </c>
      <c r="C1245" s="11"/>
      <c r="D1245" s="11" t="s">
        <v>238</v>
      </c>
      <c r="E1245" s="11" t="s">
        <v>5189</v>
      </c>
      <c r="F1245" s="11" t="s">
        <v>5182</v>
      </c>
      <c r="G1245" s="11" t="s">
        <v>862</v>
      </c>
      <c r="H1245" s="27" t="s">
        <v>863</v>
      </c>
      <c r="I1245" s="16" t="s">
        <v>238</v>
      </c>
      <c r="J1245" s="16" t="s">
        <v>238</v>
      </c>
      <c r="K1245" s="16" t="s">
        <v>864</v>
      </c>
      <c r="L1245" s="18" t="s">
        <v>251</v>
      </c>
      <c r="M1245" s="18" t="s">
        <v>864</v>
      </c>
      <c r="N1245" s="16" t="s">
        <v>5190</v>
      </c>
      <c r="O1245" s="16"/>
      <c r="P1245" s="12" t="s">
        <v>70</v>
      </c>
      <c r="Q1245" s="11"/>
      <c r="R1245" s="16"/>
      <c r="S1245" s="16" t="s">
        <v>47</v>
      </c>
    </row>
    <row r="1246" spans="1:19" x14ac:dyDescent="0.2">
      <c r="A1246" s="11">
        <v>1245</v>
      </c>
      <c r="B1246" s="11" t="s">
        <v>35</v>
      </c>
      <c r="C1246" s="11"/>
      <c r="D1246" s="11" t="s">
        <v>5184</v>
      </c>
      <c r="E1246" s="11" t="s">
        <v>5191</v>
      </c>
      <c r="F1246" s="11" t="s">
        <v>5182</v>
      </c>
      <c r="G1246" s="11" t="s">
        <v>609</v>
      </c>
      <c r="H1246" s="27" t="s">
        <v>610</v>
      </c>
      <c r="I1246" s="16" t="s">
        <v>238</v>
      </c>
      <c r="J1246" s="16" t="s">
        <v>238</v>
      </c>
      <c r="K1246" s="16" t="s">
        <v>298</v>
      </c>
      <c r="L1246" s="18" t="s">
        <v>251</v>
      </c>
      <c r="M1246" s="18" t="s">
        <v>298</v>
      </c>
      <c r="N1246" s="16" t="s">
        <v>5192</v>
      </c>
      <c r="O1246" s="16"/>
      <c r="P1246" s="12" t="s">
        <v>70</v>
      </c>
      <c r="Q1246" s="11"/>
      <c r="R1246" s="16"/>
      <c r="S1246" s="16" t="s">
        <v>47</v>
      </c>
    </row>
    <row r="1247" spans="1:19" x14ac:dyDescent="0.2">
      <c r="A1247" s="11">
        <v>1246</v>
      </c>
      <c r="B1247" s="11" t="s">
        <v>35</v>
      </c>
      <c r="C1247" s="11"/>
      <c r="D1247" s="11" t="s">
        <v>5174</v>
      </c>
      <c r="E1247" s="11" t="s">
        <v>5193</v>
      </c>
      <c r="F1247" s="11" t="s">
        <v>5182</v>
      </c>
      <c r="G1247" s="11" t="s">
        <v>4963</v>
      </c>
      <c r="H1247" s="27" t="s">
        <v>4964</v>
      </c>
      <c r="I1247" s="16" t="s">
        <v>560</v>
      </c>
      <c r="J1247" s="16" t="s">
        <v>560</v>
      </c>
      <c r="K1247" s="16" t="s">
        <v>332</v>
      </c>
      <c r="L1247" s="18" t="s">
        <v>251</v>
      </c>
      <c r="M1247" s="18" t="s">
        <v>332</v>
      </c>
      <c r="N1247" s="16" t="s">
        <v>5194</v>
      </c>
      <c r="O1247" s="16"/>
      <c r="P1247" s="12" t="s">
        <v>70</v>
      </c>
      <c r="Q1247" s="11"/>
      <c r="R1247" s="16"/>
      <c r="S1247" s="16" t="s">
        <v>47</v>
      </c>
    </row>
    <row r="1248" spans="1:19" x14ac:dyDescent="0.2">
      <c r="A1248" s="11">
        <v>1247</v>
      </c>
      <c r="B1248" s="11" t="s">
        <v>35</v>
      </c>
      <c r="C1248" s="11"/>
      <c r="D1248" s="11" t="s">
        <v>1388</v>
      </c>
      <c r="E1248" s="11" t="s">
        <v>5195</v>
      </c>
      <c r="F1248" s="11" t="s">
        <v>5182</v>
      </c>
      <c r="G1248" s="11" t="s">
        <v>1414</v>
      </c>
      <c r="H1248" s="27" t="s">
        <v>1415</v>
      </c>
      <c r="I1248" s="16" t="s">
        <v>238</v>
      </c>
      <c r="J1248" s="16" t="s">
        <v>238</v>
      </c>
      <c r="K1248" s="16" t="s">
        <v>5196</v>
      </c>
      <c r="L1248" s="18" t="s">
        <v>251</v>
      </c>
      <c r="M1248" s="18" t="s">
        <v>5196</v>
      </c>
      <c r="N1248" s="16" t="s">
        <v>1419</v>
      </c>
      <c r="O1248" s="16"/>
      <c r="P1248" s="12" t="s">
        <v>70</v>
      </c>
      <c r="Q1248" s="11"/>
      <c r="R1248" s="16"/>
      <c r="S1248" s="16" t="s">
        <v>47</v>
      </c>
    </row>
    <row r="1249" spans="1:19" x14ac:dyDescent="0.2">
      <c r="A1249" s="11">
        <v>1248</v>
      </c>
      <c r="B1249" s="11" t="s">
        <v>35</v>
      </c>
      <c r="C1249" s="11"/>
      <c r="D1249" s="11" t="s">
        <v>5197</v>
      </c>
      <c r="E1249" s="11" t="s">
        <v>5198</v>
      </c>
      <c r="F1249" s="11" t="s">
        <v>5182</v>
      </c>
      <c r="G1249" s="11" t="s">
        <v>4967</v>
      </c>
      <c r="H1249" s="27" t="s">
        <v>4968</v>
      </c>
      <c r="I1249" s="16" t="s">
        <v>1307</v>
      </c>
      <c r="J1249" s="16" t="s">
        <v>238</v>
      </c>
      <c r="K1249" s="16" t="s">
        <v>4949</v>
      </c>
      <c r="L1249" s="18" t="s">
        <v>251</v>
      </c>
      <c r="M1249" s="18" t="s">
        <v>4949</v>
      </c>
      <c r="N1249" s="16" t="s">
        <v>5199</v>
      </c>
      <c r="O1249" s="16"/>
      <c r="P1249" s="12" t="s">
        <v>70</v>
      </c>
      <c r="Q1249" s="11"/>
      <c r="R1249" s="16"/>
      <c r="S1249" s="16" t="s">
        <v>47</v>
      </c>
    </row>
    <row r="1250" spans="1:19" x14ac:dyDescent="0.2">
      <c r="A1250" s="11">
        <v>1249</v>
      </c>
      <c r="B1250" s="11" t="s">
        <v>35</v>
      </c>
      <c r="C1250" s="11"/>
      <c r="D1250" s="11" t="s">
        <v>5197</v>
      </c>
      <c r="E1250" s="11" t="s">
        <v>5200</v>
      </c>
      <c r="F1250" s="11" t="s">
        <v>5182</v>
      </c>
      <c r="G1250" s="11" t="s">
        <v>4971</v>
      </c>
      <c r="H1250" s="27" t="s">
        <v>4972</v>
      </c>
      <c r="I1250" s="16" t="s">
        <v>1307</v>
      </c>
      <c r="J1250" s="16" t="s">
        <v>238</v>
      </c>
      <c r="K1250" s="16" t="s">
        <v>4949</v>
      </c>
      <c r="L1250" s="18" t="s">
        <v>251</v>
      </c>
      <c r="M1250" s="18" t="s">
        <v>4949</v>
      </c>
      <c r="N1250" s="16" t="s">
        <v>5201</v>
      </c>
      <c r="O1250" s="16"/>
      <c r="P1250" s="12" t="s">
        <v>70</v>
      </c>
      <c r="Q1250" s="11"/>
      <c r="R1250" s="16"/>
      <c r="S1250" s="16" t="s">
        <v>47</v>
      </c>
    </row>
    <row r="1251" spans="1:19" x14ac:dyDescent="0.2">
      <c r="A1251" s="11">
        <v>1250</v>
      </c>
      <c r="B1251" s="11" t="s">
        <v>35</v>
      </c>
      <c r="C1251" s="11"/>
      <c r="D1251" s="11" t="s">
        <v>3119</v>
      </c>
      <c r="E1251" s="11" t="s">
        <v>5202</v>
      </c>
      <c r="F1251" s="11" t="s">
        <v>5182</v>
      </c>
      <c r="G1251" s="11" t="s">
        <v>5203</v>
      </c>
      <c r="H1251" s="27" t="s">
        <v>5204</v>
      </c>
      <c r="I1251" s="16" t="s">
        <v>5205</v>
      </c>
      <c r="J1251" s="16" t="s">
        <v>238</v>
      </c>
      <c r="K1251" s="16" t="s">
        <v>5206</v>
      </c>
      <c r="L1251" s="18" t="s">
        <v>251</v>
      </c>
      <c r="M1251" s="18" t="s">
        <v>5206</v>
      </c>
      <c r="N1251" s="16" t="s">
        <v>5207</v>
      </c>
      <c r="O1251" s="16"/>
      <c r="P1251" s="12" t="s">
        <v>70</v>
      </c>
      <c r="Q1251" s="11"/>
      <c r="R1251" s="16"/>
      <c r="S1251" s="16" t="s">
        <v>47</v>
      </c>
    </row>
    <row r="1252" spans="1:19" x14ac:dyDescent="0.2">
      <c r="A1252" s="11">
        <v>1251</v>
      </c>
      <c r="B1252" s="11" t="s">
        <v>35</v>
      </c>
      <c r="C1252" s="11"/>
      <c r="D1252" s="11" t="s">
        <v>5208</v>
      </c>
      <c r="E1252" s="11" t="s">
        <v>5209</v>
      </c>
      <c r="F1252" s="11" t="s">
        <v>5182</v>
      </c>
      <c r="G1252" s="11" t="s">
        <v>5210</v>
      </c>
      <c r="H1252" s="27" t="s">
        <v>5211</v>
      </c>
      <c r="I1252" s="16" t="s">
        <v>297</v>
      </c>
      <c r="J1252" s="16" t="s">
        <v>297</v>
      </c>
      <c r="K1252" s="16" t="s">
        <v>1912</v>
      </c>
      <c r="L1252" s="18" t="s">
        <v>251</v>
      </c>
      <c r="M1252" s="18" t="s">
        <v>1912</v>
      </c>
      <c r="N1252" s="16" t="s">
        <v>5212</v>
      </c>
      <c r="O1252" s="16"/>
      <c r="P1252" s="12" t="s">
        <v>70</v>
      </c>
      <c r="Q1252" s="11"/>
      <c r="R1252" s="16"/>
      <c r="S1252" s="16" t="s">
        <v>47</v>
      </c>
    </row>
    <row r="1253" spans="1:19" x14ac:dyDescent="0.2">
      <c r="A1253" s="11">
        <v>1252</v>
      </c>
      <c r="B1253" s="11" t="s">
        <v>35</v>
      </c>
      <c r="C1253" s="11"/>
      <c r="D1253" s="11" t="s">
        <v>230</v>
      </c>
      <c r="E1253" s="11" t="s">
        <v>5213</v>
      </c>
      <c r="F1253" s="11" t="s">
        <v>5182</v>
      </c>
      <c r="G1253" s="11" t="s">
        <v>5214</v>
      </c>
      <c r="H1253" s="27" t="s">
        <v>5215</v>
      </c>
      <c r="I1253" s="16" t="s">
        <v>297</v>
      </c>
      <c r="J1253" s="16" t="s">
        <v>297</v>
      </c>
      <c r="K1253" s="16" t="s">
        <v>5216</v>
      </c>
      <c r="L1253" s="18" t="s">
        <v>251</v>
      </c>
      <c r="M1253" s="18" t="s">
        <v>5216</v>
      </c>
      <c r="N1253" s="16" t="s">
        <v>5217</v>
      </c>
      <c r="O1253" s="16"/>
      <c r="P1253" s="12" t="s">
        <v>70</v>
      </c>
      <c r="Q1253" s="11"/>
      <c r="R1253" s="16"/>
      <c r="S1253" s="16" t="s">
        <v>47</v>
      </c>
    </row>
    <row r="1254" spans="1:19" x14ac:dyDescent="0.2">
      <c r="A1254" s="11">
        <v>1253</v>
      </c>
      <c r="B1254" s="11" t="s">
        <v>35</v>
      </c>
      <c r="C1254" s="11"/>
      <c r="D1254" s="11" t="s">
        <v>230</v>
      </c>
      <c r="E1254" s="11" t="s">
        <v>5218</v>
      </c>
      <c r="F1254" s="11" t="s">
        <v>5182</v>
      </c>
      <c r="G1254" s="11" t="s">
        <v>5219</v>
      </c>
      <c r="H1254" s="27" t="s">
        <v>5220</v>
      </c>
      <c r="I1254" s="16" t="s">
        <v>297</v>
      </c>
      <c r="J1254" s="16" t="s">
        <v>297</v>
      </c>
      <c r="K1254" s="16" t="s">
        <v>5216</v>
      </c>
      <c r="L1254" s="18" t="s">
        <v>251</v>
      </c>
      <c r="M1254" s="18" t="s">
        <v>5216</v>
      </c>
      <c r="N1254" s="16" t="s">
        <v>5221</v>
      </c>
      <c r="O1254" s="16"/>
      <c r="P1254" s="12" t="s">
        <v>70</v>
      </c>
      <c r="Q1254" s="11"/>
      <c r="R1254" s="16"/>
      <c r="S1254" s="16" t="s">
        <v>47</v>
      </c>
    </row>
    <row r="1255" spans="1:19" x14ac:dyDescent="0.2">
      <c r="A1255" s="11">
        <v>1254</v>
      </c>
      <c r="B1255" s="11" t="s">
        <v>35</v>
      </c>
      <c r="C1255" s="11"/>
      <c r="D1255" s="11" t="s">
        <v>5222</v>
      </c>
      <c r="E1255" s="11" t="s">
        <v>5223</v>
      </c>
      <c r="F1255" s="11" t="s">
        <v>5182</v>
      </c>
      <c r="G1255" s="11" t="s">
        <v>614</v>
      </c>
      <c r="H1255" s="27" t="s">
        <v>615</v>
      </c>
      <c r="I1255" s="16" t="s">
        <v>238</v>
      </c>
      <c r="J1255" s="16" t="s">
        <v>238</v>
      </c>
      <c r="K1255" s="16" t="s">
        <v>616</v>
      </c>
      <c r="L1255" s="18" t="s">
        <v>251</v>
      </c>
      <c r="M1255" s="18" t="s">
        <v>616</v>
      </c>
      <c r="N1255" s="16" t="s">
        <v>5224</v>
      </c>
      <c r="O1255" s="16"/>
      <c r="P1255" s="12" t="s">
        <v>70</v>
      </c>
      <c r="Q1255" s="11"/>
      <c r="R1255" s="16"/>
      <c r="S1255" s="16" t="s">
        <v>47</v>
      </c>
    </row>
    <row r="1256" spans="1:19" x14ac:dyDescent="0.2">
      <c r="A1256" s="11">
        <v>1255</v>
      </c>
      <c r="B1256" s="11" t="s">
        <v>35</v>
      </c>
      <c r="C1256" s="11"/>
      <c r="D1256" s="11" t="s">
        <v>5225</v>
      </c>
      <c r="E1256" s="11" t="s">
        <v>5226</v>
      </c>
      <c r="F1256" s="11" t="s">
        <v>5182</v>
      </c>
      <c r="G1256" s="11" t="s">
        <v>498</v>
      </c>
      <c r="H1256" s="27" t="s">
        <v>594</v>
      </c>
      <c r="I1256" s="16" t="s">
        <v>238</v>
      </c>
      <c r="J1256" s="16" t="s">
        <v>238</v>
      </c>
      <c r="K1256" s="16" t="s">
        <v>422</v>
      </c>
      <c r="L1256" s="18" t="s">
        <v>251</v>
      </c>
      <c r="M1256" s="18" t="s">
        <v>422</v>
      </c>
      <c r="N1256" s="16" t="s">
        <v>5227</v>
      </c>
      <c r="O1256" s="16"/>
      <c r="P1256" s="12" t="s">
        <v>70</v>
      </c>
      <c r="Q1256" s="11"/>
      <c r="R1256" s="16"/>
      <c r="S1256" s="16" t="s">
        <v>47</v>
      </c>
    </row>
    <row r="1257" spans="1:19" x14ac:dyDescent="0.2">
      <c r="A1257" s="11">
        <v>1256</v>
      </c>
      <c r="B1257" s="11" t="s">
        <v>35</v>
      </c>
      <c r="C1257" s="11"/>
      <c r="D1257" s="11" t="s">
        <v>3119</v>
      </c>
      <c r="E1257" s="11" t="s">
        <v>5228</v>
      </c>
      <c r="F1257" s="11" t="s">
        <v>5182</v>
      </c>
      <c r="G1257" s="11" t="s">
        <v>5229</v>
      </c>
      <c r="H1257" s="27" t="s">
        <v>5230</v>
      </c>
      <c r="I1257" s="16" t="s">
        <v>560</v>
      </c>
      <c r="J1257" s="16" t="s">
        <v>238</v>
      </c>
      <c r="K1257" s="16" t="s">
        <v>332</v>
      </c>
      <c r="L1257" s="18" t="s">
        <v>251</v>
      </c>
      <c r="M1257" s="18" t="s">
        <v>332</v>
      </c>
      <c r="N1257" s="16" t="s">
        <v>5231</v>
      </c>
      <c r="O1257" s="16"/>
      <c r="P1257" s="12" t="s">
        <v>70</v>
      </c>
      <c r="Q1257" s="11"/>
      <c r="R1257" s="16"/>
      <c r="S1257" s="16" t="s">
        <v>47</v>
      </c>
    </row>
    <row r="1258" spans="1:19" x14ac:dyDescent="0.2">
      <c r="A1258" s="11">
        <v>1257</v>
      </c>
      <c r="B1258" s="11" t="s">
        <v>35</v>
      </c>
      <c r="C1258" s="11"/>
      <c r="D1258" s="11" t="s">
        <v>5174</v>
      </c>
      <c r="E1258" s="11" t="s">
        <v>5232</v>
      </c>
      <c r="F1258" s="11" t="s">
        <v>5182</v>
      </c>
      <c r="G1258" s="11" t="s">
        <v>2452</v>
      </c>
      <c r="H1258" s="27" t="s">
        <v>2453</v>
      </c>
      <c r="I1258" s="16" t="s">
        <v>2454</v>
      </c>
      <c r="J1258" s="16" t="s">
        <v>238</v>
      </c>
      <c r="K1258" s="16" t="s">
        <v>2455</v>
      </c>
      <c r="L1258" s="18" t="s">
        <v>251</v>
      </c>
      <c r="M1258" s="18" t="s">
        <v>2455</v>
      </c>
      <c r="N1258" s="16" t="s">
        <v>2456</v>
      </c>
      <c r="O1258" s="16"/>
      <c r="P1258" s="12" t="s">
        <v>70</v>
      </c>
      <c r="Q1258" s="11"/>
      <c r="R1258" s="16"/>
      <c r="S1258" s="16" t="s">
        <v>47</v>
      </c>
    </row>
    <row r="1259" spans="1:19" x14ac:dyDescent="0.2">
      <c r="A1259" s="11">
        <v>1258</v>
      </c>
      <c r="B1259" s="11" t="s">
        <v>35</v>
      </c>
      <c r="C1259" s="11"/>
      <c r="D1259" s="11" t="s">
        <v>238</v>
      </c>
      <c r="E1259" s="11" t="s">
        <v>5233</v>
      </c>
      <c r="F1259" s="11" t="s">
        <v>5234</v>
      </c>
      <c r="G1259" s="11" t="s">
        <v>548</v>
      </c>
      <c r="H1259" s="27" t="s">
        <v>1143</v>
      </c>
      <c r="I1259" s="16" t="s">
        <v>238</v>
      </c>
      <c r="J1259" s="16" t="s">
        <v>238</v>
      </c>
      <c r="K1259" s="16" t="s">
        <v>298</v>
      </c>
      <c r="L1259" s="18" t="s">
        <v>251</v>
      </c>
      <c r="M1259" s="18" t="s">
        <v>298</v>
      </c>
      <c r="N1259" s="16" t="s">
        <v>5183</v>
      </c>
      <c r="O1259" s="16"/>
      <c r="P1259" s="12" t="s">
        <v>70</v>
      </c>
      <c r="Q1259" s="11"/>
      <c r="R1259" s="16"/>
      <c r="S1259" s="16" t="s">
        <v>47</v>
      </c>
    </row>
    <row r="1260" spans="1:19" x14ac:dyDescent="0.2">
      <c r="A1260" s="11">
        <v>1259</v>
      </c>
      <c r="B1260" s="11" t="s">
        <v>35</v>
      </c>
      <c r="C1260" s="11"/>
      <c r="D1260" s="11" t="s">
        <v>5235</v>
      </c>
      <c r="E1260" s="11" t="s">
        <v>5236</v>
      </c>
      <c r="F1260" s="11" t="s">
        <v>5234</v>
      </c>
      <c r="G1260" s="11" t="s">
        <v>507</v>
      </c>
      <c r="H1260" s="27" t="s">
        <v>4901</v>
      </c>
      <c r="I1260" s="16" t="s">
        <v>238</v>
      </c>
      <c r="J1260" s="16" t="s">
        <v>238</v>
      </c>
      <c r="K1260" s="16" t="s">
        <v>509</v>
      </c>
      <c r="L1260" s="18" t="s">
        <v>251</v>
      </c>
      <c r="M1260" s="18" t="s">
        <v>509</v>
      </c>
      <c r="N1260" s="16" t="s">
        <v>5186</v>
      </c>
      <c r="O1260" s="16"/>
      <c r="P1260" s="12" t="s">
        <v>70</v>
      </c>
      <c r="Q1260" s="11"/>
      <c r="R1260" s="16"/>
      <c r="S1260" s="16" t="s">
        <v>47</v>
      </c>
    </row>
    <row r="1261" spans="1:19" x14ac:dyDescent="0.2">
      <c r="A1261" s="11">
        <v>1260</v>
      </c>
      <c r="B1261" s="11" t="s">
        <v>35</v>
      </c>
      <c r="C1261" s="11"/>
      <c r="D1261" s="11" t="s">
        <v>5235</v>
      </c>
      <c r="E1261" s="11" t="s">
        <v>5237</v>
      </c>
      <c r="F1261" s="11" t="s">
        <v>5234</v>
      </c>
      <c r="G1261" s="11" t="s">
        <v>512</v>
      </c>
      <c r="H1261" s="27" t="s">
        <v>4904</v>
      </c>
      <c r="I1261" s="16" t="s">
        <v>238</v>
      </c>
      <c r="J1261" s="16" t="s">
        <v>238</v>
      </c>
      <c r="K1261" s="16" t="s">
        <v>514</v>
      </c>
      <c r="L1261" s="18" t="s">
        <v>251</v>
      </c>
      <c r="M1261" s="18" t="s">
        <v>514</v>
      </c>
      <c r="N1261" s="16" t="s">
        <v>5188</v>
      </c>
      <c r="O1261" s="16"/>
      <c r="P1261" s="12" t="s">
        <v>70</v>
      </c>
      <c r="Q1261" s="11"/>
      <c r="R1261" s="16"/>
      <c r="S1261" s="16" t="s">
        <v>47</v>
      </c>
    </row>
    <row r="1262" spans="1:19" x14ac:dyDescent="0.2">
      <c r="A1262" s="11">
        <v>1261</v>
      </c>
      <c r="B1262" s="11" t="s">
        <v>35</v>
      </c>
      <c r="C1262" s="11"/>
      <c r="D1262" s="11" t="s">
        <v>238</v>
      </c>
      <c r="E1262" s="11" t="s">
        <v>5238</v>
      </c>
      <c r="F1262" s="11" t="s">
        <v>5234</v>
      </c>
      <c r="G1262" s="11" t="s">
        <v>862</v>
      </c>
      <c r="H1262" s="27" t="s">
        <v>863</v>
      </c>
      <c r="I1262" s="16" t="s">
        <v>238</v>
      </c>
      <c r="J1262" s="16" t="s">
        <v>238</v>
      </c>
      <c r="K1262" s="16" t="s">
        <v>864</v>
      </c>
      <c r="L1262" s="18" t="s">
        <v>251</v>
      </c>
      <c r="M1262" s="18" t="s">
        <v>864</v>
      </c>
      <c r="N1262" s="16" t="s">
        <v>5239</v>
      </c>
      <c r="O1262" s="16"/>
      <c r="P1262" s="12" t="s">
        <v>70</v>
      </c>
      <c r="Q1262" s="11"/>
      <c r="R1262" s="16"/>
      <c r="S1262" s="16" t="s">
        <v>47</v>
      </c>
    </row>
    <row r="1263" spans="1:19" x14ac:dyDescent="0.2">
      <c r="A1263" s="11">
        <v>1262</v>
      </c>
      <c r="B1263" s="11" t="s">
        <v>35</v>
      </c>
      <c r="C1263" s="11"/>
      <c r="D1263" s="11" t="s">
        <v>5235</v>
      </c>
      <c r="E1263" s="11" t="s">
        <v>5240</v>
      </c>
      <c r="F1263" s="11" t="s">
        <v>5234</v>
      </c>
      <c r="G1263" s="11" t="s">
        <v>609</v>
      </c>
      <c r="H1263" s="27" t="s">
        <v>610</v>
      </c>
      <c r="I1263" s="16" t="s">
        <v>238</v>
      </c>
      <c r="J1263" s="16" t="s">
        <v>238</v>
      </c>
      <c r="K1263" s="16" t="s">
        <v>298</v>
      </c>
      <c r="L1263" s="18" t="s">
        <v>251</v>
      </c>
      <c r="M1263" s="18" t="s">
        <v>298</v>
      </c>
      <c r="N1263" s="16" t="s">
        <v>5241</v>
      </c>
      <c r="O1263" s="16"/>
      <c r="P1263" s="12" t="s">
        <v>70</v>
      </c>
      <c r="Q1263" s="11"/>
      <c r="R1263" s="16"/>
      <c r="S1263" s="16" t="s">
        <v>47</v>
      </c>
    </row>
    <row r="1264" spans="1:19" x14ac:dyDescent="0.2">
      <c r="A1264" s="11">
        <v>1263</v>
      </c>
      <c r="B1264" s="11" t="s">
        <v>35</v>
      </c>
      <c r="C1264" s="11"/>
      <c r="D1264" s="11" t="s">
        <v>5174</v>
      </c>
      <c r="E1264" s="11" t="s">
        <v>5242</v>
      </c>
      <c r="F1264" s="11" t="s">
        <v>5234</v>
      </c>
      <c r="G1264" s="11" t="s">
        <v>4963</v>
      </c>
      <c r="H1264" s="27" t="s">
        <v>4964</v>
      </c>
      <c r="I1264" s="16" t="s">
        <v>560</v>
      </c>
      <c r="J1264" s="16" t="s">
        <v>560</v>
      </c>
      <c r="K1264" s="16" t="s">
        <v>332</v>
      </c>
      <c r="L1264" s="18" t="s">
        <v>251</v>
      </c>
      <c r="M1264" s="18" t="s">
        <v>332</v>
      </c>
      <c r="N1264" s="16" t="s">
        <v>5194</v>
      </c>
      <c r="O1264" s="16"/>
      <c r="P1264" s="12" t="s">
        <v>70</v>
      </c>
      <c r="Q1264" s="11"/>
      <c r="R1264" s="16"/>
      <c r="S1264" s="16" t="s">
        <v>47</v>
      </c>
    </row>
    <row r="1265" spans="1:19" x14ac:dyDescent="0.2">
      <c r="A1265" s="11">
        <v>1264</v>
      </c>
      <c r="B1265" s="11" t="s">
        <v>35</v>
      </c>
      <c r="C1265" s="11"/>
      <c r="D1265" s="11" t="s">
        <v>5243</v>
      </c>
      <c r="E1265" s="11" t="s">
        <v>5244</v>
      </c>
      <c r="F1265" s="11" t="s">
        <v>5234</v>
      </c>
      <c r="G1265" s="11" t="s">
        <v>4967</v>
      </c>
      <c r="H1265" s="27" t="s">
        <v>4968</v>
      </c>
      <c r="I1265" s="16" t="s">
        <v>1307</v>
      </c>
      <c r="J1265" s="16" t="s">
        <v>238</v>
      </c>
      <c r="K1265" s="16" t="s">
        <v>4949</v>
      </c>
      <c r="L1265" s="18" t="s">
        <v>251</v>
      </c>
      <c r="M1265" s="18" t="s">
        <v>4949</v>
      </c>
      <c r="N1265" s="16" t="s">
        <v>5199</v>
      </c>
      <c r="O1265" s="16"/>
      <c r="P1265" s="12" t="s">
        <v>70</v>
      </c>
      <c r="Q1265" s="11"/>
      <c r="R1265" s="16"/>
      <c r="S1265" s="16" t="s">
        <v>47</v>
      </c>
    </row>
    <row r="1266" spans="1:19" x14ac:dyDescent="0.2">
      <c r="A1266" s="11">
        <v>1265</v>
      </c>
      <c r="B1266" s="11" t="s">
        <v>35</v>
      </c>
      <c r="C1266" s="11"/>
      <c r="D1266" s="11" t="s">
        <v>5243</v>
      </c>
      <c r="E1266" s="11" t="s">
        <v>5245</v>
      </c>
      <c r="F1266" s="11" t="s">
        <v>5234</v>
      </c>
      <c r="G1266" s="11" t="s">
        <v>4971</v>
      </c>
      <c r="H1266" s="27" t="s">
        <v>4972</v>
      </c>
      <c r="I1266" s="16" t="s">
        <v>1307</v>
      </c>
      <c r="J1266" s="16" t="s">
        <v>238</v>
      </c>
      <c r="K1266" s="16" t="s">
        <v>4949</v>
      </c>
      <c r="L1266" s="18" t="s">
        <v>251</v>
      </c>
      <c r="M1266" s="18" t="s">
        <v>4949</v>
      </c>
      <c r="N1266" s="16" t="s">
        <v>5246</v>
      </c>
      <c r="O1266" s="16"/>
      <c r="P1266" s="12" t="s">
        <v>70</v>
      </c>
      <c r="Q1266" s="11"/>
      <c r="R1266" s="16"/>
      <c r="S1266" s="16" t="s">
        <v>47</v>
      </c>
    </row>
    <row r="1267" spans="1:19" x14ac:dyDescent="0.2">
      <c r="A1267" s="11">
        <v>1266</v>
      </c>
      <c r="B1267" s="11" t="s">
        <v>35</v>
      </c>
      <c r="C1267" s="11"/>
      <c r="D1267" s="11" t="s">
        <v>1388</v>
      </c>
      <c r="E1267" s="11" t="s">
        <v>5247</v>
      </c>
      <c r="F1267" s="11" t="s">
        <v>5234</v>
      </c>
      <c r="G1267" s="11" t="s">
        <v>1414</v>
      </c>
      <c r="H1267" s="27" t="s">
        <v>1415</v>
      </c>
      <c r="I1267" s="16" t="s">
        <v>238</v>
      </c>
      <c r="J1267" s="16" t="s">
        <v>238</v>
      </c>
      <c r="K1267" s="16" t="s">
        <v>5196</v>
      </c>
      <c r="L1267" s="18" t="s">
        <v>251</v>
      </c>
      <c r="M1267" s="18" t="s">
        <v>5196</v>
      </c>
      <c r="N1267" s="16" t="s">
        <v>1419</v>
      </c>
      <c r="O1267" s="16"/>
      <c r="P1267" s="12" t="s">
        <v>70</v>
      </c>
      <c r="Q1267" s="11"/>
      <c r="R1267" s="16"/>
      <c r="S1267" s="16" t="s">
        <v>47</v>
      </c>
    </row>
    <row r="1268" spans="1:19" x14ac:dyDescent="0.2">
      <c r="A1268" s="11">
        <v>1267</v>
      </c>
      <c r="B1268" s="11" t="s">
        <v>35</v>
      </c>
      <c r="C1268" s="11"/>
      <c r="D1268" s="11" t="s">
        <v>3119</v>
      </c>
      <c r="E1268" s="11" t="s">
        <v>5248</v>
      </c>
      <c r="F1268" s="11" t="s">
        <v>5234</v>
      </c>
      <c r="G1268" s="11" t="s">
        <v>5203</v>
      </c>
      <c r="H1268" s="27" t="s">
        <v>5204</v>
      </c>
      <c r="I1268" s="16" t="s">
        <v>5205</v>
      </c>
      <c r="J1268" s="16" t="s">
        <v>238</v>
      </c>
      <c r="K1268" s="16" t="s">
        <v>5206</v>
      </c>
      <c r="L1268" s="18" t="s">
        <v>251</v>
      </c>
      <c r="M1268" s="18" t="s">
        <v>5206</v>
      </c>
      <c r="N1268" s="16" t="s">
        <v>5207</v>
      </c>
      <c r="O1268" s="16"/>
      <c r="P1268" s="12" t="s">
        <v>70</v>
      </c>
      <c r="Q1268" s="11"/>
      <c r="R1268" s="16"/>
      <c r="S1268" s="16" t="s">
        <v>47</v>
      </c>
    </row>
    <row r="1269" spans="1:19" x14ac:dyDescent="0.2">
      <c r="A1269" s="11">
        <v>1268</v>
      </c>
      <c r="B1269" s="11" t="s">
        <v>35</v>
      </c>
      <c r="C1269" s="11"/>
      <c r="D1269" s="11" t="s">
        <v>5222</v>
      </c>
      <c r="E1269" s="11" t="s">
        <v>5249</v>
      </c>
      <c r="F1269" s="11" t="s">
        <v>5234</v>
      </c>
      <c r="G1269" s="11" t="s">
        <v>614</v>
      </c>
      <c r="H1269" s="27" t="s">
        <v>615</v>
      </c>
      <c r="I1269" s="16" t="s">
        <v>238</v>
      </c>
      <c r="J1269" s="16" t="s">
        <v>238</v>
      </c>
      <c r="K1269" s="16" t="s">
        <v>616</v>
      </c>
      <c r="L1269" s="18" t="s">
        <v>251</v>
      </c>
      <c r="M1269" s="18" t="s">
        <v>616</v>
      </c>
      <c r="N1269" s="16" t="s">
        <v>5224</v>
      </c>
      <c r="O1269" s="16"/>
      <c r="P1269" s="12" t="s">
        <v>70</v>
      </c>
      <c r="Q1269" s="11"/>
      <c r="R1269" s="16"/>
      <c r="S1269" s="16" t="s">
        <v>47</v>
      </c>
    </row>
    <row r="1270" spans="1:19" x14ac:dyDescent="0.2">
      <c r="A1270" s="11">
        <v>1269</v>
      </c>
      <c r="B1270" s="11" t="s">
        <v>35</v>
      </c>
      <c r="C1270" s="11"/>
      <c r="D1270" s="11" t="s">
        <v>5225</v>
      </c>
      <c r="E1270" s="11" t="s">
        <v>5250</v>
      </c>
      <c r="F1270" s="11" t="s">
        <v>5234</v>
      </c>
      <c r="G1270" s="11" t="s">
        <v>498</v>
      </c>
      <c r="H1270" s="27" t="s">
        <v>594</v>
      </c>
      <c r="I1270" s="16" t="s">
        <v>238</v>
      </c>
      <c r="J1270" s="16" t="s">
        <v>238</v>
      </c>
      <c r="K1270" s="16" t="s">
        <v>422</v>
      </c>
      <c r="L1270" s="18" t="s">
        <v>251</v>
      </c>
      <c r="M1270" s="18" t="s">
        <v>422</v>
      </c>
      <c r="N1270" s="16" t="s">
        <v>5227</v>
      </c>
      <c r="O1270" s="16"/>
      <c r="P1270" s="12" t="s">
        <v>70</v>
      </c>
      <c r="Q1270" s="11"/>
      <c r="R1270" s="16"/>
      <c r="S1270" s="16" t="s">
        <v>47</v>
      </c>
    </row>
    <row r="1271" spans="1:19" x14ac:dyDescent="0.2">
      <c r="A1271" s="11">
        <v>1270</v>
      </c>
      <c r="B1271" s="11" t="s">
        <v>35</v>
      </c>
      <c r="C1271" s="11"/>
      <c r="D1271" s="11" t="s">
        <v>3119</v>
      </c>
      <c r="E1271" s="11" t="s">
        <v>5251</v>
      </c>
      <c r="F1271" s="11" t="s">
        <v>5234</v>
      </c>
      <c r="G1271" s="11" t="s">
        <v>5229</v>
      </c>
      <c r="H1271" s="27" t="s">
        <v>5230</v>
      </c>
      <c r="I1271" s="16" t="s">
        <v>560</v>
      </c>
      <c r="J1271" s="16" t="s">
        <v>238</v>
      </c>
      <c r="K1271" s="16" t="s">
        <v>332</v>
      </c>
      <c r="L1271" s="18" t="s">
        <v>251</v>
      </c>
      <c r="M1271" s="18" t="s">
        <v>332</v>
      </c>
      <c r="N1271" s="16" t="s">
        <v>5252</v>
      </c>
      <c r="O1271" s="16"/>
      <c r="P1271" s="12" t="s">
        <v>70</v>
      </c>
      <c r="Q1271" s="11"/>
      <c r="R1271" s="16"/>
      <c r="S1271" s="16" t="s">
        <v>47</v>
      </c>
    </row>
    <row r="1272" spans="1:19" x14ac:dyDescent="0.2">
      <c r="A1272" s="11">
        <v>1271</v>
      </c>
      <c r="B1272" s="11" t="s">
        <v>35</v>
      </c>
      <c r="C1272" s="11"/>
      <c r="D1272" s="11" t="s">
        <v>5253</v>
      </c>
      <c r="E1272" s="11" t="s">
        <v>5254</v>
      </c>
      <c r="F1272" s="11" t="s">
        <v>5234</v>
      </c>
      <c r="G1272" s="11" t="s">
        <v>5255</v>
      </c>
      <c r="H1272" s="27" t="s">
        <v>5256</v>
      </c>
      <c r="I1272" s="16" t="s">
        <v>297</v>
      </c>
      <c r="J1272" s="16" t="s">
        <v>238</v>
      </c>
      <c r="K1272" s="16" t="s">
        <v>524</v>
      </c>
      <c r="L1272" s="18" t="s">
        <v>251</v>
      </c>
      <c r="M1272" s="18" t="s">
        <v>524</v>
      </c>
      <c r="N1272" s="16" t="s">
        <v>5257</v>
      </c>
      <c r="O1272" s="16"/>
      <c r="P1272" s="12" t="s">
        <v>70</v>
      </c>
      <c r="Q1272" s="11"/>
      <c r="R1272" s="16"/>
      <c r="S1272" s="16" t="s">
        <v>47</v>
      </c>
    </row>
    <row r="1273" spans="1:19" x14ac:dyDescent="0.2">
      <c r="A1273" s="11">
        <v>1272</v>
      </c>
      <c r="B1273" s="11" t="s">
        <v>35</v>
      </c>
      <c r="C1273" s="11"/>
      <c r="D1273" s="11" t="s">
        <v>5174</v>
      </c>
      <c r="E1273" s="11" t="s">
        <v>5258</v>
      </c>
      <c r="F1273" s="11" t="s">
        <v>5234</v>
      </c>
      <c r="G1273" s="11" t="s">
        <v>2452</v>
      </c>
      <c r="H1273" s="27" t="s">
        <v>2453</v>
      </c>
      <c r="I1273" s="16" t="s">
        <v>2454</v>
      </c>
      <c r="J1273" s="16" t="s">
        <v>238</v>
      </c>
      <c r="K1273" s="16" t="s">
        <v>2455</v>
      </c>
      <c r="L1273" s="18" t="s">
        <v>251</v>
      </c>
      <c r="M1273" s="18" t="s">
        <v>2455</v>
      </c>
      <c r="N1273" s="16" t="s">
        <v>2456</v>
      </c>
      <c r="O1273" s="16"/>
      <c r="P1273" s="12" t="s">
        <v>70</v>
      </c>
      <c r="Q1273" s="11"/>
      <c r="R1273" s="16"/>
      <c r="S1273" s="16" t="s">
        <v>47</v>
      </c>
    </row>
    <row r="1274" spans="1:19" x14ac:dyDescent="0.2">
      <c r="A1274" s="11">
        <v>1273</v>
      </c>
      <c r="B1274" s="11" t="s">
        <v>35</v>
      </c>
      <c r="C1274" s="11"/>
      <c r="D1274" s="11" t="s">
        <v>238</v>
      </c>
      <c r="E1274" s="11" t="s">
        <v>5259</v>
      </c>
      <c r="F1274" s="11" t="s">
        <v>5260</v>
      </c>
      <c r="G1274" s="11" t="s">
        <v>548</v>
      </c>
      <c r="H1274" s="27" t="s">
        <v>1143</v>
      </c>
      <c r="I1274" s="16" t="s">
        <v>238</v>
      </c>
      <c r="J1274" s="16" t="s">
        <v>238</v>
      </c>
      <c r="K1274" s="16" t="s">
        <v>298</v>
      </c>
      <c r="L1274" s="18" t="s">
        <v>251</v>
      </c>
      <c r="M1274" s="18" t="s">
        <v>298</v>
      </c>
      <c r="N1274" s="16" t="s">
        <v>2441</v>
      </c>
      <c r="O1274" s="16"/>
      <c r="P1274" s="12" t="s">
        <v>70</v>
      </c>
      <c r="Q1274" s="11"/>
      <c r="R1274" s="16"/>
      <c r="S1274" s="16" t="s">
        <v>47</v>
      </c>
    </row>
    <row r="1275" spans="1:19" x14ac:dyDescent="0.2">
      <c r="A1275" s="11">
        <v>1274</v>
      </c>
      <c r="B1275" s="11" t="s">
        <v>35</v>
      </c>
      <c r="C1275" s="11"/>
      <c r="D1275" s="11" t="s">
        <v>5261</v>
      </c>
      <c r="E1275" s="11" t="s">
        <v>5262</v>
      </c>
      <c r="F1275" s="11" t="s">
        <v>5260</v>
      </c>
      <c r="G1275" s="11" t="s">
        <v>5084</v>
      </c>
      <c r="H1275" s="27" t="s">
        <v>5085</v>
      </c>
      <c r="I1275" s="16" t="s">
        <v>238</v>
      </c>
      <c r="J1275" s="16" t="s">
        <v>238</v>
      </c>
      <c r="K1275" s="16" t="s">
        <v>2428</v>
      </c>
      <c r="L1275" s="18" t="s">
        <v>251</v>
      </c>
      <c r="M1275" s="18" t="s">
        <v>2428</v>
      </c>
      <c r="N1275" s="16" t="s">
        <v>5263</v>
      </c>
      <c r="O1275" s="16"/>
      <c r="P1275" s="12" t="s">
        <v>70</v>
      </c>
      <c r="Q1275" s="11"/>
      <c r="R1275" s="16"/>
      <c r="S1275" s="16" t="s">
        <v>47</v>
      </c>
    </row>
    <row r="1276" spans="1:19" x14ac:dyDescent="0.2">
      <c r="A1276" s="11">
        <v>1275</v>
      </c>
      <c r="B1276" s="11" t="s">
        <v>35</v>
      </c>
      <c r="C1276" s="11"/>
      <c r="D1276" s="11" t="s">
        <v>5264</v>
      </c>
      <c r="E1276" s="11" t="s">
        <v>5265</v>
      </c>
      <c r="F1276" s="11" t="s">
        <v>5260</v>
      </c>
      <c r="G1276" s="11" t="s">
        <v>5266</v>
      </c>
      <c r="H1276" s="27" t="s">
        <v>5267</v>
      </c>
      <c r="I1276" s="16" t="s">
        <v>5268</v>
      </c>
      <c r="J1276" s="16" t="s">
        <v>5268</v>
      </c>
      <c r="K1276" s="16" t="s">
        <v>5269</v>
      </c>
      <c r="L1276" s="18" t="s">
        <v>251</v>
      </c>
      <c r="M1276" s="18" t="s">
        <v>5269</v>
      </c>
      <c r="N1276" s="16" t="s">
        <v>5270</v>
      </c>
      <c r="O1276" s="16"/>
      <c r="P1276" s="12" t="s">
        <v>70</v>
      </c>
      <c r="Q1276" s="11"/>
      <c r="R1276" s="16"/>
      <c r="S1276" s="16" t="s">
        <v>47</v>
      </c>
    </row>
    <row r="1277" spans="1:19" x14ac:dyDescent="0.2">
      <c r="A1277" s="11">
        <v>1276</v>
      </c>
      <c r="B1277" s="11" t="s">
        <v>35</v>
      </c>
      <c r="C1277" s="11"/>
      <c r="D1277" s="11" t="s">
        <v>5271</v>
      </c>
      <c r="E1277" s="11" t="s">
        <v>5272</v>
      </c>
      <c r="F1277" s="11" t="s">
        <v>5273</v>
      </c>
      <c r="G1277" s="11" t="s">
        <v>507</v>
      </c>
      <c r="H1277" s="27" t="s">
        <v>4901</v>
      </c>
      <c r="I1277" s="16" t="s">
        <v>238</v>
      </c>
      <c r="J1277" s="16" t="s">
        <v>238</v>
      </c>
      <c r="K1277" s="16" t="s">
        <v>509</v>
      </c>
      <c r="L1277" s="18" t="s">
        <v>251</v>
      </c>
      <c r="M1277" s="18" t="s">
        <v>509</v>
      </c>
      <c r="N1277" s="16" t="s">
        <v>5274</v>
      </c>
      <c r="O1277" s="16"/>
      <c r="P1277" s="12" t="s">
        <v>70</v>
      </c>
      <c r="Q1277" s="11"/>
      <c r="R1277" s="16"/>
      <c r="S1277" s="16" t="s">
        <v>47</v>
      </c>
    </row>
    <row r="1278" spans="1:19" x14ac:dyDescent="0.2">
      <c r="A1278" s="11">
        <v>1277</v>
      </c>
      <c r="B1278" s="11" t="s">
        <v>35</v>
      </c>
      <c r="C1278" s="11"/>
      <c r="D1278" s="11" t="s">
        <v>5271</v>
      </c>
      <c r="E1278" s="11" t="s">
        <v>5275</v>
      </c>
      <c r="F1278" s="11" t="s">
        <v>5273</v>
      </c>
      <c r="G1278" s="11" t="s">
        <v>512</v>
      </c>
      <c r="H1278" s="27" t="s">
        <v>4904</v>
      </c>
      <c r="I1278" s="16" t="s">
        <v>238</v>
      </c>
      <c r="J1278" s="16" t="s">
        <v>238</v>
      </c>
      <c r="K1278" s="16" t="s">
        <v>514</v>
      </c>
      <c r="L1278" s="18" t="s">
        <v>251</v>
      </c>
      <c r="M1278" s="18" t="s">
        <v>514</v>
      </c>
      <c r="N1278" s="16" t="s">
        <v>5276</v>
      </c>
      <c r="O1278" s="16"/>
      <c r="P1278" s="12" t="s">
        <v>70</v>
      </c>
      <c r="Q1278" s="11"/>
      <c r="R1278" s="16"/>
      <c r="S1278" s="16" t="s">
        <v>47</v>
      </c>
    </row>
    <row r="1279" spans="1:19" x14ac:dyDescent="0.2">
      <c r="A1279" s="11">
        <v>1278</v>
      </c>
      <c r="B1279" s="11" t="s">
        <v>35</v>
      </c>
      <c r="C1279" s="11"/>
      <c r="D1279" s="11" t="s">
        <v>5277</v>
      </c>
      <c r="E1279" s="11" t="s">
        <v>5278</v>
      </c>
      <c r="F1279" s="11" t="s">
        <v>5273</v>
      </c>
      <c r="G1279" s="11" t="s">
        <v>5066</v>
      </c>
      <c r="H1279" s="27" t="s">
        <v>5067</v>
      </c>
      <c r="I1279" s="16" t="s">
        <v>238</v>
      </c>
      <c r="J1279" s="16" t="s">
        <v>238</v>
      </c>
      <c r="K1279" s="16" t="s">
        <v>412</v>
      </c>
      <c r="L1279" s="18" t="s">
        <v>251</v>
      </c>
      <c r="M1279" s="18" t="s">
        <v>412</v>
      </c>
      <c r="N1279" s="16" t="s">
        <v>5068</v>
      </c>
      <c r="O1279" s="16"/>
      <c r="P1279" s="12" t="s">
        <v>70</v>
      </c>
      <c r="Q1279" s="11"/>
      <c r="R1279" s="16"/>
      <c r="S1279" s="16" t="s">
        <v>47</v>
      </c>
    </row>
    <row r="1280" spans="1:19" x14ac:dyDescent="0.2">
      <c r="A1280" s="11">
        <v>1279</v>
      </c>
      <c r="B1280" s="11" t="s">
        <v>35</v>
      </c>
      <c r="C1280" s="11"/>
      <c r="D1280" s="11" t="s">
        <v>5271</v>
      </c>
      <c r="E1280" s="11" t="s">
        <v>5279</v>
      </c>
      <c r="F1280" s="11" t="s">
        <v>5273</v>
      </c>
      <c r="G1280" s="11" t="s">
        <v>609</v>
      </c>
      <c r="H1280" s="27" t="s">
        <v>5280</v>
      </c>
      <c r="I1280" s="16" t="s">
        <v>238</v>
      </c>
      <c r="J1280" s="16" t="s">
        <v>238</v>
      </c>
      <c r="K1280" s="16" t="s">
        <v>412</v>
      </c>
      <c r="L1280" s="18" t="s">
        <v>251</v>
      </c>
      <c r="M1280" s="18" t="s">
        <v>412</v>
      </c>
      <c r="N1280" s="16" t="s">
        <v>5070</v>
      </c>
      <c r="O1280" s="16"/>
      <c r="P1280" s="12" t="s">
        <v>70</v>
      </c>
      <c r="Q1280" s="11"/>
      <c r="R1280" s="16"/>
      <c r="S1280" s="16" t="s">
        <v>47</v>
      </c>
    </row>
    <row r="1281" spans="1:19" x14ac:dyDescent="0.2">
      <c r="A1281" s="11">
        <v>1280</v>
      </c>
      <c r="B1281" s="11" t="s">
        <v>35</v>
      </c>
      <c r="C1281" s="11"/>
      <c r="D1281" s="11" t="s">
        <v>5271</v>
      </c>
      <c r="E1281" s="11" t="s">
        <v>5281</v>
      </c>
      <c r="F1281" s="11" t="s">
        <v>5273</v>
      </c>
      <c r="G1281" s="11" t="s">
        <v>552</v>
      </c>
      <c r="H1281" s="27" t="s">
        <v>4948</v>
      </c>
      <c r="I1281" s="16" t="s">
        <v>1307</v>
      </c>
      <c r="J1281" s="16" t="s">
        <v>238</v>
      </c>
      <c r="K1281" s="16" t="s">
        <v>4949</v>
      </c>
      <c r="L1281" s="18" t="s">
        <v>251</v>
      </c>
      <c r="M1281" s="18" t="s">
        <v>4949</v>
      </c>
      <c r="N1281" s="16" t="s">
        <v>5282</v>
      </c>
      <c r="O1281" s="16"/>
      <c r="P1281" s="12" t="s">
        <v>70</v>
      </c>
      <c r="Q1281" s="11"/>
      <c r="R1281" s="16"/>
      <c r="S1281" s="16" t="s">
        <v>47</v>
      </c>
    </row>
    <row r="1282" spans="1:19" x14ac:dyDescent="0.2">
      <c r="A1282" s="11">
        <v>1281</v>
      </c>
      <c r="B1282" s="11" t="s">
        <v>35</v>
      </c>
      <c r="C1282" s="11"/>
      <c r="D1282" s="11" t="s">
        <v>238</v>
      </c>
      <c r="E1282" s="11" t="s">
        <v>5283</v>
      </c>
      <c r="F1282" s="11" t="s">
        <v>5273</v>
      </c>
      <c r="G1282" s="11" t="s">
        <v>895</v>
      </c>
      <c r="H1282" s="27" t="s">
        <v>577</v>
      </c>
      <c r="I1282" s="16" t="s">
        <v>238</v>
      </c>
      <c r="J1282" s="16" t="s">
        <v>238</v>
      </c>
      <c r="K1282" s="16" t="s">
        <v>578</v>
      </c>
      <c r="L1282" s="18" t="s">
        <v>251</v>
      </c>
      <c r="M1282" s="18" t="s">
        <v>578</v>
      </c>
      <c r="N1282" s="16" t="s">
        <v>896</v>
      </c>
      <c r="O1282" s="16"/>
      <c r="P1282" s="12" t="s">
        <v>70</v>
      </c>
      <c r="Q1282" s="11"/>
      <c r="R1282" s="16"/>
      <c r="S1282" s="16" t="s">
        <v>47</v>
      </c>
    </row>
    <row r="1283" spans="1:19" x14ac:dyDescent="0.2">
      <c r="A1283" s="11">
        <v>1282</v>
      </c>
      <c r="B1283" s="11" t="s">
        <v>35</v>
      </c>
      <c r="C1283" s="11"/>
      <c r="D1283" s="11" t="s">
        <v>2450</v>
      </c>
      <c r="E1283" s="11" t="s">
        <v>5284</v>
      </c>
      <c r="F1283" s="11" t="s">
        <v>5273</v>
      </c>
      <c r="G1283" s="11" t="s">
        <v>4963</v>
      </c>
      <c r="H1283" s="27" t="s">
        <v>4964</v>
      </c>
      <c r="I1283" s="16" t="s">
        <v>560</v>
      </c>
      <c r="J1283" s="16" t="s">
        <v>560</v>
      </c>
      <c r="K1283" s="16" t="s">
        <v>332</v>
      </c>
      <c r="L1283" s="18" t="s">
        <v>251</v>
      </c>
      <c r="M1283" s="18" t="s">
        <v>332</v>
      </c>
      <c r="N1283" s="16" t="s">
        <v>5285</v>
      </c>
      <c r="O1283" s="16"/>
      <c r="P1283" s="12" t="s">
        <v>70</v>
      </c>
      <c r="Q1283" s="11"/>
      <c r="R1283" s="16"/>
      <c r="S1283" s="16" t="s">
        <v>47</v>
      </c>
    </row>
    <row r="1284" spans="1:19" x14ac:dyDescent="0.2">
      <c r="A1284" s="11">
        <v>1283</v>
      </c>
      <c r="B1284" s="11" t="s">
        <v>35</v>
      </c>
      <c r="C1284" s="11"/>
      <c r="D1284" s="11" t="s">
        <v>238</v>
      </c>
      <c r="E1284" s="11" t="s">
        <v>5286</v>
      </c>
      <c r="F1284" s="11" t="s">
        <v>5287</v>
      </c>
      <c r="G1284" s="11" t="s">
        <v>548</v>
      </c>
      <c r="H1284" s="27" t="s">
        <v>1143</v>
      </c>
      <c r="I1284" s="16" t="s">
        <v>238</v>
      </c>
      <c r="J1284" s="16" t="s">
        <v>238</v>
      </c>
      <c r="K1284" s="16" t="s">
        <v>298</v>
      </c>
      <c r="L1284" s="18" t="s">
        <v>251</v>
      </c>
      <c r="M1284" s="18" t="s">
        <v>298</v>
      </c>
      <c r="N1284" s="16" t="s">
        <v>2441</v>
      </c>
      <c r="O1284" s="16"/>
      <c r="P1284" s="12" t="s">
        <v>70</v>
      </c>
      <c r="Q1284" s="11"/>
      <c r="R1284" s="16"/>
      <c r="S1284" s="16" t="s">
        <v>47</v>
      </c>
    </row>
    <row r="1285" spans="1:19" x14ac:dyDescent="0.2">
      <c r="A1285" s="11">
        <v>1284</v>
      </c>
      <c r="B1285" s="11" t="s">
        <v>35</v>
      </c>
      <c r="C1285" s="11"/>
      <c r="D1285" s="11" t="s">
        <v>5271</v>
      </c>
      <c r="E1285" s="11" t="s">
        <v>5288</v>
      </c>
      <c r="F1285" s="11" t="s">
        <v>5287</v>
      </c>
      <c r="G1285" s="11" t="s">
        <v>507</v>
      </c>
      <c r="H1285" s="27" t="s">
        <v>4901</v>
      </c>
      <c r="I1285" s="16" t="s">
        <v>238</v>
      </c>
      <c r="J1285" s="16" t="s">
        <v>238</v>
      </c>
      <c r="K1285" s="16" t="s">
        <v>509</v>
      </c>
      <c r="L1285" s="18" t="s">
        <v>251</v>
      </c>
      <c r="M1285" s="18" t="s">
        <v>509</v>
      </c>
      <c r="N1285" s="16" t="s">
        <v>5289</v>
      </c>
      <c r="O1285" s="16"/>
      <c r="P1285" s="12" t="s">
        <v>70</v>
      </c>
      <c r="Q1285" s="11"/>
      <c r="R1285" s="16"/>
      <c r="S1285" s="16" t="s">
        <v>47</v>
      </c>
    </row>
    <row r="1286" spans="1:19" x14ac:dyDescent="0.2">
      <c r="A1286" s="11">
        <v>1285</v>
      </c>
      <c r="B1286" s="11" t="s">
        <v>35</v>
      </c>
      <c r="C1286" s="11"/>
      <c r="D1286" s="11" t="s">
        <v>5271</v>
      </c>
      <c r="E1286" s="11" t="s">
        <v>5290</v>
      </c>
      <c r="F1286" s="11" t="s">
        <v>5287</v>
      </c>
      <c r="G1286" s="11" t="s">
        <v>512</v>
      </c>
      <c r="H1286" s="27" t="s">
        <v>4904</v>
      </c>
      <c r="I1286" s="16" t="s">
        <v>238</v>
      </c>
      <c r="J1286" s="16" t="s">
        <v>238</v>
      </c>
      <c r="K1286" s="16" t="s">
        <v>514</v>
      </c>
      <c r="L1286" s="18" t="s">
        <v>251</v>
      </c>
      <c r="M1286" s="18" t="s">
        <v>514</v>
      </c>
      <c r="N1286" s="16" t="s">
        <v>5291</v>
      </c>
      <c r="O1286" s="16"/>
      <c r="P1286" s="12" t="s">
        <v>70</v>
      </c>
      <c r="Q1286" s="11"/>
      <c r="R1286" s="16"/>
      <c r="S1286" s="16" t="s">
        <v>47</v>
      </c>
    </row>
    <row r="1287" spans="1:19" x14ac:dyDescent="0.2">
      <c r="A1287" s="11">
        <v>1286</v>
      </c>
      <c r="B1287" s="11" t="s">
        <v>35</v>
      </c>
      <c r="C1287" s="11"/>
      <c r="D1287" s="11" t="s">
        <v>5292</v>
      </c>
      <c r="E1287" s="11" t="s">
        <v>5293</v>
      </c>
      <c r="F1287" s="11" t="s">
        <v>5287</v>
      </c>
      <c r="G1287" s="11" t="s">
        <v>5066</v>
      </c>
      <c r="H1287" s="27" t="s">
        <v>5067</v>
      </c>
      <c r="I1287" s="16" t="s">
        <v>238</v>
      </c>
      <c r="J1287" s="16" t="s">
        <v>238</v>
      </c>
      <c r="K1287" s="16" t="s">
        <v>412</v>
      </c>
      <c r="L1287" s="18" t="s">
        <v>251</v>
      </c>
      <c r="M1287" s="18" t="s">
        <v>412</v>
      </c>
      <c r="N1287" s="16" t="s">
        <v>5068</v>
      </c>
      <c r="O1287" s="16"/>
      <c r="P1287" s="12" t="s">
        <v>70</v>
      </c>
      <c r="Q1287" s="11"/>
      <c r="R1287" s="16"/>
      <c r="S1287" s="16" t="s">
        <v>47</v>
      </c>
    </row>
    <row r="1288" spans="1:19" x14ac:dyDescent="0.2">
      <c r="A1288" s="11">
        <v>1287</v>
      </c>
      <c r="B1288" s="11" t="s">
        <v>35</v>
      </c>
      <c r="C1288" s="11"/>
      <c r="D1288" s="11" t="s">
        <v>5294</v>
      </c>
      <c r="E1288" s="11" t="s">
        <v>5295</v>
      </c>
      <c r="F1288" s="11" t="s">
        <v>5287</v>
      </c>
      <c r="G1288" s="11" t="s">
        <v>609</v>
      </c>
      <c r="H1288" s="27" t="s">
        <v>5280</v>
      </c>
      <c r="I1288" s="16" t="s">
        <v>238</v>
      </c>
      <c r="J1288" s="16" t="s">
        <v>238</v>
      </c>
      <c r="K1288" s="16" t="s">
        <v>412</v>
      </c>
      <c r="L1288" s="18" t="s">
        <v>251</v>
      </c>
      <c r="M1288" s="18" t="s">
        <v>412</v>
      </c>
      <c r="N1288" s="16" t="s">
        <v>5070</v>
      </c>
      <c r="O1288" s="16"/>
      <c r="P1288" s="12" t="s">
        <v>70</v>
      </c>
      <c r="Q1288" s="11"/>
      <c r="R1288" s="16"/>
      <c r="S1288" s="16" t="s">
        <v>47</v>
      </c>
    </row>
    <row r="1289" spans="1:19" x14ac:dyDescent="0.2">
      <c r="A1289" s="11">
        <v>1288</v>
      </c>
      <c r="B1289" s="11" t="s">
        <v>35</v>
      </c>
      <c r="C1289" s="11"/>
      <c r="D1289" s="11" t="s">
        <v>2450</v>
      </c>
      <c r="E1289" s="11" t="s">
        <v>5296</v>
      </c>
      <c r="F1289" s="11" t="s">
        <v>5287</v>
      </c>
      <c r="G1289" s="11" t="s">
        <v>4963</v>
      </c>
      <c r="H1289" s="27" t="s">
        <v>4964</v>
      </c>
      <c r="I1289" s="16" t="s">
        <v>560</v>
      </c>
      <c r="J1289" s="16" t="s">
        <v>560</v>
      </c>
      <c r="K1289" s="16" t="s">
        <v>332</v>
      </c>
      <c r="L1289" s="18" t="s">
        <v>251</v>
      </c>
      <c r="M1289" s="18" t="s">
        <v>332</v>
      </c>
      <c r="N1289" s="16" t="s">
        <v>5194</v>
      </c>
      <c r="O1289" s="16"/>
      <c r="P1289" s="12" t="s">
        <v>70</v>
      </c>
      <c r="Q1289" s="11"/>
      <c r="R1289" s="16"/>
      <c r="S1289" s="16" t="s">
        <v>47</v>
      </c>
    </row>
    <row r="1290" spans="1:19" x14ac:dyDescent="0.2">
      <c r="A1290" s="11">
        <v>1289</v>
      </c>
      <c r="B1290" s="11" t="s">
        <v>35</v>
      </c>
      <c r="C1290" s="11"/>
      <c r="D1290" s="11" t="s">
        <v>5271</v>
      </c>
      <c r="E1290" s="11" t="s">
        <v>5297</v>
      </c>
      <c r="F1290" s="11" t="s">
        <v>5287</v>
      </c>
      <c r="G1290" s="11" t="s">
        <v>4967</v>
      </c>
      <c r="H1290" s="27" t="s">
        <v>4968</v>
      </c>
      <c r="I1290" s="16" t="s">
        <v>1307</v>
      </c>
      <c r="J1290" s="16" t="s">
        <v>238</v>
      </c>
      <c r="K1290" s="16" t="s">
        <v>4949</v>
      </c>
      <c r="L1290" s="18" t="s">
        <v>251</v>
      </c>
      <c r="M1290" s="18" t="s">
        <v>4949</v>
      </c>
      <c r="N1290" s="16" t="s">
        <v>4969</v>
      </c>
      <c r="O1290" s="16"/>
      <c r="P1290" s="12" t="s">
        <v>70</v>
      </c>
      <c r="Q1290" s="11"/>
      <c r="R1290" s="16"/>
      <c r="S1290" s="16" t="s">
        <v>47</v>
      </c>
    </row>
    <row r="1291" spans="1:19" x14ac:dyDescent="0.2">
      <c r="A1291" s="11">
        <v>1290</v>
      </c>
      <c r="B1291" s="11" t="s">
        <v>35</v>
      </c>
      <c r="C1291" s="11"/>
      <c r="D1291" s="11" t="s">
        <v>5271</v>
      </c>
      <c r="E1291" s="11" t="s">
        <v>5298</v>
      </c>
      <c r="F1291" s="11" t="s">
        <v>5287</v>
      </c>
      <c r="G1291" s="11" t="s">
        <v>4971</v>
      </c>
      <c r="H1291" s="27" t="s">
        <v>4972</v>
      </c>
      <c r="I1291" s="16" t="s">
        <v>1307</v>
      </c>
      <c r="J1291" s="16" t="s">
        <v>238</v>
      </c>
      <c r="K1291" s="16" t="s">
        <v>4949</v>
      </c>
      <c r="L1291" s="18" t="s">
        <v>251</v>
      </c>
      <c r="M1291" s="18" t="s">
        <v>4949</v>
      </c>
      <c r="N1291" s="16" t="s">
        <v>5299</v>
      </c>
      <c r="O1291" s="16"/>
      <c r="P1291" s="12" t="s">
        <v>70</v>
      </c>
      <c r="Q1291" s="11"/>
      <c r="R1291" s="16"/>
      <c r="S1291" s="16" t="s">
        <v>47</v>
      </c>
    </row>
    <row r="1292" spans="1:19" x14ac:dyDescent="0.2">
      <c r="A1292" s="11">
        <v>1291</v>
      </c>
      <c r="B1292" s="11" t="s">
        <v>35</v>
      </c>
      <c r="C1292" s="11"/>
      <c r="D1292" s="11" t="s">
        <v>3119</v>
      </c>
      <c r="E1292" s="11" t="s">
        <v>5300</v>
      </c>
      <c r="F1292" s="11" t="s">
        <v>5287</v>
      </c>
      <c r="G1292" s="11" t="s">
        <v>5229</v>
      </c>
      <c r="H1292" s="27" t="s">
        <v>5230</v>
      </c>
      <c r="I1292" s="16" t="s">
        <v>560</v>
      </c>
      <c r="J1292" s="16" t="s">
        <v>238</v>
      </c>
      <c r="K1292" s="16" t="s">
        <v>332</v>
      </c>
      <c r="L1292" s="18" t="s">
        <v>251</v>
      </c>
      <c r="M1292" s="18" t="s">
        <v>332</v>
      </c>
      <c r="N1292" s="16" t="s">
        <v>5301</v>
      </c>
      <c r="O1292" s="16"/>
      <c r="P1292" s="12" t="s">
        <v>70</v>
      </c>
      <c r="Q1292" s="11"/>
      <c r="R1292" s="16"/>
      <c r="S1292" s="16" t="s">
        <v>47</v>
      </c>
    </row>
    <row r="1293" spans="1:19" x14ac:dyDescent="0.2">
      <c r="A1293" s="11">
        <v>1292</v>
      </c>
      <c r="B1293" s="11" t="s">
        <v>35</v>
      </c>
      <c r="C1293" s="11"/>
      <c r="D1293" s="11" t="s">
        <v>238</v>
      </c>
      <c r="E1293" s="11" t="s">
        <v>5302</v>
      </c>
      <c r="F1293" s="11" t="s">
        <v>5287</v>
      </c>
      <c r="G1293" s="11" t="s">
        <v>862</v>
      </c>
      <c r="H1293" s="27" t="s">
        <v>863</v>
      </c>
      <c r="I1293" s="16" t="s">
        <v>238</v>
      </c>
      <c r="J1293" s="16" t="s">
        <v>238</v>
      </c>
      <c r="K1293" s="16" t="s">
        <v>864</v>
      </c>
      <c r="L1293" s="18" t="s">
        <v>251</v>
      </c>
      <c r="M1293" s="18" t="s">
        <v>864</v>
      </c>
      <c r="N1293" s="16" t="s">
        <v>5303</v>
      </c>
      <c r="O1293" s="16"/>
      <c r="P1293" s="12" t="s">
        <v>70</v>
      </c>
      <c r="Q1293" s="11"/>
      <c r="R1293" s="16"/>
      <c r="S1293" s="16" t="s">
        <v>47</v>
      </c>
    </row>
    <row r="1294" spans="1:19" x14ac:dyDescent="0.2">
      <c r="A1294" s="11">
        <v>1293</v>
      </c>
      <c r="B1294" s="11" t="s">
        <v>35</v>
      </c>
      <c r="C1294" s="11"/>
      <c r="D1294" s="11" t="s">
        <v>238</v>
      </c>
      <c r="E1294" s="11" t="s">
        <v>5304</v>
      </c>
      <c r="F1294" s="11" t="s">
        <v>5287</v>
      </c>
      <c r="G1294" s="11" t="s">
        <v>5305</v>
      </c>
      <c r="H1294" s="27" t="s">
        <v>5306</v>
      </c>
      <c r="I1294" s="16" t="s">
        <v>238</v>
      </c>
      <c r="J1294" s="16" t="s">
        <v>238</v>
      </c>
      <c r="K1294" s="16" t="s">
        <v>807</v>
      </c>
      <c r="L1294" s="18" t="s">
        <v>251</v>
      </c>
      <c r="M1294" s="18" t="s">
        <v>807</v>
      </c>
      <c r="N1294" s="16" t="s">
        <v>5307</v>
      </c>
      <c r="O1294" s="16"/>
      <c r="P1294" s="12" t="s">
        <v>70</v>
      </c>
      <c r="Q1294" s="11"/>
      <c r="R1294" s="16"/>
      <c r="S1294" s="16" t="s">
        <v>47</v>
      </c>
    </row>
    <row r="1295" spans="1:19" x14ac:dyDescent="0.2">
      <c r="A1295" s="11">
        <v>1294</v>
      </c>
      <c r="B1295" s="11" t="s">
        <v>35</v>
      </c>
      <c r="C1295" s="11"/>
      <c r="D1295" s="11" t="s">
        <v>238</v>
      </c>
      <c r="E1295" s="11" t="s">
        <v>5308</v>
      </c>
      <c r="F1295" s="11" t="s">
        <v>5287</v>
      </c>
      <c r="G1295" s="11" t="s">
        <v>5309</v>
      </c>
      <c r="H1295" s="27" t="s">
        <v>5310</v>
      </c>
      <c r="I1295" s="16" t="s">
        <v>238</v>
      </c>
      <c r="J1295" s="16" t="s">
        <v>238</v>
      </c>
      <c r="K1295" s="16" t="s">
        <v>807</v>
      </c>
      <c r="L1295" s="18" t="s">
        <v>251</v>
      </c>
      <c r="M1295" s="18" t="s">
        <v>807</v>
      </c>
      <c r="N1295" s="16" t="s">
        <v>5311</v>
      </c>
      <c r="O1295" s="16"/>
      <c r="P1295" s="12" t="s">
        <v>70</v>
      </c>
      <c r="Q1295" s="11"/>
      <c r="R1295" s="16"/>
      <c r="S1295" s="16" t="s">
        <v>47</v>
      </c>
    </row>
    <row r="1296" spans="1:19" x14ac:dyDescent="0.2">
      <c r="A1296" s="11">
        <v>1295</v>
      </c>
      <c r="B1296" s="11" t="s">
        <v>35</v>
      </c>
      <c r="C1296" s="11"/>
      <c r="D1296" s="11" t="s">
        <v>238</v>
      </c>
      <c r="E1296" s="11" t="s">
        <v>5312</v>
      </c>
      <c r="F1296" s="11" t="s">
        <v>5287</v>
      </c>
      <c r="G1296" s="11" t="s">
        <v>5313</v>
      </c>
      <c r="H1296" s="27" t="s">
        <v>5314</v>
      </c>
      <c r="I1296" s="16" t="s">
        <v>238</v>
      </c>
      <c r="J1296" s="16" t="s">
        <v>238</v>
      </c>
      <c r="K1296" s="16" t="s">
        <v>807</v>
      </c>
      <c r="L1296" s="18" t="s">
        <v>251</v>
      </c>
      <c r="M1296" s="18" t="s">
        <v>807</v>
      </c>
      <c r="N1296" s="16" t="s">
        <v>5315</v>
      </c>
      <c r="O1296" s="16"/>
      <c r="P1296" s="12" t="s">
        <v>70</v>
      </c>
      <c r="Q1296" s="11"/>
      <c r="R1296" s="16"/>
      <c r="S1296" s="16" t="s">
        <v>47</v>
      </c>
    </row>
    <row r="1297" spans="1:19" x14ac:dyDescent="0.2">
      <c r="A1297" s="11">
        <v>1296</v>
      </c>
      <c r="B1297" s="11" t="s">
        <v>35</v>
      </c>
      <c r="C1297" s="11"/>
      <c r="D1297" s="11" t="s">
        <v>238</v>
      </c>
      <c r="E1297" s="11" t="s">
        <v>5316</v>
      </c>
      <c r="F1297" s="11" t="s">
        <v>5287</v>
      </c>
      <c r="G1297" s="11" t="s">
        <v>5317</v>
      </c>
      <c r="H1297" s="27" t="s">
        <v>5318</v>
      </c>
      <c r="I1297" s="16" t="s">
        <v>238</v>
      </c>
      <c r="J1297" s="16" t="s">
        <v>238</v>
      </c>
      <c r="K1297" s="16" t="s">
        <v>807</v>
      </c>
      <c r="L1297" s="18" t="s">
        <v>251</v>
      </c>
      <c r="M1297" s="18" t="s">
        <v>807</v>
      </c>
      <c r="N1297" s="16" t="s">
        <v>5319</v>
      </c>
      <c r="O1297" s="16"/>
      <c r="P1297" s="12" t="s">
        <v>70</v>
      </c>
      <c r="Q1297" s="11"/>
      <c r="R1297" s="16"/>
      <c r="S1297" s="16" t="s">
        <v>47</v>
      </c>
    </row>
    <row r="1298" spans="1:19" x14ac:dyDescent="0.2">
      <c r="A1298" s="11">
        <v>1297</v>
      </c>
      <c r="B1298" s="11" t="s">
        <v>35</v>
      </c>
      <c r="C1298" s="11"/>
      <c r="D1298" s="11" t="s">
        <v>238</v>
      </c>
      <c r="E1298" s="11" t="s">
        <v>5320</v>
      </c>
      <c r="F1298" s="11" t="s">
        <v>5287</v>
      </c>
      <c r="G1298" s="11" t="s">
        <v>5321</v>
      </c>
      <c r="H1298" s="27" t="s">
        <v>5322</v>
      </c>
      <c r="I1298" s="16" t="s">
        <v>238</v>
      </c>
      <c r="J1298" s="16" t="s">
        <v>238</v>
      </c>
      <c r="K1298" s="16" t="s">
        <v>5323</v>
      </c>
      <c r="L1298" s="18" t="s">
        <v>251</v>
      </c>
      <c r="M1298" s="18" t="s">
        <v>5323</v>
      </c>
      <c r="N1298" s="16" t="s">
        <v>5324</v>
      </c>
      <c r="O1298" s="16"/>
      <c r="P1298" s="12" t="s">
        <v>70</v>
      </c>
      <c r="Q1298" s="11"/>
      <c r="R1298" s="16"/>
      <c r="S1298" s="16" t="s">
        <v>47</v>
      </c>
    </row>
    <row r="1299" spans="1:19" x14ac:dyDescent="0.2">
      <c r="A1299" s="11">
        <v>1298</v>
      </c>
      <c r="B1299" s="11" t="s">
        <v>35</v>
      </c>
      <c r="C1299" s="11"/>
      <c r="D1299" s="11" t="s">
        <v>2450</v>
      </c>
      <c r="E1299" s="11" t="s">
        <v>5325</v>
      </c>
      <c r="F1299" s="11" t="s">
        <v>5287</v>
      </c>
      <c r="G1299" s="11" t="s">
        <v>2452</v>
      </c>
      <c r="H1299" s="27" t="s">
        <v>2453</v>
      </c>
      <c r="I1299" s="16" t="s">
        <v>2454</v>
      </c>
      <c r="J1299" s="16" t="s">
        <v>238</v>
      </c>
      <c r="K1299" s="16" t="s">
        <v>2455</v>
      </c>
      <c r="L1299" s="18" t="s">
        <v>251</v>
      </c>
      <c r="M1299" s="18" t="s">
        <v>2455</v>
      </c>
      <c r="N1299" s="16" t="s">
        <v>2456</v>
      </c>
      <c r="O1299" s="16"/>
      <c r="P1299" s="12" t="s">
        <v>70</v>
      </c>
      <c r="Q1299" s="11"/>
      <c r="R1299" s="16"/>
      <c r="S1299" s="16" t="s">
        <v>47</v>
      </c>
    </row>
    <row r="1300" spans="1:19" x14ac:dyDescent="0.2">
      <c r="A1300" s="11">
        <v>1299</v>
      </c>
      <c r="B1300" s="11" t="s">
        <v>35</v>
      </c>
      <c r="C1300" s="11"/>
      <c r="D1300" s="11" t="s">
        <v>5326</v>
      </c>
      <c r="E1300" s="11" t="s">
        <v>5327</v>
      </c>
      <c r="F1300" s="11" t="s">
        <v>5328</v>
      </c>
      <c r="G1300" s="11" t="s">
        <v>507</v>
      </c>
      <c r="H1300" s="27" t="s">
        <v>4901</v>
      </c>
      <c r="I1300" s="16" t="s">
        <v>238</v>
      </c>
      <c r="J1300" s="16" t="s">
        <v>238</v>
      </c>
      <c r="K1300" s="16" t="s">
        <v>509</v>
      </c>
      <c r="L1300" s="18" t="s">
        <v>251</v>
      </c>
      <c r="M1300" s="18" t="s">
        <v>509</v>
      </c>
      <c r="N1300" s="16" t="s">
        <v>5329</v>
      </c>
      <c r="O1300" s="16"/>
      <c r="P1300" s="12" t="s">
        <v>70</v>
      </c>
      <c r="Q1300" s="11"/>
      <c r="R1300" s="16"/>
      <c r="S1300" s="16" t="s">
        <v>47</v>
      </c>
    </row>
    <row r="1301" spans="1:19" x14ac:dyDescent="0.2">
      <c r="A1301" s="11">
        <v>1300</v>
      </c>
      <c r="B1301" s="11" t="s">
        <v>35</v>
      </c>
      <c r="C1301" s="11"/>
      <c r="D1301" s="11" t="s">
        <v>5326</v>
      </c>
      <c r="E1301" s="11" t="s">
        <v>5330</v>
      </c>
      <c r="F1301" s="11" t="s">
        <v>5328</v>
      </c>
      <c r="G1301" s="11" t="s">
        <v>512</v>
      </c>
      <c r="H1301" s="27" t="s">
        <v>4904</v>
      </c>
      <c r="I1301" s="16" t="s">
        <v>238</v>
      </c>
      <c r="J1301" s="16" t="s">
        <v>238</v>
      </c>
      <c r="K1301" s="16" t="s">
        <v>514</v>
      </c>
      <c r="L1301" s="18" t="s">
        <v>251</v>
      </c>
      <c r="M1301" s="18" t="s">
        <v>514</v>
      </c>
      <c r="N1301" s="16" t="s">
        <v>5331</v>
      </c>
      <c r="O1301" s="16"/>
      <c r="P1301" s="12" t="s">
        <v>70</v>
      </c>
      <c r="Q1301" s="11"/>
      <c r="R1301" s="16"/>
      <c r="S1301" s="16" t="s">
        <v>47</v>
      </c>
    </row>
    <row r="1302" spans="1:19" x14ac:dyDescent="0.2">
      <c r="A1302" s="11">
        <v>1301</v>
      </c>
      <c r="B1302" s="11" t="s">
        <v>35</v>
      </c>
      <c r="C1302" s="11"/>
      <c r="D1302" s="11" t="s">
        <v>238</v>
      </c>
      <c r="E1302" s="11" t="s">
        <v>5332</v>
      </c>
      <c r="F1302" s="11" t="s">
        <v>5328</v>
      </c>
      <c r="G1302" s="11" t="s">
        <v>862</v>
      </c>
      <c r="H1302" s="27" t="s">
        <v>863</v>
      </c>
      <c r="I1302" s="16" t="s">
        <v>238</v>
      </c>
      <c r="J1302" s="16" t="s">
        <v>238</v>
      </c>
      <c r="K1302" s="16" t="s">
        <v>864</v>
      </c>
      <c r="L1302" s="18" t="s">
        <v>251</v>
      </c>
      <c r="M1302" s="18" t="s">
        <v>864</v>
      </c>
      <c r="N1302" s="16" t="s">
        <v>5333</v>
      </c>
      <c r="O1302" s="16"/>
      <c r="P1302" s="12" t="s">
        <v>70</v>
      </c>
      <c r="Q1302" s="11"/>
      <c r="R1302" s="16"/>
      <c r="S1302" s="16" t="s">
        <v>47</v>
      </c>
    </row>
    <row r="1303" spans="1:19" x14ac:dyDescent="0.2">
      <c r="A1303" s="11">
        <v>1302</v>
      </c>
      <c r="B1303" s="11" t="s">
        <v>35</v>
      </c>
      <c r="C1303" s="11"/>
      <c r="D1303" s="11" t="s">
        <v>5334</v>
      </c>
      <c r="E1303" s="11" t="s">
        <v>5335</v>
      </c>
      <c r="F1303" s="11" t="s">
        <v>5328</v>
      </c>
      <c r="G1303" s="11" t="s">
        <v>609</v>
      </c>
      <c r="H1303" s="27" t="s">
        <v>610</v>
      </c>
      <c r="I1303" s="16" t="s">
        <v>238</v>
      </c>
      <c r="J1303" s="16" t="s">
        <v>238</v>
      </c>
      <c r="K1303" s="16" t="s">
        <v>298</v>
      </c>
      <c r="L1303" s="18" t="s">
        <v>251</v>
      </c>
      <c r="M1303" s="18" t="s">
        <v>298</v>
      </c>
      <c r="N1303" s="16" t="s">
        <v>5336</v>
      </c>
      <c r="O1303" s="16"/>
      <c r="P1303" s="12" t="s">
        <v>70</v>
      </c>
      <c r="Q1303" s="11"/>
      <c r="R1303" s="16"/>
      <c r="S1303" s="16" t="s">
        <v>47</v>
      </c>
    </row>
    <row r="1304" spans="1:19" x14ac:dyDescent="0.2">
      <c r="A1304" s="11">
        <v>1303</v>
      </c>
      <c r="B1304" s="11" t="s">
        <v>35</v>
      </c>
      <c r="C1304" s="11"/>
      <c r="D1304" s="11" t="s">
        <v>5326</v>
      </c>
      <c r="E1304" s="11" t="s">
        <v>5337</v>
      </c>
      <c r="F1304" s="11" t="s">
        <v>5328</v>
      </c>
      <c r="G1304" s="11" t="s">
        <v>5338</v>
      </c>
      <c r="H1304" s="27" t="s">
        <v>5339</v>
      </c>
      <c r="I1304" s="16" t="s">
        <v>238</v>
      </c>
      <c r="J1304" s="16" t="s">
        <v>238</v>
      </c>
      <c r="K1304" s="16" t="s">
        <v>509</v>
      </c>
      <c r="L1304" s="18" t="s">
        <v>251</v>
      </c>
      <c r="M1304" s="18" t="s">
        <v>509</v>
      </c>
      <c r="N1304" s="16" t="s">
        <v>5340</v>
      </c>
      <c r="O1304" s="16"/>
      <c r="P1304" s="12" t="s">
        <v>70</v>
      </c>
      <c r="Q1304" s="11"/>
      <c r="R1304" s="16"/>
      <c r="S1304" s="16" t="s">
        <v>47</v>
      </c>
    </row>
    <row r="1305" spans="1:19" x14ac:dyDescent="0.2">
      <c r="A1305" s="11">
        <v>1304</v>
      </c>
      <c r="B1305" s="11" t="s">
        <v>35</v>
      </c>
      <c r="C1305" s="11"/>
      <c r="D1305" s="11" t="s">
        <v>5326</v>
      </c>
      <c r="E1305" s="11" t="s">
        <v>5341</v>
      </c>
      <c r="F1305" s="11" t="s">
        <v>5328</v>
      </c>
      <c r="G1305" s="11" t="s">
        <v>5342</v>
      </c>
      <c r="H1305" s="27" t="s">
        <v>5343</v>
      </c>
      <c r="I1305" s="16" t="s">
        <v>238</v>
      </c>
      <c r="J1305" s="16" t="s">
        <v>238</v>
      </c>
      <c r="K1305" s="16" t="s">
        <v>514</v>
      </c>
      <c r="L1305" s="18" t="s">
        <v>251</v>
      </c>
      <c r="M1305" s="18" t="s">
        <v>514</v>
      </c>
      <c r="N1305" s="16" t="s">
        <v>5344</v>
      </c>
      <c r="O1305" s="16"/>
      <c r="P1305" s="12" t="s">
        <v>70</v>
      </c>
      <c r="Q1305" s="11"/>
      <c r="R1305" s="16"/>
      <c r="S1305" s="16" t="s">
        <v>47</v>
      </c>
    </row>
    <row r="1306" spans="1:19" x14ac:dyDescent="0.2">
      <c r="A1306" s="11">
        <v>1305</v>
      </c>
      <c r="B1306" s="11" t="s">
        <v>35</v>
      </c>
      <c r="C1306" s="11"/>
      <c r="D1306" s="11" t="s">
        <v>238</v>
      </c>
      <c r="E1306" s="11" t="s">
        <v>5345</v>
      </c>
      <c r="F1306" s="11" t="s">
        <v>5346</v>
      </c>
      <c r="G1306" s="11" t="s">
        <v>548</v>
      </c>
      <c r="H1306" s="27" t="s">
        <v>1143</v>
      </c>
      <c r="I1306" s="16" t="s">
        <v>238</v>
      </c>
      <c r="J1306" s="16" t="s">
        <v>238</v>
      </c>
      <c r="K1306" s="16" t="s">
        <v>298</v>
      </c>
      <c r="L1306" s="18" t="s">
        <v>251</v>
      </c>
      <c r="M1306" s="18" t="s">
        <v>298</v>
      </c>
      <c r="N1306" s="16" t="s">
        <v>1256</v>
      </c>
      <c r="O1306" s="16"/>
      <c r="P1306" s="12" t="s">
        <v>70</v>
      </c>
      <c r="Q1306" s="11"/>
      <c r="R1306" s="16"/>
      <c r="S1306" s="16" t="s">
        <v>47</v>
      </c>
    </row>
    <row r="1307" spans="1:19" x14ac:dyDescent="0.2">
      <c r="A1307" s="11">
        <v>1306</v>
      </c>
      <c r="B1307" s="11" t="s">
        <v>35</v>
      </c>
      <c r="C1307" s="11"/>
      <c r="D1307" s="11" t="s">
        <v>5347</v>
      </c>
      <c r="E1307" s="11" t="s">
        <v>5348</v>
      </c>
      <c r="F1307" s="11" t="s">
        <v>5349</v>
      </c>
      <c r="G1307" s="11" t="s">
        <v>507</v>
      </c>
      <c r="H1307" s="27" t="s">
        <v>4901</v>
      </c>
      <c r="I1307" s="16" t="s">
        <v>238</v>
      </c>
      <c r="J1307" s="16" t="s">
        <v>238</v>
      </c>
      <c r="K1307" s="16" t="s">
        <v>509</v>
      </c>
      <c r="L1307" s="18" t="s">
        <v>251</v>
      </c>
      <c r="M1307" s="18" t="s">
        <v>509</v>
      </c>
      <c r="N1307" s="16" t="s">
        <v>5350</v>
      </c>
      <c r="O1307" s="16"/>
      <c r="P1307" s="12" t="s">
        <v>70</v>
      </c>
      <c r="Q1307" s="11"/>
      <c r="R1307" s="16"/>
      <c r="S1307" s="16" t="s">
        <v>47</v>
      </c>
    </row>
    <row r="1308" spans="1:19" x14ac:dyDescent="0.2">
      <c r="A1308" s="11">
        <v>1307</v>
      </c>
      <c r="B1308" s="11" t="s">
        <v>35</v>
      </c>
      <c r="C1308" s="11"/>
      <c r="D1308" s="11" t="s">
        <v>5347</v>
      </c>
      <c r="E1308" s="11" t="s">
        <v>5351</v>
      </c>
      <c r="F1308" s="11" t="s">
        <v>5349</v>
      </c>
      <c r="G1308" s="11" t="s">
        <v>512</v>
      </c>
      <c r="H1308" s="27" t="s">
        <v>4904</v>
      </c>
      <c r="I1308" s="16" t="s">
        <v>238</v>
      </c>
      <c r="J1308" s="16" t="s">
        <v>238</v>
      </c>
      <c r="K1308" s="16" t="s">
        <v>514</v>
      </c>
      <c r="L1308" s="18" t="s">
        <v>251</v>
      </c>
      <c r="M1308" s="18" t="s">
        <v>514</v>
      </c>
      <c r="N1308" s="16" t="s">
        <v>5352</v>
      </c>
      <c r="O1308" s="16"/>
      <c r="P1308" s="12" t="s">
        <v>70</v>
      </c>
      <c r="Q1308" s="11"/>
      <c r="R1308" s="16"/>
      <c r="S1308" s="16" t="s">
        <v>47</v>
      </c>
    </row>
    <row r="1309" spans="1:19" x14ac:dyDescent="0.2">
      <c r="A1309" s="11">
        <v>1308</v>
      </c>
      <c r="B1309" s="11" t="s">
        <v>35</v>
      </c>
      <c r="C1309" s="11"/>
      <c r="D1309" s="11" t="s">
        <v>5347</v>
      </c>
      <c r="E1309" s="11" t="s">
        <v>5353</v>
      </c>
      <c r="F1309" s="11" t="s">
        <v>5349</v>
      </c>
      <c r="G1309" s="11" t="s">
        <v>5354</v>
      </c>
      <c r="H1309" s="27" t="s">
        <v>5355</v>
      </c>
      <c r="I1309" s="16" t="s">
        <v>238</v>
      </c>
      <c r="J1309" s="16" t="s">
        <v>238</v>
      </c>
      <c r="K1309" s="16" t="s">
        <v>412</v>
      </c>
      <c r="L1309" s="18" t="s">
        <v>251</v>
      </c>
      <c r="M1309" s="18" t="s">
        <v>412</v>
      </c>
      <c r="N1309" s="16" t="s">
        <v>5356</v>
      </c>
      <c r="O1309" s="16"/>
      <c r="P1309" s="12" t="s">
        <v>70</v>
      </c>
      <c r="Q1309" s="11"/>
      <c r="R1309" s="16"/>
      <c r="S1309" s="16" t="s">
        <v>47</v>
      </c>
    </row>
    <row r="1310" spans="1:19" x14ac:dyDescent="0.2">
      <c r="A1310" s="11">
        <v>1309</v>
      </c>
      <c r="B1310" s="11" t="s">
        <v>35</v>
      </c>
      <c r="C1310" s="11"/>
      <c r="D1310" s="11" t="s">
        <v>5357</v>
      </c>
      <c r="E1310" s="11" t="s">
        <v>5358</v>
      </c>
      <c r="F1310" s="11" t="s">
        <v>5349</v>
      </c>
      <c r="G1310" s="11" t="s">
        <v>5359</v>
      </c>
      <c r="H1310" s="27" t="s">
        <v>5360</v>
      </c>
      <c r="I1310" s="16" t="s">
        <v>238</v>
      </c>
      <c r="J1310" s="16" t="s">
        <v>238</v>
      </c>
      <c r="K1310" s="16" t="s">
        <v>5361</v>
      </c>
      <c r="L1310" s="18" t="s">
        <v>251</v>
      </c>
      <c r="M1310" s="18" t="s">
        <v>5361</v>
      </c>
      <c r="N1310" s="16" t="s">
        <v>5362</v>
      </c>
      <c r="O1310" s="16"/>
      <c r="P1310" s="12" t="s">
        <v>70</v>
      </c>
      <c r="Q1310" s="11"/>
      <c r="R1310" s="16"/>
      <c r="S1310" s="16" t="s">
        <v>47</v>
      </c>
    </row>
    <row r="1311" spans="1:19" x14ac:dyDescent="0.2">
      <c r="A1311" s="11">
        <v>1310</v>
      </c>
      <c r="B1311" s="11" t="s">
        <v>35</v>
      </c>
      <c r="C1311" s="11"/>
      <c r="D1311" s="11" t="s">
        <v>5347</v>
      </c>
      <c r="E1311" s="11" t="s">
        <v>5363</v>
      </c>
      <c r="F1311" s="11" t="s">
        <v>5349</v>
      </c>
      <c r="G1311" s="11" t="s">
        <v>552</v>
      </c>
      <c r="H1311" s="27" t="s">
        <v>4948</v>
      </c>
      <c r="I1311" s="16" t="s">
        <v>1307</v>
      </c>
      <c r="J1311" s="16" t="s">
        <v>238</v>
      </c>
      <c r="K1311" s="16" t="s">
        <v>4949</v>
      </c>
      <c r="L1311" s="18" t="s">
        <v>251</v>
      </c>
      <c r="M1311" s="18" t="s">
        <v>4949</v>
      </c>
      <c r="N1311" s="16" t="s">
        <v>5364</v>
      </c>
      <c r="O1311" s="16"/>
      <c r="P1311" s="12" t="s">
        <v>70</v>
      </c>
      <c r="Q1311" s="11"/>
      <c r="R1311" s="16"/>
      <c r="S1311" s="16" t="s">
        <v>47</v>
      </c>
    </row>
    <row r="1312" spans="1:19" x14ac:dyDescent="0.2">
      <c r="A1312" s="11">
        <v>1311</v>
      </c>
      <c r="B1312" s="11" t="s">
        <v>35</v>
      </c>
      <c r="C1312" s="11"/>
      <c r="D1312" s="11" t="s">
        <v>2450</v>
      </c>
      <c r="E1312" s="11" t="s">
        <v>5365</v>
      </c>
      <c r="F1312" s="11" t="s">
        <v>5349</v>
      </c>
      <c r="G1312" s="11" t="s">
        <v>4963</v>
      </c>
      <c r="H1312" s="27" t="s">
        <v>4964</v>
      </c>
      <c r="I1312" s="16" t="s">
        <v>560</v>
      </c>
      <c r="J1312" s="16" t="s">
        <v>560</v>
      </c>
      <c r="K1312" s="16" t="s">
        <v>332</v>
      </c>
      <c r="L1312" s="18" t="s">
        <v>251</v>
      </c>
      <c r="M1312" s="18" t="s">
        <v>332</v>
      </c>
      <c r="N1312" s="16" t="s">
        <v>5176</v>
      </c>
      <c r="O1312" s="16"/>
      <c r="P1312" s="12" t="s">
        <v>70</v>
      </c>
      <c r="Q1312" s="11"/>
      <c r="R1312" s="16"/>
      <c r="S1312" s="16" t="s">
        <v>47</v>
      </c>
    </row>
    <row r="1313" spans="1:19" x14ac:dyDescent="0.2">
      <c r="A1313" s="11">
        <v>1312</v>
      </c>
      <c r="B1313" s="11" t="s">
        <v>35</v>
      </c>
      <c r="C1313" s="11"/>
      <c r="D1313" s="11" t="s">
        <v>238</v>
      </c>
      <c r="E1313" s="11" t="s">
        <v>5366</v>
      </c>
      <c r="F1313" s="11" t="s">
        <v>5367</v>
      </c>
      <c r="G1313" s="11" t="s">
        <v>548</v>
      </c>
      <c r="H1313" s="27" t="s">
        <v>1143</v>
      </c>
      <c r="I1313" s="16" t="s">
        <v>238</v>
      </c>
      <c r="J1313" s="16" t="s">
        <v>238</v>
      </c>
      <c r="K1313" s="16" t="s">
        <v>298</v>
      </c>
      <c r="L1313" s="18" t="s">
        <v>251</v>
      </c>
      <c r="M1313" s="18" t="s">
        <v>298</v>
      </c>
      <c r="N1313" s="16" t="s">
        <v>1256</v>
      </c>
      <c r="O1313" s="16"/>
      <c r="P1313" s="12" t="s">
        <v>70</v>
      </c>
      <c r="Q1313" s="11"/>
      <c r="R1313" s="16"/>
      <c r="S1313" s="16" t="s">
        <v>47</v>
      </c>
    </row>
    <row r="1314" spans="1:19" x14ac:dyDescent="0.2">
      <c r="A1314" s="11">
        <v>1313</v>
      </c>
      <c r="B1314" s="11" t="s">
        <v>35</v>
      </c>
      <c r="C1314" s="11"/>
      <c r="D1314" s="11" t="s">
        <v>5347</v>
      </c>
      <c r="E1314" s="11" t="s">
        <v>5368</v>
      </c>
      <c r="F1314" s="11" t="s">
        <v>5367</v>
      </c>
      <c r="G1314" s="11" t="s">
        <v>507</v>
      </c>
      <c r="H1314" s="27" t="s">
        <v>4901</v>
      </c>
      <c r="I1314" s="16" t="s">
        <v>238</v>
      </c>
      <c r="J1314" s="16" t="s">
        <v>238</v>
      </c>
      <c r="K1314" s="16" t="s">
        <v>509</v>
      </c>
      <c r="L1314" s="18" t="s">
        <v>251</v>
      </c>
      <c r="M1314" s="18" t="s">
        <v>509</v>
      </c>
      <c r="N1314" s="16" t="s">
        <v>5369</v>
      </c>
      <c r="O1314" s="16"/>
      <c r="P1314" s="12" t="s">
        <v>70</v>
      </c>
      <c r="Q1314" s="11"/>
      <c r="R1314" s="16"/>
      <c r="S1314" s="16" t="s">
        <v>47</v>
      </c>
    </row>
    <row r="1315" spans="1:19" x14ac:dyDescent="0.2">
      <c r="A1315" s="11">
        <v>1314</v>
      </c>
      <c r="B1315" s="11" t="s">
        <v>35</v>
      </c>
      <c r="C1315" s="11"/>
      <c r="D1315" s="11" t="s">
        <v>5347</v>
      </c>
      <c r="E1315" s="11" t="s">
        <v>5370</v>
      </c>
      <c r="F1315" s="11" t="s">
        <v>5367</v>
      </c>
      <c r="G1315" s="11" t="s">
        <v>512</v>
      </c>
      <c r="H1315" s="27" t="s">
        <v>4904</v>
      </c>
      <c r="I1315" s="16" t="s">
        <v>238</v>
      </c>
      <c r="J1315" s="16" t="s">
        <v>238</v>
      </c>
      <c r="K1315" s="16" t="s">
        <v>514</v>
      </c>
      <c r="L1315" s="18" t="s">
        <v>251</v>
      </c>
      <c r="M1315" s="18" t="s">
        <v>514</v>
      </c>
      <c r="N1315" s="16" t="s">
        <v>5371</v>
      </c>
      <c r="O1315" s="16"/>
      <c r="P1315" s="12" t="s">
        <v>70</v>
      </c>
      <c r="Q1315" s="11"/>
      <c r="R1315" s="16"/>
      <c r="S1315" s="16" t="s">
        <v>47</v>
      </c>
    </row>
    <row r="1316" spans="1:19" x14ac:dyDescent="0.2">
      <c r="A1316" s="11">
        <v>1315</v>
      </c>
      <c r="B1316" s="11" t="s">
        <v>35</v>
      </c>
      <c r="C1316" s="11"/>
      <c r="D1316" s="11" t="s">
        <v>5372</v>
      </c>
      <c r="E1316" s="11" t="s">
        <v>5373</v>
      </c>
      <c r="F1316" s="11" t="s">
        <v>5367</v>
      </c>
      <c r="G1316" s="11" t="s">
        <v>5359</v>
      </c>
      <c r="H1316" s="27" t="s">
        <v>5360</v>
      </c>
      <c r="I1316" s="16" t="s">
        <v>238</v>
      </c>
      <c r="J1316" s="16" t="s">
        <v>238</v>
      </c>
      <c r="K1316" s="16" t="s">
        <v>5361</v>
      </c>
      <c r="L1316" s="18" t="s">
        <v>251</v>
      </c>
      <c r="M1316" s="18" t="s">
        <v>5361</v>
      </c>
      <c r="N1316" s="16" t="s">
        <v>5374</v>
      </c>
      <c r="O1316" s="16"/>
      <c r="P1316" s="12" t="s">
        <v>70</v>
      </c>
      <c r="Q1316" s="11"/>
      <c r="R1316" s="16"/>
      <c r="S1316" s="16" t="s">
        <v>47</v>
      </c>
    </row>
    <row r="1317" spans="1:19" x14ac:dyDescent="0.2">
      <c r="A1317" s="11">
        <v>1316</v>
      </c>
      <c r="B1317" s="11" t="s">
        <v>35</v>
      </c>
      <c r="C1317" s="11"/>
      <c r="D1317" s="11" t="s">
        <v>5347</v>
      </c>
      <c r="E1317" s="11" t="s">
        <v>5375</v>
      </c>
      <c r="F1317" s="11" t="s">
        <v>5367</v>
      </c>
      <c r="G1317" s="11" t="s">
        <v>5354</v>
      </c>
      <c r="H1317" s="27" t="s">
        <v>5355</v>
      </c>
      <c r="I1317" s="16" t="s">
        <v>238</v>
      </c>
      <c r="J1317" s="16" t="s">
        <v>238</v>
      </c>
      <c r="K1317" s="16" t="s">
        <v>412</v>
      </c>
      <c r="L1317" s="18" t="s">
        <v>251</v>
      </c>
      <c r="M1317" s="18" t="s">
        <v>412</v>
      </c>
      <c r="N1317" s="16" t="s">
        <v>5376</v>
      </c>
      <c r="O1317" s="16"/>
      <c r="P1317" s="12" t="s">
        <v>70</v>
      </c>
      <c r="Q1317" s="11"/>
      <c r="R1317" s="16"/>
      <c r="S1317" s="16" t="s">
        <v>47</v>
      </c>
    </row>
    <row r="1318" spans="1:19" x14ac:dyDescent="0.2">
      <c r="A1318" s="11">
        <v>1317</v>
      </c>
      <c r="B1318" s="11" t="s">
        <v>35</v>
      </c>
      <c r="C1318" s="11"/>
      <c r="D1318" s="11" t="s">
        <v>2450</v>
      </c>
      <c r="E1318" s="11" t="s">
        <v>5377</v>
      </c>
      <c r="F1318" s="11" t="s">
        <v>5367</v>
      </c>
      <c r="G1318" s="11" t="s">
        <v>4963</v>
      </c>
      <c r="H1318" s="27" t="s">
        <v>4964</v>
      </c>
      <c r="I1318" s="16" t="s">
        <v>560</v>
      </c>
      <c r="J1318" s="16" t="s">
        <v>560</v>
      </c>
      <c r="K1318" s="16" t="s">
        <v>332</v>
      </c>
      <c r="L1318" s="18" t="s">
        <v>251</v>
      </c>
      <c r="M1318" s="18" t="s">
        <v>332</v>
      </c>
      <c r="N1318" s="16" t="s">
        <v>5194</v>
      </c>
      <c r="O1318" s="16"/>
      <c r="P1318" s="12" t="s">
        <v>70</v>
      </c>
      <c r="Q1318" s="11"/>
      <c r="R1318" s="16"/>
      <c r="S1318" s="16" t="s">
        <v>47</v>
      </c>
    </row>
    <row r="1319" spans="1:19" x14ac:dyDescent="0.2">
      <c r="A1319" s="11">
        <v>1318</v>
      </c>
      <c r="B1319" s="11" t="s">
        <v>35</v>
      </c>
      <c r="C1319" s="11"/>
      <c r="D1319" s="11" t="s">
        <v>5378</v>
      </c>
      <c r="E1319" s="11" t="s">
        <v>5379</v>
      </c>
      <c r="F1319" s="11" t="s">
        <v>5367</v>
      </c>
      <c r="G1319" s="11" t="s">
        <v>4967</v>
      </c>
      <c r="H1319" s="27" t="s">
        <v>4968</v>
      </c>
      <c r="I1319" s="16" t="s">
        <v>1307</v>
      </c>
      <c r="J1319" s="16" t="s">
        <v>238</v>
      </c>
      <c r="K1319" s="16" t="s">
        <v>4949</v>
      </c>
      <c r="L1319" s="18" t="s">
        <v>251</v>
      </c>
      <c r="M1319" s="18" t="s">
        <v>4949</v>
      </c>
      <c r="N1319" s="16" t="s">
        <v>4969</v>
      </c>
      <c r="O1319" s="16"/>
      <c r="P1319" s="12" t="s">
        <v>70</v>
      </c>
      <c r="Q1319" s="11"/>
      <c r="R1319" s="16"/>
      <c r="S1319" s="16" t="s">
        <v>47</v>
      </c>
    </row>
    <row r="1320" spans="1:19" x14ac:dyDescent="0.2">
      <c r="A1320" s="11">
        <v>1319</v>
      </c>
      <c r="B1320" s="11" t="s">
        <v>35</v>
      </c>
      <c r="C1320" s="11"/>
      <c r="D1320" s="11" t="s">
        <v>5378</v>
      </c>
      <c r="E1320" s="11" t="s">
        <v>5380</v>
      </c>
      <c r="F1320" s="11" t="s">
        <v>5367</v>
      </c>
      <c r="G1320" s="11" t="s">
        <v>4971</v>
      </c>
      <c r="H1320" s="27" t="s">
        <v>4972</v>
      </c>
      <c r="I1320" s="16" t="s">
        <v>1307</v>
      </c>
      <c r="J1320" s="16" t="s">
        <v>238</v>
      </c>
      <c r="K1320" s="16" t="s">
        <v>4949</v>
      </c>
      <c r="L1320" s="18" t="s">
        <v>251</v>
      </c>
      <c r="M1320" s="18" t="s">
        <v>4949</v>
      </c>
      <c r="N1320" s="16" t="s">
        <v>5381</v>
      </c>
      <c r="O1320" s="16"/>
      <c r="P1320" s="12" t="s">
        <v>70</v>
      </c>
      <c r="Q1320" s="11"/>
      <c r="R1320" s="16"/>
      <c r="S1320" s="16" t="s">
        <v>47</v>
      </c>
    </row>
    <row r="1321" spans="1:19" x14ac:dyDescent="0.2">
      <c r="A1321" s="11">
        <v>1320</v>
      </c>
      <c r="B1321" s="11" t="s">
        <v>35</v>
      </c>
      <c r="C1321" s="11"/>
      <c r="D1321" s="11" t="s">
        <v>238</v>
      </c>
      <c r="E1321" s="11" t="s">
        <v>5382</v>
      </c>
      <c r="F1321" s="11" t="s">
        <v>5367</v>
      </c>
      <c r="G1321" s="11" t="s">
        <v>862</v>
      </c>
      <c r="H1321" s="27" t="s">
        <v>863</v>
      </c>
      <c r="I1321" s="16" t="s">
        <v>238</v>
      </c>
      <c r="J1321" s="16" t="s">
        <v>238</v>
      </c>
      <c r="K1321" s="16" t="s">
        <v>864</v>
      </c>
      <c r="L1321" s="18" t="s">
        <v>251</v>
      </c>
      <c r="M1321" s="18" t="s">
        <v>864</v>
      </c>
      <c r="N1321" s="16" t="s">
        <v>5383</v>
      </c>
      <c r="O1321" s="16"/>
      <c r="P1321" s="12" t="s">
        <v>70</v>
      </c>
      <c r="Q1321" s="11"/>
      <c r="R1321" s="16"/>
      <c r="S1321" s="16" t="s">
        <v>47</v>
      </c>
    </row>
    <row r="1322" spans="1:19" x14ac:dyDescent="0.2">
      <c r="A1322" s="11">
        <v>1321</v>
      </c>
      <c r="B1322" s="11" t="s">
        <v>35</v>
      </c>
      <c r="C1322" s="11"/>
      <c r="D1322" s="11" t="s">
        <v>238</v>
      </c>
      <c r="E1322" s="11" t="s">
        <v>5384</v>
      </c>
      <c r="F1322" s="11" t="s">
        <v>5367</v>
      </c>
      <c r="G1322" s="11" t="s">
        <v>5385</v>
      </c>
      <c r="H1322" s="27" t="s">
        <v>5386</v>
      </c>
      <c r="I1322" s="16" t="s">
        <v>238</v>
      </c>
      <c r="J1322" s="16" t="s">
        <v>238</v>
      </c>
      <c r="K1322" s="16" t="s">
        <v>807</v>
      </c>
      <c r="L1322" s="18" t="s">
        <v>251</v>
      </c>
      <c r="M1322" s="18" t="s">
        <v>807</v>
      </c>
      <c r="N1322" s="16" t="s">
        <v>5387</v>
      </c>
      <c r="O1322" s="16"/>
      <c r="P1322" s="12" t="s">
        <v>70</v>
      </c>
      <c r="Q1322" s="11"/>
      <c r="R1322" s="16"/>
      <c r="S1322" s="16" t="s">
        <v>47</v>
      </c>
    </row>
    <row r="1323" spans="1:19" x14ac:dyDescent="0.2">
      <c r="A1323" s="11">
        <v>1322</v>
      </c>
      <c r="B1323" s="11" t="s">
        <v>35</v>
      </c>
      <c r="C1323" s="11"/>
      <c r="D1323" s="11" t="s">
        <v>238</v>
      </c>
      <c r="E1323" s="11" t="s">
        <v>5388</v>
      </c>
      <c r="F1323" s="11" t="s">
        <v>5367</v>
      </c>
      <c r="G1323" s="11" t="s">
        <v>5389</v>
      </c>
      <c r="H1323" s="27" t="s">
        <v>5390</v>
      </c>
      <c r="I1323" s="16" t="s">
        <v>238</v>
      </c>
      <c r="J1323" s="16" t="s">
        <v>238</v>
      </c>
      <c r="K1323" s="16" t="s">
        <v>807</v>
      </c>
      <c r="L1323" s="18" t="s">
        <v>251</v>
      </c>
      <c r="M1323" s="18" t="s">
        <v>807</v>
      </c>
      <c r="N1323" s="16" t="s">
        <v>5391</v>
      </c>
      <c r="O1323" s="16"/>
      <c r="P1323" s="12" t="s">
        <v>70</v>
      </c>
      <c r="Q1323" s="11"/>
      <c r="R1323" s="16"/>
      <c r="S1323" s="16" t="s">
        <v>47</v>
      </c>
    </row>
    <row r="1324" spans="1:19" x14ac:dyDescent="0.2">
      <c r="A1324" s="11">
        <v>1323</v>
      </c>
      <c r="B1324" s="11" t="s">
        <v>35</v>
      </c>
      <c r="C1324" s="11"/>
      <c r="D1324" s="11" t="s">
        <v>2450</v>
      </c>
      <c r="E1324" s="11" t="s">
        <v>5392</v>
      </c>
      <c r="F1324" s="11" t="s">
        <v>5367</v>
      </c>
      <c r="G1324" s="11" t="s">
        <v>2452</v>
      </c>
      <c r="H1324" s="27" t="s">
        <v>2453</v>
      </c>
      <c r="I1324" s="16" t="s">
        <v>2454</v>
      </c>
      <c r="J1324" s="16" t="s">
        <v>238</v>
      </c>
      <c r="K1324" s="16" t="s">
        <v>2455</v>
      </c>
      <c r="L1324" s="18" t="s">
        <v>251</v>
      </c>
      <c r="M1324" s="18" t="s">
        <v>2455</v>
      </c>
      <c r="N1324" s="16" t="s">
        <v>2456</v>
      </c>
      <c r="O1324" s="16"/>
      <c r="P1324" s="12" t="s">
        <v>70</v>
      </c>
      <c r="Q1324" s="11"/>
      <c r="R1324" s="16"/>
      <c r="S1324" s="16" t="s">
        <v>47</v>
      </c>
    </row>
    <row r="1325" spans="1:19" x14ac:dyDescent="0.2">
      <c r="A1325" s="11">
        <v>1324</v>
      </c>
      <c r="B1325" s="11" t="s">
        <v>35</v>
      </c>
      <c r="C1325" s="11"/>
      <c r="D1325" s="11" t="s">
        <v>238</v>
      </c>
      <c r="E1325" s="11" t="s">
        <v>5393</v>
      </c>
      <c r="F1325" s="11" t="s">
        <v>5394</v>
      </c>
      <c r="G1325" s="11" t="s">
        <v>548</v>
      </c>
      <c r="H1325" s="27" t="s">
        <v>1143</v>
      </c>
      <c r="I1325" s="16" t="s">
        <v>238</v>
      </c>
      <c r="J1325" s="16" t="s">
        <v>238</v>
      </c>
      <c r="K1325" s="16" t="s">
        <v>298</v>
      </c>
      <c r="L1325" s="18" t="s">
        <v>251</v>
      </c>
      <c r="M1325" s="18" t="s">
        <v>298</v>
      </c>
      <c r="N1325" s="16" t="s">
        <v>1256</v>
      </c>
      <c r="O1325" s="16"/>
      <c r="P1325" s="12" t="s">
        <v>70</v>
      </c>
      <c r="Q1325" s="11"/>
      <c r="R1325" s="16"/>
      <c r="S1325" s="16" t="s">
        <v>47</v>
      </c>
    </row>
    <row r="1326" spans="1:19" x14ac:dyDescent="0.2">
      <c r="A1326" s="11">
        <v>1325</v>
      </c>
      <c r="B1326" s="11" t="s">
        <v>35</v>
      </c>
      <c r="C1326" s="11"/>
      <c r="D1326" s="11" t="s">
        <v>5395</v>
      </c>
      <c r="E1326" s="11" t="s">
        <v>5396</v>
      </c>
      <c r="F1326" s="11" t="s">
        <v>5394</v>
      </c>
      <c r="G1326" s="11" t="s">
        <v>4940</v>
      </c>
      <c r="H1326" s="27" t="s">
        <v>4941</v>
      </c>
      <c r="I1326" s="16" t="s">
        <v>238</v>
      </c>
      <c r="J1326" s="16" t="s">
        <v>238</v>
      </c>
      <c r="K1326" s="16" t="s">
        <v>4942</v>
      </c>
      <c r="L1326" s="18" t="s">
        <v>251</v>
      </c>
      <c r="M1326" s="18" t="s">
        <v>4942</v>
      </c>
      <c r="N1326" s="16" t="s">
        <v>5397</v>
      </c>
      <c r="O1326" s="16"/>
      <c r="P1326" s="12" t="s">
        <v>70</v>
      </c>
      <c r="Q1326" s="11"/>
      <c r="R1326" s="16"/>
      <c r="S1326" s="16" t="s">
        <v>47</v>
      </c>
    </row>
    <row r="1327" spans="1:19" x14ac:dyDescent="0.2">
      <c r="A1327" s="11">
        <v>1326</v>
      </c>
      <c r="B1327" s="11" t="s">
        <v>35</v>
      </c>
      <c r="C1327" s="11"/>
      <c r="D1327" s="11" t="s">
        <v>238</v>
      </c>
      <c r="E1327" s="11" t="s">
        <v>5398</v>
      </c>
      <c r="F1327" s="11" t="s">
        <v>5399</v>
      </c>
      <c r="G1327" s="11" t="s">
        <v>548</v>
      </c>
      <c r="H1327" s="27" t="s">
        <v>1143</v>
      </c>
      <c r="I1327" s="16" t="s">
        <v>238</v>
      </c>
      <c r="J1327" s="16" t="s">
        <v>238</v>
      </c>
      <c r="K1327" s="16" t="s">
        <v>298</v>
      </c>
      <c r="L1327" s="18" t="s">
        <v>251</v>
      </c>
      <c r="M1327" s="18" t="s">
        <v>298</v>
      </c>
      <c r="N1327" s="16" t="s">
        <v>1210</v>
      </c>
      <c r="O1327" s="16"/>
      <c r="P1327" s="12" t="s">
        <v>70</v>
      </c>
      <c r="Q1327" s="11"/>
      <c r="R1327" s="16"/>
      <c r="S1327" s="16" t="s">
        <v>47</v>
      </c>
    </row>
    <row r="1328" spans="1:19" x14ac:dyDescent="0.2">
      <c r="A1328" s="11">
        <v>1327</v>
      </c>
      <c r="B1328" s="11" t="s">
        <v>35</v>
      </c>
      <c r="C1328" s="11"/>
      <c r="D1328" s="11" t="s">
        <v>5400</v>
      </c>
      <c r="E1328" s="11" t="s">
        <v>5401</v>
      </c>
      <c r="F1328" s="11" t="s">
        <v>5399</v>
      </c>
      <c r="G1328" s="11" t="s">
        <v>4940</v>
      </c>
      <c r="H1328" s="27" t="s">
        <v>4941</v>
      </c>
      <c r="I1328" s="16" t="s">
        <v>238</v>
      </c>
      <c r="J1328" s="16" t="s">
        <v>238</v>
      </c>
      <c r="K1328" s="16" t="s">
        <v>4942</v>
      </c>
      <c r="L1328" s="18" t="s">
        <v>251</v>
      </c>
      <c r="M1328" s="18" t="s">
        <v>4942</v>
      </c>
      <c r="N1328" s="16" t="s">
        <v>5402</v>
      </c>
      <c r="O1328" s="16"/>
      <c r="P1328" s="12" t="s">
        <v>70</v>
      </c>
      <c r="Q1328" s="11"/>
      <c r="R1328" s="16"/>
      <c r="S1328" s="16" t="s">
        <v>47</v>
      </c>
    </row>
    <row r="1329" spans="1:19" x14ac:dyDescent="0.2">
      <c r="A1329" s="11">
        <v>1328</v>
      </c>
      <c r="B1329" s="11" t="s">
        <v>35</v>
      </c>
      <c r="C1329" s="11"/>
      <c r="D1329" s="11" t="s">
        <v>5400</v>
      </c>
      <c r="E1329" s="11" t="s">
        <v>5403</v>
      </c>
      <c r="F1329" s="11" t="s">
        <v>5399</v>
      </c>
      <c r="G1329" s="11" t="s">
        <v>4945</v>
      </c>
      <c r="H1329" s="27" t="s">
        <v>4945</v>
      </c>
      <c r="I1329" s="16" t="s">
        <v>238</v>
      </c>
      <c r="J1329" s="16" t="s">
        <v>238</v>
      </c>
      <c r="K1329" s="16" t="s">
        <v>4672</v>
      </c>
      <c r="L1329" s="18" t="s">
        <v>251</v>
      </c>
      <c r="M1329" s="18" t="s">
        <v>4672</v>
      </c>
      <c r="N1329" s="16" t="s">
        <v>5404</v>
      </c>
      <c r="O1329" s="16"/>
      <c r="P1329" s="12" t="s">
        <v>70</v>
      </c>
      <c r="Q1329" s="11"/>
      <c r="R1329" s="16"/>
      <c r="S1329" s="16" t="s">
        <v>47</v>
      </c>
    </row>
    <row r="1330" spans="1:19" x14ac:dyDescent="0.2">
      <c r="A1330" s="11">
        <v>1329</v>
      </c>
      <c r="B1330" s="11" t="s">
        <v>35</v>
      </c>
      <c r="C1330" s="11"/>
      <c r="D1330" s="11" t="s">
        <v>5334</v>
      </c>
      <c r="E1330" s="11" t="s">
        <v>5405</v>
      </c>
      <c r="F1330" s="11" t="s">
        <v>5406</v>
      </c>
      <c r="G1330" s="11" t="s">
        <v>507</v>
      </c>
      <c r="H1330" s="27" t="s">
        <v>4901</v>
      </c>
      <c r="I1330" s="16" t="s">
        <v>238</v>
      </c>
      <c r="J1330" s="16" t="s">
        <v>238</v>
      </c>
      <c r="K1330" s="16" t="s">
        <v>509</v>
      </c>
      <c r="L1330" s="18" t="s">
        <v>251</v>
      </c>
      <c r="M1330" s="18" t="s">
        <v>509</v>
      </c>
      <c r="N1330" s="16" t="s">
        <v>5407</v>
      </c>
      <c r="O1330" s="16"/>
      <c r="P1330" s="12" t="s">
        <v>70</v>
      </c>
      <c r="Q1330" s="11"/>
      <c r="R1330" s="16"/>
      <c r="S1330" s="16" t="s">
        <v>47</v>
      </c>
    </row>
    <row r="1331" spans="1:19" x14ac:dyDescent="0.2">
      <c r="A1331" s="11">
        <v>1330</v>
      </c>
      <c r="B1331" s="11" t="s">
        <v>35</v>
      </c>
      <c r="C1331" s="11"/>
      <c r="D1331" s="11" t="s">
        <v>5334</v>
      </c>
      <c r="E1331" s="11" t="s">
        <v>5408</v>
      </c>
      <c r="F1331" s="11" t="s">
        <v>5406</v>
      </c>
      <c r="G1331" s="11" t="s">
        <v>512</v>
      </c>
      <c r="H1331" s="27" t="s">
        <v>4904</v>
      </c>
      <c r="I1331" s="16" t="s">
        <v>238</v>
      </c>
      <c r="J1331" s="16" t="s">
        <v>238</v>
      </c>
      <c r="K1331" s="16" t="s">
        <v>514</v>
      </c>
      <c r="L1331" s="18" t="s">
        <v>251</v>
      </c>
      <c r="M1331" s="18" t="s">
        <v>514</v>
      </c>
      <c r="N1331" s="16" t="s">
        <v>5409</v>
      </c>
      <c r="O1331" s="16"/>
      <c r="P1331" s="12" t="s">
        <v>70</v>
      </c>
      <c r="Q1331" s="11"/>
      <c r="R1331" s="16"/>
      <c r="S1331" s="16" t="s">
        <v>47</v>
      </c>
    </row>
    <row r="1332" spans="1:19" x14ac:dyDescent="0.2">
      <c r="A1332" s="11">
        <v>1331</v>
      </c>
      <c r="B1332" s="11" t="s">
        <v>35</v>
      </c>
      <c r="C1332" s="11"/>
      <c r="D1332" s="11" t="s">
        <v>5334</v>
      </c>
      <c r="E1332" s="11" t="s">
        <v>5410</v>
      </c>
      <c r="F1332" s="11" t="s">
        <v>5406</v>
      </c>
      <c r="G1332" s="11" t="s">
        <v>5066</v>
      </c>
      <c r="H1332" s="27" t="s">
        <v>5067</v>
      </c>
      <c r="I1332" s="16" t="s">
        <v>238</v>
      </c>
      <c r="J1332" s="16" t="s">
        <v>238</v>
      </c>
      <c r="K1332" s="16" t="s">
        <v>412</v>
      </c>
      <c r="L1332" s="18" t="s">
        <v>251</v>
      </c>
      <c r="M1332" s="18" t="s">
        <v>412</v>
      </c>
      <c r="N1332" s="16" t="s">
        <v>5068</v>
      </c>
      <c r="O1332" s="16"/>
      <c r="P1332" s="12" t="s">
        <v>70</v>
      </c>
      <c r="Q1332" s="11"/>
      <c r="R1332" s="16"/>
      <c r="S1332" s="16" t="s">
        <v>47</v>
      </c>
    </row>
    <row r="1333" spans="1:19" x14ac:dyDescent="0.2">
      <c r="A1333" s="11">
        <v>1332</v>
      </c>
      <c r="B1333" s="11" t="s">
        <v>35</v>
      </c>
      <c r="C1333" s="11"/>
      <c r="D1333" s="11" t="s">
        <v>5334</v>
      </c>
      <c r="E1333" s="11" t="s">
        <v>5411</v>
      </c>
      <c r="F1333" s="11" t="s">
        <v>5406</v>
      </c>
      <c r="G1333" s="11" t="s">
        <v>609</v>
      </c>
      <c r="H1333" s="27" t="s">
        <v>5280</v>
      </c>
      <c r="I1333" s="16" t="s">
        <v>238</v>
      </c>
      <c r="J1333" s="16" t="s">
        <v>238</v>
      </c>
      <c r="K1333" s="16" t="s">
        <v>412</v>
      </c>
      <c r="L1333" s="18" t="s">
        <v>251</v>
      </c>
      <c r="M1333" s="18" t="s">
        <v>412</v>
      </c>
      <c r="N1333" s="16" t="s">
        <v>5070</v>
      </c>
      <c r="O1333" s="16"/>
      <c r="P1333" s="12" t="s">
        <v>70</v>
      </c>
      <c r="Q1333" s="11"/>
      <c r="R1333" s="16"/>
      <c r="S1333" s="16" t="s">
        <v>47</v>
      </c>
    </row>
    <row r="1334" spans="1:19" x14ac:dyDescent="0.2">
      <c r="A1334" s="11">
        <v>1333</v>
      </c>
      <c r="B1334" s="11" t="s">
        <v>35</v>
      </c>
      <c r="C1334" s="11"/>
      <c r="D1334" s="11" t="s">
        <v>5334</v>
      </c>
      <c r="E1334" s="11" t="s">
        <v>5412</v>
      </c>
      <c r="F1334" s="11" t="s">
        <v>5406</v>
      </c>
      <c r="G1334" s="11" t="s">
        <v>5338</v>
      </c>
      <c r="H1334" s="27" t="s">
        <v>5339</v>
      </c>
      <c r="I1334" s="16" t="s">
        <v>238</v>
      </c>
      <c r="J1334" s="16" t="s">
        <v>238</v>
      </c>
      <c r="K1334" s="16" t="s">
        <v>509</v>
      </c>
      <c r="L1334" s="18" t="s">
        <v>251</v>
      </c>
      <c r="M1334" s="18" t="s">
        <v>509</v>
      </c>
      <c r="N1334" s="16" t="s">
        <v>5413</v>
      </c>
      <c r="O1334" s="16"/>
      <c r="P1334" s="12" t="s">
        <v>70</v>
      </c>
      <c r="Q1334" s="11"/>
      <c r="R1334" s="16"/>
      <c r="S1334" s="16" t="s">
        <v>47</v>
      </c>
    </row>
    <row r="1335" spans="1:19" x14ac:dyDescent="0.2">
      <c r="A1335" s="11">
        <v>1334</v>
      </c>
      <c r="B1335" s="11" t="s">
        <v>35</v>
      </c>
      <c r="C1335" s="11"/>
      <c r="D1335" s="11" t="s">
        <v>5334</v>
      </c>
      <c r="E1335" s="11" t="s">
        <v>5414</v>
      </c>
      <c r="F1335" s="11" t="s">
        <v>5406</v>
      </c>
      <c r="G1335" s="11" t="s">
        <v>5342</v>
      </c>
      <c r="H1335" s="27" t="s">
        <v>5343</v>
      </c>
      <c r="I1335" s="16" t="s">
        <v>238</v>
      </c>
      <c r="J1335" s="16" t="s">
        <v>238</v>
      </c>
      <c r="K1335" s="16" t="s">
        <v>514</v>
      </c>
      <c r="L1335" s="18" t="s">
        <v>251</v>
      </c>
      <c r="M1335" s="18" t="s">
        <v>514</v>
      </c>
      <c r="N1335" s="16" t="s">
        <v>5415</v>
      </c>
      <c r="O1335" s="16"/>
      <c r="P1335" s="12" t="s">
        <v>70</v>
      </c>
      <c r="Q1335" s="11"/>
      <c r="R1335" s="16"/>
      <c r="S1335" s="16" t="s">
        <v>47</v>
      </c>
    </row>
    <row r="1336" spans="1:19" x14ac:dyDescent="0.2">
      <c r="A1336" s="11">
        <v>1335</v>
      </c>
      <c r="B1336" s="11" t="s">
        <v>35</v>
      </c>
      <c r="C1336" s="11"/>
      <c r="D1336" s="11" t="s">
        <v>5334</v>
      </c>
      <c r="E1336" s="11" t="s">
        <v>5416</v>
      </c>
      <c r="F1336" s="11" t="s">
        <v>5417</v>
      </c>
      <c r="G1336" s="11" t="s">
        <v>5354</v>
      </c>
      <c r="H1336" s="27" t="s">
        <v>5355</v>
      </c>
      <c r="I1336" s="16" t="s">
        <v>238</v>
      </c>
      <c r="J1336" s="16" t="s">
        <v>238</v>
      </c>
      <c r="K1336" s="16" t="s">
        <v>412</v>
      </c>
      <c r="L1336" s="18" t="s">
        <v>251</v>
      </c>
      <c r="M1336" s="18" t="s">
        <v>412</v>
      </c>
      <c r="N1336" s="16" t="s">
        <v>5418</v>
      </c>
      <c r="O1336" s="16"/>
      <c r="P1336" s="12" t="s">
        <v>70</v>
      </c>
      <c r="Q1336" s="11"/>
      <c r="R1336" s="16"/>
      <c r="S1336" s="16" t="s">
        <v>47</v>
      </c>
    </row>
    <row r="1337" spans="1:19" x14ac:dyDescent="0.2">
      <c r="A1337" s="11">
        <v>1336</v>
      </c>
      <c r="B1337" s="11" t="s">
        <v>35</v>
      </c>
      <c r="C1337" s="11"/>
      <c r="D1337" s="11" t="s">
        <v>5334</v>
      </c>
      <c r="E1337" s="11" t="s">
        <v>5419</v>
      </c>
      <c r="F1337" s="11" t="s">
        <v>5417</v>
      </c>
      <c r="G1337" s="11" t="s">
        <v>5359</v>
      </c>
      <c r="H1337" s="27" t="s">
        <v>5360</v>
      </c>
      <c r="I1337" s="16" t="s">
        <v>238</v>
      </c>
      <c r="J1337" s="16" t="s">
        <v>238</v>
      </c>
      <c r="K1337" s="16" t="s">
        <v>5361</v>
      </c>
      <c r="L1337" s="18" t="s">
        <v>251</v>
      </c>
      <c r="M1337" s="18" t="s">
        <v>5361</v>
      </c>
      <c r="N1337" s="16" t="s">
        <v>5420</v>
      </c>
      <c r="O1337" s="16"/>
      <c r="P1337" s="12" t="s">
        <v>70</v>
      </c>
      <c r="Q1337" s="11"/>
      <c r="R1337" s="16"/>
      <c r="S1337" s="16" t="s">
        <v>47</v>
      </c>
    </row>
    <row r="1338" spans="1:19" x14ac:dyDescent="0.2">
      <c r="A1338" s="11">
        <v>1337</v>
      </c>
      <c r="B1338" s="11" t="s">
        <v>35</v>
      </c>
      <c r="C1338" s="11"/>
      <c r="D1338" s="11" t="s">
        <v>5334</v>
      </c>
      <c r="E1338" s="11" t="s">
        <v>5421</v>
      </c>
      <c r="F1338" s="11" t="s">
        <v>5417</v>
      </c>
      <c r="G1338" s="11" t="s">
        <v>507</v>
      </c>
      <c r="H1338" s="27" t="s">
        <v>4901</v>
      </c>
      <c r="I1338" s="16" t="s">
        <v>238</v>
      </c>
      <c r="J1338" s="16" t="s">
        <v>238</v>
      </c>
      <c r="K1338" s="16" t="s">
        <v>509</v>
      </c>
      <c r="L1338" s="18" t="s">
        <v>251</v>
      </c>
      <c r="M1338" s="18" t="s">
        <v>509</v>
      </c>
      <c r="N1338" s="16" t="s">
        <v>5422</v>
      </c>
      <c r="O1338" s="16"/>
      <c r="P1338" s="12" t="s">
        <v>70</v>
      </c>
      <c r="Q1338" s="11"/>
      <c r="R1338" s="16"/>
      <c r="S1338" s="16" t="s">
        <v>47</v>
      </c>
    </row>
    <row r="1339" spans="1:19" x14ac:dyDescent="0.2">
      <c r="A1339" s="11">
        <v>1338</v>
      </c>
      <c r="B1339" s="11" t="s">
        <v>35</v>
      </c>
      <c r="C1339" s="11"/>
      <c r="D1339" s="11" t="s">
        <v>5334</v>
      </c>
      <c r="E1339" s="11" t="s">
        <v>5423</v>
      </c>
      <c r="F1339" s="11" t="s">
        <v>5417</v>
      </c>
      <c r="G1339" s="11" t="s">
        <v>512</v>
      </c>
      <c r="H1339" s="27" t="s">
        <v>4904</v>
      </c>
      <c r="I1339" s="16" t="s">
        <v>238</v>
      </c>
      <c r="J1339" s="16" t="s">
        <v>238</v>
      </c>
      <c r="K1339" s="16" t="s">
        <v>514</v>
      </c>
      <c r="L1339" s="18" t="s">
        <v>251</v>
      </c>
      <c r="M1339" s="18" t="s">
        <v>514</v>
      </c>
      <c r="N1339" s="16" t="s">
        <v>5331</v>
      </c>
      <c r="O1339" s="16"/>
      <c r="P1339" s="12" t="s">
        <v>70</v>
      </c>
      <c r="Q1339" s="11"/>
      <c r="R1339" s="16"/>
      <c r="S1339" s="16" t="s">
        <v>47</v>
      </c>
    </row>
    <row r="1340" spans="1:19" x14ac:dyDescent="0.2">
      <c r="A1340" s="11">
        <v>1339</v>
      </c>
      <c r="B1340" s="11" t="s">
        <v>35</v>
      </c>
      <c r="C1340" s="11"/>
      <c r="D1340" s="11" t="s">
        <v>5334</v>
      </c>
      <c r="E1340" s="11" t="s">
        <v>5424</v>
      </c>
      <c r="F1340" s="11" t="s">
        <v>5417</v>
      </c>
      <c r="G1340" s="11" t="s">
        <v>5338</v>
      </c>
      <c r="H1340" s="27" t="s">
        <v>5339</v>
      </c>
      <c r="I1340" s="16" t="s">
        <v>238</v>
      </c>
      <c r="J1340" s="16" t="s">
        <v>238</v>
      </c>
      <c r="K1340" s="16" t="s">
        <v>509</v>
      </c>
      <c r="L1340" s="18" t="s">
        <v>251</v>
      </c>
      <c r="M1340" s="18" t="s">
        <v>509</v>
      </c>
      <c r="N1340" s="16" t="s">
        <v>5425</v>
      </c>
      <c r="O1340" s="16"/>
      <c r="P1340" s="12" t="s">
        <v>70</v>
      </c>
      <c r="Q1340" s="11"/>
      <c r="R1340" s="16"/>
      <c r="S1340" s="16" t="s">
        <v>47</v>
      </c>
    </row>
    <row r="1341" spans="1:19" x14ac:dyDescent="0.2">
      <c r="A1341" s="11">
        <v>1340</v>
      </c>
      <c r="B1341" s="11" t="s">
        <v>35</v>
      </c>
      <c r="C1341" s="11"/>
      <c r="D1341" s="11" t="s">
        <v>5334</v>
      </c>
      <c r="E1341" s="11" t="s">
        <v>5426</v>
      </c>
      <c r="F1341" s="11" t="s">
        <v>5417</v>
      </c>
      <c r="G1341" s="11" t="s">
        <v>5342</v>
      </c>
      <c r="H1341" s="27" t="s">
        <v>5343</v>
      </c>
      <c r="I1341" s="16" t="s">
        <v>238</v>
      </c>
      <c r="J1341" s="16" t="s">
        <v>238</v>
      </c>
      <c r="K1341" s="16" t="s">
        <v>514</v>
      </c>
      <c r="L1341" s="18" t="s">
        <v>251</v>
      </c>
      <c r="M1341" s="18" t="s">
        <v>514</v>
      </c>
      <c r="N1341" s="16" t="s">
        <v>5427</v>
      </c>
      <c r="O1341" s="16"/>
      <c r="P1341" s="12" t="s">
        <v>70</v>
      </c>
      <c r="Q1341" s="11"/>
      <c r="R1341" s="16"/>
      <c r="S1341" s="16" t="s">
        <v>47</v>
      </c>
    </row>
    <row r="1342" spans="1:19" x14ac:dyDescent="0.2">
      <c r="A1342" s="11">
        <v>1341</v>
      </c>
      <c r="B1342" s="11" t="s">
        <v>35</v>
      </c>
      <c r="C1342" s="11"/>
      <c r="D1342" s="11" t="s">
        <v>238</v>
      </c>
      <c r="E1342" s="11" t="s">
        <v>5428</v>
      </c>
      <c r="F1342" s="11" t="s">
        <v>5429</v>
      </c>
      <c r="G1342" s="11" t="s">
        <v>548</v>
      </c>
      <c r="H1342" s="27" t="s">
        <v>1143</v>
      </c>
      <c r="I1342" s="16" t="s">
        <v>238</v>
      </c>
      <c r="J1342" s="16" t="s">
        <v>238</v>
      </c>
      <c r="K1342" s="16" t="s">
        <v>298</v>
      </c>
      <c r="L1342" s="18" t="s">
        <v>251</v>
      </c>
      <c r="M1342" s="18" t="s">
        <v>298</v>
      </c>
      <c r="N1342" s="16" t="s">
        <v>2441</v>
      </c>
      <c r="O1342" s="16"/>
      <c r="P1342" s="12" t="s">
        <v>70</v>
      </c>
      <c r="Q1342" s="11"/>
      <c r="R1342" s="16"/>
      <c r="S1342" s="16" t="s">
        <v>47</v>
      </c>
    </row>
    <row r="1343" spans="1:19" x14ac:dyDescent="0.2">
      <c r="A1343" s="11">
        <v>1342</v>
      </c>
      <c r="B1343" s="11" t="s">
        <v>35</v>
      </c>
      <c r="C1343" s="11"/>
      <c r="D1343" s="11" t="s">
        <v>5430</v>
      </c>
      <c r="E1343" s="11" t="s">
        <v>5431</v>
      </c>
      <c r="F1343" s="11" t="s">
        <v>5429</v>
      </c>
      <c r="G1343" s="11" t="s">
        <v>396</v>
      </c>
      <c r="H1343" s="27" t="s">
        <v>5091</v>
      </c>
      <c r="I1343" s="16" t="s">
        <v>238</v>
      </c>
      <c r="J1343" s="16" t="s">
        <v>238</v>
      </c>
      <c r="K1343" s="16" t="s">
        <v>164</v>
      </c>
      <c r="L1343" s="18" t="s">
        <v>251</v>
      </c>
      <c r="M1343" s="18" t="s">
        <v>164</v>
      </c>
      <c r="N1343" s="16" t="s">
        <v>397</v>
      </c>
      <c r="O1343" s="16"/>
      <c r="P1343" s="12" t="s">
        <v>70</v>
      </c>
      <c r="Q1343" s="11"/>
      <c r="R1343" s="16"/>
      <c r="S1343" s="16" t="s">
        <v>47</v>
      </c>
    </row>
    <row r="1344" spans="1:19" x14ac:dyDescent="0.2">
      <c r="A1344" s="11">
        <v>1343</v>
      </c>
      <c r="B1344" s="11" t="s">
        <v>35</v>
      </c>
      <c r="C1344" s="11"/>
      <c r="D1344" s="11" t="s">
        <v>5430</v>
      </c>
      <c r="E1344" s="11" t="s">
        <v>5432</v>
      </c>
      <c r="F1344" s="11" t="s">
        <v>5429</v>
      </c>
      <c r="G1344" s="11" t="s">
        <v>5433</v>
      </c>
      <c r="H1344" s="27" t="s">
        <v>5434</v>
      </c>
      <c r="I1344" s="16" t="s">
        <v>238</v>
      </c>
      <c r="J1344" s="16" t="s">
        <v>238</v>
      </c>
      <c r="K1344" s="16" t="s">
        <v>2322</v>
      </c>
      <c r="L1344" s="18" t="s">
        <v>251</v>
      </c>
      <c r="M1344" s="18" t="s">
        <v>2322</v>
      </c>
      <c r="N1344" s="16" t="s">
        <v>5435</v>
      </c>
      <c r="O1344" s="16"/>
      <c r="P1344" s="12" t="s">
        <v>70</v>
      </c>
      <c r="Q1344" s="11"/>
      <c r="R1344" s="16"/>
      <c r="S1344" s="16" t="s">
        <v>47</v>
      </c>
    </row>
    <row r="1345" spans="1:19" x14ac:dyDescent="0.2">
      <c r="A1345" s="11">
        <v>1344</v>
      </c>
      <c r="B1345" s="11" t="s">
        <v>35</v>
      </c>
      <c r="C1345" s="11"/>
      <c r="D1345" s="11" t="s">
        <v>5017</v>
      </c>
      <c r="E1345" s="11" t="s">
        <v>5436</v>
      </c>
      <c r="F1345" s="11" t="s">
        <v>5437</v>
      </c>
      <c r="G1345" s="11" t="s">
        <v>5438</v>
      </c>
      <c r="H1345" s="27" t="s">
        <v>5439</v>
      </c>
      <c r="I1345" s="16" t="s">
        <v>238</v>
      </c>
      <c r="J1345" s="16" t="s">
        <v>238</v>
      </c>
      <c r="K1345" s="16" t="s">
        <v>412</v>
      </c>
      <c r="L1345" s="18" t="s">
        <v>251</v>
      </c>
      <c r="M1345" s="18" t="s">
        <v>412</v>
      </c>
      <c r="N1345" s="16" t="s">
        <v>5440</v>
      </c>
      <c r="O1345" s="16"/>
      <c r="P1345" s="12" t="s">
        <v>70</v>
      </c>
      <c r="Q1345" s="11"/>
      <c r="R1345" s="16"/>
      <c r="S1345" s="16" t="s">
        <v>47</v>
      </c>
    </row>
    <row r="1346" spans="1:19" x14ac:dyDescent="0.2">
      <c r="A1346" s="11">
        <v>1345</v>
      </c>
      <c r="B1346" s="11" t="s">
        <v>35</v>
      </c>
      <c r="C1346" s="11"/>
      <c r="D1346" s="11" t="s">
        <v>5017</v>
      </c>
      <c r="E1346" s="11" t="s">
        <v>5441</v>
      </c>
      <c r="F1346" s="11" t="s">
        <v>5442</v>
      </c>
      <c r="G1346" s="11" t="s">
        <v>5438</v>
      </c>
      <c r="H1346" s="27" t="s">
        <v>5439</v>
      </c>
      <c r="I1346" s="16" t="s">
        <v>238</v>
      </c>
      <c r="J1346" s="16" t="s">
        <v>238</v>
      </c>
      <c r="K1346" s="16" t="s">
        <v>412</v>
      </c>
      <c r="L1346" s="18" t="s">
        <v>251</v>
      </c>
      <c r="M1346" s="18" t="s">
        <v>412</v>
      </c>
      <c r="N1346" s="16" t="s">
        <v>5440</v>
      </c>
      <c r="O1346" s="16"/>
      <c r="P1346" s="12" t="s">
        <v>70</v>
      </c>
      <c r="Q1346" s="11"/>
      <c r="R1346" s="16"/>
      <c r="S1346" s="16" t="s">
        <v>47</v>
      </c>
    </row>
    <row r="1347" spans="1:19" x14ac:dyDescent="0.2">
      <c r="A1347" s="11">
        <v>1346</v>
      </c>
      <c r="B1347" s="11" t="s">
        <v>35</v>
      </c>
      <c r="C1347" s="11"/>
      <c r="D1347" s="11" t="s">
        <v>5017</v>
      </c>
      <c r="E1347" s="11" t="s">
        <v>5443</v>
      </c>
      <c r="F1347" s="11" t="s">
        <v>5442</v>
      </c>
      <c r="G1347" s="11" t="s">
        <v>507</v>
      </c>
      <c r="H1347" s="27" t="s">
        <v>4901</v>
      </c>
      <c r="I1347" s="16" t="s">
        <v>238</v>
      </c>
      <c r="J1347" s="16" t="s">
        <v>238</v>
      </c>
      <c r="K1347" s="16" t="s">
        <v>509</v>
      </c>
      <c r="L1347" s="18" t="s">
        <v>251</v>
      </c>
      <c r="M1347" s="18" t="s">
        <v>509</v>
      </c>
      <c r="N1347" s="16" t="s">
        <v>5444</v>
      </c>
      <c r="O1347" s="16"/>
      <c r="P1347" s="12" t="s">
        <v>70</v>
      </c>
      <c r="Q1347" s="11"/>
      <c r="R1347" s="16"/>
      <c r="S1347" s="16" t="s">
        <v>47</v>
      </c>
    </row>
    <row r="1348" spans="1:19" x14ac:dyDescent="0.2">
      <c r="A1348" s="11">
        <v>1347</v>
      </c>
      <c r="B1348" s="11" t="s">
        <v>35</v>
      </c>
      <c r="C1348" s="11"/>
      <c r="D1348" s="11" t="s">
        <v>5017</v>
      </c>
      <c r="E1348" s="11" t="s">
        <v>5445</v>
      </c>
      <c r="F1348" s="11" t="s">
        <v>5442</v>
      </c>
      <c r="G1348" s="11" t="s">
        <v>512</v>
      </c>
      <c r="H1348" s="27" t="s">
        <v>4904</v>
      </c>
      <c r="I1348" s="16" t="s">
        <v>238</v>
      </c>
      <c r="J1348" s="16" t="s">
        <v>238</v>
      </c>
      <c r="K1348" s="16" t="s">
        <v>514</v>
      </c>
      <c r="L1348" s="18" t="s">
        <v>251</v>
      </c>
      <c r="M1348" s="18" t="s">
        <v>514</v>
      </c>
      <c r="N1348" s="16" t="s">
        <v>5446</v>
      </c>
      <c r="O1348" s="16"/>
      <c r="P1348" s="12" t="s">
        <v>70</v>
      </c>
      <c r="Q1348" s="11"/>
      <c r="R1348" s="16"/>
      <c r="S1348" s="16" t="s">
        <v>47</v>
      </c>
    </row>
    <row r="1349" spans="1:19" x14ac:dyDescent="0.2">
      <c r="A1349" s="11">
        <v>1348</v>
      </c>
      <c r="B1349" s="11" t="s">
        <v>35</v>
      </c>
      <c r="C1349" s="11"/>
      <c r="D1349" s="11" t="s">
        <v>5017</v>
      </c>
      <c r="E1349" s="11" t="s">
        <v>5447</v>
      </c>
      <c r="F1349" s="11" t="s">
        <v>5442</v>
      </c>
      <c r="G1349" s="11" t="s">
        <v>862</v>
      </c>
      <c r="H1349" s="27" t="s">
        <v>863</v>
      </c>
      <c r="I1349" s="16" t="s">
        <v>238</v>
      </c>
      <c r="J1349" s="16" t="s">
        <v>238</v>
      </c>
      <c r="K1349" s="16" t="s">
        <v>864</v>
      </c>
      <c r="L1349" s="18" t="s">
        <v>251</v>
      </c>
      <c r="M1349" s="18" t="s">
        <v>864</v>
      </c>
      <c r="N1349" s="16" t="s">
        <v>5448</v>
      </c>
      <c r="O1349" s="16"/>
      <c r="P1349" s="12" t="s">
        <v>70</v>
      </c>
      <c r="Q1349" s="11"/>
      <c r="R1349" s="16"/>
      <c r="S1349" s="16" t="s">
        <v>47</v>
      </c>
    </row>
    <row r="1350" spans="1:19" x14ac:dyDescent="0.2">
      <c r="A1350" s="11">
        <v>1349</v>
      </c>
      <c r="B1350" s="11" t="s">
        <v>35</v>
      </c>
      <c r="C1350" s="11"/>
      <c r="D1350" s="11" t="s">
        <v>5017</v>
      </c>
      <c r="E1350" s="11" t="s">
        <v>5449</v>
      </c>
      <c r="F1350" s="11" t="s">
        <v>5442</v>
      </c>
      <c r="G1350" s="11" t="s">
        <v>609</v>
      </c>
      <c r="H1350" s="27" t="s">
        <v>610</v>
      </c>
      <c r="I1350" s="16" t="s">
        <v>238</v>
      </c>
      <c r="J1350" s="16" t="s">
        <v>238</v>
      </c>
      <c r="K1350" s="16" t="s">
        <v>298</v>
      </c>
      <c r="L1350" s="18" t="s">
        <v>251</v>
      </c>
      <c r="M1350" s="18" t="s">
        <v>298</v>
      </c>
      <c r="N1350" s="16" t="s">
        <v>5450</v>
      </c>
      <c r="O1350" s="16"/>
      <c r="P1350" s="12" t="s">
        <v>70</v>
      </c>
      <c r="Q1350" s="11"/>
      <c r="R1350" s="16"/>
      <c r="S1350" s="16" t="s">
        <v>47</v>
      </c>
    </row>
    <row r="1351" spans="1:19" x14ac:dyDescent="0.2">
      <c r="A1351" s="11">
        <v>1350</v>
      </c>
      <c r="B1351" s="11" t="s">
        <v>35</v>
      </c>
      <c r="C1351" s="11"/>
      <c r="D1351" s="11" t="s">
        <v>238</v>
      </c>
      <c r="E1351" s="11" t="s">
        <v>5451</v>
      </c>
      <c r="F1351" s="11" t="s">
        <v>5442</v>
      </c>
      <c r="G1351" s="11" t="s">
        <v>5452</v>
      </c>
      <c r="H1351" s="27" t="s">
        <v>5453</v>
      </c>
      <c r="I1351" s="16" t="s">
        <v>238</v>
      </c>
      <c r="J1351" s="16" t="s">
        <v>238</v>
      </c>
      <c r="K1351" s="16" t="s">
        <v>5454</v>
      </c>
      <c r="L1351" s="18" t="s">
        <v>251</v>
      </c>
      <c r="M1351" s="18" t="s">
        <v>5454</v>
      </c>
      <c r="N1351" s="16" t="s">
        <v>5455</v>
      </c>
      <c r="O1351" s="16"/>
      <c r="P1351" s="12" t="s">
        <v>70</v>
      </c>
      <c r="Q1351" s="11"/>
      <c r="R1351" s="16"/>
      <c r="S1351" s="16" t="s">
        <v>47</v>
      </c>
    </row>
    <row r="1352" spans="1:19" x14ac:dyDescent="0.2">
      <c r="A1352" s="11">
        <v>1351</v>
      </c>
      <c r="B1352" s="11" t="s">
        <v>35</v>
      </c>
      <c r="C1352" s="11"/>
      <c r="D1352" s="11" t="s">
        <v>238</v>
      </c>
      <c r="E1352" s="11" t="s">
        <v>5456</v>
      </c>
      <c r="F1352" s="11" t="s">
        <v>5442</v>
      </c>
      <c r="G1352" s="11" t="s">
        <v>5457</v>
      </c>
      <c r="H1352" s="27" t="s">
        <v>5458</v>
      </c>
      <c r="I1352" s="16" t="s">
        <v>238</v>
      </c>
      <c r="J1352" s="16" t="s">
        <v>238</v>
      </c>
      <c r="K1352" s="16" t="s">
        <v>509</v>
      </c>
      <c r="L1352" s="18" t="s">
        <v>251</v>
      </c>
      <c r="M1352" s="18" t="s">
        <v>509</v>
      </c>
      <c r="N1352" s="16" t="s">
        <v>5459</v>
      </c>
      <c r="O1352" s="16"/>
      <c r="P1352" s="12" t="s">
        <v>70</v>
      </c>
      <c r="Q1352" s="11"/>
      <c r="R1352" s="16"/>
      <c r="S1352" s="16" t="s">
        <v>47</v>
      </c>
    </row>
    <row r="1353" spans="1:19" x14ac:dyDescent="0.2">
      <c r="A1353" s="11">
        <v>1352</v>
      </c>
      <c r="B1353" s="11" t="s">
        <v>35</v>
      </c>
      <c r="C1353" s="11"/>
      <c r="D1353" s="11" t="s">
        <v>238</v>
      </c>
      <c r="E1353" s="11" t="s">
        <v>5460</v>
      </c>
      <c r="F1353" s="11" t="s">
        <v>5442</v>
      </c>
      <c r="G1353" s="11" t="s">
        <v>5461</v>
      </c>
      <c r="H1353" s="27" t="s">
        <v>5462</v>
      </c>
      <c r="I1353" s="16" t="s">
        <v>238</v>
      </c>
      <c r="J1353" s="16" t="s">
        <v>238</v>
      </c>
      <c r="K1353" s="16" t="s">
        <v>514</v>
      </c>
      <c r="L1353" s="18" t="s">
        <v>251</v>
      </c>
      <c r="M1353" s="18" t="s">
        <v>514</v>
      </c>
      <c r="N1353" s="16" t="s">
        <v>5463</v>
      </c>
      <c r="O1353" s="16"/>
      <c r="P1353" s="12" t="s">
        <v>70</v>
      </c>
      <c r="Q1353" s="11"/>
      <c r="R1353" s="16"/>
      <c r="S1353" s="16" t="s">
        <v>47</v>
      </c>
    </row>
    <row r="1354" spans="1:19" x14ac:dyDescent="0.2">
      <c r="A1354" s="11">
        <v>1353</v>
      </c>
      <c r="B1354" s="11" t="s">
        <v>35</v>
      </c>
      <c r="C1354" s="11"/>
      <c r="D1354" s="11" t="s">
        <v>238</v>
      </c>
      <c r="E1354" s="11" t="s">
        <v>5464</v>
      </c>
      <c r="F1354" s="11" t="s">
        <v>5442</v>
      </c>
      <c r="G1354" s="11" t="s">
        <v>5465</v>
      </c>
      <c r="H1354" s="27" t="s">
        <v>5466</v>
      </c>
      <c r="I1354" s="16" t="s">
        <v>238</v>
      </c>
      <c r="J1354" s="16" t="s">
        <v>238</v>
      </c>
      <c r="K1354" s="16" t="s">
        <v>864</v>
      </c>
      <c r="L1354" s="18" t="s">
        <v>251</v>
      </c>
      <c r="M1354" s="18" t="s">
        <v>864</v>
      </c>
      <c r="N1354" s="16" t="s">
        <v>5467</v>
      </c>
      <c r="O1354" s="16"/>
      <c r="P1354" s="12" t="s">
        <v>70</v>
      </c>
      <c r="Q1354" s="11"/>
      <c r="R1354" s="16"/>
      <c r="S1354" s="16" t="s">
        <v>47</v>
      </c>
    </row>
    <row r="1355" spans="1:19" x14ac:dyDescent="0.2">
      <c r="A1355" s="11">
        <v>1354</v>
      </c>
      <c r="B1355" s="11" t="s">
        <v>35</v>
      </c>
      <c r="C1355" s="11"/>
      <c r="D1355" s="11" t="s">
        <v>5468</v>
      </c>
      <c r="E1355" s="11" t="s">
        <v>5469</v>
      </c>
      <c r="F1355" s="11" t="s">
        <v>5442</v>
      </c>
      <c r="G1355" s="11" t="s">
        <v>5470</v>
      </c>
      <c r="H1355" s="27" t="s">
        <v>5471</v>
      </c>
      <c r="I1355" s="16" t="s">
        <v>238</v>
      </c>
      <c r="J1355" s="16" t="s">
        <v>238</v>
      </c>
      <c r="K1355" s="16" t="s">
        <v>5472</v>
      </c>
      <c r="L1355" s="18" t="s">
        <v>251</v>
      </c>
      <c r="M1355" s="18" t="s">
        <v>5472</v>
      </c>
      <c r="N1355" s="16" t="s">
        <v>5473</v>
      </c>
      <c r="O1355" s="16"/>
      <c r="P1355" s="12" t="s">
        <v>70</v>
      </c>
      <c r="Q1355" s="11"/>
      <c r="R1355" s="16"/>
      <c r="S1355" s="16" t="s">
        <v>47</v>
      </c>
    </row>
    <row r="1356" spans="1:19" x14ac:dyDescent="0.2">
      <c r="A1356" s="11">
        <v>1355</v>
      </c>
      <c r="B1356" s="11" t="s">
        <v>35</v>
      </c>
      <c r="C1356" s="11"/>
      <c r="D1356" s="11" t="s">
        <v>238</v>
      </c>
      <c r="E1356" s="11" t="s">
        <v>5474</v>
      </c>
      <c r="F1356" s="11" t="s">
        <v>5475</v>
      </c>
      <c r="G1356" s="11" t="s">
        <v>548</v>
      </c>
      <c r="H1356" s="27" t="s">
        <v>1143</v>
      </c>
      <c r="I1356" s="16" t="s">
        <v>238</v>
      </c>
      <c r="J1356" s="16" t="s">
        <v>238</v>
      </c>
      <c r="K1356" s="16" t="s">
        <v>298</v>
      </c>
      <c r="L1356" s="18" t="s">
        <v>251</v>
      </c>
      <c r="M1356" s="18" t="s">
        <v>298</v>
      </c>
      <c r="N1356" s="16" t="s">
        <v>5476</v>
      </c>
      <c r="O1356" s="16"/>
      <c r="P1356" s="12" t="s">
        <v>70</v>
      </c>
      <c r="Q1356" s="11"/>
      <c r="R1356" s="16"/>
      <c r="S1356" s="16" t="s">
        <v>47</v>
      </c>
    </row>
    <row r="1357" spans="1:19" x14ac:dyDescent="0.2">
      <c r="A1357" s="11">
        <v>1356</v>
      </c>
      <c r="B1357" s="11" t="s">
        <v>35</v>
      </c>
      <c r="C1357" s="11"/>
      <c r="D1357" s="11" t="s">
        <v>3737</v>
      </c>
      <c r="E1357" s="11" t="s">
        <v>5477</v>
      </c>
      <c r="F1357" s="11" t="s">
        <v>5475</v>
      </c>
      <c r="G1357" s="11" t="s">
        <v>5084</v>
      </c>
      <c r="H1357" s="27" t="s">
        <v>5085</v>
      </c>
      <c r="I1357" s="16" t="s">
        <v>238</v>
      </c>
      <c r="J1357" s="16" t="s">
        <v>238</v>
      </c>
      <c r="K1357" s="16" t="s">
        <v>2428</v>
      </c>
      <c r="L1357" s="18" t="s">
        <v>251</v>
      </c>
      <c r="M1357" s="18" t="s">
        <v>2428</v>
      </c>
      <c r="N1357" s="16" t="s">
        <v>5478</v>
      </c>
      <c r="O1357" s="16"/>
      <c r="P1357" s="12" t="s">
        <v>70</v>
      </c>
      <c r="Q1357" s="11"/>
      <c r="R1357" s="16"/>
      <c r="S1357" s="16" t="s">
        <v>47</v>
      </c>
    </row>
    <row r="1358" spans="1:19" x14ac:dyDescent="0.2">
      <c r="A1358" s="11">
        <v>1357</v>
      </c>
      <c r="B1358" s="11" t="s">
        <v>35</v>
      </c>
      <c r="C1358" s="11"/>
      <c r="D1358" s="11" t="s">
        <v>238</v>
      </c>
      <c r="E1358" s="11" t="s">
        <v>5479</v>
      </c>
      <c r="F1358" s="11" t="s">
        <v>5480</v>
      </c>
      <c r="G1358" s="11" t="s">
        <v>548</v>
      </c>
      <c r="H1358" s="27" t="s">
        <v>1143</v>
      </c>
      <c r="I1358" s="16" t="s">
        <v>238</v>
      </c>
      <c r="J1358" s="16" t="s">
        <v>238</v>
      </c>
      <c r="K1358" s="16" t="s">
        <v>298</v>
      </c>
      <c r="L1358" s="18" t="s">
        <v>251</v>
      </c>
      <c r="M1358" s="18" t="s">
        <v>298</v>
      </c>
      <c r="N1358" s="16" t="s">
        <v>5476</v>
      </c>
      <c r="O1358" s="16"/>
      <c r="P1358" s="12" t="s">
        <v>70</v>
      </c>
      <c r="Q1358" s="11"/>
      <c r="R1358" s="16"/>
      <c r="S1358" s="16" t="s">
        <v>47</v>
      </c>
    </row>
    <row r="1359" spans="1:19" x14ac:dyDescent="0.2">
      <c r="A1359" s="11">
        <v>1358</v>
      </c>
      <c r="B1359" s="11" t="s">
        <v>35</v>
      </c>
      <c r="C1359" s="11"/>
      <c r="D1359" s="11" t="s">
        <v>3737</v>
      </c>
      <c r="E1359" s="11" t="s">
        <v>5481</v>
      </c>
      <c r="F1359" s="11" t="s">
        <v>5480</v>
      </c>
      <c r="G1359" s="11" t="s">
        <v>396</v>
      </c>
      <c r="H1359" s="27" t="s">
        <v>5091</v>
      </c>
      <c r="I1359" s="16" t="s">
        <v>238</v>
      </c>
      <c r="J1359" s="16" t="s">
        <v>238</v>
      </c>
      <c r="K1359" s="16" t="s">
        <v>164</v>
      </c>
      <c r="L1359" s="18" t="s">
        <v>251</v>
      </c>
      <c r="M1359" s="18" t="s">
        <v>164</v>
      </c>
      <c r="N1359" s="16" t="s">
        <v>5092</v>
      </c>
      <c r="O1359" s="16"/>
      <c r="P1359" s="12" t="s">
        <v>70</v>
      </c>
      <c r="Q1359" s="11"/>
      <c r="R1359" s="16"/>
      <c r="S1359" s="16" t="s">
        <v>47</v>
      </c>
    </row>
    <row r="1360" spans="1:19" x14ac:dyDescent="0.2">
      <c r="A1360" s="11">
        <v>1359</v>
      </c>
      <c r="B1360" s="11" t="s">
        <v>35</v>
      </c>
      <c r="C1360" s="11"/>
      <c r="D1360" s="11" t="s">
        <v>3737</v>
      </c>
      <c r="E1360" s="11" t="s">
        <v>5482</v>
      </c>
      <c r="F1360" s="11" t="s">
        <v>5480</v>
      </c>
      <c r="G1360" s="11" t="s">
        <v>507</v>
      </c>
      <c r="H1360" s="27" t="s">
        <v>4901</v>
      </c>
      <c r="I1360" s="16" t="s">
        <v>238</v>
      </c>
      <c r="J1360" s="16" t="s">
        <v>238</v>
      </c>
      <c r="K1360" s="16" t="s">
        <v>509</v>
      </c>
      <c r="L1360" s="18" t="s">
        <v>251</v>
      </c>
      <c r="M1360" s="18" t="s">
        <v>509</v>
      </c>
      <c r="N1360" s="16" t="s">
        <v>5483</v>
      </c>
      <c r="O1360" s="16"/>
      <c r="P1360" s="12" t="s">
        <v>70</v>
      </c>
      <c r="Q1360" s="11"/>
      <c r="R1360" s="16"/>
      <c r="S1360" s="16" t="s">
        <v>47</v>
      </c>
    </row>
    <row r="1361" spans="1:19" x14ac:dyDescent="0.2">
      <c r="A1361" s="11">
        <v>1360</v>
      </c>
      <c r="B1361" s="11" t="s">
        <v>35</v>
      </c>
      <c r="C1361" s="11"/>
      <c r="D1361" s="11" t="s">
        <v>3737</v>
      </c>
      <c r="E1361" s="11" t="s">
        <v>5484</v>
      </c>
      <c r="F1361" s="11" t="s">
        <v>5480</v>
      </c>
      <c r="G1361" s="11" t="s">
        <v>512</v>
      </c>
      <c r="H1361" s="27" t="s">
        <v>4904</v>
      </c>
      <c r="I1361" s="16" t="s">
        <v>238</v>
      </c>
      <c r="J1361" s="16" t="s">
        <v>238</v>
      </c>
      <c r="K1361" s="16" t="s">
        <v>514</v>
      </c>
      <c r="L1361" s="18" t="s">
        <v>251</v>
      </c>
      <c r="M1361" s="18" t="s">
        <v>514</v>
      </c>
      <c r="N1361" s="16" t="s">
        <v>5485</v>
      </c>
      <c r="O1361" s="16"/>
      <c r="P1361" s="12" t="s">
        <v>70</v>
      </c>
      <c r="Q1361" s="11"/>
      <c r="R1361" s="16"/>
      <c r="S1361" s="16" t="s">
        <v>47</v>
      </c>
    </row>
    <row r="1362" spans="1:19" x14ac:dyDescent="0.2">
      <c r="A1362" s="11">
        <v>1361</v>
      </c>
      <c r="B1362" s="11" t="s">
        <v>35</v>
      </c>
      <c r="C1362" s="11"/>
      <c r="D1362" s="11" t="s">
        <v>3019</v>
      </c>
      <c r="E1362" s="11" t="s">
        <v>5486</v>
      </c>
      <c r="F1362" s="11" t="s">
        <v>5487</v>
      </c>
      <c r="G1362" s="11" t="s">
        <v>5488</v>
      </c>
      <c r="H1362" s="27" t="s">
        <v>5489</v>
      </c>
      <c r="I1362" s="16" t="s">
        <v>3339</v>
      </c>
      <c r="J1362" s="16" t="s">
        <v>238</v>
      </c>
      <c r="K1362" s="16" t="s">
        <v>378</v>
      </c>
      <c r="L1362" s="18" t="s">
        <v>251</v>
      </c>
      <c r="M1362" s="18" t="s">
        <v>378</v>
      </c>
      <c r="N1362" s="16" t="s">
        <v>5490</v>
      </c>
      <c r="O1362" s="16"/>
      <c r="P1362" s="12" t="s">
        <v>70</v>
      </c>
      <c r="Q1362" s="11"/>
      <c r="R1362" s="16"/>
      <c r="S1362" s="16" t="s">
        <v>47</v>
      </c>
    </row>
    <row r="1363" spans="1:19" x14ac:dyDescent="0.2">
      <c r="A1363" s="11">
        <v>1362</v>
      </c>
      <c r="B1363" s="11" t="s">
        <v>35</v>
      </c>
      <c r="C1363" s="11"/>
      <c r="D1363" s="11" t="s">
        <v>3019</v>
      </c>
      <c r="E1363" s="11" t="s">
        <v>5491</v>
      </c>
      <c r="F1363" s="11" t="s">
        <v>5487</v>
      </c>
      <c r="G1363" s="11" t="s">
        <v>5492</v>
      </c>
      <c r="H1363" s="27" t="s">
        <v>5493</v>
      </c>
      <c r="I1363" s="16" t="s">
        <v>2738</v>
      </c>
      <c r="J1363" s="16" t="s">
        <v>238</v>
      </c>
      <c r="K1363" s="16" t="s">
        <v>3029</v>
      </c>
      <c r="L1363" s="18" t="s">
        <v>251</v>
      </c>
      <c r="M1363" s="18" t="s">
        <v>3029</v>
      </c>
      <c r="N1363" s="16" t="s">
        <v>5494</v>
      </c>
      <c r="O1363" s="16"/>
      <c r="P1363" s="12" t="s">
        <v>70</v>
      </c>
      <c r="Q1363" s="11"/>
      <c r="R1363" s="16"/>
      <c r="S1363" s="16" t="s">
        <v>47</v>
      </c>
    </row>
    <row r="1364" spans="1:19" x14ac:dyDescent="0.2">
      <c r="A1364" s="11">
        <v>1363</v>
      </c>
      <c r="B1364" s="11" t="s">
        <v>35</v>
      </c>
      <c r="C1364" s="11"/>
      <c r="D1364" s="11" t="s">
        <v>3019</v>
      </c>
      <c r="E1364" s="11" t="s">
        <v>5495</v>
      </c>
      <c r="F1364" s="11" t="s">
        <v>5487</v>
      </c>
      <c r="G1364" s="11" t="s">
        <v>5496</v>
      </c>
      <c r="H1364" s="27" t="s">
        <v>5497</v>
      </c>
      <c r="I1364" s="16" t="s">
        <v>2743</v>
      </c>
      <c r="J1364" s="16" t="s">
        <v>238</v>
      </c>
      <c r="K1364" s="16" t="s">
        <v>3034</v>
      </c>
      <c r="L1364" s="18" t="s">
        <v>251</v>
      </c>
      <c r="M1364" s="18" t="s">
        <v>3034</v>
      </c>
      <c r="N1364" s="16" t="s">
        <v>5498</v>
      </c>
      <c r="O1364" s="16"/>
      <c r="P1364" s="12" t="s">
        <v>70</v>
      </c>
      <c r="Q1364" s="11"/>
      <c r="R1364" s="16"/>
      <c r="S1364" s="16" t="s">
        <v>47</v>
      </c>
    </row>
    <row r="1365" spans="1:19" x14ac:dyDescent="0.2">
      <c r="A1365" s="11">
        <v>1364</v>
      </c>
      <c r="B1365" s="11" t="s">
        <v>35</v>
      </c>
      <c r="C1365" s="11"/>
      <c r="D1365" s="11" t="s">
        <v>3019</v>
      </c>
      <c r="E1365" s="11" t="s">
        <v>5499</v>
      </c>
      <c r="F1365" s="11" t="s">
        <v>5487</v>
      </c>
      <c r="G1365" s="11" t="s">
        <v>5500</v>
      </c>
      <c r="H1365" s="27" t="s">
        <v>5501</v>
      </c>
      <c r="I1365" s="16" t="s">
        <v>238</v>
      </c>
      <c r="J1365" s="16" t="s">
        <v>238</v>
      </c>
      <c r="K1365" s="16" t="s">
        <v>5502</v>
      </c>
      <c r="L1365" s="18" t="s">
        <v>251</v>
      </c>
      <c r="M1365" s="18" t="s">
        <v>5502</v>
      </c>
      <c r="N1365" s="16" t="s">
        <v>5503</v>
      </c>
      <c r="O1365" s="16"/>
      <c r="P1365" s="12" t="s">
        <v>70</v>
      </c>
      <c r="Q1365" s="11"/>
      <c r="R1365" s="16"/>
      <c r="S1365" s="16" t="s">
        <v>47</v>
      </c>
    </row>
    <row r="1366" spans="1:19" x14ac:dyDescent="0.2">
      <c r="A1366" s="11">
        <v>1365</v>
      </c>
      <c r="B1366" s="11" t="s">
        <v>35</v>
      </c>
      <c r="C1366" s="11"/>
      <c r="D1366" s="11" t="s">
        <v>5504</v>
      </c>
      <c r="E1366" s="11" t="s">
        <v>5505</v>
      </c>
      <c r="F1366" s="11" t="s">
        <v>5506</v>
      </c>
      <c r="G1366" s="11" t="s">
        <v>255</v>
      </c>
      <c r="H1366" s="27" t="s">
        <v>5507</v>
      </c>
      <c r="I1366" s="16" t="s">
        <v>238</v>
      </c>
      <c r="J1366" s="16" t="s">
        <v>238</v>
      </c>
      <c r="K1366" s="16" t="s">
        <v>422</v>
      </c>
      <c r="L1366" s="18" t="s">
        <v>251</v>
      </c>
      <c r="M1366" s="18" t="s">
        <v>422</v>
      </c>
      <c r="N1366" s="16" t="s">
        <v>5508</v>
      </c>
      <c r="O1366" s="16"/>
      <c r="P1366" s="12" t="s">
        <v>70</v>
      </c>
      <c r="Q1366" s="11"/>
      <c r="R1366" s="16"/>
      <c r="S1366" s="16" t="s">
        <v>47</v>
      </c>
    </row>
    <row r="1367" spans="1:19" x14ac:dyDescent="0.2">
      <c r="A1367" s="11">
        <v>1366</v>
      </c>
      <c r="B1367" s="11" t="s">
        <v>35</v>
      </c>
      <c r="C1367" s="11"/>
      <c r="D1367" s="11" t="s">
        <v>5504</v>
      </c>
      <c r="E1367" s="11" t="s">
        <v>5509</v>
      </c>
      <c r="F1367" s="11" t="s">
        <v>240</v>
      </c>
      <c r="G1367" s="11" t="s">
        <v>5510</v>
      </c>
      <c r="H1367" s="27" t="s">
        <v>5507</v>
      </c>
      <c r="I1367" s="16" t="s">
        <v>238</v>
      </c>
      <c r="J1367" s="16" t="s">
        <v>238</v>
      </c>
      <c r="K1367" s="16" t="s">
        <v>5511</v>
      </c>
      <c r="L1367" s="18" t="s">
        <v>251</v>
      </c>
      <c r="M1367" s="18" t="s">
        <v>5511</v>
      </c>
      <c r="N1367" s="16" t="s">
        <v>5512</v>
      </c>
      <c r="O1367" s="16"/>
      <c r="P1367" s="12" t="s">
        <v>70</v>
      </c>
      <c r="Q1367" s="11"/>
      <c r="R1367" s="16"/>
      <c r="S1367" s="16" t="s">
        <v>47</v>
      </c>
    </row>
    <row r="1368" spans="1:19" x14ac:dyDescent="0.2">
      <c r="A1368" s="11">
        <v>1367</v>
      </c>
      <c r="B1368" s="11" t="s">
        <v>35</v>
      </c>
      <c r="C1368" s="11"/>
      <c r="D1368" s="11" t="s">
        <v>5504</v>
      </c>
      <c r="E1368" s="11" t="s">
        <v>5513</v>
      </c>
      <c r="F1368" s="11" t="s">
        <v>240</v>
      </c>
      <c r="G1368" s="11" t="s">
        <v>5514</v>
      </c>
      <c r="H1368" s="27" t="s">
        <v>5515</v>
      </c>
      <c r="I1368" s="16" t="s">
        <v>238</v>
      </c>
      <c r="J1368" s="16" t="s">
        <v>238</v>
      </c>
      <c r="K1368" s="16" t="s">
        <v>5511</v>
      </c>
      <c r="L1368" s="18" t="s">
        <v>251</v>
      </c>
      <c r="M1368" s="18" t="s">
        <v>5511</v>
      </c>
      <c r="N1368" s="16" t="s">
        <v>5516</v>
      </c>
      <c r="O1368" s="16"/>
      <c r="P1368" s="12" t="s">
        <v>70</v>
      </c>
      <c r="Q1368" s="11"/>
      <c r="R1368" s="16"/>
      <c r="S1368" s="16" t="s">
        <v>47</v>
      </c>
    </row>
    <row r="1369" spans="1:19" x14ac:dyDescent="0.2">
      <c r="A1369" s="11">
        <v>1368</v>
      </c>
      <c r="B1369" s="11" t="s">
        <v>35</v>
      </c>
      <c r="C1369" s="11"/>
      <c r="D1369" s="11" t="s">
        <v>5517</v>
      </c>
      <c r="E1369" s="11" t="s">
        <v>5518</v>
      </c>
      <c r="F1369" s="11" t="s">
        <v>240</v>
      </c>
      <c r="G1369" s="11" t="s">
        <v>498</v>
      </c>
      <c r="H1369" s="27" t="s">
        <v>594</v>
      </c>
      <c r="I1369" s="16" t="s">
        <v>238</v>
      </c>
      <c r="J1369" s="16" t="s">
        <v>238</v>
      </c>
      <c r="K1369" s="16" t="s">
        <v>5511</v>
      </c>
      <c r="L1369" s="18" t="s">
        <v>251</v>
      </c>
      <c r="M1369" s="18" t="s">
        <v>5511</v>
      </c>
      <c r="N1369" s="16" t="s">
        <v>5519</v>
      </c>
      <c r="O1369" s="16"/>
      <c r="P1369" s="12" t="s">
        <v>70</v>
      </c>
      <c r="Q1369" s="11"/>
      <c r="R1369" s="16"/>
      <c r="S1369" s="16" t="s">
        <v>47</v>
      </c>
    </row>
    <row r="1370" spans="1:19" x14ac:dyDescent="0.2">
      <c r="A1370" s="11">
        <v>1369</v>
      </c>
      <c r="B1370" s="11" t="s">
        <v>35</v>
      </c>
      <c r="C1370" s="11"/>
      <c r="D1370" s="11" t="s">
        <v>3119</v>
      </c>
      <c r="E1370" s="11" t="s">
        <v>5520</v>
      </c>
      <c r="F1370" s="11" t="s">
        <v>5521</v>
      </c>
      <c r="G1370" s="11" t="s">
        <v>441</v>
      </c>
      <c r="H1370" s="27" t="s">
        <v>3121</v>
      </c>
      <c r="I1370" s="16" t="s">
        <v>238</v>
      </c>
      <c r="J1370" s="16" t="s">
        <v>238</v>
      </c>
      <c r="K1370" s="16" t="s">
        <v>5522</v>
      </c>
      <c r="L1370" s="18" t="s">
        <v>251</v>
      </c>
      <c r="M1370" s="18" t="s">
        <v>5522</v>
      </c>
      <c r="N1370" s="16" t="s">
        <v>5523</v>
      </c>
      <c r="O1370" s="16"/>
      <c r="P1370" s="12" t="s">
        <v>70</v>
      </c>
      <c r="Q1370" s="11"/>
      <c r="R1370" s="16"/>
      <c r="S1370" s="16" t="s">
        <v>47</v>
      </c>
    </row>
    <row r="1371" spans="1:19" x14ac:dyDescent="0.2">
      <c r="A1371" s="11">
        <v>1370</v>
      </c>
      <c r="B1371" s="11" t="s">
        <v>35</v>
      </c>
      <c r="C1371" s="11"/>
      <c r="D1371" s="11" t="s">
        <v>5524</v>
      </c>
      <c r="E1371" s="11" t="s">
        <v>5525</v>
      </c>
      <c r="F1371" s="11" t="s">
        <v>5526</v>
      </c>
      <c r="G1371" s="11" t="s">
        <v>5527</v>
      </c>
      <c r="H1371" s="27" t="s">
        <v>5528</v>
      </c>
      <c r="I1371" s="16" t="s">
        <v>1917</v>
      </c>
      <c r="J1371" s="16" t="s">
        <v>1917</v>
      </c>
      <c r="K1371" s="16" t="s">
        <v>1912</v>
      </c>
      <c r="L1371" s="18" t="s">
        <v>251</v>
      </c>
      <c r="M1371" s="18" t="s">
        <v>1912</v>
      </c>
      <c r="N1371" s="16" t="s">
        <v>5529</v>
      </c>
      <c r="O1371" s="16"/>
      <c r="P1371" s="12" t="s">
        <v>70</v>
      </c>
      <c r="Q1371" s="11"/>
      <c r="R1371" s="16"/>
      <c r="S1371" s="16" t="s">
        <v>47</v>
      </c>
    </row>
    <row r="1372" spans="1:19" x14ac:dyDescent="0.2">
      <c r="A1372" s="11">
        <v>1371</v>
      </c>
      <c r="B1372" s="11" t="s">
        <v>35</v>
      </c>
      <c r="C1372" s="11"/>
      <c r="D1372" s="11" t="s">
        <v>5524</v>
      </c>
      <c r="E1372" s="11" t="s">
        <v>5530</v>
      </c>
      <c r="F1372" s="11" t="s">
        <v>5526</v>
      </c>
      <c r="G1372" s="11" t="s">
        <v>5531</v>
      </c>
      <c r="H1372" s="27" t="s">
        <v>5532</v>
      </c>
      <c r="I1372" s="16" t="s">
        <v>2650</v>
      </c>
      <c r="J1372" s="16" t="s">
        <v>2650</v>
      </c>
      <c r="K1372" s="16" t="s">
        <v>1912</v>
      </c>
      <c r="L1372" s="18" t="s">
        <v>251</v>
      </c>
      <c r="M1372" s="18" t="s">
        <v>1912</v>
      </c>
      <c r="N1372" s="16" t="s">
        <v>5533</v>
      </c>
      <c r="O1372" s="16"/>
      <c r="P1372" s="12" t="s">
        <v>70</v>
      </c>
      <c r="Q1372" s="11"/>
      <c r="R1372" s="16"/>
      <c r="S1372" s="16" t="s">
        <v>47</v>
      </c>
    </row>
    <row r="1373" spans="1:19" x14ac:dyDescent="0.2">
      <c r="A1373" s="11">
        <v>1372</v>
      </c>
      <c r="B1373" s="11" t="s">
        <v>35</v>
      </c>
      <c r="C1373" s="11"/>
      <c r="D1373" s="11" t="s">
        <v>5524</v>
      </c>
      <c r="E1373" s="11" t="s">
        <v>5534</v>
      </c>
      <c r="F1373" s="11" t="s">
        <v>5526</v>
      </c>
      <c r="G1373" s="11" t="s">
        <v>5535</v>
      </c>
      <c r="H1373" s="27" t="s">
        <v>5536</v>
      </c>
      <c r="I1373" s="16" t="s">
        <v>2650</v>
      </c>
      <c r="J1373" s="16" t="s">
        <v>2650</v>
      </c>
      <c r="K1373" s="16" t="s">
        <v>1912</v>
      </c>
      <c r="L1373" s="18" t="s">
        <v>251</v>
      </c>
      <c r="M1373" s="18" t="s">
        <v>1912</v>
      </c>
      <c r="N1373" s="16" t="s">
        <v>5537</v>
      </c>
      <c r="O1373" s="16"/>
      <c r="P1373" s="12" t="s">
        <v>70</v>
      </c>
      <c r="Q1373" s="11"/>
      <c r="R1373" s="16"/>
      <c r="S1373" s="16" t="s">
        <v>47</v>
      </c>
    </row>
    <row r="1374" spans="1:19" x14ac:dyDescent="0.2">
      <c r="A1374" s="11">
        <v>1373</v>
      </c>
      <c r="B1374" s="11" t="s">
        <v>35</v>
      </c>
      <c r="C1374" s="11"/>
      <c r="D1374" s="11" t="s">
        <v>5524</v>
      </c>
      <c r="E1374" s="11" t="s">
        <v>5538</v>
      </c>
      <c r="F1374" s="11" t="s">
        <v>5526</v>
      </c>
      <c r="G1374" s="11" t="s">
        <v>5539</v>
      </c>
      <c r="H1374" s="27" t="s">
        <v>5540</v>
      </c>
      <c r="I1374" s="16" t="s">
        <v>1917</v>
      </c>
      <c r="J1374" s="16" t="s">
        <v>1917</v>
      </c>
      <c r="K1374" s="16" t="s">
        <v>1912</v>
      </c>
      <c r="L1374" s="18" t="s">
        <v>251</v>
      </c>
      <c r="M1374" s="18" t="s">
        <v>1912</v>
      </c>
      <c r="N1374" s="16" t="s">
        <v>5541</v>
      </c>
      <c r="O1374" s="16"/>
      <c r="P1374" s="12" t="s">
        <v>70</v>
      </c>
      <c r="Q1374" s="11"/>
      <c r="R1374" s="16"/>
      <c r="S1374" s="16" t="s">
        <v>47</v>
      </c>
    </row>
    <row r="1375" spans="1:19" x14ac:dyDescent="0.2">
      <c r="A1375" s="11">
        <v>1374</v>
      </c>
      <c r="B1375" s="11" t="s">
        <v>35</v>
      </c>
      <c r="C1375" s="11"/>
      <c r="D1375" s="11" t="s">
        <v>5524</v>
      </c>
      <c r="E1375" s="11" t="s">
        <v>5542</v>
      </c>
      <c r="F1375" s="11" t="s">
        <v>5526</v>
      </c>
      <c r="G1375" s="11" t="s">
        <v>5543</v>
      </c>
      <c r="H1375" s="27" t="s">
        <v>5544</v>
      </c>
      <c r="I1375" s="16" t="s">
        <v>1917</v>
      </c>
      <c r="J1375" s="16" t="s">
        <v>1917</v>
      </c>
      <c r="K1375" s="16" t="s">
        <v>1912</v>
      </c>
      <c r="L1375" s="18" t="s">
        <v>251</v>
      </c>
      <c r="M1375" s="18" t="s">
        <v>1912</v>
      </c>
      <c r="N1375" s="16" t="s">
        <v>5545</v>
      </c>
      <c r="O1375" s="16"/>
      <c r="P1375" s="12" t="s">
        <v>70</v>
      </c>
      <c r="Q1375" s="11"/>
      <c r="R1375" s="16"/>
      <c r="S1375" s="16" t="s">
        <v>47</v>
      </c>
    </row>
    <row r="1376" spans="1:19" x14ac:dyDescent="0.2">
      <c r="A1376" s="11">
        <v>1375</v>
      </c>
      <c r="B1376" s="11" t="s">
        <v>35</v>
      </c>
      <c r="C1376" s="11"/>
      <c r="D1376" s="11" t="s">
        <v>5524</v>
      </c>
      <c r="E1376" s="11" t="s">
        <v>5546</v>
      </c>
      <c r="F1376" s="11" t="s">
        <v>5526</v>
      </c>
      <c r="G1376" s="11" t="s">
        <v>5547</v>
      </c>
      <c r="H1376" s="27" t="s">
        <v>5548</v>
      </c>
      <c r="I1376" s="16" t="s">
        <v>3399</v>
      </c>
      <c r="J1376" s="16" t="s">
        <v>3399</v>
      </c>
      <c r="K1376" s="16" t="s">
        <v>1912</v>
      </c>
      <c r="L1376" s="18" t="s">
        <v>251</v>
      </c>
      <c r="M1376" s="18" t="s">
        <v>1912</v>
      </c>
      <c r="N1376" s="16" t="s">
        <v>5549</v>
      </c>
      <c r="O1376" s="16"/>
      <c r="P1376" s="12" t="s">
        <v>70</v>
      </c>
      <c r="Q1376" s="11"/>
      <c r="R1376" s="16"/>
      <c r="S1376" s="16" t="s">
        <v>47</v>
      </c>
    </row>
    <row r="1377" spans="1:19" x14ac:dyDescent="0.2">
      <c r="A1377" s="11">
        <v>1376</v>
      </c>
      <c r="B1377" s="11" t="s">
        <v>35</v>
      </c>
      <c r="C1377" s="11"/>
      <c r="D1377" s="11" t="s">
        <v>5524</v>
      </c>
      <c r="E1377" s="11" t="s">
        <v>5550</v>
      </c>
      <c r="F1377" s="11" t="s">
        <v>5526</v>
      </c>
      <c r="G1377" s="11" t="s">
        <v>5551</v>
      </c>
      <c r="H1377" s="27" t="s">
        <v>5552</v>
      </c>
      <c r="I1377" s="16" t="s">
        <v>3399</v>
      </c>
      <c r="J1377" s="16" t="s">
        <v>3399</v>
      </c>
      <c r="K1377" s="16" t="s">
        <v>1912</v>
      </c>
      <c r="L1377" s="18" t="s">
        <v>251</v>
      </c>
      <c r="M1377" s="18" t="s">
        <v>1912</v>
      </c>
      <c r="N1377" s="16" t="s">
        <v>5553</v>
      </c>
      <c r="O1377" s="16"/>
      <c r="P1377" s="12" t="s">
        <v>70</v>
      </c>
      <c r="Q1377" s="11"/>
      <c r="R1377" s="16"/>
      <c r="S1377" s="16" t="s">
        <v>47</v>
      </c>
    </row>
    <row r="1378" spans="1:19" x14ac:dyDescent="0.2">
      <c r="A1378" s="11">
        <v>1377</v>
      </c>
      <c r="B1378" s="11" t="s">
        <v>35</v>
      </c>
      <c r="C1378" s="11"/>
      <c r="D1378" s="11" t="s">
        <v>5524</v>
      </c>
      <c r="E1378" s="11" t="s">
        <v>5554</v>
      </c>
      <c r="F1378" s="11" t="s">
        <v>5526</v>
      </c>
      <c r="G1378" s="11" t="s">
        <v>5555</v>
      </c>
      <c r="H1378" s="27" t="s">
        <v>5556</v>
      </c>
      <c r="I1378" s="16" t="s">
        <v>3399</v>
      </c>
      <c r="J1378" s="16" t="s">
        <v>3399</v>
      </c>
      <c r="K1378" s="16" t="s">
        <v>1912</v>
      </c>
      <c r="L1378" s="18" t="s">
        <v>251</v>
      </c>
      <c r="M1378" s="18" t="s">
        <v>1912</v>
      </c>
      <c r="N1378" s="16" t="s">
        <v>5557</v>
      </c>
      <c r="O1378" s="16"/>
      <c r="P1378" s="12" t="s">
        <v>70</v>
      </c>
      <c r="Q1378" s="11"/>
      <c r="R1378" s="16"/>
      <c r="S1378" s="16" t="s">
        <v>47</v>
      </c>
    </row>
    <row r="1379" spans="1:19" x14ac:dyDescent="0.2">
      <c r="A1379" s="11">
        <v>1378</v>
      </c>
      <c r="B1379" s="11" t="s">
        <v>35</v>
      </c>
      <c r="C1379" s="11"/>
      <c r="D1379" s="11" t="s">
        <v>238</v>
      </c>
      <c r="E1379" s="11" t="s">
        <v>5558</v>
      </c>
      <c r="F1379" s="11" t="s">
        <v>5526</v>
      </c>
      <c r="G1379" s="11" t="s">
        <v>5559</v>
      </c>
      <c r="H1379" s="27" t="s">
        <v>5560</v>
      </c>
      <c r="I1379" s="16" t="s">
        <v>1341</v>
      </c>
      <c r="J1379" s="16" t="s">
        <v>5561</v>
      </c>
      <c r="K1379" s="16" t="s">
        <v>5562</v>
      </c>
      <c r="L1379" s="18" t="s">
        <v>251</v>
      </c>
      <c r="M1379" s="18" t="s">
        <v>5562</v>
      </c>
      <c r="N1379" s="16" t="s">
        <v>5563</v>
      </c>
      <c r="O1379" s="16"/>
      <c r="P1379" s="12" t="s">
        <v>70</v>
      </c>
      <c r="Q1379" s="11"/>
      <c r="R1379" s="16"/>
      <c r="S1379" s="16" t="s">
        <v>47</v>
      </c>
    </row>
    <row r="1380" spans="1:19" x14ac:dyDescent="0.2">
      <c r="A1380" s="11">
        <v>1379</v>
      </c>
      <c r="B1380" s="11" t="s">
        <v>35</v>
      </c>
      <c r="C1380" s="11"/>
      <c r="D1380" s="11" t="s">
        <v>238</v>
      </c>
      <c r="E1380" s="11" t="s">
        <v>5564</v>
      </c>
      <c r="F1380" s="11" t="s">
        <v>5526</v>
      </c>
      <c r="G1380" s="11" t="s">
        <v>5565</v>
      </c>
      <c r="H1380" s="27" t="s">
        <v>5566</v>
      </c>
      <c r="I1380" s="16" t="s">
        <v>297</v>
      </c>
      <c r="J1380" s="16" t="s">
        <v>297</v>
      </c>
      <c r="K1380" s="16" t="s">
        <v>298</v>
      </c>
      <c r="L1380" s="18" t="s">
        <v>251</v>
      </c>
      <c r="M1380" s="18" t="s">
        <v>298</v>
      </c>
      <c r="N1380" s="16" t="s">
        <v>5567</v>
      </c>
      <c r="O1380" s="16"/>
      <c r="P1380" s="12" t="s">
        <v>70</v>
      </c>
      <c r="Q1380" s="11"/>
      <c r="R1380" s="16"/>
      <c r="S1380" s="16" t="s">
        <v>47</v>
      </c>
    </row>
    <row r="1381" spans="1:19" x14ac:dyDescent="0.2">
      <c r="A1381" s="11">
        <v>1380</v>
      </c>
      <c r="B1381" s="11" t="s">
        <v>35</v>
      </c>
      <c r="C1381" s="11"/>
      <c r="D1381" s="11" t="s">
        <v>238</v>
      </c>
      <c r="E1381" s="11" t="s">
        <v>5568</v>
      </c>
      <c r="F1381" s="11" t="s">
        <v>5569</v>
      </c>
      <c r="G1381" s="11" t="s">
        <v>507</v>
      </c>
      <c r="H1381" s="27" t="s">
        <v>2418</v>
      </c>
      <c r="I1381" s="16" t="s">
        <v>238</v>
      </c>
      <c r="J1381" s="16" t="s">
        <v>238</v>
      </c>
      <c r="K1381" s="16" t="s">
        <v>509</v>
      </c>
      <c r="L1381" s="18" t="s">
        <v>251</v>
      </c>
      <c r="M1381" s="18" t="s">
        <v>509</v>
      </c>
      <c r="N1381" s="16" t="s">
        <v>5570</v>
      </c>
      <c r="O1381" s="16"/>
      <c r="P1381" s="12" t="s">
        <v>70</v>
      </c>
      <c r="Q1381" s="11"/>
      <c r="R1381" s="16"/>
      <c r="S1381" s="16" t="s">
        <v>47</v>
      </c>
    </row>
    <row r="1382" spans="1:19" x14ac:dyDescent="0.2">
      <c r="A1382" s="11">
        <v>1381</v>
      </c>
      <c r="B1382" s="11" t="s">
        <v>35</v>
      </c>
      <c r="C1382" s="11"/>
      <c r="D1382" s="11" t="s">
        <v>238</v>
      </c>
      <c r="E1382" s="11" t="s">
        <v>5571</v>
      </c>
      <c r="F1382" s="11" t="s">
        <v>5569</v>
      </c>
      <c r="G1382" s="11" t="s">
        <v>512</v>
      </c>
      <c r="H1382" s="27" t="s">
        <v>2421</v>
      </c>
      <c r="I1382" s="16" t="s">
        <v>238</v>
      </c>
      <c r="J1382" s="16" t="s">
        <v>238</v>
      </c>
      <c r="K1382" s="16" t="s">
        <v>514</v>
      </c>
      <c r="L1382" s="18" t="s">
        <v>251</v>
      </c>
      <c r="M1382" s="18" t="s">
        <v>514</v>
      </c>
      <c r="N1382" s="16" t="s">
        <v>5572</v>
      </c>
      <c r="O1382" s="16"/>
      <c r="P1382" s="12" t="s">
        <v>70</v>
      </c>
      <c r="Q1382" s="11"/>
      <c r="R1382" s="16"/>
      <c r="S1382" s="16" t="s">
        <v>47</v>
      </c>
    </row>
    <row r="1383" spans="1:19" x14ac:dyDescent="0.2">
      <c r="A1383" s="11">
        <v>1382</v>
      </c>
      <c r="B1383" s="11" t="s">
        <v>35</v>
      </c>
      <c r="C1383" s="11"/>
      <c r="D1383" s="11" t="s">
        <v>238</v>
      </c>
      <c r="E1383" s="11" t="s">
        <v>5573</v>
      </c>
      <c r="F1383" s="11" t="s">
        <v>5569</v>
      </c>
      <c r="G1383" s="11" t="s">
        <v>441</v>
      </c>
      <c r="H1383" s="27" t="s">
        <v>3121</v>
      </c>
      <c r="I1383" s="16" t="s">
        <v>238</v>
      </c>
      <c r="J1383" s="16" t="s">
        <v>238</v>
      </c>
      <c r="K1383" s="16" t="s">
        <v>3122</v>
      </c>
      <c r="L1383" s="18" t="s">
        <v>251</v>
      </c>
      <c r="M1383" s="18" t="s">
        <v>3122</v>
      </c>
      <c r="N1383" s="16" t="s">
        <v>5574</v>
      </c>
      <c r="O1383" s="16"/>
      <c r="P1383" s="12" t="s">
        <v>70</v>
      </c>
      <c r="Q1383" s="11"/>
      <c r="R1383" s="16"/>
      <c r="S1383" s="16" t="s">
        <v>47</v>
      </c>
    </row>
    <row r="1384" spans="1:19" x14ac:dyDescent="0.2">
      <c r="A1384" s="11">
        <v>1383</v>
      </c>
      <c r="B1384" s="11" t="s">
        <v>35</v>
      </c>
      <c r="C1384" s="11"/>
      <c r="D1384" s="11" t="s">
        <v>238</v>
      </c>
      <c r="E1384" s="11" t="s">
        <v>5575</v>
      </c>
      <c r="F1384" s="11" t="s">
        <v>5576</v>
      </c>
      <c r="G1384" s="11" t="s">
        <v>5577</v>
      </c>
      <c r="H1384" s="27" t="s">
        <v>5578</v>
      </c>
      <c r="I1384" s="16" t="s">
        <v>238</v>
      </c>
      <c r="J1384" s="16" t="s">
        <v>238</v>
      </c>
      <c r="K1384" s="16" t="s">
        <v>915</v>
      </c>
      <c r="L1384" s="18" t="s">
        <v>251</v>
      </c>
      <c r="M1384" s="18" t="s">
        <v>915</v>
      </c>
      <c r="N1384" s="16" t="s">
        <v>5579</v>
      </c>
      <c r="O1384" s="16"/>
      <c r="P1384" s="12" t="s">
        <v>70</v>
      </c>
      <c r="Q1384" s="11"/>
      <c r="R1384" s="16"/>
      <c r="S1384" s="16" t="s">
        <v>47</v>
      </c>
    </row>
    <row r="1385" spans="1:19" x14ac:dyDescent="0.2">
      <c r="A1385" s="11">
        <v>1384</v>
      </c>
      <c r="B1385" s="11" t="s">
        <v>35</v>
      </c>
      <c r="C1385" s="11"/>
      <c r="D1385" s="11" t="s">
        <v>238</v>
      </c>
      <c r="E1385" s="11" t="s">
        <v>5580</v>
      </c>
      <c r="F1385" s="11" t="s">
        <v>5576</v>
      </c>
      <c r="G1385" s="11" t="s">
        <v>1228</v>
      </c>
      <c r="H1385" s="27" t="s">
        <v>5581</v>
      </c>
      <c r="I1385" s="16" t="s">
        <v>530</v>
      </c>
      <c r="J1385" s="16" t="s">
        <v>238</v>
      </c>
      <c r="K1385" s="16" t="s">
        <v>622</v>
      </c>
      <c r="L1385" s="18" t="s">
        <v>251</v>
      </c>
      <c r="M1385" s="18" t="s">
        <v>622</v>
      </c>
      <c r="N1385" s="16" t="s">
        <v>5582</v>
      </c>
      <c r="O1385" s="16"/>
      <c r="P1385" s="12" t="s">
        <v>70</v>
      </c>
      <c r="Q1385" s="11"/>
      <c r="R1385" s="16"/>
      <c r="S1385" s="16" t="s">
        <v>47</v>
      </c>
    </row>
    <row r="1386" spans="1:19" x14ac:dyDescent="0.2">
      <c r="A1386" s="11">
        <v>1385</v>
      </c>
      <c r="B1386" s="11" t="s">
        <v>35</v>
      </c>
      <c r="C1386" s="11"/>
      <c r="D1386" s="11" t="s">
        <v>5583</v>
      </c>
      <c r="E1386" s="11" t="s">
        <v>5584</v>
      </c>
      <c r="F1386" s="11" t="s">
        <v>5576</v>
      </c>
      <c r="G1386" s="11" t="s">
        <v>5585</v>
      </c>
      <c r="H1386" s="27" t="s">
        <v>5586</v>
      </c>
      <c r="I1386" s="16" t="s">
        <v>5587</v>
      </c>
      <c r="J1386" s="16" t="s">
        <v>5587</v>
      </c>
      <c r="K1386" s="16" t="s">
        <v>5588</v>
      </c>
      <c r="L1386" s="18" t="s">
        <v>251</v>
      </c>
      <c r="M1386" s="18" t="s">
        <v>5588</v>
      </c>
      <c r="N1386" s="16" t="s">
        <v>5589</v>
      </c>
      <c r="O1386" s="16"/>
      <c r="P1386" s="12" t="s">
        <v>70</v>
      </c>
      <c r="Q1386" s="11"/>
      <c r="R1386" s="16"/>
      <c r="S1386" s="16" t="s">
        <v>47</v>
      </c>
    </row>
    <row r="1387" spans="1:19" x14ac:dyDescent="0.2">
      <c r="A1387" s="11">
        <v>1386</v>
      </c>
      <c r="B1387" s="11" t="s">
        <v>35</v>
      </c>
      <c r="C1387" s="11"/>
      <c r="D1387" s="11" t="s">
        <v>5583</v>
      </c>
      <c r="E1387" s="11" t="s">
        <v>5590</v>
      </c>
      <c r="F1387" s="11" t="s">
        <v>5576</v>
      </c>
      <c r="G1387" s="11" t="s">
        <v>723</v>
      </c>
      <c r="H1387" s="27" t="s">
        <v>1461</v>
      </c>
      <c r="I1387" s="16" t="s">
        <v>5591</v>
      </c>
      <c r="J1387" s="16" t="s">
        <v>5592</v>
      </c>
      <c r="K1387" s="16" t="s">
        <v>5593</v>
      </c>
      <c r="L1387" s="18" t="s">
        <v>251</v>
      </c>
      <c r="M1387" s="18" t="s">
        <v>5593</v>
      </c>
      <c r="N1387" s="16" t="s">
        <v>5594</v>
      </c>
      <c r="O1387" s="16"/>
      <c r="P1387" s="12" t="s">
        <v>70</v>
      </c>
      <c r="Q1387" s="11"/>
      <c r="R1387" s="16"/>
      <c r="S1387" s="16" t="s">
        <v>47</v>
      </c>
    </row>
    <row r="1388" spans="1:19" x14ac:dyDescent="0.2">
      <c r="A1388" s="11">
        <v>1387</v>
      </c>
      <c r="B1388" s="11" t="s">
        <v>35</v>
      </c>
      <c r="C1388" s="11"/>
      <c r="D1388" s="11" t="s">
        <v>3237</v>
      </c>
      <c r="E1388" s="11" t="s">
        <v>5595</v>
      </c>
      <c r="F1388" s="11" t="s">
        <v>5596</v>
      </c>
      <c r="G1388" s="11" t="s">
        <v>5597</v>
      </c>
      <c r="H1388" s="27" t="s">
        <v>5598</v>
      </c>
      <c r="I1388" s="16" t="s">
        <v>238</v>
      </c>
      <c r="J1388" s="16" t="s">
        <v>238</v>
      </c>
      <c r="K1388" s="16" t="s">
        <v>412</v>
      </c>
      <c r="L1388" s="18" t="s">
        <v>251</v>
      </c>
      <c r="M1388" s="18" t="s">
        <v>412</v>
      </c>
      <c r="N1388" s="16" t="s">
        <v>5599</v>
      </c>
      <c r="O1388" s="16"/>
      <c r="P1388" s="12" t="s">
        <v>70</v>
      </c>
      <c r="Q1388" s="11"/>
      <c r="R1388" s="16"/>
      <c r="S1388" s="16" t="s">
        <v>47</v>
      </c>
    </row>
    <row r="1389" spans="1:19" x14ac:dyDescent="0.2">
      <c r="A1389" s="11">
        <v>1388</v>
      </c>
      <c r="B1389" s="11" t="s">
        <v>35</v>
      </c>
      <c r="C1389" s="11"/>
      <c r="D1389" s="11" t="s">
        <v>3237</v>
      </c>
      <c r="E1389" s="11" t="s">
        <v>5600</v>
      </c>
      <c r="F1389" s="11" t="s">
        <v>5596</v>
      </c>
      <c r="G1389" s="11" t="s">
        <v>5601</v>
      </c>
      <c r="H1389" s="27" t="s">
        <v>5602</v>
      </c>
      <c r="I1389" s="16" t="s">
        <v>238</v>
      </c>
      <c r="J1389" s="16" t="s">
        <v>238</v>
      </c>
      <c r="K1389" s="16" t="s">
        <v>238</v>
      </c>
      <c r="L1389" s="18" t="s">
        <v>251</v>
      </c>
      <c r="M1389" s="18" t="s">
        <v>238</v>
      </c>
      <c r="N1389" s="16" t="s">
        <v>5603</v>
      </c>
      <c r="O1389" s="16"/>
      <c r="P1389" s="12" t="s">
        <v>70</v>
      </c>
      <c r="Q1389" s="11"/>
      <c r="R1389" s="16"/>
      <c r="S1389" s="16" t="s">
        <v>47</v>
      </c>
    </row>
    <row r="1390" spans="1:19" x14ac:dyDescent="0.2">
      <c r="A1390" s="11">
        <v>1389</v>
      </c>
      <c r="B1390" s="11" t="s">
        <v>35</v>
      </c>
      <c r="C1390" s="11"/>
      <c r="D1390" s="11" t="s">
        <v>3237</v>
      </c>
      <c r="E1390" s="11" t="s">
        <v>5604</v>
      </c>
      <c r="F1390" s="11" t="s">
        <v>5596</v>
      </c>
      <c r="G1390" s="11" t="s">
        <v>5605</v>
      </c>
      <c r="H1390" s="27" t="s">
        <v>5606</v>
      </c>
      <c r="I1390" s="16" t="s">
        <v>238</v>
      </c>
      <c r="J1390" s="16" t="s">
        <v>238</v>
      </c>
      <c r="K1390" s="16" t="s">
        <v>802</v>
      </c>
      <c r="L1390" s="18" t="s">
        <v>251</v>
      </c>
      <c r="M1390" s="18" t="s">
        <v>802</v>
      </c>
      <c r="N1390" s="16" t="s">
        <v>5607</v>
      </c>
      <c r="O1390" s="16"/>
      <c r="P1390" s="12" t="s">
        <v>70</v>
      </c>
      <c r="Q1390" s="11"/>
      <c r="R1390" s="16"/>
      <c r="S1390" s="16" t="s">
        <v>47</v>
      </c>
    </row>
    <row r="1391" spans="1:19" x14ac:dyDescent="0.2">
      <c r="A1391" s="11">
        <v>1390</v>
      </c>
      <c r="B1391" s="11" t="s">
        <v>35</v>
      </c>
      <c r="C1391" s="11"/>
      <c r="D1391" s="11" t="s">
        <v>3237</v>
      </c>
      <c r="E1391" s="11" t="s">
        <v>5608</v>
      </c>
      <c r="F1391" s="11" t="s">
        <v>5596</v>
      </c>
      <c r="G1391" s="11" t="s">
        <v>5609</v>
      </c>
      <c r="H1391" s="27" t="s">
        <v>5610</v>
      </c>
      <c r="I1391" s="16" t="s">
        <v>238</v>
      </c>
      <c r="J1391" s="16" t="s">
        <v>238</v>
      </c>
      <c r="K1391" s="16" t="s">
        <v>412</v>
      </c>
      <c r="L1391" s="18" t="s">
        <v>251</v>
      </c>
      <c r="M1391" s="18" t="s">
        <v>412</v>
      </c>
      <c r="N1391" s="16" t="s">
        <v>5611</v>
      </c>
      <c r="O1391" s="16"/>
      <c r="P1391" s="12" t="s">
        <v>70</v>
      </c>
      <c r="Q1391" s="11"/>
      <c r="R1391" s="16"/>
      <c r="S1391" s="16" t="s">
        <v>47</v>
      </c>
    </row>
    <row r="1392" spans="1:19" x14ac:dyDescent="0.2">
      <c r="A1392" s="11">
        <v>1391</v>
      </c>
      <c r="B1392" s="11" t="s">
        <v>35</v>
      </c>
      <c r="C1392" s="11"/>
      <c r="D1392" s="11" t="s">
        <v>3237</v>
      </c>
      <c r="E1392" s="11" t="s">
        <v>5612</v>
      </c>
      <c r="F1392" s="11" t="s">
        <v>5596</v>
      </c>
      <c r="G1392" s="11" t="s">
        <v>5613</v>
      </c>
      <c r="H1392" s="27" t="s">
        <v>5614</v>
      </c>
      <c r="I1392" s="16" t="s">
        <v>238</v>
      </c>
      <c r="J1392" s="16" t="s">
        <v>238</v>
      </c>
      <c r="K1392" s="16" t="s">
        <v>5615</v>
      </c>
      <c r="L1392" s="18" t="s">
        <v>251</v>
      </c>
      <c r="M1392" s="18" t="s">
        <v>5615</v>
      </c>
      <c r="N1392" s="16" t="s">
        <v>5616</v>
      </c>
      <c r="O1392" s="16"/>
      <c r="P1392" s="12" t="s">
        <v>70</v>
      </c>
      <c r="Q1392" s="11"/>
      <c r="R1392" s="16"/>
      <c r="S1392" s="16" t="s">
        <v>47</v>
      </c>
    </row>
    <row r="1393" spans="1:19" x14ac:dyDescent="0.2">
      <c r="A1393" s="11">
        <v>1392</v>
      </c>
      <c r="B1393" s="11" t="s">
        <v>35</v>
      </c>
      <c r="C1393" s="11"/>
      <c r="D1393" s="11" t="s">
        <v>3237</v>
      </c>
      <c r="E1393" s="11" t="s">
        <v>5617</v>
      </c>
      <c r="F1393" s="11" t="s">
        <v>5596</v>
      </c>
      <c r="G1393" s="11" t="s">
        <v>5618</v>
      </c>
      <c r="H1393" s="27" t="s">
        <v>5619</v>
      </c>
      <c r="I1393" s="16" t="s">
        <v>238</v>
      </c>
      <c r="J1393" s="16" t="s">
        <v>238</v>
      </c>
      <c r="K1393" s="16" t="s">
        <v>802</v>
      </c>
      <c r="L1393" s="18" t="s">
        <v>251</v>
      </c>
      <c r="M1393" s="18" t="s">
        <v>802</v>
      </c>
      <c r="N1393" s="16" t="s">
        <v>5620</v>
      </c>
      <c r="O1393" s="16"/>
      <c r="P1393" s="12" t="s">
        <v>70</v>
      </c>
      <c r="Q1393" s="11"/>
      <c r="R1393" s="16"/>
      <c r="S1393" s="16" t="s">
        <v>47</v>
      </c>
    </row>
    <row r="1394" spans="1:19" x14ac:dyDescent="0.2">
      <c r="A1394" s="11">
        <v>1393</v>
      </c>
      <c r="B1394" s="11" t="s">
        <v>35</v>
      </c>
      <c r="C1394" s="11"/>
      <c r="D1394" s="11" t="s">
        <v>3237</v>
      </c>
      <c r="E1394" s="11" t="s">
        <v>5621</v>
      </c>
      <c r="F1394" s="11" t="s">
        <v>5596</v>
      </c>
      <c r="G1394" s="11" t="s">
        <v>5622</v>
      </c>
      <c r="H1394" s="27" t="s">
        <v>5623</v>
      </c>
      <c r="I1394" s="16" t="s">
        <v>238</v>
      </c>
      <c r="J1394" s="16" t="s">
        <v>238</v>
      </c>
      <c r="K1394" s="16" t="s">
        <v>412</v>
      </c>
      <c r="L1394" s="18" t="s">
        <v>251</v>
      </c>
      <c r="M1394" s="18" t="s">
        <v>412</v>
      </c>
      <c r="N1394" s="16" t="s">
        <v>5624</v>
      </c>
      <c r="O1394" s="16"/>
      <c r="P1394" s="12" t="s">
        <v>70</v>
      </c>
      <c r="Q1394" s="11"/>
      <c r="R1394" s="16"/>
      <c r="S1394" s="16" t="s">
        <v>47</v>
      </c>
    </row>
    <row r="1395" spans="1:19" x14ac:dyDescent="0.2">
      <c r="A1395" s="11">
        <v>1394</v>
      </c>
      <c r="B1395" s="11" t="s">
        <v>35</v>
      </c>
      <c r="C1395" s="11"/>
      <c r="D1395" s="11" t="s">
        <v>3237</v>
      </c>
      <c r="E1395" s="11" t="s">
        <v>5625</v>
      </c>
      <c r="F1395" s="11" t="s">
        <v>5596</v>
      </c>
      <c r="G1395" s="11" t="s">
        <v>5626</v>
      </c>
      <c r="H1395" s="27" t="s">
        <v>5627</v>
      </c>
      <c r="I1395" s="16" t="s">
        <v>238</v>
      </c>
      <c r="J1395" s="16" t="s">
        <v>238</v>
      </c>
      <c r="K1395" s="16" t="s">
        <v>5615</v>
      </c>
      <c r="L1395" s="18" t="s">
        <v>251</v>
      </c>
      <c r="M1395" s="18" t="s">
        <v>5615</v>
      </c>
      <c r="N1395" s="16" t="s">
        <v>5628</v>
      </c>
      <c r="O1395" s="16"/>
      <c r="P1395" s="12" t="s">
        <v>70</v>
      </c>
      <c r="Q1395" s="11"/>
      <c r="R1395" s="16"/>
      <c r="S1395" s="16" t="s">
        <v>47</v>
      </c>
    </row>
    <row r="1396" spans="1:19" x14ac:dyDescent="0.2">
      <c r="A1396" s="11">
        <v>1395</v>
      </c>
      <c r="B1396" s="11" t="s">
        <v>35</v>
      </c>
      <c r="C1396" s="11"/>
      <c r="D1396" s="11" t="s">
        <v>3237</v>
      </c>
      <c r="E1396" s="11" t="s">
        <v>5629</v>
      </c>
      <c r="F1396" s="11" t="s">
        <v>5596</v>
      </c>
      <c r="G1396" s="11" t="s">
        <v>5630</v>
      </c>
      <c r="H1396" s="27" t="s">
        <v>5631</v>
      </c>
      <c r="I1396" s="16" t="s">
        <v>238</v>
      </c>
      <c r="J1396" s="16" t="s">
        <v>238</v>
      </c>
      <c r="K1396" s="16" t="s">
        <v>412</v>
      </c>
      <c r="L1396" s="18" t="s">
        <v>251</v>
      </c>
      <c r="M1396" s="18" t="s">
        <v>412</v>
      </c>
      <c r="N1396" s="16" t="s">
        <v>5632</v>
      </c>
      <c r="O1396" s="16"/>
      <c r="P1396" s="12" t="s">
        <v>70</v>
      </c>
      <c r="Q1396" s="11"/>
      <c r="R1396" s="16"/>
      <c r="S1396" s="16" t="s">
        <v>47</v>
      </c>
    </row>
    <row r="1397" spans="1:19" x14ac:dyDescent="0.2">
      <c r="A1397" s="11">
        <v>1396</v>
      </c>
      <c r="B1397" s="11" t="s">
        <v>35</v>
      </c>
      <c r="C1397" s="11"/>
      <c r="D1397" s="11" t="s">
        <v>3237</v>
      </c>
      <c r="E1397" s="11" t="s">
        <v>5633</v>
      </c>
      <c r="F1397" s="11" t="s">
        <v>5596</v>
      </c>
      <c r="G1397" s="11" t="s">
        <v>5634</v>
      </c>
      <c r="H1397" s="27" t="s">
        <v>5635</v>
      </c>
      <c r="I1397" s="16" t="s">
        <v>238</v>
      </c>
      <c r="J1397" s="16" t="s">
        <v>238</v>
      </c>
      <c r="K1397" s="16" t="s">
        <v>412</v>
      </c>
      <c r="L1397" s="18" t="s">
        <v>251</v>
      </c>
      <c r="M1397" s="18" t="s">
        <v>412</v>
      </c>
      <c r="N1397" s="16" t="s">
        <v>5636</v>
      </c>
      <c r="O1397" s="16"/>
      <c r="P1397" s="12" t="s">
        <v>70</v>
      </c>
      <c r="Q1397" s="11"/>
      <c r="R1397" s="16"/>
      <c r="S1397" s="16" t="s">
        <v>47</v>
      </c>
    </row>
    <row r="1398" spans="1:19" x14ac:dyDescent="0.2">
      <c r="A1398" s="11">
        <v>1397</v>
      </c>
      <c r="B1398" s="11" t="s">
        <v>35</v>
      </c>
      <c r="C1398" s="11"/>
      <c r="D1398" s="11" t="s">
        <v>238</v>
      </c>
      <c r="E1398" s="11" t="s">
        <v>5637</v>
      </c>
      <c r="F1398" s="11" t="s">
        <v>5638</v>
      </c>
      <c r="G1398" s="11" t="s">
        <v>5597</v>
      </c>
      <c r="H1398" s="27" t="s">
        <v>5639</v>
      </c>
      <c r="I1398" s="16" t="s">
        <v>238</v>
      </c>
      <c r="J1398" s="16" t="s">
        <v>238</v>
      </c>
      <c r="K1398" s="16" t="s">
        <v>412</v>
      </c>
      <c r="L1398" s="18" t="s">
        <v>251</v>
      </c>
      <c r="M1398" s="18" t="s">
        <v>412</v>
      </c>
      <c r="N1398" s="16" t="s">
        <v>5599</v>
      </c>
      <c r="O1398" s="16"/>
      <c r="P1398" s="12" t="s">
        <v>70</v>
      </c>
      <c r="Q1398" s="11"/>
      <c r="R1398" s="16"/>
      <c r="S1398" s="16" t="s">
        <v>47</v>
      </c>
    </row>
    <row r="1399" spans="1:19" x14ac:dyDescent="0.2">
      <c r="A1399" s="11">
        <v>1398</v>
      </c>
      <c r="B1399" s="11" t="s">
        <v>35</v>
      </c>
      <c r="C1399" s="11"/>
      <c r="D1399" s="11" t="s">
        <v>238</v>
      </c>
      <c r="E1399" s="11" t="s">
        <v>5640</v>
      </c>
      <c r="F1399" s="11" t="s">
        <v>5638</v>
      </c>
      <c r="G1399" s="11" t="s">
        <v>609</v>
      </c>
      <c r="H1399" s="27" t="s">
        <v>5641</v>
      </c>
      <c r="I1399" s="16" t="s">
        <v>238</v>
      </c>
      <c r="J1399" s="16" t="s">
        <v>238</v>
      </c>
      <c r="K1399" s="16" t="s">
        <v>298</v>
      </c>
      <c r="L1399" s="18" t="s">
        <v>251</v>
      </c>
      <c r="M1399" s="18" t="s">
        <v>298</v>
      </c>
      <c r="N1399" s="16" t="s">
        <v>5642</v>
      </c>
      <c r="O1399" s="16"/>
      <c r="P1399" s="12" t="s">
        <v>70</v>
      </c>
      <c r="Q1399" s="11"/>
      <c r="R1399" s="16"/>
      <c r="S1399" s="16" t="s">
        <v>47</v>
      </c>
    </row>
    <row r="1400" spans="1:19" x14ac:dyDescent="0.2">
      <c r="A1400" s="11">
        <v>1399</v>
      </c>
      <c r="B1400" s="11" t="s">
        <v>35</v>
      </c>
      <c r="C1400" s="11"/>
      <c r="D1400" s="11" t="s">
        <v>238</v>
      </c>
      <c r="E1400" s="11" t="s">
        <v>5643</v>
      </c>
      <c r="F1400" s="11" t="s">
        <v>5638</v>
      </c>
      <c r="G1400" s="11" t="s">
        <v>862</v>
      </c>
      <c r="H1400" s="27" t="s">
        <v>5644</v>
      </c>
      <c r="I1400" s="16" t="s">
        <v>238</v>
      </c>
      <c r="J1400" s="16" t="s">
        <v>238</v>
      </c>
      <c r="K1400" s="16" t="s">
        <v>864</v>
      </c>
      <c r="L1400" s="18" t="s">
        <v>251</v>
      </c>
      <c r="M1400" s="18" t="s">
        <v>864</v>
      </c>
      <c r="N1400" s="16" t="s">
        <v>5645</v>
      </c>
      <c r="O1400" s="16"/>
      <c r="P1400" s="12" t="s">
        <v>70</v>
      </c>
      <c r="Q1400" s="11"/>
      <c r="R1400" s="16"/>
      <c r="S1400" s="16" t="s">
        <v>47</v>
      </c>
    </row>
    <row r="1401" spans="1:19" x14ac:dyDescent="0.2">
      <c r="A1401" s="11">
        <v>1400</v>
      </c>
      <c r="B1401" s="11" t="s">
        <v>35</v>
      </c>
      <c r="C1401" s="11"/>
      <c r="D1401" s="11" t="s">
        <v>238</v>
      </c>
      <c r="E1401" s="11" t="s">
        <v>5646</v>
      </c>
      <c r="F1401" s="11" t="s">
        <v>5638</v>
      </c>
      <c r="G1401" s="11" t="s">
        <v>507</v>
      </c>
      <c r="H1401" s="27" t="s">
        <v>2418</v>
      </c>
      <c r="I1401" s="16" t="s">
        <v>238</v>
      </c>
      <c r="J1401" s="16" t="s">
        <v>238</v>
      </c>
      <c r="K1401" s="16" t="s">
        <v>509</v>
      </c>
      <c r="L1401" s="18" t="s">
        <v>251</v>
      </c>
      <c r="M1401" s="18" t="s">
        <v>509</v>
      </c>
      <c r="N1401" s="16" t="s">
        <v>5647</v>
      </c>
      <c r="O1401" s="16"/>
      <c r="P1401" s="12" t="s">
        <v>70</v>
      </c>
      <c r="Q1401" s="11"/>
      <c r="R1401" s="16"/>
      <c r="S1401" s="16" t="s">
        <v>47</v>
      </c>
    </row>
    <row r="1402" spans="1:19" x14ac:dyDescent="0.2">
      <c r="A1402" s="11">
        <v>1401</v>
      </c>
      <c r="B1402" s="11" t="s">
        <v>35</v>
      </c>
      <c r="C1402" s="11"/>
      <c r="D1402" s="11" t="s">
        <v>238</v>
      </c>
      <c r="E1402" s="11" t="s">
        <v>5648</v>
      </c>
      <c r="F1402" s="11" t="s">
        <v>5638</v>
      </c>
      <c r="G1402" s="11" t="s">
        <v>512</v>
      </c>
      <c r="H1402" s="27" t="s">
        <v>2421</v>
      </c>
      <c r="I1402" s="16" t="s">
        <v>238</v>
      </c>
      <c r="J1402" s="16" t="s">
        <v>238</v>
      </c>
      <c r="K1402" s="16" t="s">
        <v>514</v>
      </c>
      <c r="L1402" s="18" t="s">
        <v>251</v>
      </c>
      <c r="M1402" s="18" t="s">
        <v>514</v>
      </c>
      <c r="N1402" s="16" t="s">
        <v>5649</v>
      </c>
      <c r="O1402" s="16"/>
      <c r="P1402" s="12" t="s">
        <v>70</v>
      </c>
      <c r="Q1402" s="11"/>
      <c r="R1402" s="16"/>
      <c r="S1402" s="16" t="s">
        <v>47</v>
      </c>
    </row>
    <row r="1403" spans="1:19" x14ac:dyDescent="0.2">
      <c r="A1403" s="11">
        <v>1402</v>
      </c>
      <c r="B1403" s="11" t="s">
        <v>35</v>
      </c>
      <c r="C1403" s="11"/>
      <c r="D1403" s="11" t="s">
        <v>5650</v>
      </c>
      <c r="E1403" s="11" t="s">
        <v>5651</v>
      </c>
      <c r="F1403" s="11" t="s">
        <v>5638</v>
      </c>
      <c r="G1403" s="11" t="s">
        <v>5652</v>
      </c>
      <c r="H1403" s="27" t="s">
        <v>5653</v>
      </c>
      <c r="I1403" s="16" t="s">
        <v>238</v>
      </c>
      <c r="J1403" s="16" t="s">
        <v>238</v>
      </c>
      <c r="K1403" s="16" t="s">
        <v>802</v>
      </c>
      <c r="L1403" s="18" t="s">
        <v>251</v>
      </c>
      <c r="M1403" s="18" t="s">
        <v>802</v>
      </c>
      <c r="N1403" s="16" t="s">
        <v>5654</v>
      </c>
      <c r="O1403" s="16"/>
      <c r="P1403" s="12" t="s">
        <v>70</v>
      </c>
      <c r="Q1403" s="11"/>
      <c r="R1403" s="16"/>
      <c r="S1403" s="16" t="s">
        <v>47</v>
      </c>
    </row>
    <row r="1404" spans="1:19" x14ac:dyDescent="0.2">
      <c r="A1404" s="11">
        <v>1403</v>
      </c>
      <c r="B1404" s="11" t="s">
        <v>35</v>
      </c>
      <c r="C1404" s="11"/>
      <c r="D1404" s="11" t="s">
        <v>5650</v>
      </c>
      <c r="E1404" s="11" t="s">
        <v>5655</v>
      </c>
      <c r="F1404" s="11" t="s">
        <v>5638</v>
      </c>
      <c r="G1404" s="11" t="s">
        <v>5656</v>
      </c>
      <c r="H1404" s="27" t="s">
        <v>5657</v>
      </c>
      <c r="I1404" s="16" t="s">
        <v>238</v>
      </c>
      <c r="J1404" s="16" t="s">
        <v>238</v>
      </c>
      <c r="K1404" s="16" t="s">
        <v>5658</v>
      </c>
      <c r="L1404" s="18" t="s">
        <v>251</v>
      </c>
      <c r="M1404" s="18" t="s">
        <v>5658</v>
      </c>
      <c r="N1404" s="16" t="s">
        <v>5659</v>
      </c>
      <c r="O1404" s="16"/>
      <c r="P1404" s="12" t="s">
        <v>70</v>
      </c>
      <c r="Q1404" s="11"/>
      <c r="R1404" s="16"/>
      <c r="S1404" s="16" t="s">
        <v>47</v>
      </c>
    </row>
    <row r="1405" spans="1:19" x14ac:dyDescent="0.2">
      <c r="A1405" s="11">
        <v>1404</v>
      </c>
      <c r="B1405" s="11" t="s">
        <v>35</v>
      </c>
      <c r="C1405" s="11"/>
      <c r="D1405" s="11" t="s">
        <v>5660</v>
      </c>
      <c r="E1405" s="11" t="s">
        <v>5661</v>
      </c>
      <c r="F1405" s="11" t="s">
        <v>5662</v>
      </c>
      <c r="G1405" s="11" t="s">
        <v>5663</v>
      </c>
      <c r="H1405" s="27" t="s">
        <v>5663</v>
      </c>
      <c r="I1405" s="16" t="s">
        <v>2650</v>
      </c>
      <c r="J1405" s="16" t="s">
        <v>2650</v>
      </c>
      <c r="K1405" s="16" t="s">
        <v>412</v>
      </c>
      <c r="L1405" s="18" t="s">
        <v>251</v>
      </c>
      <c r="M1405" s="18" t="s">
        <v>412</v>
      </c>
      <c r="N1405" s="16" t="s">
        <v>5664</v>
      </c>
      <c r="O1405" s="16"/>
      <c r="P1405" s="12" t="s">
        <v>70</v>
      </c>
      <c r="Q1405" s="11"/>
      <c r="R1405" s="16"/>
      <c r="S1405" s="16" t="s">
        <v>47</v>
      </c>
    </row>
    <row r="1406" spans="1:19" x14ac:dyDescent="0.2">
      <c r="A1406" s="11">
        <v>1405</v>
      </c>
      <c r="B1406" s="11" t="s">
        <v>35</v>
      </c>
      <c r="C1406" s="11"/>
      <c r="D1406" s="11" t="s">
        <v>5660</v>
      </c>
      <c r="E1406" s="11" t="s">
        <v>5665</v>
      </c>
      <c r="F1406" s="11" t="s">
        <v>5662</v>
      </c>
      <c r="G1406" s="11" t="s">
        <v>5666</v>
      </c>
      <c r="H1406" s="27" t="s">
        <v>5666</v>
      </c>
      <c r="I1406" s="16" t="s">
        <v>235</v>
      </c>
      <c r="J1406" s="16" t="s">
        <v>235</v>
      </c>
      <c r="K1406" s="16" t="s">
        <v>5667</v>
      </c>
      <c r="L1406" s="18" t="s">
        <v>251</v>
      </c>
      <c r="M1406" s="18" t="s">
        <v>5667</v>
      </c>
      <c r="N1406" s="16" t="s">
        <v>5668</v>
      </c>
      <c r="O1406" s="16"/>
      <c r="P1406" s="12" t="s">
        <v>70</v>
      </c>
      <c r="Q1406" s="11"/>
      <c r="R1406" s="16"/>
      <c r="S1406" s="16" t="s">
        <v>47</v>
      </c>
    </row>
    <row r="1407" spans="1:19" x14ac:dyDescent="0.2">
      <c r="A1407" s="11">
        <v>1406</v>
      </c>
      <c r="B1407" s="11" t="s">
        <v>35</v>
      </c>
      <c r="C1407" s="11"/>
      <c r="D1407" s="11" t="s">
        <v>5660</v>
      </c>
      <c r="E1407" s="11" t="s">
        <v>5669</v>
      </c>
      <c r="F1407" s="11" t="s">
        <v>5662</v>
      </c>
      <c r="G1407" s="11" t="s">
        <v>5670</v>
      </c>
      <c r="H1407" s="27" t="s">
        <v>5670</v>
      </c>
      <c r="I1407" s="16" t="s">
        <v>2650</v>
      </c>
      <c r="J1407" s="16" t="s">
        <v>2650</v>
      </c>
      <c r="K1407" s="16" t="s">
        <v>3904</v>
      </c>
      <c r="L1407" s="18" t="s">
        <v>251</v>
      </c>
      <c r="M1407" s="18" t="s">
        <v>3904</v>
      </c>
      <c r="N1407" s="16" t="s">
        <v>5671</v>
      </c>
      <c r="O1407" s="16"/>
      <c r="P1407" s="12" t="s">
        <v>70</v>
      </c>
      <c r="Q1407" s="11"/>
      <c r="R1407" s="16"/>
      <c r="S1407" s="16" t="s">
        <v>47</v>
      </c>
    </row>
    <row r="1408" spans="1:19" x14ac:dyDescent="0.2">
      <c r="A1408" s="11">
        <v>1407</v>
      </c>
      <c r="B1408" s="11" t="s">
        <v>35</v>
      </c>
      <c r="C1408" s="11"/>
      <c r="D1408" s="11" t="s">
        <v>5660</v>
      </c>
      <c r="E1408" s="11" t="s">
        <v>5672</v>
      </c>
      <c r="F1408" s="11" t="s">
        <v>5662</v>
      </c>
      <c r="G1408" s="11" t="s">
        <v>5673</v>
      </c>
      <c r="H1408" s="27" t="s">
        <v>5673</v>
      </c>
      <c r="I1408" s="16" t="s">
        <v>5674</v>
      </c>
      <c r="J1408" s="16" t="s">
        <v>5674</v>
      </c>
      <c r="K1408" s="16" t="s">
        <v>304</v>
      </c>
      <c r="L1408" s="18" t="s">
        <v>251</v>
      </c>
      <c r="M1408" s="18" t="s">
        <v>304</v>
      </c>
      <c r="N1408" s="16" t="s">
        <v>5675</v>
      </c>
      <c r="O1408" s="16"/>
      <c r="P1408" s="12" t="s">
        <v>70</v>
      </c>
      <c r="Q1408" s="11"/>
      <c r="R1408" s="16"/>
      <c r="S1408" s="16" t="s">
        <v>47</v>
      </c>
    </row>
    <row r="1409" spans="1:19" x14ac:dyDescent="0.2">
      <c r="A1409" s="11">
        <v>1408</v>
      </c>
      <c r="B1409" s="11" t="s">
        <v>35</v>
      </c>
      <c r="C1409" s="11"/>
      <c r="D1409" s="11" t="s">
        <v>238</v>
      </c>
      <c r="E1409" s="11" t="s">
        <v>5676</v>
      </c>
      <c r="F1409" s="11" t="s">
        <v>5662</v>
      </c>
      <c r="G1409" s="11" t="s">
        <v>5677</v>
      </c>
      <c r="H1409" s="27" t="s">
        <v>5678</v>
      </c>
      <c r="I1409" s="16" t="s">
        <v>5679</v>
      </c>
      <c r="J1409" s="16" t="s">
        <v>5679</v>
      </c>
      <c r="K1409" s="16" t="s">
        <v>5680</v>
      </c>
      <c r="L1409" s="18" t="s">
        <v>251</v>
      </c>
      <c r="M1409" s="18" t="s">
        <v>5680</v>
      </c>
      <c r="N1409" s="16" t="s">
        <v>5681</v>
      </c>
      <c r="O1409" s="16"/>
      <c r="P1409" s="12" t="s">
        <v>70</v>
      </c>
      <c r="Q1409" s="11"/>
      <c r="R1409" s="16"/>
      <c r="S1409" s="16" t="s">
        <v>47</v>
      </c>
    </row>
    <row r="1410" spans="1:19" x14ac:dyDescent="0.2">
      <c r="A1410" s="11">
        <v>1409</v>
      </c>
      <c r="B1410" s="11" t="s">
        <v>35</v>
      </c>
      <c r="C1410" s="11"/>
      <c r="D1410" s="11" t="s">
        <v>238</v>
      </c>
      <c r="E1410" s="11" t="s">
        <v>5682</v>
      </c>
      <c r="F1410" s="11" t="s">
        <v>5683</v>
      </c>
      <c r="G1410" s="11" t="s">
        <v>5684</v>
      </c>
      <c r="H1410" s="27" t="s">
        <v>2856</v>
      </c>
      <c r="I1410" s="16" t="s">
        <v>238</v>
      </c>
      <c r="J1410" s="16" t="s">
        <v>238</v>
      </c>
      <c r="K1410" s="16" t="s">
        <v>298</v>
      </c>
      <c r="L1410" s="18" t="s">
        <v>251</v>
      </c>
      <c r="M1410" s="18" t="s">
        <v>298</v>
      </c>
      <c r="N1410" s="16" t="s">
        <v>5685</v>
      </c>
      <c r="O1410" s="16"/>
      <c r="P1410" s="12" t="s">
        <v>70</v>
      </c>
      <c r="Q1410" s="11"/>
      <c r="R1410" s="16"/>
      <c r="S1410" s="16" t="s">
        <v>47</v>
      </c>
    </row>
    <row r="1411" spans="1:19" x14ac:dyDescent="0.2">
      <c r="A1411" s="11">
        <v>1410</v>
      </c>
      <c r="B1411" s="11" t="s">
        <v>35</v>
      </c>
      <c r="C1411" s="11"/>
      <c r="D1411" s="11" t="s">
        <v>238</v>
      </c>
      <c r="E1411" s="11" t="s">
        <v>5686</v>
      </c>
      <c r="F1411" s="11" t="s">
        <v>5683</v>
      </c>
      <c r="G1411" s="11" t="s">
        <v>5687</v>
      </c>
      <c r="H1411" s="27" t="s">
        <v>5688</v>
      </c>
      <c r="I1411" s="16" t="s">
        <v>297</v>
      </c>
      <c r="J1411" s="16" t="s">
        <v>297</v>
      </c>
      <c r="K1411" s="16" t="s">
        <v>524</v>
      </c>
      <c r="L1411" s="18" t="s">
        <v>251</v>
      </c>
      <c r="M1411" s="18" t="s">
        <v>524</v>
      </c>
      <c r="N1411" s="16" t="s">
        <v>5689</v>
      </c>
      <c r="O1411" s="16"/>
      <c r="P1411" s="12" t="s">
        <v>70</v>
      </c>
      <c r="Q1411" s="11"/>
      <c r="R1411" s="16"/>
      <c r="S1411" s="16" t="s">
        <v>47</v>
      </c>
    </row>
    <row r="1412" spans="1:19" x14ac:dyDescent="0.2">
      <c r="A1412" s="11">
        <v>1411</v>
      </c>
      <c r="B1412" s="11" t="s">
        <v>35</v>
      </c>
      <c r="C1412" s="11"/>
      <c r="D1412" s="11" t="s">
        <v>238</v>
      </c>
      <c r="E1412" s="11" t="s">
        <v>5690</v>
      </c>
      <c r="F1412" s="11" t="s">
        <v>5683</v>
      </c>
      <c r="G1412" s="11" t="s">
        <v>5691</v>
      </c>
      <c r="H1412" s="27" t="s">
        <v>5692</v>
      </c>
      <c r="I1412" s="16" t="s">
        <v>238</v>
      </c>
      <c r="J1412" s="16" t="s">
        <v>238</v>
      </c>
      <c r="K1412" s="16" t="s">
        <v>1268</v>
      </c>
      <c r="L1412" s="18" t="s">
        <v>251</v>
      </c>
      <c r="M1412" s="18" t="s">
        <v>1268</v>
      </c>
      <c r="N1412" s="16" t="s">
        <v>5693</v>
      </c>
      <c r="O1412" s="16"/>
      <c r="P1412" s="12" t="s">
        <v>70</v>
      </c>
      <c r="Q1412" s="11"/>
      <c r="R1412" s="16"/>
      <c r="S1412" s="16" t="s">
        <v>47</v>
      </c>
    </row>
    <row r="1413" spans="1:19" x14ac:dyDescent="0.2">
      <c r="A1413" s="11">
        <v>1412</v>
      </c>
      <c r="B1413" s="11" t="s">
        <v>35</v>
      </c>
      <c r="C1413" s="11"/>
      <c r="D1413" s="11" t="s">
        <v>238</v>
      </c>
      <c r="E1413" s="11" t="s">
        <v>5694</v>
      </c>
      <c r="F1413" s="11" t="s">
        <v>5683</v>
      </c>
      <c r="G1413" s="11" t="s">
        <v>5695</v>
      </c>
      <c r="H1413" s="27" t="s">
        <v>5696</v>
      </c>
      <c r="I1413" s="16" t="s">
        <v>297</v>
      </c>
      <c r="J1413" s="16" t="s">
        <v>238</v>
      </c>
      <c r="K1413" s="16" t="s">
        <v>469</v>
      </c>
      <c r="L1413" s="18" t="s">
        <v>251</v>
      </c>
      <c r="M1413" s="18" t="s">
        <v>469</v>
      </c>
      <c r="N1413" s="16" t="s">
        <v>5697</v>
      </c>
      <c r="O1413" s="16"/>
      <c r="P1413" s="12" t="s">
        <v>70</v>
      </c>
      <c r="Q1413" s="11"/>
      <c r="R1413" s="16"/>
      <c r="S1413" s="16" t="s">
        <v>47</v>
      </c>
    </row>
    <row r="1414" spans="1:19" x14ac:dyDescent="0.2">
      <c r="A1414" s="11">
        <v>1413</v>
      </c>
      <c r="B1414" s="11" t="s">
        <v>35</v>
      </c>
      <c r="C1414" s="11"/>
      <c r="D1414" s="11" t="s">
        <v>238</v>
      </c>
      <c r="E1414" s="11" t="s">
        <v>5698</v>
      </c>
      <c r="F1414" s="11" t="s">
        <v>5683</v>
      </c>
      <c r="G1414" s="11" t="s">
        <v>5699</v>
      </c>
      <c r="H1414" s="27" t="s">
        <v>5700</v>
      </c>
      <c r="I1414" s="16" t="s">
        <v>1307</v>
      </c>
      <c r="J1414" s="16" t="s">
        <v>238</v>
      </c>
      <c r="K1414" s="16" t="s">
        <v>5701</v>
      </c>
      <c r="L1414" s="18" t="s">
        <v>251</v>
      </c>
      <c r="M1414" s="18" t="s">
        <v>5701</v>
      </c>
      <c r="N1414" s="16" t="s">
        <v>5702</v>
      </c>
      <c r="O1414" s="16"/>
      <c r="P1414" s="12" t="s">
        <v>70</v>
      </c>
      <c r="Q1414" s="11"/>
      <c r="R1414" s="16"/>
      <c r="S1414" s="16" t="s">
        <v>47</v>
      </c>
    </row>
    <row r="1415" spans="1:19" x14ac:dyDescent="0.2">
      <c r="A1415" s="11">
        <v>1414</v>
      </c>
      <c r="B1415" s="11" t="s">
        <v>35</v>
      </c>
      <c r="C1415" s="11"/>
      <c r="D1415" s="11" t="s">
        <v>238</v>
      </c>
      <c r="E1415" s="11" t="s">
        <v>5703</v>
      </c>
      <c r="F1415" s="11" t="s">
        <v>5683</v>
      </c>
      <c r="G1415" s="11" t="s">
        <v>5704</v>
      </c>
      <c r="H1415" s="27" t="s">
        <v>5705</v>
      </c>
      <c r="I1415" s="16" t="s">
        <v>238</v>
      </c>
      <c r="J1415" s="16" t="s">
        <v>238</v>
      </c>
      <c r="K1415" s="16" t="s">
        <v>5706</v>
      </c>
      <c r="L1415" s="18" t="s">
        <v>251</v>
      </c>
      <c r="M1415" s="18" t="s">
        <v>5706</v>
      </c>
      <c r="N1415" s="16" t="s">
        <v>5707</v>
      </c>
      <c r="O1415" s="16"/>
      <c r="P1415" s="12" t="s">
        <v>70</v>
      </c>
      <c r="Q1415" s="11"/>
      <c r="R1415" s="16"/>
      <c r="S1415" s="16" t="s">
        <v>47</v>
      </c>
    </row>
    <row r="1416" spans="1:19" x14ac:dyDescent="0.2">
      <c r="A1416" s="11">
        <v>1415</v>
      </c>
      <c r="B1416" s="11" t="s">
        <v>35</v>
      </c>
      <c r="C1416" s="11"/>
      <c r="D1416" s="11" t="s">
        <v>238</v>
      </c>
      <c r="E1416" s="11" t="s">
        <v>5708</v>
      </c>
      <c r="F1416" s="11" t="s">
        <v>5683</v>
      </c>
      <c r="G1416" s="11" t="s">
        <v>5709</v>
      </c>
      <c r="H1416" s="27" t="s">
        <v>5710</v>
      </c>
      <c r="I1416" s="16" t="s">
        <v>238</v>
      </c>
      <c r="J1416" s="16" t="s">
        <v>238</v>
      </c>
      <c r="K1416" s="16" t="s">
        <v>5711</v>
      </c>
      <c r="L1416" s="18" t="s">
        <v>251</v>
      </c>
      <c r="M1416" s="18" t="s">
        <v>5711</v>
      </c>
      <c r="N1416" s="16" t="s">
        <v>5712</v>
      </c>
      <c r="O1416" s="16"/>
      <c r="P1416" s="12" t="s">
        <v>70</v>
      </c>
      <c r="Q1416" s="11"/>
      <c r="R1416" s="16"/>
      <c r="S1416" s="16" t="s">
        <v>47</v>
      </c>
    </row>
    <row r="1417" spans="1:19" x14ac:dyDescent="0.2">
      <c r="A1417" s="11">
        <v>1416</v>
      </c>
      <c r="B1417" s="11" t="s">
        <v>35</v>
      </c>
      <c r="C1417" s="11"/>
      <c r="D1417" s="11" t="s">
        <v>238</v>
      </c>
      <c r="E1417" s="11" t="s">
        <v>5713</v>
      </c>
      <c r="F1417" s="11" t="s">
        <v>5683</v>
      </c>
      <c r="G1417" s="11" t="s">
        <v>5714</v>
      </c>
      <c r="H1417" s="27" t="s">
        <v>5715</v>
      </c>
      <c r="I1417" s="16" t="s">
        <v>238</v>
      </c>
      <c r="J1417" s="16" t="s">
        <v>238</v>
      </c>
      <c r="K1417" s="16" t="s">
        <v>5716</v>
      </c>
      <c r="L1417" s="18" t="s">
        <v>251</v>
      </c>
      <c r="M1417" s="18" t="s">
        <v>5716</v>
      </c>
      <c r="N1417" s="16" t="s">
        <v>5717</v>
      </c>
      <c r="O1417" s="16"/>
      <c r="P1417" s="12" t="s">
        <v>70</v>
      </c>
      <c r="Q1417" s="11"/>
      <c r="R1417" s="16"/>
      <c r="S1417" s="16" t="s">
        <v>47</v>
      </c>
    </row>
    <row r="1418" spans="1:19" x14ac:dyDescent="0.2">
      <c r="A1418" s="11">
        <v>1417</v>
      </c>
      <c r="B1418" s="11" t="s">
        <v>35</v>
      </c>
      <c r="C1418" s="11"/>
      <c r="D1418" s="11" t="s">
        <v>238</v>
      </c>
      <c r="E1418" s="11" t="s">
        <v>5718</v>
      </c>
      <c r="F1418" s="11" t="s">
        <v>5683</v>
      </c>
      <c r="G1418" s="11" t="s">
        <v>5719</v>
      </c>
      <c r="H1418" s="27" t="s">
        <v>5720</v>
      </c>
      <c r="I1418" s="16" t="s">
        <v>238</v>
      </c>
      <c r="J1418" s="16" t="s">
        <v>238</v>
      </c>
      <c r="K1418" s="16" t="s">
        <v>1912</v>
      </c>
      <c r="L1418" s="18" t="s">
        <v>251</v>
      </c>
      <c r="M1418" s="18" t="s">
        <v>1912</v>
      </c>
      <c r="N1418" s="16" t="s">
        <v>5721</v>
      </c>
      <c r="O1418" s="16"/>
      <c r="P1418" s="12" t="s">
        <v>70</v>
      </c>
      <c r="Q1418" s="11"/>
      <c r="R1418" s="16"/>
      <c r="S1418" s="16" t="s">
        <v>47</v>
      </c>
    </row>
    <row r="1419" spans="1:19" x14ac:dyDescent="0.2">
      <c r="A1419" s="11">
        <v>1418</v>
      </c>
      <c r="B1419" s="11" t="s">
        <v>35</v>
      </c>
      <c r="C1419" s="11"/>
      <c r="D1419" s="11" t="s">
        <v>238</v>
      </c>
      <c r="E1419" s="11" t="s">
        <v>5722</v>
      </c>
      <c r="F1419" s="11" t="s">
        <v>5683</v>
      </c>
      <c r="G1419" s="11" t="s">
        <v>5723</v>
      </c>
      <c r="H1419" s="27" t="s">
        <v>5724</v>
      </c>
      <c r="I1419" s="16" t="s">
        <v>238</v>
      </c>
      <c r="J1419" s="16" t="s">
        <v>238</v>
      </c>
      <c r="K1419" s="16" t="s">
        <v>5725</v>
      </c>
      <c r="L1419" s="18" t="s">
        <v>251</v>
      </c>
      <c r="M1419" s="18" t="s">
        <v>5725</v>
      </c>
      <c r="N1419" s="16" t="s">
        <v>5726</v>
      </c>
      <c r="O1419" s="16"/>
      <c r="P1419" s="12" t="s">
        <v>70</v>
      </c>
      <c r="Q1419" s="11"/>
      <c r="R1419" s="16"/>
      <c r="S1419" s="16" t="s">
        <v>47</v>
      </c>
    </row>
    <row r="1420" spans="1:19" x14ac:dyDescent="0.2">
      <c r="A1420" s="11">
        <v>1419</v>
      </c>
      <c r="B1420" s="11" t="s">
        <v>35</v>
      </c>
      <c r="C1420" s="11"/>
      <c r="D1420" s="11" t="s">
        <v>238</v>
      </c>
      <c r="E1420" s="11" t="s">
        <v>5727</v>
      </c>
      <c r="F1420" s="11" t="s">
        <v>5683</v>
      </c>
      <c r="G1420" s="11" t="s">
        <v>5728</v>
      </c>
      <c r="H1420" s="27" t="s">
        <v>5729</v>
      </c>
      <c r="I1420" s="16" t="s">
        <v>238</v>
      </c>
      <c r="J1420" s="16" t="s">
        <v>238</v>
      </c>
      <c r="K1420" s="16" t="s">
        <v>1912</v>
      </c>
      <c r="L1420" s="18" t="s">
        <v>251</v>
      </c>
      <c r="M1420" s="18" t="s">
        <v>1912</v>
      </c>
      <c r="N1420" s="16" t="s">
        <v>5730</v>
      </c>
      <c r="O1420" s="16"/>
      <c r="P1420" s="12" t="s">
        <v>70</v>
      </c>
      <c r="Q1420" s="11"/>
      <c r="R1420" s="16"/>
      <c r="S1420" s="16" t="s">
        <v>47</v>
      </c>
    </row>
    <row r="1421" spans="1:19" x14ac:dyDescent="0.2">
      <c r="A1421" s="11">
        <v>1420</v>
      </c>
      <c r="B1421" s="11" t="s">
        <v>35</v>
      </c>
      <c r="C1421" s="11"/>
      <c r="D1421" s="11" t="s">
        <v>238</v>
      </c>
      <c r="E1421" s="11" t="s">
        <v>5731</v>
      </c>
      <c r="F1421" s="11" t="s">
        <v>5683</v>
      </c>
      <c r="G1421" s="11" t="s">
        <v>5732</v>
      </c>
      <c r="H1421" s="27" t="s">
        <v>5733</v>
      </c>
      <c r="I1421" s="16" t="s">
        <v>238</v>
      </c>
      <c r="J1421" s="16" t="s">
        <v>238</v>
      </c>
      <c r="K1421" s="16" t="s">
        <v>5725</v>
      </c>
      <c r="L1421" s="18" t="s">
        <v>251</v>
      </c>
      <c r="M1421" s="18" t="s">
        <v>5725</v>
      </c>
      <c r="N1421" s="16" t="s">
        <v>5734</v>
      </c>
      <c r="O1421" s="16"/>
      <c r="P1421" s="12" t="s">
        <v>70</v>
      </c>
      <c r="Q1421" s="11"/>
      <c r="R1421" s="16"/>
      <c r="S1421" s="16" t="s">
        <v>47</v>
      </c>
    </row>
    <row r="1422" spans="1:19" x14ac:dyDescent="0.2">
      <c r="A1422" s="11">
        <v>1421</v>
      </c>
      <c r="B1422" s="11" t="s">
        <v>35</v>
      </c>
      <c r="C1422" s="11"/>
      <c r="D1422" s="11" t="s">
        <v>238</v>
      </c>
      <c r="E1422" s="11" t="s">
        <v>5735</v>
      </c>
      <c r="F1422" s="11" t="s">
        <v>5683</v>
      </c>
      <c r="G1422" s="11" t="s">
        <v>5736</v>
      </c>
      <c r="H1422" s="27" t="s">
        <v>5737</v>
      </c>
      <c r="I1422" s="16" t="s">
        <v>238</v>
      </c>
      <c r="J1422" s="16" t="s">
        <v>238</v>
      </c>
      <c r="K1422" s="16" t="s">
        <v>1912</v>
      </c>
      <c r="L1422" s="18" t="s">
        <v>251</v>
      </c>
      <c r="M1422" s="18" t="s">
        <v>1912</v>
      </c>
      <c r="N1422" s="16" t="s">
        <v>5738</v>
      </c>
      <c r="O1422" s="16"/>
      <c r="P1422" s="12" t="s">
        <v>70</v>
      </c>
      <c r="Q1422" s="11"/>
      <c r="R1422" s="16"/>
      <c r="S1422" s="16" t="s">
        <v>47</v>
      </c>
    </row>
    <row r="1423" spans="1:19" x14ac:dyDescent="0.2">
      <c r="A1423" s="11">
        <v>1422</v>
      </c>
      <c r="B1423" s="11" t="s">
        <v>35</v>
      </c>
      <c r="C1423" s="11"/>
      <c r="D1423" s="11" t="s">
        <v>238</v>
      </c>
      <c r="E1423" s="11" t="s">
        <v>5739</v>
      </c>
      <c r="F1423" s="11" t="s">
        <v>5683</v>
      </c>
      <c r="G1423" s="11" t="s">
        <v>5740</v>
      </c>
      <c r="H1423" s="27" t="s">
        <v>5741</v>
      </c>
      <c r="I1423" s="16" t="s">
        <v>238</v>
      </c>
      <c r="J1423" s="16" t="s">
        <v>238</v>
      </c>
      <c r="K1423" s="16" t="s">
        <v>5725</v>
      </c>
      <c r="L1423" s="18" t="s">
        <v>251</v>
      </c>
      <c r="M1423" s="18" t="s">
        <v>5725</v>
      </c>
      <c r="N1423" s="16" t="s">
        <v>5742</v>
      </c>
      <c r="O1423" s="16"/>
      <c r="P1423" s="12" t="s">
        <v>70</v>
      </c>
      <c r="Q1423" s="11"/>
      <c r="R1423" s="16"/>
      <c r="S1423" s="16" t="s">
        <v>47</v>
      </c>
    </row>
    <row r="1424" spans="1:19" x14ac:dyDescent="0.2">
      <c r="A1424" s="11">
        <v>1423</v>
      </c>
      <c r="B1424" s="11" t="s">
        <v>35</v>
      </c>
      <c r="C1424" s="11"/>
      <c r="D1424" s="11" t="s">
        <v>238</v>
      </c>
      <c r="E1424" s="11" t="s">
        <v>5743</v>
      </c>
      <c r="F1424" s="11" t="s">
        <v>5683</v>
      </c>
      <c r="G1424" s="11" t="s">
        <v>5744</v>
      </c>
      <c r="H1424" s="27" t="s">
        <v>5745</v>
      </c>
      <c r="I1424" s="16" t="s">
        <v>238</v>
      </c>
      <c r="J1424" s="16" t="s">
        <v>238</v>
      </c>
      <c r="K1424" s="16" t="s">
        <v>1912</v>
      </c>
      <c r="L1424" s="18" t="s">
        <v>251</v>
      </c>
      <c r="M1424" s="18" t="s">
        <v>1912</v>
      </c>
      <c r="N1424" s="16" t="s">
        <v>5746</v>
      </c>
      <c r="O1424" s="16"/>
      <c r="P1424" s="12" t="s">
        <v>70</v>
      </c>
      <c r="Q1424" s="11"/>
      <c r="R1424" s="16"/>
      <c r="S1424" s="16" t="s">
        <v>47</v>
      </c>
    </row>
    <row r="1425" spans="1:19" x14ac:dyDescent="0.2">
      <c r="A1425" s="11">
        <v>1424</v>
      </c>
      <c r="B1425" s="11" t="s">
        <v>35</v>
      </c>
      <c r="C1425" s="11"/>
      <c r="D1425" s="11" t="s">
        <v>238</v>
      </c>
      <c r="E1425" s="11" t="s">
        <v>5747</v>
      </c>
      <c r="F1425" s="11" t="s">
        <v>5683</v>
      </c>
      <c r="G1425" s="11" t="s">
        <v>5748</v>
      </c>
      <c r="H1425" s="27" t="s">
        <v>5749</v>
      </c>
      <c r="I1425" s="16" t="s">
        <v>238</v>
      </c>
      <c r="J1425" s="16" t="s">
        <v>238</v>
      </c>
      <c r="K1425" s="16" t="s">
        <v>5725</v>
      </c>
      <c r="L1425" s="18" t="s">
        <v>251</v>
      </c>
      <c r="M1425" s="18" t="s">
        <v>5725</v>
      </c>
      <c r="N1425" s="16" t="s">
        <v>5750</v>
      </c>
      <c r="O1425" s="16"/>
      <c r="P1425" s="12" t="s">
        <v>70</v>
      </c>
      <c r="Q1425" s="11"/>
      <c r="R1425" s="16"/>
      <c r="S1425" s="16" t="s">
        <v>47</v>
      </c>
    </row>
    <row r="1426" spans="1:19" x14ac:dyDescent="0.2">
      <c r="A1426" s="11">
        <v>1425</v>
      </c>
      <c r="B1426" s="11" t="s">
        <v>35</v>
      </c>
      <c r="C1426" s="11"/>
      <c r="D1426" s="11" t="s">
        <v>238</v>
      </c>
      <c r="E1426" s="11" t="s">
        <v>5751</v>
      </c>
      <c r="F1426" s="11" t="s">
        <v>5683</v>
      </c>
      <c r="G1426" s="11" t="s">
        <v>5752</v>
      </c>
      <c r="H1426" s="27" t="s">
        <v>5753</v>
      </c>
      <c r="I1426" s="16" t="s">
        <v>238</v>
      </c>
      <c r="J1426" s="16" t="s">
        <v>238</v>
      </c>
      <c r="K1426" s="16" t="s">
        <v>1912</v>
      </c>
      <c r="L1426" s="18" t="s">
        <v>251</v>
      </c>
      <c r="M1426" s="18" t="s">
        <v>1912</v>
      </c>
      <c r="N1426" s="16" t="s">
        <v>5754</v>
      </c>
      <c r="O1426" s="16"/>
      <c r="P1426" s="12" t="s">
        <v>70</v>
      </c>
      <c r="Q1426" s="11"/>
      <c r="R1426" s="16"/>
      <c r="S1426" s="16" t="s">
        <v>47</v>
      </c>
    </row>
    <row r="1427" spans="1:19" x14ac:dyDescent="0.2">
      <c r="A1427" s="11">
        <v>1426</v>
      </c>
      <c r="B1427" s="11" t="s">
        <v>35</v>
      </c>
      <c r="C1427" s="11"/>
      <c r="D1427" s="11" t="s">
        <v>238</v>
      </c>
      <c r="E1427" s="11" t="s">
        <v>5755</v>
      </c>
      <c r="F1427" s="11" t="s">
        <v>5683</v>
      </c>
      <c r="G1427" s="11" t="s">
        <v>5756</v>
      </c>
      <c r="H1427" s="27" t="s">
        <v>5757</v>
      </c>
      <c r="I1427" s="16" t="s">
        <v>238</v>
      </c>
      <c r="J1427" s="16" t="s">
        <v>238</v>
      </c>
      <c r="K1427" s="16" t="s">
        <v>5725</v>
      </c>
      <c r="L1427" s="18" t="s">
        <v>251</v>
      </c>
      <c r="M1427" s="18" t="s">
        <v>5725</v>
      </c>
      <c r="N1427" s="16" t="s">
        <v>5758</v>
      </c>
      <c r="O1427" s="16"/>
      <c r="P1427" s="12" t="s">
        <v>70</v>
      </c>
      <c r="Q1427" s="11"/>
      <c r="R1427" s="16"/>
      <c r="S1427" s="16" t="s">
        <v>47</v>
      </c>
    </row>
    <row r="1428" spans="1:19" x14ac:dyDescent="0.2">
      <c r="A1428" s="11">
        <v>1427</v>
      </c>
      <c r="B1428" s="11" t="s">
        <v>35</v>
      </c>
      <c r="C1428" s="11"/>
      <c r="D1428" s="11" t="s">
        <v>238</v>
      </c>
      <c r="E1428" s="11" t="s">
        <v>5759</v>
      </c>
      <c r="F1428" s="11" t="s">
        <v>5683</v>
      </c>
      <c r="G1428" s="11" t="s">
        <v>5760</v>
      </c>
      <c r="H1428" s="27" t="s">
        <v>5761</v>
      </c>
      <c r="I1428" s="16" t="s">
        <v>238</v>
      </c>
      <c r="J1428" s="16" t="s">
        <v>238</v>
      </c>
      <c r="K1428" s="16" t="s">
        <v>1912</v>
      </c>
      <c r="L1428" s="18" t="s">
        <v>251</v>
      </c>
      <c r="M1428" s="18" t="s">
        <v>1912</v>
      </c>
      <c r="N1428" s="16" t="s">
        <v>5762</v>
      </c>
      <c r="O1428" s="16"/>
      <c r="P1428" s="12" t="s">
        <v>70</v>
      </c>
      <c r="Q1428" s="11"/>
      <c r="R1428" s="16"/>
      <c r="S1428" s="16" t="s">
        <v>47</v>
      </c>
    </row>
    <row r="1429" spans="1:19" x14ac:dyDescent="0.2">
      <c r="A1429" s="11">
        <v>1428</v>
      </c>
      <c r="B1429" s="11" t="s">
        <v>35</v>
      </c>
      <c r="C1429" s="11"/>
      <c r="D1429" s="11" t="s">
        <v>238</v>
      </c>
      <c r="E1429" s="11" t="s">
        <v>5763</v>
      </c>
      <c r="F1429" s="11" t="s">
        <v>5683</v>
      </c>
      <c r="G1429" s="11" t="s">
        <v>5764</v>
      </c>
      <c r="H1429" s="27" t="s">
        <v>5765</v>
      </c>
      <c r="I1429" s="16" t="s">
        <v>238</v>
      </c>
      <c r="J1429" s="16" t="s">
        <v>238</v>
      </c>
      <c r="K1429" s="16" t="s">
        <v>5725</v>
      </c>
      <c r="L1429" s="18" t="s">
        <v>251</v>
      </c>
      <c r="M1429" s="18" t="s">
        <v>5725</v>
      </c>
      <c r="N1429" s="16" t="s">
        <v>5766</v>
      </c>
      <c r="O1429" s="16"/>
      <c r="P1429" s="12" t="s">
        <v>70</v>
      </c>
      <c r="Q1429" s="11"/>
      <c r="R1429" s="16"/>
      <c r="S1429" s="16" t="s">
        <v>47</v>
      </c>
    </row>
    <row r="1430" spans="1:19" x14ac:dyDescent="0.2">
      <c r="A1430" s="11">
        <v>1429</v>
      </c>
      <c r="B1430" s="11" t="s">
        <v>35</v>
      </c>
      <c r="C1430" s="11"/>
      <c r="D1430" s="11" t="s">
        <v>238</v>
      </c>
      <c r="E1430" s="11" t="s">
        <v>5767</v>
      </c>
      <c r="F1430" s="11" t="s">
        <v>5683</v>
      </c>
      <c r="G1430" s="11" t="s">
        <v>5768</v>
      </c>
      <c r="H1430" s="27" t="s">
        <v>5769</v>
      </c>
      <c r="I1430" s="16" t="s">
        <v>238</v>
      </c>
      <c r="J1430" s="16" t="s">
        <v>238</v>
      </c>
      <c r="K1430" s="16" t="s">
        <v>298</v>
      </c>
      <c r="L1430" s="18" t="s">
        <v>251</v>
      </c>
      <c r="M1430" s="18" t="s">
        <v>298</v>
      </c>
      <c r="N1430" s="16" t="s">
        <v>5770</v>
      </c>
      <c r="O1430" s="16"/>
      <c r="P1430" s="12" t="s">
        <v>70</v>
      </c>
      <c r="Q1430" s="11"/>
      <c r="R1430" s="16"/>
      <c r="S1430" s="16" t="s">
        <v>47</v>
      </c>
    </row>
    <row r="1431" spans="1:19" x14ac:dyDescent="0.2">
      <c r="A1431" s="11">
        <v>1430</v>
      </c>
      <c r="B1431" s="11" t="s">
        <v>35</v>
      </c>
      <c r="C1431" s="11"/>
      <c r="D1431" s="11" t="s">
        <v>238</v>
      </c>
      <c r="E1431" s="11" t="s">
        <v>5771</v>
      </c>
      <c r="F1431" s="11" t="s">
        <v>5683</v>
      </c>
      <c r="G1431" s="11" t="s">
        <v>5772</v>
      </c>
      <c r="H1431" s="27" t="s">
        <v>5773</v>
      </c>
      <c r="I1431" s="16" t="s">
        <v>238</v>
      </c>
      <c r="J1431" s="16" t="s">
        <v>238</v>
      </c>
      <c r="K1431" s="16" t="s">
        <v>298</v>
      </c>
      <c r="L1431" s="18" t="s">
        <v>251</v>
      </c>
      <c r="M1431" s="18" t="s">
        <v>298</v>
      </c>
      <c r="N1431" s="16" t="s">
        <v>5774</v>
      </c>
      <c r="O1431" s="16"/>
      <c r="P1431" s="12" t="s">
        <v>70</v>
      </c>
      <c r="Q1431" s="11"/>
      <c r="R1431" s="16"/>
      <c r="S1431" s="16" t="s">
        <v>47</v>
      </c>
    </row>
    <row r="1432" spans="1:19" x14ac:dyDescent="0.2">
      <c r="A1432" s="11">
        <v>1431</v>
      </c>
      <c r="B1432" s="11" t="s">
        <v>35</v>
      </c>
      <c r="C1432" s="11"/>
      <c r="D1432" s="11" t="s">
        <v>238</v>
      </c>
      <c r="E1432" s="11" t="s">
        <v>5775</v>
      </c>
      <c r="F1432" s="11" t="s">
        <v>5683</v>
      </c>
      <c r="G1432" s="11" t="s">
        <v>5776</v>
      </c>
      <c r="H1432" s="27" t="s">
        <v>5777</v>
      </c>
      <c r="I1432" s="16" t="s">
        <v>238</v>
      </c>
      <c r="J1432" s="16" t="s">
        <v>238</v>
      </c>
      <c r="K1432" s="16" t="s">
        <v>5778</v>
      </c>
      <c r="L1432" s="18" t="s">
        <v>251</v>
      </c>
      <c r="M1432" s="18" t="s">
        <v>5778</v>
      </c>
      <c r="N1432" s="16" t="s">
        <v>5779</v>
      </c>
      <c r="O1432" s="16"/>
      <c r="P1432" s="12" t="s">
        <v>70</v>
      </c>
      <c r="Q1432" s="11"/>
      <c r="R1432" s="16"/>
      <c r="S1432" s="16" t="s">
        <v>47</v>
      </c>
    </row>
    <row r="1433" spans="1:19" x14ac:dyDescent="0.2">
      <c r="A1433" s="11">
        <v>1432</v>
      </c>
      <c r="B1433" s="11" t="s">
        <v>35</v>
      </c>
      <c r="C1433" s="11"/>
      <c r="D1433" s="11" t="s">
        <v>238</v>
      </c>
      <c r="E1433" s="11" t="s">
        <v>5780</v>
      </c>
      <c r="F1433" s="11" t="s">
        <v>5683</v>
      </c>
      <c r="G1433" s="11" t="s">
        <v>5781</v>
      </c>
      <c r="H1433" s="27" t="s">
        <v>5782</v>
      </c>
      <c r="I1433" s="16" t="s">
        <v>238</v>
      </c>
      <c r="J1433" s="16" t="s">
        <v>238</v>
      </c>
      <c r="K1433" s="16" t="s">
        <v>1912</v>
      </c>
      <c r="L1433" s="18" t="s">
        <v>251</v>
      </c>
      <c r="M1433" s="18" t="s">
        <v>1912</v>
      </c>
      <c r="N1433" s="16" t="s">
        <v>5783</v>
      </c>
      <c r="O1433" s="16"/>
      <c r="P1433" s="12" t="s">
        <v>70</v>
      </c>
      <c r="Q1433" s="11"/>
      <c r="R1433" s="16"/>
      <c r="S1433" s="16" t="s">
        <v>47</v>
      </c>
    </row>
    <row r="1434" spans="1:19" x14ac:dyDescent="0.2">
      <c r="A1434" s="11">
        <v>1433</v>
      </c>
      <c r="B1434" s="11" t="s">
        <v>35</v>
      </c>
      <c r="C1434" s="11"/>
      <c r="D1434" s="11" t="s">
        <v>238</v>
      </c>
      <c r="E1434" s="11" t="s">
        <v>5784</v>
      </c>
      <c r="F1434" s="11" t="s">
        <v>5683</v>
      </c>
      <c r="G1434" s="11" t="s">
        <v>5785</v>
      </c>
      <c r="H1434" s="27" t="s">
        <v>5786</v>
      </c>
      <c r="I1434" s="16" t="s">
        <v>238</v>
      </c>
      <c r="J1434" s="16" t="s">
        <v>238</v>
      </c>
      <c r="K1434" s="16" t="s">
        <v>5725</v>
      </c>
      <c r="L1434" s="18" t="s">
        <v>251</v>
      </c>
      <c r="M1434" s="18" t="s">
        <v>5725</v>
      </c>
      <c r="N1434" s="16" t="s">
        <v>5787</v>
      </c>
      <c r="O1434" s="16"/>
      <c r="P1434" s="12" t="s">
        <v>70</v>
      </c>
      <c r="Q1434" s="11"/>
      <c r="R1434" s="16"/>
      <c r="S1434" s="16" t="s">
        <v>47</v>
      </c>
    </row>
    <row r="1435" spans="1:19" x14ac:dyDescent="0.2">
      <c r="A1435" s="11">
        <v>1434</v>
      </c>
      <c r="B1435" s="11" t="s">
        <v>35</v>
      </c>
      <c r="C1435" s="11"/>
      <c r="D1435" s="11" t="s">
        <v>238</v>
      </c>
      <c r="E1435" s="11" t="s">
        <v>5788</v>
      </c>
      <c r="F1435" s="11" t="s">
        <v>5683</v>
      </c>
      <c r="G1435" s="11" t="s">
        <v>5789</v>
      </c>
      <c r="H1435" s="27" t="s">
        <v>5790</v>
      </c>
      <c r="I1435" s="16" t="s">
        <v>1307</v>
      </c>
      <c r="J1435" s="16" t="s">
        <v>238</v>
      </c>
      <c r="K1435" s="16" t="s">
        <v>5791</v>
      </c>
      <c r="L1435" s="18" t="s">
        <v>251</v>
      </c>
      <c r="M1435" s="18" t="s">
        <v>5791</v>
      </c>
      <c r="N1435" s="16" t="s">
        <v>5792</v>
      </c>
      <c r="O1435" s="16"/>
      <c r="P1435" s="12" t="s">
        <v>70</v>
      </c>
      <c r="Q1435" s="11"/>
      <c r="R1435" s="16"/>
      <c r="S1435" s="16" t="s">
        <v>47</v>
      </c>
    </row>
    <row r="1436" spans="1:19" x14ac:dyDescent="0.2">
      <c r="A1436" s="11">
        <v>1435</v>
      </c>
      <c r="B1436" s="11" t="s">
        <v>35</v>
      </c>
      <c r="C1436" s="11"/>
      <c r="D1436" s="11" t="s">
        <v>5793</v>
      </c>
      <c r="E1436" s="11" t="s">
        <v>5794</v>
      </c>
      <c r="F1436" s="11" t="s">
        <v>5795</v>
      </c>
      <c r="G1436" s="11" t="s">
        <v>5796</v>
      </c>
      <c r="H1436" s="27" t="s">
        <v>5797</v>
      </c>
      <c r="I1436" s="16" t="s">
        <v>238</v>
      </c>
      <c r="J1436" s="16" t="s">
        <v>238</v>
      </c>
      <c r="K1436" s="16" t="s">
        <v>359</v>
      </c>
      <c r="L1436" s="18" t="s">
        <v>251</v>
      </c>
      <c r="M1436" s="18" t="s">
        <v>359</v>
      </c>
      <c r="N1436" s="16" t="s">
        <v>5798</v>
      </c>
      <c r="O1436" s="16"/>
      <c r="P1436" s="12" t="s">
        <v>70</v>
      </c>
      <c r="Q1436" s="11"/>
      <c r="R1436" s="16"/>
      <c r="S1436" s="16" t="s">
        <v>47</v>
      </c>
    </row>
    <row r="1437" spans="1:19" x14ac:dyDescent="0.2">
      <c r="A1437" s="11">
        <v>1436</v>
      </c>
      <c r="B1437" s="11" t="s">
        <v>35</v>
      </c>
      <c r="C1437" s="11"/>
      <c r="D1437" s="11" t="s">
        <v>238</v>
      </c>
      <c r="E1437" s="11" t="s">
        <v>5799</v>
      </c>
      <c r="F1437" s="11" t="s">
        <v>5800</v>
      </c>
      <c r="G1437" s="11" t="s">
        <v>5801</v>
      </c>
      <c r="H1437" s="27" t="s">
        <v>5802</v>
      </c>
      <c r="I1437" s="16" t="s">
        <v>238</v>
      </c>
      <c r="J1437" s="16" t="s">
        <v>238</v>
      </c>
      <c r="K1437" s="16" t="s">
        <v>892</v>
      </c>
      <c r="L1437" s="18" t="s">
        <v>251</v>
      </c>
      <c r="M1437" s="18" t="s">
        <v>892</v>
      </c>
      <c r="N1437" s="16" t="s">
        <v>5803</v>
      </c>
      <c r="O1437" s="16"/>
      <c r="P1437" s="12" t="s">
        <v>70</v>
      </c>
      <c r="Q1437" s="11"/>
      <c r="R1437" s="16"/>
      <c r="S1437" s="16" t="s">
        <v>47</v>
      </c>
    </row>
    <row r="1438" spans="1:19" x14ac:dyDescent="0.2">
      <c r="A1438" s="11">
        <v>1437</v>
      </c>
      <c r="B1438" s="11" t="s">
        <v>35</v>
      </c>
      <c r="C1438" s="11"/>
      <c r="D1438" s="11" t="s">
        <v>238</v>
      </c>
      <c r="E1438" s="11" t="s">
        <v>5804</v>
      </c>
      <c r="F1438" s="11" t="s">
        <v>5800</v>
      </c>
      <c r="G1438" s="11" t="s">
        <v>881</v>
      </c>
      <c r="H1438" s="27" t="s">
        <v>5805</v>
      </c>
      <c r="I1438" s="16" t="s">
        <v>238</v>
      </c>
      <c r="J1438" s="16" t="s">
        <v>238</v>
      </c>
      <c r="K1438" s="16" t="s">
        <v>5806</v>
      </c>
      <c r="L1438" s="18" t="s">
        <v>251</v>
      </c>
      <c r="M1438" s="18" t="s">
        <v>5806</v>
      </c>
      <c r="N1438" s="16" t="s">
        <v>5807</v>
      </c>
      <c r="O1438" s="16"/>
      <c r="P1438" s="12" t="s">
        <v>70</v>
      </c>
      <c r="Q1438" s="11"/>
      <c r="R1438" s="16"/>
      <c r="S1438" s="16" t="s">
        <v>47</v>
      </c>
    </row>
    <row r="1439" spans="1:19" x14ac:dyDescent="0.2">
      <c r="A1439" s="11">
        <v>1438</v>
      </c>
      <c r="B1439" s="11" t="s">
        <v>35</v>
      </c>
      <c r="C1439" s="11"/>
      <c r="D1439" s="11" t="s">
        <v>5524</v>
      </c>
      <c r="E1439" s="11" t="s">
        <v>5808</v>
      </c>
      <c r="F1439" s="11" t="s">
        <v>5809</v>
      </c>
      <c r="G1439" s="11" t="s">
        <v>5810</v>
      </c>
      <c r="H1439" s="27" t="s">
        <v>5811</v>
      </c>
      <c r="I1439" s="16" t="s">
        <v>238</v>
      </c>
      <c r="J1439" s="16" t="s">
        <v>238</v>
      </c>
      <c r="K1439" s="16" t="s">
        <v>2865</v>
      </c>
      <c r="L1439" s="18" t="s">
        <v>251</v>
      </c>
      <c r="M1439" s="18" t="s">
        <v>2865</v>
      </c>
      <c r="N1439" s="16" t="s">
        <v>5812</v>
      </c>
      <c r="O1439" s="16"/>
      <c r="P1439" s="12" t="s">
        <v>70</v>
      </c>
      <c r="Q1439" s="11"/>
      <c r="R1439" s="16"/>
      <c r="S1439" s="16" t="s">
        <v>47</v>
      </c>
    </row>
    <row r="1440" spans="1:19" x14ac:dyDescent="0.2">
      <c r="A1440" s="11">
        <v>1439</v>
      </c>
      <c r="B1440" s="11" t="s">
        <v>35</v>
      </c>
      <c r="C1440" s="11"/>
      <c r="D1440" s="11" t="s">
        <v>5524</v>
      </c>
      <c r="E1440" s="11" t="s">
        <v>5813</v>
      </c>
      <c r="F1440" s="11" t="s">
        <v>5814</v>
      </c>
      <c r="G1440" s="11" t="s">
        <v>5815</v>
      </c>
      <c r="H1440" s="27" t="s">
        <v>5816</v>
      </c>
      <c r="I1440" s="16" t="s">
        <v>238</v>
      </c>
      <c r="J1440" s="16" t="s">
        <v>238</v>
      </c>
      <c r="K1440" s="16" t="s">
        <v>5817</v>
      </c>
      <c r="L1440" s="18" t="s">
        <v>251</v>
      </c>
      <c r="M1440" s="18" t="s">
        <v>5817</v>
      </c>
      <c r="N1440" s="16" t="s">
        <v>5818</v>
      </c>
      <c r="O1440" s="16"/>
      <c r="P1440" s="12" t="s">
        <v>70</v>
      </c>
      <c r="Q1440" s="11"/>
      <c r="R1440" s="16"/>
      <c r="S1440" s="16" t="s">
        <v>47</v>
      </c>
    </row>
    <row r="1441" spans="1:19" x14ac:dyDescent="0.2">
      <c r="A1441" s="11">
        <v>1440</v>
      </c>
      <c r="B1441" s="11" t="s">
        <v>35</v>
      </c>
      <c r="C1441" s="11"/>
      <c r="D1441" s="11" t="s">
        <v>238</v>
      </c>
      <c r="E1441" s="11" t="s">
        <v>5819</v>
      </c>
      <c r="F1441" s="11" t="s">
        <v>5820</v>
      </c>
      <c r="G1441" s="11" t="s">
        <v>5821</v>
      </c>
      <c r="H1441" s="27" t="s">
        <v>5822</v>
      </c>
      <c r="I1441" s="16" t="s">
        <v>238</v>
      </c>
      <c r="J1441" s="16" t="s">
        <v>238</v>
      </c>
      <c r="K1441" s="16" t="s">
        <v>469</v>
      </c>
      <c r="L1441" s="18" t="s">
        <v>251</v>
      </c>
      <c r="M1441" s="18" t="s">
        <v>469</v>
      </c>
      <c r="N1441" s="16" t="s">
        <v>5823</v>
      </c>
      <c r="O1441" s="16"/>
      <c r="P1441" s="12" t="s">
        <v>70</v>
      </c>
      <c r="Q1441" s="11"/>
      <c r="R1441" s="16"/>
      <c r="S1441" s="16" t="s">
        <v>47</v>
      </c>
    </row>
    <row r="1442" spans="1:19" x14ac:dyDescent="0.2">
      <c r="A1442" s="11">
        <v>1441</v>
      </c>
      <c r="B1442" s="11" t="s">
        <v>35</v>
      </c>
      <c r="C1442" s="11"/>
      <c r="D1442" s="11" t="s">
        <v>238</v>
      </c>
      <c r="E1442" s="11" t="s">
        <v>5824</v>
      </c>
      <c r="F1442" s="11" t="s">
        <v>5820</v>
      </c>
      <c r="G1442" s="11" t="s">
        <v>5825</v>
      </c>
      <c r="H1442" s="27" t="s">
        <v>5826</v>
      </c>
      <c r="I1442" s="16" t="s">
        <v>238</v>
      </c>
      <c r="J1442" s="16" t="s">
        <v>238</v>
      </c>
      <c r="K1442" s="16" t="s">
        <v>1411</v>
      </c>
      <c r="L1442" s="18" t="s">
        <v>251</v>
      </c>
      <c r="M1442" s="18" t="s">
        <v>1411</v>
      </c>
      <c r="N1442" s="16" t="s">
        <v>5827</v>
      </c>
      <c r="O1442" s="16"/>
      <c r="P1442" s="12" t="s">
        <v>70</v>
      </c>
      <c r="Q1442" s="11"/>
      <c r="R1442" s="16"/>
      <c r="S1442" s="16" t="s">
        <v>47</v>
      </c>
    </row>
    <row r="1443" spans="1:19" x14ac:dyDescent="0.2">
      <c r="A1443" s="11">
        <v>1442</v>
      </c>
      <c r="B1443" s="11" t="s">
        <v>35</v>
      </c>
      <c r="C1443" s="11"/>
      <c r="D1443" s="11" t="s">
        <v>5828</v>
      </c>
      <c r="E1443" s="11" t="s">
        <v>5829</v>
      </c>
      <c r="F1443" s="11" t="s">
        <v>5830</v>
      </c>
      <c r="G1443" s="11" t="s">
        <v>5831</v>
      </c>
      <c r="H1443" s="27" t="s">
        <v>5832</v>
      </c>
      <c r="I1443" s="16" t="s">
        <v>297</v>
      </c>
      <c r="J1443" s="16" t="s">
        <v>238</v>
      </c>
      <c r="K1443" s="16" t="s">
        <v>5833</v>
      </c>
      <c r="L1443" s="18" t="s">
        <v>251</v>
      </c>
      <c r="M1443" s="18" t="s">
        <v>5833</v>
      </c>
      <c r="N1443" s="16" t="s">
        <v>5834</v>
      </c>
      <c r="O1443" s="16"/>
      <c r="P1443" s="12" t="s">
        <v>70</v>
      </c>
      <c r="Q1443" s="11"/>
      <c r="R1443" s="16"/>
      <c r="S1443" s="16" t="s">
        <v>47</v>
      </c>
    </row>
    <row r="1444" spans="1:19" x14ac:dyDescent="0.2">
      <c r="A1444" s="11">
        <v>1443</v>
      </c>
      <c r="B1444" s="11" t="s">
        <v>35</v>
      </c>
      <c r="C1444" s="11"/>
      <c r="D1444" s="11" t="s">
        <v>5835</v>
      </c>
      <c r="E1444" s="11" t="s">
        <v>5836</v>
      </c>
      <c r="F1444" s="11" t="s">
        <v>5830</v>
      </c>
      <c r="G1444" s="11" t="s">
        <v>5837</v>
      </c>
      <c r="H1444" s="27" t="s">
        <v>5838</v>
      </c>
      <c r="I1444" s="16" t="s">
        <v>297</v>
      </c>
      <c r="J1444" s="16" t="s">
        <v>238</v>
      </c>
      <c r="K1444" s="16" t="s">
        <v>5833</v>
      </c>
      <c r="L1444" s="18" t="s">
        <v>251</v>
      </c>
      <c r="M1444" s="18" t="s">
        <v>5833</v>
      </c>
      <c r="N1444" s="16" t="s">
        <v>5839</v>
      </c>
      <c r="O1444" s="16"/>
      <c r="P1444" s="12" t="s">
        <v>70</v>
      </c>
      <c r="Q1444" s="11"/>
      <c r="R1444" s="16"/>
      <c r="S1444" s="16" t="s">
        <v>47</v>
      </c>
    </row>
    <row r="1445" spans="1:19" x14ac:dyDescent="0.2">
      <c r="A1445" s="11">
        <v>1444</v>
      </c>
      <c r="B1445" s="11" t="s">
        <v>35</v>
      </c>
      <c r="C1445" s="11"/>
      <c r="D1445" s="11" t="s">
        <v>238</v>
      </c>
      <c r="E1445" s="11" t="s">
        <v>5840</v>
      </c>
      <c r="F1445" s="11" t="s">
        <v>5830</v>
      </c>
      <c r="G1445" s="11" t="s">
        <v>5841</v>
      </c>
      <c r="H1445" s="27" t="s">
        <v>5842</v>
      </c>
      <c r="I1445" s="16" t="s">
        <v>540</v>
      </c>
      <c r="J1445" s="16" t="s">
        <v>540</v>
      </c>
      <c r="K1445" s="16" t="s">
        <v>2518</v>
      </c>
      <c r="L1445" s="18" t="s">
        <v>251</v>
      </c>
      <c r="M1445" s="18" t="s">
        <v>2518</v>
      </c>
      <c r="N1445" s="16" t="s">
        <v>5843</v>
      </c>
      <c r="O1445" s="16"/>
      <c r="P1445" s="12" t="s">
        <v>70</v>
      </c>
      <c r="Q1445" s="11"/>
      <c r="R1445" s="16"/>
      <c r="S1445" s="16" t="s">
        <v>47</v>
      </c>
    </row>
    <row r="1446" spans="1:19" x14ac:dyDescent="0.2">
      <c r="A1446" s="11">
        <v>1445</v>
      </c>
      <c r="B1446" s="11" t="s">
        <v>35</v>
      </c>
      <c r="C1446" s="11"/>
      <c r="D1446" s="11" t="s">
        <v>238</v>
      </c>
      <c r="E1446" s="11" t="s">
        <v>5844</v>
      </c>
      <c r="F1446" s="11" t="s">
        <v>5845</v>
      </c>
      <c r="G1446" s="11" t="s">
        <v>5846</v>
      </c>
      <c r="H1446" s="27" t="s">
        <v>5847</v>
      </c>
      <c r="I1446" s="16" t="s">
        <v>238</v>
      </c>
      <c r="J1446" s="16" t="s">
        <v>238</v>
      </c>
      <c r="K1446" s="16" t="s">
        <v>949</v>
      </c>
      <c r="L1446" s="18" t="s">
        <v>251</v>
      </c>
      <c r="M1446" s="18" t="s">
        <v>949</v>
      </c>
      <c r="N1446" s="16" t="s">
        <v>5848</v>
      </c>
      <c r="O1446" s="16"/>
      <c r="P1446" s="12" t="s">
        <v>70</v>
      </c>
      <c r="Q1446" s="11"/>
      <c r="R1446" s="16"/>
      <c r="S1446" s="16" t="s">
        <v>47</v>
      </c>
    </row>
    <row r="1447" spans="1:19" x14ac:dyDescent="0.2">
      <c r="A1447" s="11">
        <v>1446</v>
      </c>
      <c r="B1447" s="11" t="s">
        <v>35</v>
      </c>
      <c r="C1447" s="11"/>
      <c r="D1447" s="11" t="s">
        <v>238</v>
      </c>
      <c r="E1447" s="11" t="s">
        <v>5849</v>
      </c>
      <c r="F1447" s="11" t="s">
        <v>5845</v>
      </c>
      <c r="G1447" s="11" t="s">
        <v>5850</v>
      </c>
      <c r="H1447" s="27" t="s">
        <v>5851</v>
      </c>
      <c r="I1447" s="16" t="s">
        <v>238</v>
      </c>
      <c r="J1447" s="16" t="s">
        <v>238</v>
      </c>
      <c r="K1447" s="16" t="s">
        <v>5852</v>
      </c>
      <c r="L1447" s="18" t="s">
        <v>251</v>
      </c>
      <c r="M1447" s="18" t="s">
        <v>5852</v>
      </c>
      <c r="N1447" s="16" t="s">
        <v>5853</v>
      </c>
      <c r="O1447" s="16"/>
      <c r="P1447" s="12" t="s">
        <v>70</v>
      </c>
      <c r="Q1447" s="11"/>
      <c r="R1447" s="16"/>
      <c r="S1447" s="16" t="s">
        <v>47</v>
      </c>
    </row>
    <row r="1448" spans="1:19" x14ac:dyDescent="0.2">
      <c r="A1448" s="11">
        <v>1447</v>
      </c>
      <c r="B1448" s="11" t="s">
        <v>35</v>
      </c>
      <c r="C1448" s="11"/>
      <c r="D1448" s="11" t="s">
        <v>238</v>
      </c>
      <c r="E1448" s="11" t="s">
        <v>5854</v>
      </c>
      <c r="F1448" s="11" t="s">
        <v>5845</v>
      </c>
      <c r="G1448" s="11" t="s">
        <v>5855</v>
      </c>
      <c r="H1448" s="27" t="s">
        <v>5856</v>
      </c>
      <c r="I1448" s="16" t="s">
        <v>238</v>
      </c>
      <c r="J1448" s="16" t="s">
        <v>238</v>
      </c>
      <c r="K1448" s="16" t="s">
        <v>5852</v>
      </c>
      <c r="L1448" s="18" t="s">
        <v>251</v>
      </c>
      <c r="M1448" s="18" t="s">
        <v>5852</v>
      </c>
      <c r="N1448" s="16" t="s">
        <v>5857</v>
      </c>
      <c r="O1448" s="16"/>
      <c r="P1448" s="12" t="s">
        <v>70</v>
      </c>
      <c r="Q1448" s="11"/>
      <c r="R1448" s="16"/>
      <c r="S1448" s="16" t="s">
        <v>47</v>
      </c>
    </row>
    <row r="1449" spans="1:19" x14ac:dyDescent="0.2">
      <c r="A1449" s="11">
        <v>1448</v>
      </c>
      <c r="B1449" s="11" t="s">
        <v>35</v>
      </c>
      <c r="C1449" s="11"/>
      <c r="D1449" s="11" t="s">
        <v>238</v>
      </c>
      <c r="E1449" s="11" t="s">
        <v>5858</v>
      </c>
      <c r="F1449" s="11" t="s">
        <v>5845</v>
      </c>
      <c r="G1449" s="11" t="s">
        <v>5859</v>
      </c>
      <c r="H1449" s="27" t="s">
        <v>5860</v>
      </c>
      <c r="I1449" s="16" t="s">
        <v>297</v>
      </c>
      <c r="J1449" s="16" t="s">
        <v>238</v>
      </c>
      <c r="K1449" s="16" t="s">
        <v>1912</v>
      </c>
      <c r="L1449" s="18" t="s">
        <v>251</v>
      </c>
      <c r="M1449" s="18" t="s">
        <v>1912</v>
      </c>
      <c r="N1449" s="16" t="s">
        <v>5861</v>
      </c>
      <c r="O1449" s="16"/>
      <c r="P1449" s="12" t="s">
        <v>70</v>
      </c>
      <c r="Q1449" s="11"/>
      <c r="R1449" s="16"/>
      <c r="S1449" s="16" t="s">
        <v>47</v>
      </c>
    </row>
    <row r="1450" spans="1:19" x14ac:dyDescent="0.2">
      <c r="A1450" s="11">
        <v>1449</v>
      </c>
      <c r="B1450" s="11" t="s">
        <v>35</v>
      </c>
      <c r="C1450" s="11"/>
      <c r="D1450" s="11" t="s">
        <v>238</v>
      </c>
      <c r="E1450" s="11" t="s">
        <v>5862</v>
      </c>
      <c r="F1450" s="11" t="s">
        <v>5845</v>
      </c>
      <c r="G1450" s="11" t="s">
        <v>5863</v>
      </c>
      <c r="H1450" s="27" t="s">
        <v>5864</v>
      </c>
      <c r="I1450" s="16" t="s">
        <v>297</v>
      </c>
      <c r="J1450" s="16" t="s">
        <v>238</v>
      </c>
      <c r="K1450" s="16" t="s">
        <v>1912</v>
      </c>
      <c r="L1450" s="18" t="s">
        <v>251</v>
      </c>
      <c r="M1450" s="18" t="s">
        <v>1912</v>
      </c>
      <c r="N1450" s="16" t="s">
        <v>5865</v>
      </c>
      <c r="O1450" s="16"/>
      <c r="P1450" s="12" t="s">
        <v>70</v>
      </c>
      <c r="Q1450" s="11"/>
      <c r="R1450" s="16"/>
      <c r="S1450" s="16" t="s">
        <v>47</v>
      </c>
    </row>
    <row r="1451" spans="1:19" x14ac:dyDescent="0.2">
      <c r="A1451" s="11">
        <v>1450</v>
      </c>
      <c r="B1451" s="11" t="s">
        <v>35</v>
      </c>
      <c r="C1451" s="11"/>
      <c r="D1451" s="11" t="s">
        <v>238</v>
      </c>
      <c r="E1451" s="11" t="s">
        <v>5866</v>
      </c>
      <c r="F1451" s="11" t="s">
        <v>5867</v>
      </c>
      <c r="G1451" s="11" t="s">
        <v>5868</v>
      </c>
      <c r="H1451" s="27" t="s">
        <v>5869</v>
      </c>
      <c r="I1451" s="16" t="s">
        <v>238</v>
      </c>
      <c r="J1451" s="16" t="s">
        <v>238</v>
      </c>
      <c r="K1451" s="16" t="s">
        <v>469</v>
      </c>
      <c r="L1451" s="18" t="s">
        <v>251</v>
      </c>
      <c r="M1451" s="18" t="s">
        <v>469</v>
      </c>
      <c r="N1451" s="16" t="s">
        <v>5870</v>
      </c>
      <c r="O1451" s="16"/>
      <c r="P1451" s="12" t="s">
        <v>70</v>
      </c>
      <c r="Q1451" s="11"/>
      <c r="R1451" s="16"/>
      <c r="S1451" s="16" t="s">
        <v>47</v>
      </c>
    </row>
    <row r="1452" spans="1:19" x14ac:dyDescent="0.2">
      <c r="A1452" s="11">
        <v>1451</v>
      </c>
      <c r="B1452" s="11" t="s">
        <v>35</v>
      </c>
      <c r="C1452" s="11"/>
      <c r="D1452" s="11" t="s">
        <v>238</v>
      </c>
      <c r="E1452" s="11" t="s">
        <v>5871</v>
      </c>
      <c r="F1452" s="11" t="s">
        <v>5867</v>
      </c>
      <c r="G1452" s="11" t="s">
        <v>5872</v>
      </c>
      <c r="H1452" s="27" t="s">
        <v>5873</v>
      </c>
      <c r="I1452" s="16" t="s">
        <v>238</v>
      </c>
      <c r="J1452" s="16" t="s">
        <v>238</v>
      </c>
      <c r="K1452" s="16" t="s">
        <v>5874</v>
      </c>
      <c r="L1452" s="18" t="s">
        <v>251</v>
      </c>
      <c r="M1452" s="18" t="s">
        <v>5874</v>
      </c>
      <c r="N1452" s="16" t="s">
        <v>5875</v>
      </c>
      <c r="O1452" s="16"/>
      <c r="P1452" s="12" t="s">
        <v>70</v>
      </c>
      <c r="Q1452" s="11"/>
      <c r="R1452" s="16"/>
      <c r="S1452" s="16" t="s">
        <v>47</v>
      </c>
    </row>
    <row r="1453" spans="1:19" x14ac:dyDescent="0.2">
      <c r="A1453" s="11">
        <v>1452</v>
      </c>
      <c r="B1453" s="11" t="s">
        <v>35</v>
      </c>
      <c r="C1453" s="11"/>
      <c r="D1453" s="11" t="s">
        <v>238</v>
      </c>
      <c r="E1453" s="11" t="s">
        <v>5876</v>
      </c>
      <c r="F1453" s="11" t="s">
        <v>5867</v>
      </c>
      <c r="G1453" s="11" t="s">
        <v>5877</v>
      </c>
      <c r="H1453" s="27" t="s">
        <v>5878</v>
      </c>
      <c r="I1453" s="16" t="s">
        <v>238</v>
      </c>
      <c r="J1453" s="16" t="s">
        <v>238</v>
      </c>
      <c r="K1453" s="16" t="s">
        <v>5879</v>
      </c>
      <c r="L1453" s="18" t="s">
        <v>251</v>
      </c>
      <c r="M1453" s="18" t="s">
        <v>5879</v>
      </c>
      <c r="N1453" s="16" t="s">
        <v>5880</v>
      </c>
      <c r="O1453" s="16"/>
      <c r="P1453" s="12" t="s">
        <v>70</v>
      </c>
      <c r="Q1453" s="11"/>
      <c r="R1453" s="16"/>
      <c r="S1453" s="16" t="s">
        <v>47</v>
      </c>
    </row>
    <row r="1454" spans="1:19" x14ac:dyDescent="0.2">
      <c r="A1454" s="11">
        <v>1453</v>
      </c>
      <c r="B1454" s="11" t="s">
        <v>35</v>
      </c>
      <c r="C1454" s="11"/>
      <c r="D1454" s="11" t="s">
        <v>238</v>
      </c>
      <c r="E1454" s="11" t="s">
        <v>5881</v>
      </c>
      <c r="F1454" s="11" t="s">
        <v>5882</v>
      </c>
      <c r="G1454" s="11" t="s">
        <v>5821</v>
      </c>
      <c r="H1454" s="27" t="s">
        <v>5822</v>
      </c>
      <c r="I1454" s="16" t="s">
        <v>238</v>
      </c>
      <c r="J1454" s="16" t="s">
        <v>238</v>
      </c>
      <c r="K1454" s="16" t="s">
        <v>469</v>
      </c>
      <c r="L1454" s="18" t="s">
        <v>251</v>
      </c>
      <c r="M1454" s="18" t="s">
        <v>469</v>
      </c>
      <c r="N1454" s="16" t="s">
        <v>5883</v>
      </c>
      <c r="O1454" s="16"/>
      <c r="P1454" s="12" t="s">
        <v>70</v>
      </c>
      <c r="Q1454" s="11"/>
      <c r="R1454" s="16"/>
      <c r="S1454" s="16" t="s">
        <v>47</v>
      </c>
    </row>
    <row r="1455" spans="1:19" x14ac:dyDescent="0.2">
      <c r="A1455" s="11">
        <v>1454</v>
      </c>
      <c r="B1455" s="11" t="s">
        <v>35</v>
      </c>
      <c r="C1455" s="11"/>
      <c r="D1455" s="11" t="s">
        <v>238</v>
      </c>
      <c r="E1455" s="11" t="s">
        <v>5884</v>
      </c>
      <c r="F1455" s="11" t="s">
        <v>5882</v>
      </c>
      <c r="G1455" s="11" t="s">
        <v>5825</v>
      </c>
      <c r="H1455" s="27" t="s">
        <v>5826</v>
      </c>
      <c r="I1455" s="16" t="s">
        <v>238</v>
      </c>
      <c r="J1455" s="16" t="s">
        <v>238</v>
      </c>
      <c r="K1455" s="16" t="s">
        <v>1411</v>
      </c>
      <c r="L1455" s="18" t="s">
        <v>251</v>
      </c>
      <c r="M1455" s="18" t="s">
        <v>1411</v>
      </c>
      <c r="N1455" s="16" t="s">
        <v>5885</v>
      </c>
      <c r="O1455" s="16"/>
      <c r="P1455" s="12" t="s">
        <v>70</v>
      </c>
      <c r="Q1455" s="11"/>
      <c r="R1455" s="16"/>
      <c r="S1455" s="16" t="s">
        <v>47</v>
      </c>
    </row>
    <row r="1456" spans="1:19" x14ac:dyDescent="0.2">
      <c r="A1456" s="11">
        <v>1455</v>
      </c>
      <c r="B1456" s="11" t="s">
        <v>35</v>
      </c>
      <c r="C1456" s="11"/>
      <c r="D1456" s="11" t="s">
        <v>238</v>
      </c>
      <c r="E1456" s="11" t="s">
        <v>5886</v>
      </c>
      <c r="F1456" s="11" t="s">
        <v>5882</v>
      </c>
      <c r="G1456" s="11" t="s">
        <v>548</v>
      </c>
      <c r="H1456" s="27" t="s">
        <v>549</v>
      </c>
      <c r="I1456" s="16" t="s">
        <v>238</v>
      </c>
      <c r="J1456" s="16" t="s">
        <v>238</v>
      </c>
      <c r="K1456" s="16" t="s">
        <v>298</v>
      </c>
      <c r="L1456" s="18" t="s">
        <v>251</v>
      </c>
      <c r="M1456" s="18" t="s">
        <v>298</v>
      </c>
      <c r="N1456" s="16" t="s">
        <v>5887</v>
      </c>
      <c r="O1456" s="16"/>
      <c r="P1456" s="12" t="s">
        <v>70</v>
      </c>
      <c r="Q1456" s="11"/>
      <c r="R1456" s="16"/>
      <c r="S1456" s="16" t="s">
        <v>47</v>
      </c>
    </row>
    <row r="1457" spans="1:19" x14ac:dyDescent="0.2">
      <c r="A1457" s="11">
        <v>1456</v>
      </c>
      <c r="B1457" s="11" t="s">
        <v>35</v>
      </c>
      <c r="C1457" s="11"/>
      <c r="D1457" s="11" t="s">
        <v>238</v>
      </c>
      <c r="E1457" s="11" t="s">
        <v>5888</v>
      </c>
      <c r="F1457" s="11" t="s">
        <v>5882</v>
      </c>
      <c r="G1457" s="11" t="s">
        <v>5889</v>
      </c>
      <c r="H1457" s="27" t="s">
        <v>5890</v>
      </c>
      <c r="I1457" s="16" t="s">
        <v>238</v>
      </c>
      <c r="J1457" s="16" t="s">
        <v>238</v>
      </c>
      <c r="K1457" s="16" t="s">
        <v>5891</v>
      </c>
      <c r="L1457" s="18" t="s">
        <v>251</v>
      </c>
      <c r="M1457" s="18" t="s">
        <v>5891</v>
      </c>
      <c r="N1457" s="16" t="s">
        <v>5892</v>
      </c>
      <c r="O1457" s="16"/>
      <c r="P1457" s="12" t="s">
        <v>70</v>
      </c>
      <c r="Q1457" s="11"/>
      <c r="R1457" s="16"/>
      <c r="S1457" s="16" t="s">
        <v>47</v>
      </c>
    </row>
    <row r="1458" spans="1:19" x14ac:dyDescent="0.2">
      <c r="A1458" s="11">
        <v>1457</v>
      </c>
      <c r="B1458" s="11" t="s">
        <v>35</v>
      </c>
      <c r="C1458" s="11"/>
      <c r="D1458" s="11" t="s">
        <v>238</v>
      </c>
      <c r="E1458" s="11" t="s">
        <v>5893</v>
      </c>
      <c r="F1458" s="11" t="s">
        <v>5882</v>
      </c>
      <c r="G1458" s="11" t="s">
        <v>5894</v>
      </c>
      <c r="H1458" s="27" t="s">
        <v>2179</v>
      </c>
      <c r="I1458" s="16" t="s">
        <v>238</v>
      </c>
      <c r="J1458" s="16" t="s">
        <v>238</v>
      </c>
      <c r="K1458" s="16" t="s">
        <v>412</v>
      </c>
      <c r="L1458" s="18" t="s">
        <v>251</v>
      </c>
      <c r="M1458" s="18" t="s">
        <v>412</v>
      </c>
      <c r="N1458" s="16" t="s">
        <v>5895</v>
      </c>
      <c r="O1458" s="16"/>
      <c r="P1458" s="12" t="s">
        <v>70</v>
      </c>
      <c r="Q1458" s="11"/>
      <c r="R1458" s="16"/>
      <c r="S1458" s="16" t="s">
        <v>47</v>
      </c>
    </row>
    <row r="1459" spans="1:19" x14ac:dyDescent="0.2">
      <c r="A1459" s="11">
        <v>1458</v>
      </c>
      <c r="B1459" s="11" t="s">
        <v>35</v>
      </c>
      <c r="C1459" s="11"/>
      <c r="D1459" s="11" t="s">
        <v>238</v>
      </c>
      <c r="E1459" s="11" t="s">
        <v>5896</v>
      </c>
      <c r="F1459" s="11" t="s">
        <v>5882</v>
      </c>
      <c r="G1459" s="11" t="s">
        <v>5897</v>
      </c>
      <c r="H1459" s="27" t="s">
        <v>5898</v>
      </c>
      <c r="I1459" s="16" t="s">
        <v>238</v>
      </c>
      <c r="J1459" s="16" t="s">
        <v>238</v>
      </c>
      <c r="K1459" s="16" t="s">
        <v>412</v>
      </c>
      <c r="L1459" s="18" t="s">
        <v>251</v>
      </c>
      <c r="M1459" s="18" t="s">
        <v>412</v>
      </c>
      <c r="N1459" s="16" t="s">
        <v>5899</v>
      </c>
      <c r="O1459" s="16"/>
      <c r="P1459" s="12" t="s">
        <v>70</v>
      </c>
      <c r="Q1459" s="11"/>
      <c r="R1459" s="16"/>
      <c r="S1459" s="16" t="s">
        <v>47</v>
      </c>
    </row>
    <row r="1460" spans="1:19" x14ac:dyDescent="0.2">
      <c r="A1460" s="11">
        <v>1459</v>
      </c>
      <c r="B1460" s="11" t="s">
        <v>35</v>
      </c>
      <c r="C1460" s="11"/>
      <c r="D1460" s="11" t="s">
        <v>238</v>
      </c>
      <c r="E1460" s="11" t="s">
        <v>5900</v>
      </c>
      <c r="F1460" s="11" t="s">
        <v>5882</v>
      </c>
      <c r="G1460" s="11" t="s">
        <v>5901</v>
      </c>
      <c r="H1460" s="27" t="s">
        <v>5902</v>
      </c>
      <c r="I1460" s="16" t="s">
        <v>297</v>
      </c>
      <c r="J1460" s="16" t="s">
        <v>238</v>
      </c>
      <c r="K1460" s="16" t="s">
        <v>1912</v>
      </c>
      <c r="L1460" s="18" t="s">
        <v>251</v>
      </c>
      <c r="M1460" s="18" t="s">
        <v>1912</v>
      </c>
      <c r="N1460" s="16" t="s">
        <v>5903</v>
      </c>
      <c r="O1460" s="16"/>
      <c r="P1460" s="12" t="s">
        <v>70</v>
      </c>
      <c r="Q1460" s="11"/>
      <c r="R1460" s="16"/>
      <c r="S1460" s="16" t="s">
        <v>47</v>
      </c>
    </row>
    <row r="1461" spans="1:19" x14ac:dyDescent="0.2">
      <c r="A1461" s="11">
        <v>1460</v>
      </c>
      <c r="B1461" s="11" t="s">
        <v>35</v>
      </c>
      <c r="C1461" s="11"/>
      <c r="D1461" s="11" t="s">
        <v>238</v>
      </c>
      <c r="E1461" s="11" t="s">
        <v>5904</v>
      </c>
      <c r="F1461" s="11" t="s">
        <v>5905</v>
      </c>
      <c r="G1461" s="11" t="s">
        <v>5906</v>
      </c>
      <c r="H1461" s="27" t="s">
        <v>5907</v>
      </c>
      <c r="I1461" s="16" t="s">
        <v>238</v>
      </c>
      <c r="J1461" s="16" t="s">
        <v>238</v>
      </c>
      <c r="K1461" s="16" t="s">
        <v>298</v>
      </c>
      <c r="L1461" s="18" t="s">
        <v>251</v>
      </c>
      <c r="M1461" s="18" t="s">
        <v>298</v>
      </c>
      <c r="N1461" s="16" t="s">
        <v>5908</v>
      </c>
      <c r="O1461" s="16"/>
      <c r="P1461" s="12" t="s">
        <v>70</v>
      </c>
      <c r="Q1461" s="11"/>
      <c r="R1461" s="16"/>
      <c r="S1461" s="16" t="s">
        <v>47</v>
      </c>
    </row>
    <row r="1462" spans="1:19" x14ac:dyDescent="0.2">
      <c r="A1462" s="11">
        <v>1461</v>
      </c>
      <c r="B1462" s="11" t="s">
        <v>35</v>
      </c>
      <c r="C1462" s="11"/>
      <c r="D1462" s="11" t="s">
        <v>238</v>
      </c>
      <c r="E1462" s="11" t="s">
        <v>5909</v>
      </c>
      <c r="F1462" s="11" t="s">
        <v>5905</v>
      </c>
      <c r="G1462" s="11" t="s">
        <v>5910</v>
      </c>
      <c r="H1462" s="27" t="s">
        <v>5911</v>
      </c>
      <c r="I1462" s="16" t="s">
        <v>238</v>
      </c>
      <c r="J1462" s="16" t="s">
        <v>238</v>
      </c>
      <c r="K1462" s="16" t="s">
        <v>298</v>
      </c>
      <c r="L1462" s="18" t="s">
        <v>251</v>
      </c>
      <c r="M1462" s="18" t="s">
        <v>298</v>
      </c>
      <c r="N1462" s="16" t="s">
        <v>5912</v>
      </c>
      <c r="O1462" s="16"/>
      <c r="P1462" s="12" t="s">
        <v>70</v>
      </c>
      <c r="Q1462" s="11"/>
      <c r="R1462" s="16"/>
      <c r="S1462" s="16" t="s">
        <v>47</v>
      </c>
    </row>
    <row r="1463" spans="1:19" x14ac:dyDescent="0.2">
      <c r="A1463" s="11">
        <v>1462</v>
      </c>
      <c r="B1463" s="11" t="s">
        <v>35</v>
      </c>
      <c r="C1463" s="11"/>
      <c r="D1463" s="11" t="s">
        <v>5913</v>
      </c>
      <c r="E1463" s="11" t="s">
        <v>5914</v>
      </c>
      <c r="F1463" s="11" t="s">
        <v>5915</v>
      </c>
      <c r="G1463" s="11" t="s">
        <v>498</v>
      </c>
      <c r="H1463" s="27" t="s">
        <v>594</v>
      </c>
      <c r="I1463" s="16" t="s">
        <v>238</v>
      </c>
      <c r="J1463" s="16" t="s">
        <v>238</v>
      </c>
      <c r="K1463" s="16" t="s">
        <v>422</v>
      </c>
      <c r="L1463" s="18" t="s">
        <v>251</v>
      </c>
      <c r="M1463" s="18" t="s">
        <v>422</v>
      </c>
      <c r="N1463" s="16" t="s">
        <v>5916</v>
      </c>
      <c r="O1463" s="16"/>
      <c r="P1463" s="12" t="s">
        <v>70</v>
      </c>
      <c r="Q1463" s="11"/>
      <c r="R1463" s="16"/>
      <c r="S1463" s="16" t="s">
        <v>47</v>
      </c>
    </row>
    <row r="1464" spans="1:19" x14ac:dyDescent="0.2">
      <c r="A1464" s="11">
        <v>1463</v>
      </c>
      <c r="B1464" s="11" t="s">
        <v>35</v>
      </c>
      <c r="C1464" s="11"/>
      <c r="D1464" s="11" t="s">
        <v>5913</v>
      </c>
      <c r="E1464" s="11" t="s">
        <v>5917</v>
      </c>
      <c r="F1464" s="11" t="s">
        <v>5915</v>
      </c>
      <c r="G1464" s="11" t="s">
        <v>5918</v>
      </c>
      <c r="H1464" s="27" t="s">
        <v>5919</v>
      </c>
      <c r="I1464" s="16" t="s">
        <v>238</v>
      </c>
      <c r="J1464" s="16" t="s">
        <v>238</v>
      </c>
      <c r="K1464" s="16" t="s">
        <v>616</v>
      </c>
      <c r="L1464" s="18" t="s">
        <v>251</v>
      </c>
      <c r="M1464" s="18" t="s">
        <v>616</v>
      </c>
      <c r="N1464" s="16" t="s">
        <v>5920</v>
      </c>
      <c r="O1464" s="16"/>
      <c r="P1464" s="12" t="s">
        <v>70</v>
      </c>
      <c r="Q1464" s="11"/>
      <c r="R1464" s="16"/>
      <c r="S1464" s="16" t="s">
        <v>47</v>
      </c>
    </row>
    <row r="1465" spans="1:19" x14ac:dyDescent="0.2">
      <c r="A1465" s="11">
        <v>1464</v>
      </c>
      <c r="B1465" s="11" t="s">
        <v>35</v>
      </c>
      <c r="C1465" s="11"/>
      <c r="D1465" s="11" t="s">
        <v>5913</v>
      </c>
      <c r="E1465" s="11" t="s">
        <v>5921</v>
      </c>
      <c r="F1465" s="11" t="s">
        <v>5915</v>
      </c>
      <c r="G1465" s="11" t="s">
        <v>5922</v>
      </c>
      <c r="H1465" s="27" t="s">
        <v>5923</v>
      </c>
      <c r="I1465" s="16" t="s">
        <v>1771</v>
      </c>
      <c r="J1465" s="16" t="s">
        <v>238</v>
      </c>
      <c r="K1465" s="16" t="s">
        <v>5924</v>
      </c>
      <c r="L1465" s="18" t="s">
        <v>251</v>
      </c>
      <c r="M1465" s="18" t="s">
        <v>5924</v>
      </c>
      <c r="N1465" s="16" t="s">
        <v>5925</v>
      </c>
      <c r="O1465" s="16"/>
      <c r="P1465" s="12" t="s">
        <v>70</v>
      </c>
      <c r="Q1465" s="11"/>
      <c r="R1465" s="16"/>
      <c r="S1465" s="16" t="s">
        <v>47</v>
      </c>
    </row>
    <row r="1466" spans="1:19" x14ac:dyDescent="0.2">
      <c r="A1466" s="11">
        <v>1465</v>
      </c>
      <c r="B1466" s="11" t="s">
        <v>35</v>
      </c>
      <c r="C1466" s="11"/>
      <c r="D1466" s="11" t="s">
        <v>238</v>
      </c>
      <c r="E1466" s="11" t="s">
        <v>5926</v>
      </c>
      <c r="F1466" s="11" t="s">
        <v>5927</v>
      </c>
      <c r="G1466" s="11" t="s">
        <v>5928</v>
      </c>
      <c r="H1466" s="27" t="s">
        <v>5929</v>
      </c>
      <c r="I1466" s="16" t="s">
        <v>5930</v>
      </c>
      <c r="J1466" s="16" t="s">
        <v>5930</v>
      </c>
      <c r="K1466" s="16" t="s">
        <v>5931</v>
      </c>
      <c r="L1466" s="18" t="s">
        <v>251</v>
      </c>
      <c r="M1466" s="18" t="s">
        <v>5931</v>
      </c>
      <c r="N1466" s="16" t="s">
        <v>5932</v>
      </c>
      <c r="O1466" s="16"/>
      <c r="P1466" s="12" t="s">
        <v>70</v>
      </c>
      <c r="Q1466" s="11"/>
      <c r="R1466" s="16"/>
      <c r="S1466" s="16" t="s">
        <v>47</v>
      </c>
    </row>
    <row r="1467" spans="1:19" x14ac:dyDescent="0.2">
      <c r="A1467" s="11">
        <v>1466</v>
      </c>
      <c r="B1467" s="11" t="s">
        <v>35</v>
      </c>
      <c r="C1467" s="11"/>
      <c r="D1467" s="11" t="s">
        <v>238</v>
      </c>
      <c r="E1467" s="11" t="s">
        <v>5933</v>
      </c>
      <c r="F1467" s="11" t="s">
        <v>5927</v>
      </c>
      <c r="G1467" s="11" t="s">
        <v>5934</v>
      </c>
      <c r="H1467" s="27" t="s">
        <v>5935</v>
      </c>
      <c r="I1467" s="16" t="s">
        <v>3339</v>
      </c>
      <c r="J1467" s="16" t="s">
        <v>5936</v>
      </c>
      <c r="K1467" s="16" t="s">
        <v>5937</v>
      </c>
      <c r="L1467" s="18" t="s">
        <v>251</v>
      </c>
      <c r="M1467" s="18" t="s">
        <v>5937</v>
      </c>
      <c r="N1467" s="16" t="s">
        <v>5938</v>
      </c>
      <c r="O1467" s="16"/>
      <c r="P1467" s="12" t="s">
        <v>70</v>
      </c>
      <c r="Q1467" s="11"/>
      <c r="R1467" s="16"/>
      <c r="S1467" s="16" t="s">
        <v>47</v>
      </c>
    </row>
    <row r="1468" spans="1:19" x14ac:dyDescent="0.2">
      <c r="A1468" s="11">
        <v>1467</v>
      </c>
      <c r="B1468" s="11" t="s">
        <v>35</v>
      </c>
      <c r="C1468" s="11"/>
      <c r="D1468" s="11" t="s">
        <v>238</v>
      </c>
      <c r="E1468" s="11" t="s">
        <v>5939</v>
      </c>
      <c r="F1468" s="11" t="s">
        <v>5940</v>
      </c>
      <c r="G1468" s="11" t="s">
        <v>5941</v>
      </c>
      <c r="H1468" s="27" t="s">
        <v>5942</v>
      </c>
      <c r="I1468" s="16" t="s">
        <v>5587</v>
      </c>
      <c r="J1468" s="16" t="s">
        <v>5587</v>
      </c>
      <c r="K1468" s="16" t="s">
        <v>5943</v>
      </c>
      <c r="L1468" s="18" t="s">
        <v>251</v>
      </c>
      <c r="M1468" s="18" t="s">
        <v>5943</v>
      </c>
      <c r="N1468" s="16" t="s">
        <v>5944</v>
      </c>
      <c r="O1468" s="16"/>
      <c r="P1468" s="12" t="s">
        <v>70</v>
      </c>
      <c r="Q1468" s="11"/>
      <c r="R1468" s="16"/>
      <c r="S1468" s="16" t="s">
        <v>47</v>
      </c>
    </row>
    <row r="1469" spans="1:19" x14ac:dyDescent="0.2">
      <c r="A1469" s="11">
        <v>1468</v>
      </c>
      <c r="B1469" s="11" t="s">
        <v>35</v>
      </c>
      <c r="C1469" s="11"/>
      <c r="D1469" s="11" t="s">
        <v>238</v>
      </c>
      <c r="E1469" s="11" t="s">
        <v>5945</v>
      </c>
      <c r="F1469" s="11" t="s">
        <v>5940</v>
      </c>
      <c r="G1469" s="11" t="s">
        <v>5946</v>
      </c>
      <c r="H1469" s="27" t="s">
        <v>5947</v>
      </c>
      <c r="I1469" s="16" t="s">
        <v>5587</v>
      </c>
      <c r="J1469" s="16" t="s">
        <v>5587</v>
      </c>
      <c r="K1469" s="16" t="s">
        <v>5948</v>
      </c>
      <c r="L1469" s="18" t="s">
        <v>251</v>
      </c>
      <c r="M1469" s="18" t="s">
        <v>5948</v>
      </c>
      <c r="N1469" s="16" t="s">
        <v>5949</v>
      </c>
      <c r="O1469" s="16"/>
      <c r="P1469" s="12" t="s">
        <v>70</v>
      </c>
      <c r="Q1469" s="11"/>
      <c r="R1469" s="16"/>
      <c r="S1469" s="16" t="s">
        <v>47</v>
      </c>
    </row>
    <row r="1470" spans="1:19" x14ac:dyDescent="0.2">
      <c r="A1470" s="11">
        <v>1469</v>
      </c>
      <c r="B1470" s="11" t="s">
        <v>35</v>
      </c>
      <c r="C1470" s="11"/>
      <c r="D1470" s="11" t="s">
        <v>238</v>
      </c>
      <c r="E1470" s="11" t="s">
        <v>5950</v>
      </c>
      <c r="F1470" s="11" t="s">
        <v>5940</v>
      </c>
      <c r="G1470" s="11" t="s">
        <v>5951</v>
      </c>
      <c r="H1470" s="27" t="s">
        <v>5952</v>
      </c>
      <c r="I1470" s="16" t="s">
        <v>5953</v>
      </c>
      <c r="J1470" s="16" t="s">
        <v>5953</v>
      </c>
      <c r="K1470" s="16" t="s">
        <v>5954</v>
      </c>
      <c r="L1470" s="18" t="s">
        <v>251</v>
      </c>
      <c r="M1470" s="18" t="s">
        <v>5954</v>
      </c>
      <c r="N1470" s="16" t="s">
        <v>5955</v>
      </c>
      <c r="O1470" s="16"/>
      <c r="P1470" s="12" t="s">
        <v>70</v>
      </c>
      <c r="Q1470" s="11"/>
      <c r="R1470" s="16"/>
      <c r="S1470" s="16" t="s">
        <v>47</v>
      </c>
    </row>
    <row r="1471" spans="1:19" x14ac:dyDescent="0.2">
      <c r="A1471" s="11">
        <v>1470</v>
      </c>
      <c r="B1471" s="11" t="s">
        <v>35</v>
      </c>
      <c r="C1471" s="11"/>
      <c r="D1471" s="11" t="s">
        <v>238</v>
      </c>
      <c r="E1471" s="11" t="s">
        <v>5956</v>
      </c>
      <c r="F1471" s="11" t="s">
        <v>5940</v>
      </c>
      <c r="G1471" s="11" t="s">
        <v>5957</v>
      </c>
      <c r="H1471" s="27" t="s">
        <v>5958</v>
      </c>
      <c r="I1471" s="16" t="s">
        <v>5959</v>
      </c>
      <c r="J1471" s="16" t="s">
        <v>5960</v>
      </c>
      <c r="K1471" s="16" t="s">
        <v>2518</v>
      </c>
      <c r="L1471" s="18" t="s">
        <v>251</v>
      </c>
      <c r="M1471" s="18" t="s">
        <v>2518</v>
      </c>
      <c r="N1471" s="16" t="s">
        <v>5961</v>
      </c>
      <c r="O1471" s="16"/>
      <c r="P1471" s="12" t="s">
        <v>70</v>
      </c>
      <c r="Q1471" s="11"/>
      <c r="R1471" s="16"/>
      <c r="S1471" s="16" t="s">
        <v>47</v>
      </c>
    </row>
    <row r="1472" spans="1:19" x14ac:dyDescent="0.2">
      <c r="A1472" s="11">
        <v>1471</v>
      </c>
      <c r="B1472" s="11" t="s">
        <v>35</v>
      </c>
      <c r="C1472" s="11"/>
      <c r="D1472" s="11" t="s">
        <v>238</v>
      </c>
      <c r="E1472" s="11" t="s">
        <v>5962</v>
      </c>
      <c r="F1472" s="11" t="s">
        <v>5940</v>
      </c>
      <c r="G1472" s="11" t="s">
        <v>5963</v>
      </c>
      <c r="H1472" s="27" t="s">
        <v>5964</v>
      </c>
      <c r="I1472" s="16" t="s">
        <v>540</v>
      </c>
      <c r="J1472" s="16" t="s">
        <v>540</v>
      </c>
      <c r="K1472" s="16" t="s">
        <v>2518</v>
      </c>
      <c r="L1472" s="18" t="s">
        <v>251</v>
      </c>
      <c r="M1472" s="18" t="s">
        <v>2518</v>
      </c>
      <c r="N1472" s="16" t="s">
        <v>5965</v>
      </c>
      <c r="O1472" s="16"/>
      <c r="P1472" s="12" t="s">
        <v>70</v>
      </c>
      <c r="Q1472" s="11"/>
      <c r="R1472" s="16"/>
      <c r="S1472" s="16" t="s">
        <v>47</v>
      </c>
    </row>
    <row r="1473" spans="1:19" x14ac:dyDescent="0.2">
      <c r="A1473" s="11">
        <v>1472</v>
      </c>
      <c r="B1473" s="11" t="s">
        <v>35</v>
      </c>
      <c r="C1473" s="11"/>
      <c r="D1473" s="11" t="s">
        <v>238</v>
      </c>
      <c r="E1473" s="11" t="s">
        <v>5966</v>
      </c>
      <c r="F1473" s="11" t="s">
        <v>5940</v>
      </c>
      <c r="G1473" s="11" t="s">
        <v>5967</v>
      </c>
      <c r="H1473" s="27" t="s">
        <v>5968</v>
      </c>
      <c r="I1473" s="16" t="s">
        <v>5969</v>
      </c>
      <c r="J1473" s="16" t="s">
        <v>5969</v>
      </c>
      <c r="K1473" s="16" t="s">
        <v>5970</v>
      </c>
      <c r="L1473" s="18" t="s">
        <v>251</v>
      </c>
      <c r="M1473" s="18" t="s">
        <v>5970</v>
      </c>
      <c r="N1473" s="16" t="s">
        <v>5971</v>
      </c>
      <c r="O1473" s="16"/>
      <c r="P1473" s="12" t="s">
        <v>70</v>
      </c>
      <c r="Q1473" s="11"/>
      <c r="R1473" s="16"/>
      <c r="S1473" s="16" t="s">
        <v>47</v>
      </c>
    </row>
    <row r="1474" spans="1:19" x14ac:dyDescent="0.2">
      <c r="A1474" s="11">
        <v>1473</v>
      </c>
      <c r="B1474" s="11" t="s">
        <v>35</v>
      </c>
      <c r="C1474" s="11"/>
      <c r="D1474" s="11" t="s">
        <v>238</v>
      </c>
      <c r="E1474" s="11" t="s">
        <v>5972</v>
      </c>
      <c r="F1474" s="11" t="s">
        <v>5940</v>
      </c>
      <c r="G1474" s="11" t="s">
        <v>5973</v>
      </c>
      <c r="H1474" s="27" t="s">
        <v>5974</v>
      </c>
      <c r="I1474" s="16" t="s">
        <v>5975</v>
      </c>
      <c r="J1474" s="16" t="s">
        <v>5976</v>
      </c>
      <c r="K1474" s="16" t="s">
        <v>5977</v>
      </c>
      <c r="L1474" s="18" t="s">
        <v>251</v>
      </c>
      <c r="M1474" s="18" t="s">
        <v>5977</v>
      </c>
      <c r="N1474" s="16" t="s">
        <v>5978</v>
      </c>
      <c r="O1474" s="16"/>
      <c r="P1474" s="12" t="s">
        <v>70</v>
      </c>
      <c r="Q1474" s="11"/>
      <c r="R1474" s="16"/>
      <c r="S1474" s="16" t="s">
        <v>47</v>
      </c>
    </row>
    <row r="1475" spans="1:19" x14ac:dyDescent="0.2">
      <c r="A1475" s="11">
        <v>1474</v>
      </c>
      <c r="B1475" s="11" t="s">
        <v>35</v>
      </c>
      <c r="C1475" s="11"/>
      <c r="D1475" s="11" t="s">
        <v>238</v>
      </c>
      <c r="E1475" s="11" t="s">
        <v>5979</v>
      </c>
      <c r="F1475" s="11" t="s">
        <v>5940</v>
      </c>
      <c r="G1475" s="11" t="s">
        <v>5980</v>
      </c>
      <c r="H1475" s="27" t="s">
        <v>5981</v>
      </c>
      <c r="I1475" s="16" t="s">
        <v>540</v>
      </c>
      <c r="J1475" s="16" t="s">
        <v>540</v>
      </c>
      <c r="K1475" s="16" t="s">
        <v>2518</v>
      </c>
      <c r="L1475" s="18" t="s">
        <v>251</v>
      </c>
      <c r="M1475" s="18" t="s">
        <v>2518</v>
      </c>
      <c r="N1475" s="16" t="s">
        <v>5982</v>
      </c>
      <c r="O1475" s="16"/>
      <c r="P1475" s="12" t="s">
        <v>70</v>
      </c>
      <c r="Q1475" s="11"/>
      <c r="R1475" s="16"/>
      <c r="S1475" s="16" t="s">
        <v>47</v>
      </c>
    </row>
    <row r="1476" spans="1:19" x14ac:dyDescent="0.2">
      <c r="A1476" s="11">
        <v>1475</v>
      </c>
      <c r="B1476" s="11" t="s">
        <v>35</v>
      </c>
      <c r="C1476" s="11"/>
      <c r="D1476" s="11" t="s">
        <v>238</v>
      </c>
      <c r="E1476" s="11" t="s">
        <v>5983</v>
      </c>
      <c r="F1476" s="11" t="s">
        <v>5984</v>
      </c>
      <c r="G1476" s="11" t="s">
        <v>1639</v>
      </c>
      <c r="H1476" s="27" t="s">
        <v>1640</v>
      </c>
      <c r="I1476" s="16" t="s">
        <v>5985</v>
      </c>
      <c r="J1476" s="16" t="s">
        <v>238</v>
      </c>
      <c r="K1476" s="16" t="s">
        <v>5986</v>
      </c>
      <c r="L1476" s="18" t="s">
        <v>251</v>
      </c>
      <c r="M1476" s="18" t="s">
        <v>5986</v>
      </c>
      <c r="N1476" s="16" t="s">
        <v>1643</v>
      </c>
      <c r="O1476" s="16"/>
      <c r="P1476" s="12" t="s">
        <v>70</v>
      </c>
      <c r="Q1476" s="11"/>
      <c r="R1476" s="16"/>
      <c r="S1476" s="16" t="s">
        <v>47</v>
      </c>
    </row>
    <row r="1477" spans="1:19" x14ac:dyDescent="0.2">
      <c r="A1477" s="11">
        <v>1476</v>
      </c>
      <c r="B1477" s="11" t="s">
        <v>35</v>
      </c>
      <c r="C1477" s="11"/>
      <c r="D1477" s="11" t="s">
        <v>238</v>
      </c>
      <c r="E1477" s="11" t="s">
        <v>5987</v>
      </c>
      <c r="F1477" s="11" t="s">
        <v>5984</v>
      </c>
      <c r="G1477" s="11" t="s">
        <v>1645</v>
      </c>
      <c r="H1477" s="27" t="s">
        <v>1646</v>
      </c>
      <c r="I1477" s="16" t="s">
        <v>5988</v>
      </c>
      <c r="J1477" s="16" t="s">
        <v>238</v>
      </c>
      <c r="K1477" s="16" t="s">
        <v>5989</v>
      </c>
      <c r="L1477" s="18" t="s">
        <v>251</v>
      </c>
      <c r="M1477" s="18" t="s">
        <v>5989</v>
      </c>
      <c r="N1477" s="16" t="s">
        <v>1647</v>
      </c>
      <c r="O1477" s="16"/>
      <c r="P1477" s="12" t="s">
        <v>70</v>
      </c>
      <c r="Q1477" s="11"/>
      <c r="R1477" s="16"/>
      <c r="S1477" s="16" t="s">
        <v>47</v>
      </c>
    </row>
    <row r="1478" spans="1:19" x14ac:dyDescent="0.2">
      <c r="A1478" s="11">
        <v>1477</v>
      </c>
      <c r="B1478" s="11" t="s">
        <v>35</v>
      </c>
      <c r="C1478" s="11"/>
      <c r="D1478" s="11" t="s">
        <v>238</v>
      </c>
      <c r="E1478" s="11" t="s">
        <v>5990</v>
      </c>
      <c r="F1478" s="11" t="s">
        <v>5984</v>
      </c>
      <c r="G1478" s="11" t="s">
        <v>1649</v>
      </c>
      <c r="H1478" s="27" t="s">
        <v>1650</v>
      </c>
      <c r="I1478" s="16" t="s">
        <v>5991</v>
      </c>
      <c r="J1478" s="16" t="s">
        <v>238</v>
      </c>
      <c r="K1478" s="16" t="s">
        <v>5992</v>
      </c>
      <c r="L1478" s="18" t="s">
        <v>251</v>
      </c>
      <c r="M1478" s="18" t="s">
        <v>5992</v>
      </c>
      <c r="N1478" s="16" t="s">
        <v>1652</v>
      </c>
      <c r="O1478" s="16"/>
      <c r="P1478" s="12" t="s">
        <v>70</v>
      </c>
      <c r="Q1478" s="11"/>
      <c r="R1478" s="16"/>
      <c r="S1478" s="16" t="s">
        <v>47</v>
      </c>
    </row>
    <row r="1479" spans="1:19" x14ac:dyDescent="0.2">
      <c r="A1479" s="11">
        <v>1478</v>
      </c>
      <c r="B1479" s="11" t="s">
        <v>35</v>
      </c>
      <c r="C1479" s="11"/>
      <c r="D1479" s="11" t="s">
        <v>238</v>
      </c>
      <c r="E1479" s="11" t="s">
        <v>5993</v>
      </c>
      <c r="F1479" s="11" t="s">
        <v>5984</v>
      </c>
      <c r="G1479" s="11" t="s">
        <v>3971</v>
      </c>
      <c r="H1479" s="27" t="s">
        <v>3972</v>
      </c>
      <c r="I1479" s="16" t="s">
        <v>5994</v>
      </c>
      <c r="J1479" s="16" t="s">
        <v>238</v>
      </c>
      <c r="K1479" s="16" t="s">
        <v>5995</v>
      </c>
      <c r="L1479" s="18" t="s">
        <v>251</v>
      </c>
      <c r="M1479" s="18" t="s">
        <v>5995</v>
      </c>
      <c r="N1479" s="16" t="s">
        <v>5996</v>
      </c>
      <c r="O1479" s="16"/>
      <c r="P1479" s="12" t="s">
        <v>70</v>
      </c>
      <c r="Q1479" s="11"/>
      <c r="R1479" s="16"/>
      <c r="S1479" s="16" t="s">
        <v>47</v>
      </c>
    </row>
    <row r="1480" spans="1:19" x14ac:dyDescent="0.2">
      <c r="A1480" s="11">
        <v>1479</v>
      </c>
      <c r="B1480" s="11" t="s">
        <v>35</v>
      </c>
      <c r="C1480" s="11"/>
      <c r="D1480" s="11" t="s">
        <v>238</v>
      </c>
      <c r="E1480" s="11" t="s">
        <v>5997</v>
      </c>
      <c r="F1480" s="11" t="s">
        <v>5984</v>
      </c>
      <c r="G1480" s="11" t="s">
        <v>5998</v>
      </c>
      <c r="H1480" s="27" t="s">
        <v>5999</v>
      </c>
      <c r="I1480" s="16" t="s">
        <v>297</v>
      </c>
      <c r="J1480" s="16" t="s">
        <v>238</v>
      </c>
      <c r="K1480" s="16" t="s">
        <v>298</v>
      </c>
      <c r="L1480" s="18" t="s">
        <v>251</v>
      </c>
      <c r="M1480" s="18" t="s">
        <v>298</v>
      </c>
      <c r="N1480" s="16" t="s">
        <v>6000</v>
      </c>
      <c r="O1480" s="16"/>
      <c r="P1480" s="12" t="s">
        <v>70</v>
      </c>
      <c r="Q1480" s="11"/>
      <c r="R1480" s="16"/>
      <c r="S1480" s="16" t="s">
        <v>47</v>
      </c>
    </row>
    <row r="1481" spans="1:19" x14ac:dyDescent="0.2">
      <c r="A1481" s="11">
        <v>1480</v>
      </c>
      <c r="B1481" s="11" t="s">
        <v>35</v>
      </c>
      <c r="C1481" s="11"/>
      <c r="D1481" s="11" t="s">
        <v>238</v>
      </c>
      <c r="E1481" s="11" t="s">
        <v>6001</v>
      </c>
      <c r="F1481" s="11" t="s">
        <v>5984</v>
      </c>
      <c r="G1481" s="11" t="s">
        <v>4009</v>
      </c>
      <c r="H1481" s="27" t="s">
        <v>4010</v>
      </c>
      <c r="I1481" s="16" t="s">
        <v>297</v>
      </c>
      <c r="J1481" s="16" t="s">
        <v>238</v>
      </c>
      <c r="K1481" s="16" t="s">
        <v>298</v>
      </c>
      <c r="L1481" s="18" t="s">
        <v>251</v>
      </c>
      <c r="M1481" s="18" t="s">
        <v>298</v>
      </c>
      <c r="N1481" s="16" t="s">
        <v>4011</v>
      </c>
      <c r="O1481" s="16"/>
      <c r="P1481" s="12" t="s">
        <v>70</v>
      </c>
      <c r="Q1481" s="11"/>
      <c r="R1481" s="16"/>
      <c r="S1481" s="16" t="s">
        <v>47</v>
      </c>
    </row>
    <row r="1482" spans="1:19" x14ac:dyDescent="0.2">
      <c r="A1482" s="11">
        <v>1481</v>
      </c>
      <c r="B1482" s="11" t="s">
        <v>35</v>
      </c>
      <c r="C1482" s="11"/>
      <c r="D1482" s="11" t="s">
        <v>238</v>
      </c>
      <c r="E1482" s="11" t="s">
        <v>6002</v>
      </c>
      <c r="F1482" s="11" t="s">
        <v>5984</v>
      </c>
      <c r="G1482" s="11" t="s">
        <v>6003</v>
      </c>
      <c r="H1482" s="27" t="s">
        <v>6004</v>
      </c>
      <c r="I1482" s="16" t="s">
        <v>297</v>
      </c>
      <c r="J1482" s="16" t="s">
        <v>238</v>
      </c>
      <c r="K1482" s="16" t="s">
        <v>802</v>
      </c>
      <c r="L1482" s="18" t="s">
        <v>251</v>
      </c>
      <c r="M1482" s="18" t="s">
        <v>802</v>
      </c>
      <c r="N1482" s="16" t="s">
        <v>6005</v>
      </c>
      <c r="O1482" s="16"/>
      <c r="P1482" s="12" t="s">
        <v>70</v>
      </c>
      <c r="Q1482" s="11"/>
      <c r="R1482" s="16"/>
      <c r="S1482" s="16" t="s">
        <v>47</v>
      </c>
    </row>
    <row r="1483" spans="1:19" x14ac:dyDescent="0.2">
      <c r="A1483" s="11">
        <v>1482</v>
      </c>
      <c r="B1483" s="11" t="s">
        <v>35</v>
      </c>
      <c r="C1483" s="11"/>
      <c r="D1483" s="11" t="s">
        <v>238</v>
      </c>
      <c r="E1483" s="11" t="s">
        <v>6006</v>
      </c>
      <c r="F1483" s="11" t="s">
        <v>5984</v>
      </c>
      <c r="G1483" s="11" t="s">
        <v>4013</v>
      </c>
      <c r="H1483" s="27" t="s">
        <v>4014</v>
      </c>
      <c r="I1483" s="16" t="s">
        <v>297</v>
      </c>
      <c r="J1483" s="16" t="s">
        <v>238</v>
      </c>
      <c r="K1483" s="16" t="s">
        <v>802</v>
      </c>
      <c r="L1483" s="18" t="s">
        <v>251</v>
      </c>
      <c r="M1483" s="18" t="s">
        <v>802</v>
      </c>
      <c r="N1483" s="16" t="s">
        <v>6007</v>
      </c>
      <c r="O1483" s="16"/>
      <c r="P1483" s="12" t="s">
        <v>70</v>
      </c>
      <c r="Q1483" s="11"/>
      <c r="R1483" s="16"/>
      <c r="S1483" s="16" t="s">
        <v>47</v>
      </c>
    </row>
    <row r="1484" spans="1:19" x14ac:dyDescent="0.2">
      <c r="A1484" s="11">
        <v>1483</v>
      </c>
      <c r="B1484" s="11" t="s">
        <v>35</v>
      </c>
      <c r="C1484" s="11"/>
      <c r="D1484" s="11" t="s">
        <v>238</v>
      </c>
      <c r="E1484" s="11" t="s">
        <v>6008</v>
      </c>
      <c r="F1484" s="11" t="s">
        <v>5984</v>
      </c>
      <c r="G1484" s="11" t="s">
        <v>4017</v>
      </c>
      <c r="H1484" s="27" t="s">
        <v>4018</v>
      </c>
      <c r="I1484" s="16" t="s">
        <v>297</v>
      </c>
      <c r="J1484" s="16" t="s">
        <v>238</v>
      </c>
      <c r="K1484" s="16" t="s">
        <v>802</v>
      </c>
      <c r="L1484" s="18" t="s">
        <v>251</v>
      </c>
      <c r="M1484" s="18" t="s">
        <v>802</v>
      </c>
      <c r="N1484" s="16" t="s">
        <v>6009</v>
      </c>
      <c r="O1484" s="16"/>
      <c r="P1484" s="12" t="s">
        <v>70</v>
      </c>
      <c r="Q1484" s="11"/>
      <c r="R1484" s="16"/>
      <c r="S1484" s="16" t="s">
        <v>47</v>
      </c>
    </row>
    <row r="1485" spans="1:19" x14ac:dyDescent="0.2">
      <c r="A1485" s="11">
        <v>1484</v>
      </c>
      <c r="B1485" s="11" t="s">
        <v>35</v>
      </c>
      <c r="C1485" s="11"/>
      <c r="D1485" s="11" t="s">
        <v>238</v>
      </c>
      <c r="E1485" s="11" t="s">
        <v>6010</v>
      </c>
      <c r="F1485" s="11" t="s">
        <v>5984</v>
      </c>
      <c r="G1485" s="11" t="s">
        <v>6011</v>
      </c>
      <c r="H1485" s="27" t="s">
        <v>6012</v>
      </c>
      <c r="I1485" s="16" t="s">
        <v>297</v>
      </c>
      <c r="J1485" s="16" t="s">
        <v>238</v>
      </c>
      <c r="K1485" s="16" t="s">
        <v>802</v>
      </c>
      <c r="L1485" s="18" t="s">
        <v>251</v>
      </c>
      <c r="M1485" s="18" t="s">
        <v>802</v>
      </c>
      <c r="N1485" s="16" t="s">
        <v>6013</v>
      </c>
      <c r="O1485" s="16"/>
      <c r="P1485" s="12" t="s">
        <v>70</v>
      </c>
      <c r="Q1485" s="11"/>
      <c r="R1485" s="16"/>
      <c r="S1485" s="16" t="s">
        <v>47</v>
      </c>
    </row>
    <row r="1486" spans="1:19" x14ac:dyDescent="0.2">
      <c r="A1486" s="11">
        <v>1485</v>
      </c>
      <c r="B1486" s="11" t="s">
        <v>35</v>
      </c>
      <c r="C1486" s="11"/>
      <c r="D1486" s="11" t="s">
        <v>238</v>
      </c>
      <c r="E1486" s="11" t="s">
        <v>6014</v>
      </c>
      <c r="F1486" s="11" t="s">
        <v>5984</v>
      </c>
      <c r="G1486" s="11" t="s">
        <v>6015</v>
      </c>
      <c r="H1486" s="27" t="s">
        <v>6016</v>
      </c>
      <c r="I1486" s="16" t="s">
        <v>297</v>
      </c>
      <c r="J1486" s="16" t="s">
        <v>238</v>
      </c>
      <c r="K1486" s="16" t="s">
        <v>412</v>
      </c>
      <c r="L1486" s="18" t="s">
        <v>251</v>
      </c>
      <c r="M1486" s="18" t="s">
        <v>412</v>
      </c>
      <c r="N1486" s="16" t="s">
        <v>6017</v>
      </c>
      <c r="O1486" s="16"/>
      <c r="P1486" s="12" t="s">
        <v>70</v>
      </c>
      <c r="Q1486" s="11"/>
      <c r="R1486" s="16"/>
      <c r="S1486" s="16" t="s">
        <v>47</v>
      </c>
    </row>
    <row r="1487" spans="1:19" x14ac:dyDescent="0.2">
      <c r="A1487" s="11">
        <v>1486</v>
      </c>
      <c r="B1487" s="11" t="s">
        <v>35</v>
      </c>
      <c r="C1487" s="11"/>
      <c r="D1487" s="11" t="s">
        <v>238</v>
      </c>
      <c r="E1487" s="11" t="s">
        <v>6018</v>
      </c>
      <c r="F1487" s="11" t="s">
        <v>5984</v>
      </c>
      <c r="G1487" s="11" t="s">
        <v>6019</v>
      </c>
      <c r="H1487" s="27" t="s">
        <v>6020</v>
      </c>
      <c r="I1487" s="16" t="s">
        <v>297</v>
      </c>
      <c r="J1487" s="16" t="s">
        <v>238</v>
      </c>
      <c r="K1487" s="16" t="s">
        <v>412</v>
      </c>
      <c r="L1487" s="18" t="s">
        <v>251</v>
      </c>
      <c r="M1487" s="18" t="s">
        <v>412</v>
      </c>
      <c r="N1487" s="16" t="s">
        <v>6021</v>
      </c>
      <c r="O1487" s="16"/>
      <c r="P1487" s="12" t="s">
        <v>70</v>
      </c>
      <c r="Q1487" s="11"/>
      <c r="R1487" s="16"/>
      <c r="S1487" s="16" t="s">
        <v>47</v>
      </c>
    </row>
    <row r="1488" spans="1:19" x14ac:dyDescent="0.2">
      <c r="A1488" s="11">
        <v>1487</v>
      </c>
      <c r="B1488" s="11" t="s">
        <v>35</v>
      </c>
      <c r="C1488" s="11"/>
      <c r="D1488" s="11" t="s">
        <v>238</v>
      </c>
      <c r="E1488" s="11" t="s">
        <v>6022</v>
      </c>
      <c r="F1488" s="11" t="s">
        <v>5984</v>
      </c>
      <c r="G1488" s="11" t="s">
        <v>6023</v>
      </c>
      <c r="H1488" s="27" t="s">
        <v>6024</v>
      </c>
      <c r="I1488" s="16" t="s">
        <v>297</v>
      </c>
      <c r="J1488" s="16" t="s">
        <v>238</v>
      </c>
      <c r="K1488" s="16" t="s">
        <v>298</v>
      </c>
      <c r="L1488" s="18" t="s">
        <v>251</v>
      </c>
      <c r="M1488" s="18" t="s">
        <v>298</v>
      </c>
      <c r="N1488" s="16" t="s">
        <v>6025</v>
      </c>
      <c r="O1488" s="16"/>
      <c r="P1488" s="12" t="s">
        <v>70</v>
      </c>
      <c r="Q1488" s="11"/>
      <c r="R1488" s="16"/>
      <c r="S1488" s="16" t="s">
        <v>47</v>
      </c>
    </row>
    <row r="1489" spans="1:19" x14ac:dyDescent="0.2">
      <c r="A1489" s="11">
        <v>1488</v>
      </c>
      <c r="B1489" s="11" t="s">
        <v>35</v>
      </c>
      <c r="C1489" s="11"/>
      <c r="D1489" s="11" t="s">
        <v>238</v>
      </c>
      <c r="E1489" s="11" t="s">
        <v>6026</v>
      </c>
      <c r="F1489" s="11" t="s">
        <v>5984</v>
      </c>
      <c r="G1489" s="11" t="s">
        <v>6027</v>
      </c>
      <c r="H1489" s="27" t="s">
        <v>6028</v>
      </c>
      <c r="I1489" s="16" t="s">
        <v>297</v>
      </c>
      <c r="J1489" s="16" t="s">
        <v>238</v>
      </c>
      <c r="K1489" s="16" t="s">
        <v>298</v>
      </c>
      <c r="L1489" s="18" t="s">
        <v>251</v>
      </c>
      <c r="M1489" s="18" t="s">
        <v>298</v>
      </c>
      <c r="N1489" s="16" t="s">
        <v>6029</v>
      </c>
      <c r="O1489" s="16"/>
      <c r="P1489" s="12" t="s">
        <v>70</v>
      </c>
      <c r="Q1489" s="11"/>
      <c r="R1489" s="16"/>
      <c r="S1489" s="16" t="s">
        <v>47</v>
      </c>
    </row>
    <row r="1490" spans="1:19" x14ac:dyDescent="0.2">
      <c r="A1490" s="11">
        <v>1489</v>
      </c>
      <c r="B1490" s="11" t="s">
        <v>35</v>
      </c>
      <c r="C1490" s="11"/>
      <c r="D1490" s="11" t="s">
        <v>238</v>
      </c>
      <c r="E1490" s="11" t="s">
        <v>6030</v>
      </c>
      <c r="F1490" s="11" t="s">
        <v>5984</v>
      </c>
      <c r="G1490" s="11" t="s">
        <v>6031</v>
      </c>
      <c r="H1490" s="27" t="s">
        <v>6032</v>
      </c>
      <c r="I1490" s="16" t="s">
        <v>297</v>
      </c>
      <c r="J1490" s="16" t="s">
        <v>238</v>
      </c>
      <c r="K1490" s="16" t="s">
        <v>298</v>
      </c>
      <c r="L1490" s="18" t="s">
        <v>251</v>
      </c>
      <c r="M1490" s="18" t="s">
        <v>298</v>
      </c>
      <c r="N1490" s="16" t="s">
        <v>6033</v>
      </c>
      <c r="O1490" s="16"/>
      <c r="P1490" s="12" t="s">
        <v>70</v>
      </c>
      <c r="Q1490" s="11"/>
      <c r="R1490" s="16"/>
      <c r="S1490" s="16" t="s">
        <v>47</v>
      </c>
    </row>
    <row r="1491" spans="1:19" x14ac:dyDescent="0.2">
      <c r="A1491" s="11">
        <v>1490</v>
      </c>
      <c r="B1491" s="11" t="s">
        <v>35</v>
      </c>
      <c r="C1491" s="11"/>
      <c r="D1491" s="11" t="s">
        <v>238</v>
      </c>
      <c r="E1491" s="11" t="s">
        <v>6034</v>
      </c>
      <c r="F1491" s="11" t="s">
        <v>5984</v>
      </c>
      <c r="G1491" s="11" t="s">
        <v>6035</v>
      </c>
      <c r="H1491" s="27" t="s">
        <v>6036</v>
      </c>
      <c r="I1491" s="16" t="s">
        <v>297</v>
      </c>
      <c r="J1491" s="16" t="s">
        <v>238</v>
      </c>
      <c r="K1491" s="16" t="s">
        <v>298</v>
      </c>
      <c r="L1491" s="18" t="s">
        <v>251</v>
      </c>
      <c r="M1491" s="18" t="s">
        <v>298</v>
      </c>
      <c r="N1491" s="16" t="s">
        <v>6037</v>
      </c>
      <c r="O1491" s="16"/>
      <c r="P1491" s="12" t="s">
        <v>70</v>
      </c>
      <c r="Q1491" s="11"/>
      <c r="R1491" s="16"/>
      <c r="S1491" s="16" t="s">
        <v>47</v>
      </c>
    </row>
    <row r="1492" spans="1:19" x14ac:dyDescent="0.2">
      <c r="A1492" s="11">
        <v>1491</v>
      </c>
      <c r="B1492" s="11" t="s">
        <v>35</v>
      </c>
      <c r="C1492" s="11"/>
      <c r="D1492" s="11" t="s">
        <v>238</v>
      </c>
      <c r="E1492" s="11" t="s">
        <v>6038</v>
      </c>
      <c r="F1492" s="11" t="s">
        <v>5984</v>
      </c>
      <c r="G1492" s="11" t="s">
        <v>6039</v>
      </c>
      <c r="H1492" s="27" t="s">
        <v>6040</v>
      </c>
      <c r="I1492" s="16" t="s">
        <v>297</v>
      </c>
      <c r="J1492" s="16" t="s">
        <v>238</v>
      </c>
      <c r="K1492" s="16" t="s">
        <v>298</v>
      </c>
      <c r="L1492" s="18" t="s">
        <v>251</v>
      </c>
      <c r="M1492" s="18" t="s">
        <v>298</v>
      </c>
      <c r="N1492" s="16" t="s">
        <v>6041</v>
      </c>
      <c r="O1492" s="16"/>
      <c r="P1492" s="12" t="s">
        <v>70</v>
      </c>
      <c r="Q1492" s="11"/>
      <c r="R1492" s="16"/>
      <c r="S1492" s="16" t="s">
        <v>47</v>
      </c>
    </row>
    <row r="1493" spans="1:19" x14ac:dyDescent="0.2">
      <c r="A1493" s="11">
        <v>1492</v>
      </c>
      <c r="B1493" s="11" t="s">
        <v>35</v>
      </c>
      <c r="C1493" s="11"/>
      <c r="D1493" s="11" t="s">
        <v>238</v>
      </c>
      <c r="E1493" s="11" t="s">
        <v>6042</v>
      </c>
      <c r="F1493" s="11" t="s">
        <v>5984</v>
      </c>
      <c r="G1493" s="11" t="s">
        <v>6043</v>
      </c>
      <c r="H1493" s="27" t="s">
        <v>6044</v>
      </c>
      <c r="I1493" s="16" t="s">
        <v>297</v>
      </c>
      <c r="J1493" s="16" t="s">
        <v>238</v>
      </c>
      <c r="K1493" s="16" t="s">
        <v>298</v>
      </c>
      <c r="L1493" s="18" t="s">
        <v>251</v>
      </c>
      <c r="M1493" s="18" t="s">
        <v>298</v>
      </c>
      <c r="N1493" s="16" t="s">
        <v>6045</v>
      </c>
      <c r="O1493" s="16"/>
      <c r="P1493" s="12" t="s">
        <v>70</v>
      </c>
      <c r="Q1493" s="11"/>
      <c r="R1493" s="16"/>
      <c r="S1493" s="16" t="s">
        <v>47</v>
      </c>
    </row>
    <row r="1494" spans="1:19" x14ac:dyDescent="0.2">
      <c r="A1494" s="11">
        <v>1493</v>
      </c>
      <c r="B1494" s="11" t="s">
        <v>35</v>
      </c>
      <c r="C1494" s="11"/>
      <c r="D1494" s="11" t="s">
        <v>238</v>
      </c>
      <c r="E1494" s="11" t="s">
        <v>6046</v>
      </c>
      <c r="F1494" s="11" t="s">
        <v>5984</v>
      </c>
      <c r="G1494" s="11" t="s">
        <v>6047</v>
      </c>
      <c r="H1494" s="27" t="s">
        <v>6048</v>
      </c>
      <c r="I1494" s="16" t="s">
        <v>297</v>
      </c>
      <c r="J1494" s="16" t="s">
        <v>238</v>
      </c>
      <c r="K1494" s="16" t="s">
        <v>298</v>
      </c>
      <c r="L1494" s="18" t="s">
        <v>251</v>
      </c>
      <c r="M1494" s="18" t="s">
        <v>298</v>
      </c>
      <c r="N1494" s="16" t="s">
        <v>6049</v>
      </c>
      <c r="O1494" s="16"/>
      <c r="P1494" s="12" t="s">
        <v>70</v>
      </c>
      <c r="Q1494" s="11"/>
      <c r="R1494" s="16"/>
      <c r="S1494" s="16" t="s">
        <v>47</v>
      </c>
    </row>
    <row r="1495" spans="1:19" x14ac:dyDescent="0.2">
      <c r="A1495" s="11">
        <v>1494</v>
      </c>
      <c r="B1495" s="11" t="s">
        <v>35</v>
      </c>
      <c r="C1495" s="11"/>
      <c r="D1495" s="11" t="s">
        <v>238</v>
      </c>
      <c r="E1495" s="11" t="s">
        <v>6050</v>
      </c>
      <c r="F1495" s="11" t="s">
        <v>5984</v>
      </c>
      <c r="G1495" s="11" t="s">
        <v>6051</v>
      </c>
      <c r="H1495" s="27" t="s">
        <v>6052</v>
      </c>
      <c r="I1495" s="16" t="s">
        <v>297</v>
      </c>
      <c r="J1495" s="16" t="s">
        <v>238</v>
      </c>
      <c r="K1495" s="16" t="s">
        <v>298</v>
      </c>
      <c r="L1495" s="18" t="s">
        <v>251</v>
      </c>
      <c r="M1495" s="18" t="s">
        <v>298</v>
      </c>
      <c r="N1495" s="16" t="s">
        <v>6053</v>
      </c>
      <c r="O1495" s="16"/>
      <c r="P1495" s="12" t="s">
        <v>70</v>
      </c>
      <c r="Q1495" s="11"/>
      <c r="R1495" s="16"/>
      <c r="S1495" s="16" t="s">
        <v>47</v>
      </c>
    </row>
    <row r="1496" spans="1:19" x14ac:dyDescent="0.2">
      <c r="A1496" s="11">
        <v>1495</v>
      </c>
      <c r="B1496" s="11" t="s">
        <v>35</v>
      </c>
      <c r="C1496" s="11"/>
      <c r="D1496" s="11" t="s">
        <v>238</v>
      </c>
      <c r="E1496" s="11" t="s">
        <v>6054</v>
      </c>
      <c r="F1496" s="11" t="s">
        <v>5984</v>
      </c>
      <c r="G1496" s="11" t="s">
        <v>4109</v>
      </c>
      <c r="H1496" s="27" t="s">
        <v>4110</v>
      </c>
      <c r="I1496" s="16" t="s">
        <v>1641</v>
      </c>
      <c r="J1496" s="16" t="s">
        <v>238</v>
      </c>
      <c r="K1496" s="16" t="s">
        <v>1642</v>
      </c>
      <c r="L1496" s="18" t="s">
        <v>251</v>
      </c>
      <c r="M1496" s="18" t="s">
        <v>1642</v>
      </c>
      <c r="N1496" s="16" t="s">
        <v>4111</v>
      </c>
      <c r="O1496" s="16"/>
      <c r="P1496" s="12" t="s">
        <v>70</v>
      </c>
      <c r="Q1496" s="11"/>
      <c r="R1496" s="16"/>
      <c r="S1496" s="16" t="s">
        <v>47</v>
      </c>
    </row>
    <row r="1497" spans="1:19" x14ac:dyDescent="0.2">
      <c r="A1497" s="11">
        <v>1496</v>
      </c>
      <c r="B1497" s="11" t="s">
        <v>35</v>
      </c>
      <c r="C1497" s="11"/>
      <c r="D1497" s="11" t="s">
        <v>238</v>
      </c>
      <c r="E1497" s="11" t="s">
        <v>6055</v>
      </c>
      <c r="F1497" s="11" t="s">
        <v>5984</v>
      </c>
      <c r="G1497" s="11" t="s">
        <v>4113</v>
      </c>
      <c r="H1497" s="27" t="s">
        <v>4114</v>
      </c>
      <c r="I1497" s="16" t="s">
        <v>1651</v>
      </c>
      <c r="J1497" s="16" t="s">
        <v>238</v>
      </c>
      <c r="K1497" s="16" t="s">
        <v>1642</v>
      </c>
      <c r="L1497" s="18" t="s">
        <v>251</v>
      </c>
      <c r="M1497" s="18" t="s">
        <v>1642</v>
      </c>
      <c r="N1497" s="16" t="s">
        <v>4115</v>
      </c>
      <c r="O1497" s="16"/>
      <c r="P1497" s="12" t="s">
        <v>70</v>
      </c>
      <c r="Q1497" s="11"/>
      <c r="R1497" s="16"/>
      <c r="S1497" s="16" t="s">
        <v>47</v>
      </c>
    </row>
    <row r="1498" spans="1:19" x14ac:dyDescent="0.2">
      <c r="A1498" s="11">
        <v>1497</v>
      </c>
      <c r="B1498" s="11" t="s">
        <v>35</v>
      </c>
      <c r="C1498" s="11"/>
      <c r="D1498" s="11" t="s">
        <v>238</v>
      </c>
      <c r="E1498" s="11" t="s">
        <v>6056</v>
      </c>
      <c r="F1498" s="11" t="s">
        <v>5984</v>
      </c>
      <c r="G1498" s="11" t="s">
        <v>4117</v>
      </c>
      <c r="H1498" s="27" t="s">
        <v>4118</v>
      </c>
      <c r="I1498" s="16" t="s">
        <v>1641</v>
      </c>
      <c r="J1498" s="16" t="s">
        <v>238</v>
      </c>
      <c r="K1498" s="16" t="s">
        <v>1642</v>
      </c>
      <c r="L1498" s="18" t="s">
        <v>251</v>
      </c>
      <c r="M1498" s="18" t="s">
        <v>1642</v>
      </c>
      <c r="N1498" s="16" t="s">
        <v>4119</v>
      </c>
      <c r="O1498" s="16"/>
      <c r="P1498" s="12" t="s">
        <v>70</v>
      </c>
      <c r="Q1498" s="11"/>
      <c r="R1498" s="16"/>
      <c r="S1498" s="16" t="s">
        <v>47</v>
      </c>
    </row>
    <row r="1499" spans="1:19" x14ac:dyDescent="0.2">
      <c r="A1499" s="11">
        <v>1498</v>
      </c>
      <c r="B1499" s="11" t="s">
        <v>35</v>
      </c>
      <c r="C1499" s="11"/>
      <c r="D1499" s="11" t="s">
        <v>238</v>
      </c>
      <c r="E1499" s="11" t="s">
        <v>6057</v>
      </c>
      <c r="F1499" s="11" t="s">
        <v>5984</v>
      </c>
      <c r="G1499" s="11" t="s">
        <v>4121</v>
      </c>
      <c r="H1499" s="27" t="s">
        <v>4122</v>
      </c>
      <c r="I1499" s="16" t="s">
        <v>1641</v>
      </c>
      <c r="J1499" s="16" t="s">
        <v>238</v>
      </c>
      <c r="K1499" s="16" t="s">
        <v>1642</v>
      </c>
      <c r="L1499" s="18" t="s">
        <v>251</v>
      </c>
      <c r="M1499" s="18" t="s">
        <v>1642</v>
      </c>
      <c r="N1499" s="16" t="s">
        <v>6058</v>
      </c>
      <c r="O1499" s="16"/>
      <c r="P1499" s="12" t="s">
        <v>70</v>
      </c>
      <c r="Q1499" s="11"/>
      <c r="R1499" s="16"/>
      <c r="S1499" s="16" t="s">
        <v>47</v>
      </c>
    </row>
    <row r="1500" spans="1:19" x14ac:dyDescent="0.2">
      <c r="A1500" s="11">
        <v>1499</v>
      </c>
      <c r="B1500" s="11" t="s">
        <v>35</v>
      </c>
      <c r="C1500" s="11"/>
      <c r="D1500" s="11" t="s">
        <v>238</v>
      </c>
      <c r="E1500" s="11" t="s">
        <v>6059</v>
      </c>
      <c r="F1500" s="11" t="s">
        <v>5984</v>
      </c>
      <c r="G1500" s="11" t="s">
        <v>6060</v>
      </c>
      <c r="H1500" s="27" t="s">
        <v>6061</v>
      </c>
      <c r="I1500" s="16" t="s">
        <v>297</v>
      </c>
      <c r="J1500" s="16" t="s">
        <v>238</v>
      </c>
      <c r="K1500" s="16" t="s">
        <v>298</v>
      </c>
      <c r="L1500" s="18" t="s">
        <v>251</v>
      </c>
      <c r="M1500" s="18" t="s">
        <v>298</v>
      </c>
      <c r="N1500" s="16" t="s">
        <v>6062</v>
      </c>
      <c r="O1500" s="16"/>
      <c r="P1500" s="12" t="s">
        <v>70</v>
      </c>
      <c r="Q1500" s="11"/>
      <c r="R1500" s="16"/>
      <c r="S1500" s="16" t="s">
        <v>47</v>
      </c>
    </row>
    <row r="1501" spans="1:19" x14ac:dyDescent="0.2">
      <c r="A1501" s="11">
        <v>1500</v>
      </c>
      <c r="B1501" s="11" t="s">
        <v>35</v>
      </c>
      <c r="C1501" s="11"/>
      <c r="D1501" s="11" t="s">
        <v>238</v>
      </c>
      <c r="E1501" s="11" t="s">
        <v>6063</v>
      </c>
      <c r="F1501" s="11" t="s">
        <v>5984</v>
      </c>
      <c r="G1501" s="11" t="s">
        <v>6064</v>
      </c>
      <c r="H1501" s="27" t="s">
        <v>6065</v>
      </c>
      <c r="I1501" s="16" t="s">
        <v>297</v>
      </c>
      <c r="J1501" s="16" t="s">
        <v>238</v>
      </c>
      <c r="K1501" s="16" t="s">
        <v>298</v>
      </c>
      <c r="L1501" s="18" t="s">
        <v>251</v>
      </c>
      <c r="M1501" s="18" t="s">
        <v>298</v>
      </c>
      <c r="N1501" s="16" t="s">
        <v>6066</v>
      </c>
      <c r="O1501" s="16"/>
      <c r="P1501" s="12" t="s">
        <v>70</v>
      </c>
      <c r="Q1501" s="11"/>
      <c r="R1501" s="16"/>
      <c r="S1501" s="16" t="s">
        <v>47</v>
      </c>
    </row>
    <row r="1502" spans="1:19" x14ac:dyDescent="0.2">
      <c r="A1502" s="11">
        <v>1501</v>
      </c>
      <c r="B1502" s="11" t="s">
        <v>35</v>
      </c>
      <c r="C1502" s="11"/>
      <c r="D1502" s="11" t="s">
        <v>238</v>
      </c>
      <c r="E1502" s="11" t="s">
        <v>6067</v>
      </c>
      <c r="F1502" s="11" t="s">
        <v>5984</v>
      </c>
      <c r="G1502" s="11" t="s">
        <v>6068</v>
      </c>
      <c r="H1502" s="27" t="s">
        <v>6069</v>
      </c>
      <c r="I1502" s="16" t="s">
        <v>297</v>
      </c>
      <c r="J1502" s="16" t="s">
        <v>238</v>
      </c>
      <c r="K1502" s="16" t="s">
        <v>298</v>
      </c>
      <c r="L1502" s="18" t="s">
        <v>251</v>
      </c>
      <c r="M1502" s="18" t="s">
        <v>298</v>
      </c>
      <c r="N1502" s="16" t="s">
        <v>6070</v>
      </c>
      <c r="O1502" s="16"/>
      <c r="P1502" s="12" t="s">
        <v>70</v>
      </c>
      <c r="Q1502" s="11"/>
      <c r="R1502" s="16"/>
      <c r="S1502" s="16" t="s">
        <v>47</v>
      </c>
    </row>
    <row r="1503" spans="1:19" x14ac:dyDescent="0.2">
      <c r="A1503" s="11">
        <v>1502</v>
      </c>
      <c r="B1503" s="11" t="s">
        <v>35</v>
      </c>
      <c r="C1503" s="11"/>
      <c r="D1503" s="11" t="s">
        <v>238</v>
      </c>
      <c r="E1503" s="11" t="s">
        <v>6071</v>
      </c>
      <c r="F1503" s="11" t="s">
        <v>5984</v>
      </c>
      <c r="G1503" s="11" t="s">
        <v>6072</v>
      </c>
      <c r="H1503" s="27" t="s">
        <v>6073</v>
      </c>
      <c r="I1503" s="16" t="s">
        <v>297</v>
      </c>
      <c r="J1503" s="16" t="s">
        <v>238</v>
      </c>
      <c r="K1503" s="16" t="s">
        <v>298</v>
      </c>
      <c r="L1503" s="18" t="s">
        <v>251</v>
      </c>
      <c r="M1503" s="18" t="s">
        <v>298</v>
      </c>
      <c r="N1503" s="16" t="s">
        <v>6074</v>
      </c>
      <c r="O1503" s="16"/>
      <c r="P1503" s="12" t="s">
        <v>70</v>
      </c>
      <c r="Q1503" s="11"/>
      <c r="R1503" s="16"/>
      <c r="S1503" s="16" t="s">
        <v>47</v>
      </c>
    </row>
    <row r="1504" spans="1:19" x14ac:dyDescent="0.2">
      <c r="A1504" s="11">
        <v>1503</v>
      </c>
      <c r="B1504" s="11" t="s">
        <v>35</v>
      </c>
      <c r="C1504" s="11"/>
      <c r="D1504" s="11" t="s">
        <v>238</v>
      </c>
      <c r="E1504" s="11" t="s">
        <v>6075</v>
      </c>
      <c r="F1504" s="11" t="s">
        <v>5984</v>
      </c>
      <c r="G1504" s="11" t="s">
        <v>6076</v>
      </c>
      <c r="H1504" s="27" t="s">
        <v>6077</v>
      </c>
      <c r="I1504" s="16" t="s">
        <v>297</v>
      </c>
      <c r="J1504" s="16" t="s">
        <v>238</v>
      </c>
      <c r="K1504" s="16" t="s">
        <v>298</v>
      </c>
      <c r="L1504" s="18" t="s">
        <v>251</v>
      </c>
      <c r="M1504" s="18" t="s">
        <v>298</v>
      </c>
      <c r="N1504" s="16" t="s">
        <v>6078</v>
      </c>
      <c r="O1504" s="16"/>
      <c r="P1504" s="12" t="s">
        <v>70</v>
      </c>
      <c r="Q1504" s="11"/>
      <c r="R1504" s="16"/>
      <c r="S1504" s="16" t="s">
        <v>47</v>
      </c>
    </row>
    <row r="1505" spans="1:19" x14ac:dyDescent="0.2">
      <c r="A1505" s="11">
        <v>1504</v>
      </c>
      <c r="B1505" s="11" t="s">
        <v>35</v>
      </c>
      <c r="C1505" s="11"/>
      <c r="D1505" s="11" t="s">
        <v>238</v>
      </c>
      <c r="E1505" s="11" t="s">
        <v>6079</v>
      </c>
      <c r="F1505" s="11" t="s">
        <v>5984</v>
      </c>
      <c r="G1505" s="11" t="s">
        <v>6080</v>
      </c>
      <c r="H1505" s="27" t="s">
        <v>6081</v>
      </c>
      <c r="I1505" s="16" t="s">
        <v>297</v>
      </c>
      <c r="J1505" s="16" t="s">
        <v>238</v>
      </c>
      <c r="K1505" s="16" t="s">
        <v>298</v>
      </c>
      <c r="L1505" s="18" t="s">
        <v>251</v>
      </c>
      <c r="M1505" s="18" t="s">
        <v>298</v>
      </c>
      <c r="N1505" s="16" t="s">
        <v>6082</v>
      </c>
      <c r="O1505" s="16"/>
      <c r="P1505" s="12" t="s">
        <v>70</v>
      </c>
      <c r="Q1505" s="11"/>
      <c r="R1505" s="16"/>
      <c r="S1505" s="16" t="s">
        <v>47</v>
      </c>
    </row>
    <row r="1506" spans="1:19" x14ac:dyDescent="0.2">
      <c r="A1506" s="11">
        <v>1505</v>
      </c>
      <c r="B1506" s="11" t="s">
        <v>35</v>
      </c>
      <c r="C1506" s="11"/>
      <c r="D1506" s="11" t="s">
        <v>238</v>
      </c>
      <c r="E1506" s="11" t="s">
        <v>6083</v>
      </c>
      <c r="F1506" s="11" t="s">
        <v>5984</v>
      </c>
      <c r="G1506" s="11" t="s">
        <v>6084</v>
      </c>
      <c r="H1506" s="27" t="s">
        <v>6085</v>
      </c>
      <c r="I1506" s="16" t="s">
        <v>297</v>
      </c>
      <c r="J1506" s="16" t="s">
        <v>238</v>
      </c>
      <c r="K1506" s="16" t="s">
        <v>298</v>
      </c>
      <c r="L1506" s="18" t="s">
        <v>251</v>
      </c>
      <c r="M1506" s="18" t="s">
        <v>298</v>
      </c>
      <c r="N1506" s="16" t="s">
        <v>6086</v>
      </c>
      <c r="O1506" s="16"/>
      <c r="P1506" s="12" t="s">
        <v>70</v>
      </c>
      <c r="Q1506" s="11"/>
      <c r="R1506" s="16"/>
      <c r="S1506" s="16" t="s">
        <v>47</v>
      </c>
    </row>
    <row r="1507" spans="1:19" x14ac:dyDescent="0.2">
      <c r="A1507" s="11">
        <v>1506</v>
      </c>
      <c r="B1507" s="11" t="s">
        <v>35</v>
      </c>
      <c r="C1507" s="11"/>
      <c r="D1507" s="11" t="s">
        <v>238</v>
      </c>
      <c r="E1507" s="11" t="s">
        <v>6087</v>
      </c>
      <c r="F1507" s="11" t="s">
        <v>5984</v>
      </c>
      <c r="G1507" s="11" t="s">
        <v>6088</v>
      </c>
      <c r="H1507" s="27" t="s">
        <v>6089</v>
      </c>
      <c r="I1507" s="16" t="s">
        <v>297</v>
      </c>
      <c r="J1507" s="16" t="s">
        <v>238</v>
      </c>
      <c r="K1507" s="16" t="s">
        <v>298</v>
      </c>
      <c r="L1507" s="18" t="s">
        <v>251</v>
      </c>
      <c r="M1507" s="18" t="s">
        <v>298</v>
      </c>
      <c r="N1507" s="16" t="s">
        <v>6090</v>
      </c>
      <c r="O1507" s="16"/>
      <c r="P1507" s="12" t="s">
        <v>70</v>
      </c>
      <c r="Q1507" s="11"/>
      <c r="R1507" s="16"/>
      <c r="S1507" s="16" t="s">
        <v>47</v>
      </c>
    </row>
    <row r="1508" spans="1:19" x14ac:dyDescent="0.2">
      <c r="A1508" s="11">
        <v>1507</v>
      </c>
      <c r="B1508" s="11" t="s">
        <v>35</v>
      </c>
      <c r="C1508" s="11"/>
      <c r="D1508" s="11" t="s">
        <v>238</v>
      </c>
      <c r="E1508" s="11" t="s">
        <v>6091</v>
      </c>
      <c r="F1508" s="11" t="s">
        <v>5984</v>
      </c>
      <c r="G1508" s="11" t="s">
        <v>6092</v>
      </c>
      <c r="H1508" s="27" t="s">
        <v>6093</v>
      </c>
      <c r="I1508" s="16" t="s">
        <v>297</v>
      </c>
      <c r="J1508" s="16" t="s">
        <v>238</v>
      </c>
      <c r="K1508" s="16" t="s">
        <v>298</v>
      </c>
      <c r="L1508" s="18" t="s">
        <v>251</v>
      </c>
      <c r="M1508" s="18" t="s">
        <v>298</v>
      </c>
      <c r="N1508" s="16" t="s">
        <v>6094</v>
      </c>
      <c r="O1508" s="16"/>
      <c r="P1508" s="12" t="s">
        <v>70</v>
      </c>
      <c r="Q1508" s="11"/>
      <c r="R1508" s="16"/>
      <c r="S1508" s="16" t="s">
        <v>47</v>
      </c>
    </row>
    <row r="1509" spans="1:19" x14ac:dyDescent="0.2">
      <c r="A1509" s="11">
        <v>1508</v>
      </c>
      <c r="B1509" s="11" t="s">
        <v>35</v>
      </c>
      <c r="C1509" s="11"/>
      <c r="D1509" s="11" t="s">
        <v>238</v>
      </c>
      <c r="E1509" s="11" t="s">
        <v>6095</v>
      </c>
      <c r="F1509" s="11" t="s">
        <v>5984</v>
      </c>
      <c r="G1509" s="11" t="s">
        <v>6096</v>
      </c>
      <c r="H1509" s="27" t="s">
        <v>6097</v>
      </c>
      <c r="I1509" s="16" t="s">
        <v>297</v>
      </c>
      <c r="J1509" s="16" t="s">
        <v>238</v>
      </c>
      <c r="K1509" s="16" t="s">
        <v>298</v>
      </c>
      <c r="L1509" s="18" t="s">
        <v>251</v>
      </c>
      <c r="M1509" s="18" t="s">
        <v>298</v>
      </c>
      <c r="N1509" s="16" t="s">
        <v>6098</v>
      </c>
      <c r="O1509" s="16"/>
      <c r="P1509" s="12" t="s">
        <v>70</v>
      </c>
      <c r="Q1509" s="11"/>
      <c r="R1509" s="16"/>
      <c r="S1509" s="16" t="s">
        <v>47</v>
      </c>
    </row>
    <row r="1510" spans="1:19" x14ac:dyDescent="0.2">
      <c r="A1510" s="11">
        <v>1509</v>
      </c>
      <c r="B1510" s="11" t="s">
        <v>35</v>
      </c>
      <c r="C1510" s="11"/>
      <c r="D1510" s="11" t="s">
        <v>238</v>
      </c>
      <c r="E1510" s="11" t="s">
        <v>6099</v>
      </c>
      <c r="F1510" s="11" t="s">
        <v>5984</v>
      </c>
      <c r="G1510" s="11" t="s">
        <v>6100</v>
      </c>
      <c r="H1510" s="27" t="s">
        <v>6101</v>
      </c>
      <c r="I1510" s="16" t="s">
        <v>297</v>
      </c>
      <c r="J1510" s="16" t="s">
        <v>238</v>
      </c>
      <c r="K1510" s="16" t="s">
        <v>298</v>
      </c>
      <c r="L1510" s="18" t="s">
        <v>251</v>
      </c>
      <c r="M1510" s="18" t="s">
        <v>298</v>
      </c>
      <c r="N1510" s="16" t="s">
        <v>6102</v>
      </c>
      <c r="O1510" s="16"/>
      <c r="P1510" s="12" t="s">
        <v>70</v>
      </c>
      <c r="Q1510" s="11"/>
      <c r="R1510" s="16"/>
      <c r="S1510" s="16" t="s">
        <v>47</v>
      </c>
    </row>
    <row r="1511" spans="1:19" x14ac:dyDescent="0.2">
      <c r="A1511" s="11">
        <v>1510</v>
      </c>
      <c r="B1511" s="11" t="s">
        <v>35</v>
      </c>
      <c r="C1511" s="11"/>
      <c r="D1511" s="11" t="s">
        <v>238</v>
      </c>
      <c r="E1511" s="11" t="s">
        <v>6103</v>
      </c>
      <c r="F1511" s="11" t="s">
        <v>5984</v>
      </c>
      <c r="G1511" s="11" t="s">
        <v>6104</v>
      </c>
      <c r="H1511" s="27" t="s">
        <v>6105</v>
      </c>
      <c r="I1511" s="16" t="s">
        <v>297</v>
      </c>
      <c r="J1511" s="16" t="s">
        <v>238</v>
      </c>
      <c r="K1511" s="16" t="s">
        <v>298</v>
      </c>
      <c r="L1511" s="18" t="s">
        <v>251</v>
      </c>
      <c r="M1511" s="18" t="s">
        <v>298</v>
      </c>
      <c r="N1511" s="16" t="s">
        <v>6106</v>
      </c>
      <c r="O1511" s="16"/>
      <c r="P1511" s="12" t="s">
        <v>70</v>
      </c>
      <c r="Q1511" s="11"/>
      <c r="R1511" s="16"/>
      <c r="S1511" s="16" t="s">
        <v>47</v>
      </c>
    </row>
    <row r="1512" spans="1:19" x14ac:dyDescent="0.2">
      <c r="A1512" s="11">
        <v>1511</v>
      </c>
      <c r="B1512" s="11" t="s">
        <v>35</v>
      </c>
      <c r="C1512" s="11"/>
      <c r="D1512" s="11" t="s">
        <v>238</v>
      </c>
      <c r="E1512" s="11" t="s">
        <v>6107</v>
      </c>
      <c r="F1512" s="11" t="s">
        <v>5984</v>
      </c>
      <c r="G1512" s="11" t="s">
        <v>6108</v>
      </c>
      <c r="H1512" s="27" t="s">
        <v>6109</v>
      </c>
      <c r="I1512" s="16" t="s">
        <v>297</v>
      </c>
      <c r="J1512" s="16" t="s">
        <v>238</v>
      </c>
      <c r="K1512" s="16" t="s">
        <v>298</v>
      </c>
      <c r="L1512" s="18" t="s">
        <v>251</v>
      </c>
      <c r="M1512" s="18" t="s">
        <v>298</v>
      </c>
      <c r="N1512" s="16" t="s">
        <v>6110</v>
      </c>
      <c r="O1512" s="16"/>
      <c r="P1512" s="12" t="s">
        <v>70</v>
      </c>
      <c r="Q1512" s="11"/>
      <c r="R1512" s="16"/>
      <c r="S1512" s="16" t="s">
        <v>47</v>
      </c>
    </row>
    <row r="1513" spans="1:19" x14ac:dyDescent="0.2">
      <c r="A1513" s="11">
        <v>1512</v>
      </c>
      <c r="B1513" s="11" t="s">
        <v>35</v>
      </c>
      <c r="C1513" s="11"/>
      <c r="D1513" s="11" t="s">
        <v>238</v>
      </c>
      <c r="E1513" s="11" t="s">
        <v>6111</v>
      </c>
      <c r="F1513" s="11" t="s">
        <v>5984</v>
      </c>
      <c r="G1513" s="11" t="s">
        <v>6112</v>
      </c>
      <c r="H1513" s="27" t="s">
        <v>6113</v>
      </c>
      <c r="I1513" s="16" t="s">
        <v>297</v>
      </c>
      <c r="J1513" s="16" t="s">
        <v>238</v>
      </c>
      <c r="K1513" s="16" t="s">
        <v>298</v>
      </c>
      <c r="L1513" s="18" t="s">
        <v>251</v>
      </c>
      <c r="M1513" s="18" t="s">
        <v>298</v>
      </c>
      <c r="N1513" s="16" t="s">
        <v>6114</v>
      </c>
      <c r="O1513" s="16"/>
      <c r="P1513" s="12" t="s">
        <v>70</v>
      </c>
      <c r="Q1513" s="11"/>
      <c r="R1513" s="16"/>
      <c r="S1513" s="16" t="s">
        <v>47</v>
      </c>
    </row>
    <row r="1514" spans="1:19" x14ac:dyDescent="0.2">
      <c r="A1514" s="11">
        <v>1513</v>
      </c>
      <c r="B1514" s="11" t="s">
        <v>35</v>
      </c>
      <c r="C1514" s="11"/>
      <c r="D1514" s="11" t="s">
        <v>238</v>
      </c>
      <c r="E1514" s="11" t="s">
        <v>6115</v>
      </c>
      <c r="F1514" s="11" t="s">
        <v>5984</v>
      </c>
      <c r="G1514" s="11" t="s">
        <v>6116</v>
      </c>
      <c r="H1514" s="27" t="s">
        <v>6117</v>
      </c>
      <c r="I1514" s="16" t="s">
        <v>297</v>
      </c>
      <c r="J1514" s="16" t="s">
        <v>238</v>
      </c>
      <c r="K1514" s="16" t="s">
        <v>412</v>
      </c>
      <c r="L1514" s="18" t="s">
        <v>251</v>
      </c>
      <c r="M1514" s="18" t="s">
        <v>412</v>
      </c>
      <c r="N1514" s="16" t="s">
        <v>6118</v>
      </c>
      <c r="O1514" s="16"/>
      <c r="P1514" s="12" t="s">
        <v>70</v>
      </c>
      <c r="Q1514" s="11"/>
      <c r="R1514" s="16"/>
      <c r="S1514" s="16" t="s">
        <v>47</v>
      </c>
    </row>
    <row r="1515" spans="1:19" x14ac:dyDescent="0.2">
      <c r="A1515" s="11">
        <v>1514</v>
      </c>
      <c r="B1515" s="11" t="s">
        <v>35</v>
      </c>
      <c r="C1515" s="11"/>
      <c r="D1515" s="11" t="s">
        <v>238</v>
      </c>
      <c r="E1515" s="11" t="s">
        <v>6119</v>
      </c>
      <c r="F1515" s="11" t="s">
        <v>5984</v>
      </c>
      <c r="G1515" s="11" t="s">
        <v>6120</v>
      </c>
      <c r="H1515" s="27" t="s">
        <v>6121</v>
      </c>
      <c r="I1515" s="16" t="s">
        <v>297</v>
      </c>
      <c r="J1515" s="16" t="s">
        <v>238</v>
      </c>
      <c r="K1515" s="16" t="s">
        <v>412</v>
      </c>
      <c r="L1515" s="18" t="s">
        <v>251</v>
      </c>
      <c r="M1515" s="18" t="s">
        <v>412</v>
      </c>
      <c r="N1515" s="16" t="s">
        <v>6122</v>
      </c>
      <c r="O1515" s="16"/>
      <c r="P1515" s="12" t="s">
        <v>70</v>
      </c>
      <c r="Q1515" s="11"/>
      <c r="R1515" s="16"/>
      <c r="S1515" s="16" t="s">
        <v>47</v>
      </c>
    </row>
    <row r="1516" spans="1:19" x14ac:dyDescent="0.2">
      <c r="A1516" s="11">
        <v>1515</v>
      </c>
      <c r="B1516" s="11" t="s">
        <v>35</v>
      </c>
      <c r="C1516" s="11"/>
      <c r="D1516" s="11" t="s">
        <v>238</v>
      </c>
      <c r="E1516" s="11" t="s">
        <v>6123</v>
      </c>
      <c r="F1516" s="11" t="s">
        <v>5984</v>
      </c>
      <c r="G1516" s="11" t="s">
        <v>6124</v>
      </c>
      <c r="H1516" s="27" t="s">
        <v>6125</v>
      </c>
      <c r="I1516" s="16" t="s">
        <v>297</v>
      </c>
      <c r="J1516" s="16" t="s">
        <v>238</v>
      </c>
      <c r="K1516" s="16" t="s">
        <v>412</v>
      </c>
      <c r="L1516" s="18" t="s">
        <v>251</v>
      </c>
      <c r="M1516" s="18" t="s">
        <v>412</v>
      </c>
      <c r="N1516" s="16" t="s">
        <v>6126</v>
      </c>
      <c r="O1516" s="16"/>
      <c r="P1516" s="12" t="s">
        <v>70</v>
      </c>
      <c r="Q1516" s="11"/>
      <c r="R1516" s="16"/>
      <c r="S1516" s="16" t="s">
        <v>47</v>
      </c>
    </row>
    <row r="1517" spans="1:19" x14ac:dyDescent="0.2">
      <c r="A1517" s="11">
        <v>1516</v>
      </c>
      <c r="B1517" s="11" t="s">
        <v>35</v>
      </c>
      <c r="C1517" s="11"/>
      <c r="D1517" s="11" t="s">
        <v>238</v>
      </c>
      <c r="E1517" s="11" t="s">
        <v>6127</v>
      </c>
      <c r="F1517" s="11" t="s">
        <v>5984</v>
      </c>
      <c r="G1517" s="11" t="s">
        <v>6128</v>
      </c>
      <c r="H1517" s="27" t="s">
        <v>6129</v>
      </c>
      <c r="I1517" s="16" t="s">
        <v>297</v>
      </c>
      <c r="J1517" s="16" t="s">
        <v>238</v>
      </c>
      <c r="K1517" s="16" t="s">
        <v>412</v>
      </c>
      <c r="L1517" s="18" t="s">
        <v>251</v>
      </c>
      <c r="M1517" s="18" t="s">
        <v>412</v>
      </c>
      <c r="N1517" s="16" t="s">
        <v>6130</v>
      </c>
      <c r="O1517" s="16"/>
      <c r="P1517" s="12" t="s">
        <v>70</v>
      </c>
      <c r="Q1517" s="11"/>
      <c r="R1517" s="16"/>
      <c r="S1517" s="16" t="s">
        <v>47</v>
      </c>
    </row>
    <row r="1518" spans="1:19" x14ac:dyDescent="0.2">
      <c r="A1518" s="11">
        <v>1517</v>
      </c>
      <c r="B1518" s="11" t="s">
        <v>35</v>
      </c>
      <c r="C1518" s="11"/>
      <c r="D1518" s="11" t="s">
        <v>238</v>
      </c>
      <c r="E1518" s="11" t="s">
        <v>6131</v>
      </c>
      <c r="F1518" s="11" t="s">
        <v>5984</v>
      </c>
      <c r="G1518" s="11" t="s">
        <v>6132</v>
      </c>
      <c r="H1518" s="27" t="s">
        <v>6133</v>
      </c>
      <c r="I1518" s="16" t="s">
        <v>297</v>
      </c>
      <c r="J1518" s="16" t="s">
        <v>238</v>
      </c>
      <c r="K1518" s="16" t="s">
        <v>412</v>
      </c>
      <c r="L1518" s="18" t="s">
        <v>251</v>
      </c>
      <c r="M1518" s="18" t="s">
        <v>412</v>
      </c>
      <c r="N1518" s="16" t="s">
        <v>6134</v>
      </c>
      <c r="O1518" s="16"/>
      <c r="P1518" s="12" t="s">
        <v>70</v>
      </c>
      <c r="Q1518" s="11"/>
      <c r="R1518" s="16"/>
      <c r="S1518" s="16" t="s">
        <v>47</v>
      </c>
    </row>
    <row r="1519" spans="1:19" x14ac:dyDescent="0.2">
      <c r="A1519" s="11">
        <v>1518</v>
      </c>
      <c r="B1519" s="11" t="s">
        <v>35</v>
      </c>
      <c r="C1519" s="11"/>
      <c r="D1519" s="11" t="s">
        <v>238</v>
      </c>
      <c r="E1519" s="11" t="s">
        <v>6135</v>
      </c>
      <c r="F1519" s="11" t="s">
        <v>5984</v>
      </c>
      <c r="G1519" s="11" t="s">
        <v>6136</v>
      </c>
      <c r="H1519" s="27" t="s">
        <v>6137</v>
      </c>
      <c r="I1519" s="16" t="s">
        <v>297</v>
      </c>
      <c r="J1519" s="16" t="s">
        <v>238</v>
      </c>
      <c r="K1519" s="16" t="s">
        <v>412</v>
      </c>
      <c r="L1519" s="18" t="s">
        <v>251</v>
      </c>
      <c r="M1519" s="18" t="s">
        <v>412</v>
      </c>
      <c r="N1519" s="16" t="s">
        <v>6138</v>
      </c>
      <c r="O1519" s="16"/>
      <c r="P1519" s="12" t="s">
        <v>70</v>
      </c>
      <c r="Q1519" s="11"/>
      <c r="R1519" s="16"/>
      <c r="S1519" s="16" t="s">
        <v>47</v>
      </c>
    </row>
    <row r="1520" spans="1:19" x14ac:dyDescent="0.2">
      <c r="A1520" s="11">
        <v>1519</v>
      </c>
      <c r="B1520" s="11" t="s">
        <v>35</v>
      </c>
      <c r="C1520" s="11"/>
      <c r="D1520" s="11" t="s">
        <v>238</v>
      </c>
      <c r="E1520" s="11" t="s">
        <v>6139</v>
      </c>
      <c r="F1520" s="11" t="s">
        <v>5984</v>
      </c>
      <c r="G1520" s="11" t="s">
        <v>6140</v>
      </c>
      <c r="H1520" s="27" t="s">
        <v>6141</v>
      </c>
      <c r="I1520" s="16" t="s">
        <v>297</v>
      </c>
      <c r="J1520" s="16" t="s">
        <v>238</v>
      </c>
      <c r="K1520" s="16" t="s">
        <v>412</v>
      </c>
      <c r="L1520" s="18" t="s">
        <v>251</v>
      </c>
      <c r="M1520" s="18" t="s">
        <v>412</v>
      </c>
      <c r="N1520" s="16" t="s">
        <v>6142</v>
      </c>
      <c r="O1520" s="16"/>
      <c r="P1520" s="12" t="s">
        <v>70</v>
      </c>
      <c r="Q1520" s="11"/>
      <c r="R1520" s="16"/>
      <c r="S1520" s="16" t="s">
        <v>47</v>
      </c>
    </row>
    <row r="1521" spans="1:19" x14ac:dyDescent="0.2">
      <c r="A1521" s="11">
        <v>1520</v>
      </c>
      <c r="B1521" s="11" t="s">
        <v>35</v>
      </c>
      <c r="C1521" s="11"/>
      <c r="D1521" s="11" t="s">
        <v>238</v>
      </c>
      <c r="E1521" s="11" t="s">
        <v>6143</v>
      </c>
      <c r="F1521" s="11" t="s">
        <v>5984</v>
      </c>
      <c r="G1521" s="11" t="s">
        <v>6144</v>
      </c>
      <c r="H1521" s="27" t="s">
        <v>6145</v>
      </c>
      <c r="I1521" s="16" t="s">
        <v>297</v>
      </c>
      <c r="J1521" s="16" t="s">
        <v>238</v>
      </c>
      <c r="K1521" s="16" t="s">
        <v>412</v>
      </c>
      <c r="L1521" s="18" t="s">
        <v>251</v>
      </c>
      <c r="M1521" s="18" t="s">
        <v>412</v>
      </c>
      <c r="N1521" s="16" t="s">
        <v>6146</v>
      </c>
      <c r="O1521" s="16"/>
      <c r="P1521" s="12" t="s">
        <v>70</v>
      </c>
      <c r="Q1521" s="11"/>
      <c r="R1521" s="16"/>
      <c r="S1521" s="16" t="s">
        <v>47</v>
      </c>
    </row>
    <row r="1522" spans="1:19" x14ac:dyDescent="0.2">
      <c r="A1522" s="11">
        <v>1521</v>
      </c>
      <c r="B1522" s="11" t="s">
        <v>35</v>
      </c>
      <c r="C1522" s="11"/>
      <c r="D1522" s="11" t="s">
        <v>238</v>
      </c>
      <c r="E1522" s="11" t="s">
        <v>6147</v>
      </c>
      <c r="F1522" s="11" t="s">
        <v>5984</v>
      </c>
      <c r="G1522" s="11" t="s">
        <v>6148</v>
      </c>
      <c r="H1522" s="27" t="s">
        <v>6149</v>
      </c>
      <c r="I1522" s="16" t="s">
        <v>297</v>
      </c>
      <c r="J1522" s="16" t="s">
        <v>238</v>
      </c>
      <c r="K1522" s="16" t="s">
        <v>412</v>
      </c>
      <c r="L1522" s="18" t="s">
        <v>251</v>
      </c>
      <c r="M1522" s="18" t="s">
        <v>412</v>
      </c>
      <c r="N1522" s="16" t="s">
        <v>6150</v>
      </c>
      <c r="O1522" s="16"/>
      <c r="P1522" s="12" t="s">
        <v>70</v>
      </c>
      <c r="Q1522" s="11"/>
      <c r="R1522" s="16"/>
      <c r="S1522" s="16" t="s">
        <v>47</v>
      </c>
    </row>
    <row r="1523" spans="1:19" x14ac:dyDescent="0.2">
      <c r="A1523" s="11">
        <v>1522</v>
      </c>
      <c r="B1523" s="11" t="s">
        <v>35</v>
      </c>
      <c r="C1523" s="11"/>
      <c r="D1523" s="11" t="s">
        <v>238</v>
      </c>
      <c r="E1523" s="11" t="s">
        <v>6151</v>
      </c>
      <c r="F1523" s="11" t="s">
        <v>5984</v>
      </c>
      <c r="G1523" s="11" t="s">
        <v>6152</v>
      </c>
      <c r="H1523" s="27" t="s">
        <v>6153</v>
      </c>
      <c r="I1523" s="16" t="s">
        <v>297</v>
      </c>
      <c r="J1523" s="16" t="s">
        <v>238</v>
      </c>
      <c r="K1523" s="16" t="s">
        <v>412</v>
      </c>
      <c r="L1523" s="18" t="s">
        <v>251</v>
      </c>
      <c r="M1523" s="18" t="s">
        <v>412</v>
      </c>
      <c r="N1523" s="16" t="s">
        <v>6154</v>
      </c>
      <c r="O1523" s="16"/>
      <c r="P1523" s="12" t="s">
        <v>70</v>
      </c>
      <c r="Q1523" s="11"/>
      <c r="R1523" s="16"/>
      <c r="S1523" s="16" t="s">
        <v>47</v>
      </c>
    </row>
    <row r="1524" spans="1:19" x14ac:dyDescent="0.2">
      <c r="A1524" s="11">
        <v>1523</v>
      </c>
      <c r="B1524" s="11" t="s">
        <v>35</v>
      </c>
      <c r="C1524" s="11"/>
      <c r="D1524" s="11" t="s">
        <v>238</v>
      </c>
      <c r="E1524" s="11" t="s">
        <v>6155</v>
      </c>
      <c r="F1524" s="11" t="s">
        <v>5984</v>
      </c>
      <c r="G1524" s="11" t="s">
        <v>6156</v>
      </c>
      <c r="H1524" s="27" t="s">
        <v>6157</v>
      </c>
      <c r="I1524" s="16" t="s">
        <v>297</v>
      </c>
      <c r="J1524" s="16" t="s">
        <v>238</v>
      </c>
      <c r="K1524" s="16" t="s">
        <v>802</v>
      </c>
      <c r="L1524" s="18" t="s">
        <v>251</v>
      </c>
      <c r="M1524" s="18" t="s">
        <v>802</v>
      </c>
      <c r="N1524" s="16" t="s">
        <v>6158</v>
      </c>
      <c r="O1524" s="16"/>
      <c r="P1524" s="12" t="s">
        <v>70</v>
      </c>
      <c r="Q1524" s="11"/>
      <c r="R1524" s="16"/>
      <c r="S1524" s="16" t="s">
        <v>47</v>
      </c>
    </row>
    <row r="1525" spans="1:19" x14ac:dyDescent="0.2">
      <c r="A1525" s="11">
        <v>1524</v>
      </c>
      <c r="B1525" s="11" t="s">
        <v>35</v>
      </c>
      <c r="C1525" s="11"/>
      <c r="D1525" s="11" t="s">
        <v>238</v>
      </c>
      <c r="E1525" s="11" t="s">
        <v>6159</v>
      </c>
      <c r="F1525" s="11" t="s">
        <v>5984</v>
      </c>
      <c r="G1525" s="11" t="s">
        <v>6160</v>
      </c>
      <c r="H1525" s="27" t="s">
        <v>6161</v>
      </c>
      <c r="I1525" s="16" t="s">
        <v>297</v>
      </c>
      <c r="J1525" s="16" t="s">
        <v>238</v>
      </c>
      <c r="K1525" s="16" t="s">
        <v>802</v>
      </c>
      <c r="L1525" s="18" t="s">
        <v>251</v>
      </c>
      <c r="M1525" s="18" t="s">
        <v>802</v>
      </c>
      <c r="N1525" s="16" t="s">
        <v>6162</v>
      </c>
      <c r="O1525" s="16"/>
      <c r="P1525" s="12" t="s">
        <v>70</v>
      </c>
      <c r="Q1525" s="11"/>
      <c r="R1525" s="16"/>
      <c r="S1525" s="16" t="s">
        <v>47</v>
      </c>
    </row>
    <row r="1526" spans="1:19" x14ac:dyDescent="0.2">
      <c r="A1526" s="11">
        <v>1525</v>
      </c>
      <c r="B1526" s="11" t="s">
        <v>35</v>
      </c>
      <c r="C1526" s="11"/>
      <c r="D1526" s="11" t="s">
        <v>238</v>
      </c>
      <c r="E1526" s="11" t="s">
        <v>6163</v>
      </c>
      <c r="F1526" s="11" t="s">
        <v>5984</v>
      </c>
      <c r="G1526" s="11" t="s">
        <v>6164</v>
      </c>
      <c r="H1526" s="27" t="s">
        <v>6165</v>
      </c>
      <c r="I1526" s="16" t="s">
        <v>297</v>
      </c>
      <c r="J1526" s="16" t="s">
        <v>238</v>
      </c>
      <c r="K1526" s="16" t="s">
        <v>802</v>
      </c>
      <c r="L1526" s="18" t="s">
        <v>251</v>
      </c>
      <c r="M1526" s="18" t="s">
        <v>802</v>
      </c>
      <c r="N1526" s="16" t="s">
        <v>6166</v>
      </c>
      <c r="O1526" s="16"/>
      <c r="P1526" s="12" t="s">
        <v>70</v>
      </c>
      <c r="Q1526" s="11"/>
      <c r="R1526" s="16"/>
      <c r="S1526" s="16" t="s">
        <v>47</v>
      </c>
    </row>
    <row r="1527" spans="1:19" x14ac:dyDescent="0.2">
      <c r="A1527" s="11">
        <v>1526</v>
      </c>
      <c r="B1527" s="11" t="s">
        <v>35</v>
      </c>
      <c r="C1527" s="11"/>
      <c r="D1527" s="11" t="s">
        <v>238</v>
      </c>
      <c r="E1527" s="11" t="s">
        <v>6167</v>
      </c>
      <c r="F1527" s="11" t="s">
        <v>5984</v>
      </c>
      <c r="G1527" s="11" t="s">
        <v>6168</v>
      </c>
      <c r="H1527" s="27" t="s">
        <v>6169</v>
      </c>
      <c r="I1527" s="16" t="s">
        <v>297</v>
      </c>
      <c r="J1527" s="16" t="s">
        <v>238</v>
      </c>
      <c r="K1527" s="16" t="s">
        <v>802</v>
      </c>
      <c r="L1527" s="18" t="s">
        <v>251</v>
      </c>
      <c r="M1527" s="18" t="s">
        <v>802</v>
      </c>
      <c r="N1527" s="16" t="s">
        <v>6170</v>
      </c>
      <c r="O1527" s="16"/>
      <c r="P1527" s="12" t="s">
        <v>70</v>
      </c>
      <c r="Q1527" s="11"/>
      <c r="R1527" s="16"/>
      <c r="S1527" s="16" t="s">
        <v>47</v>
      </c>
    </row>
    <row r="1528" spans="1:19" x14ac:dyDescent="0.2">
      <c r="A1528" s="11">
        <v>1527</v>
      </c>
      <c r="B1528" s="11" t="s">
        <v>35</v>
      </c>
      <c r="C1528" s="11"/>
      <c r="D1528" s="11" t="s">
        <v>238</v>
      </c>
      <c r="E1528" s="11" t="s">
        <v>6171</v>
      </c>
      <c r="F1528" s="11" t="s">
        <v>5984</v>
      </c>
      <c r="G1528" s="11" t="s">
        <v>6172</v>
      </c>
      <c r="H1528" s="27" t="s">
        <v>6173</v>
      </c>
      <c r="I1528" s="16" t="s">
        <v>297</v>
      </c>
      <c r="J1528" s="16" t="s">
        <v>238</v>
      </c>
      <c r="K1528" s="16" t="s">
        <v>802</v>
      </c>
      <c r="L1528" s="18" t="s">
        <v>251</v>
      </c>
      <c r="M1528" s="18" t="s">
        <v>802</v>
      </c>
      <c r="N1528" s="16" t="s">
        <v>6174</v>
      </c>
      <c r="O1528" s="16"/>
      <c r="P1528" s="12" t="s">
        <v>70</v>
      </c>
      <c r="Q1528" s="11"/>
      <c r="R1528" s="16"/>
      <c r="S1528" s="16" t="s">
        <v>47</v>
      </c>
    </row>
    <row r="1529" spans="1:19" x14ac:dyDescent="0.2">
      <c r="A1529" s="11">
        <v>1528</v>
      </c>
      <c r="B1529" s="11" t="s">
        <v>35</v>
      </c>
      <c r="C1529" s="11"/>
      <c r="D1529" s="11" t="s">
        <v>238</v>
      </c>
      <c r="E1529" s="11" t="s">
        <v>6175</v>
      </c>
      <c r="F1529" s="11" t="s">
        <v>5984</v>
      </c>
      <c r="G1529" s="11" t="s">
        <v>6176</v>
      </c>
      <c r="H1529" s="27" t="s">
        <v>6177</v>
      </c>
      <c r="I1529" s="16" t="s">
        <v>297</v>
      </c>
      <c r="J1529" s="16" t="s">
        <v>238</v>
      </c>
      <c r="K1529" s="16" t="s">
        <v>802</v>
      </c>
      <c r="L1529" s="18" t="s">
        <v>251</v>
      </c>
      <c r="M1529" s="18" t="s">
        <v>802</v>
      </c>
      <c r="N1529" s="16" t="s">
        <v>6178</v>
      </c>
      <c r="O1529" s="16"/>
      <c r="P1529" s="12" t="s">
        <v>70</v>
      </c>
      <c r="Q1529" s="11"/>
      <c r="R1529" s="16"/>
      <c r="S1529" s="16" t="s">
        <v>47</v>
      </c>
    </row>
    <row r="1530" spans="1:19" x14ac:dyDescent="0.2">
      <c r="A1530" s="11">
        <v>1529</v>
      </c>
      <c r="B1530" s="11" t="s">
        <v>35</v>
      </c>
      <c r="C1530" s="11"/>
      <c r="D1530" s="11" t="s">
        <v>238</v>
      </c>
      <c r="E1530" s="11" t="s">
        <v>6179</v>
      </c>
      <c r="F1530" s="11" t="s">
        <v>5984</v>
      </c>
      <c r="G1530" s="11" t="s">
        <v>6180</v>
      </c>
      <c r="H1530" s="27" t="s">
        <v>6181</v>
      </c>
      <c r="I1530" s="16" t="s">
        <v>297</v>
      </c>
      <c r="J1530" s="16" t="s">
        <v>238</v>
      </c>
      <c r="K1530" s="16" t="s">
        <v>802</v>
      </c>
      <c r="L1530" s="18" t="s">
        <v>251</v>
      </c>
      <c r="M1530" s="18" t="s">
        <v>802</v>
      </c>
      <c r="N1530" s="16" t="s">
        <v>6182</v>
      </c>
      <c r="O1530" s="16"/>
      <c r="P1530" s="12" t="s">
        <v>70</v>
      </c>
      <c r="Q1530" s="11"/>
      <c r="R1530" s="16"/>
      <c r="S1530" s="16" t="s">
        <v>47</v>
      </c>
    </row>
    <row r="1531" spans="1:19" x14ac:dyDescent="0.2">
      <c r="A1531" s="11">
        <v>1530</v>
      </c>
      <c r="B1531" s="11" t="s">
        <v>35</v>
      </c>
      <c r="C1531" s="11"/>
      <c r="D1531" s="11" t="s">
        <v>238</v>
      </c>
      <c r="E1531" s="11" t="s">
        <v>6183</v>
      </c>
      <c r="F1531" s="11" t="s">
        <v>5984</v>
      </c>
      <c r="G1531" s="11" t="s">
        <v>6184</v>
      </c>
      <c r="H1531" s="27" t="s">
        <v>6185</v>
      </c>
      <c r="I1531" s="16" t="s">
        <v>297</v>
      </c>
      <c r="J1531" s="16" t="s">
        <v>238</v>
      </c>
      <c r="K1531" s="16" t="s">
        <v>802</v>
      </c>
      <c r="L1531" s="18" t="s">
        <v>251</v>
      </c>
      <c r="M1531" s="18" t="s">
        <v>802</v>
      </c>
      <c r="N1531" s="16" t="s">
        <v>6186</v>
      </c>
      <c r="O1531" s="16"/>
      <c r="P1531" s="12" t="s">
        <v>70</v>
      </c>
      <c r="Q1531" s="11"/>
      <c r="R1531" s="16"/>
      <c r="S1531" s="16" t="s">
        <v>47</v>
      </c>
    </row>
    <row r="1532" spans="1:19" x14ac:dyDescent="0.2">
      <c r="A1532" s="11">
        <v>1531</v>
      </c>
      <c r="B1532" s="11" t="s">
        <v>35</v>
      </c>
      <c r="C1532" s="11"/>
      <c r="D1532" s="11" t="s">
        <v>238</v>
      </c>
      <c r="E1532" s="11" t="s">
        <v>6187</v>
      </c>
      <c r="F1532" s="11" t="s">
        <v>5984</v>
      </c>
      <c r="G1532" s="11" t="s">
        <v>6188</v>
      </c>
      <c r="H1532" s="27" t="s">
        <v>6189</v>
      </c>
      <c r="I1532" s="16" t="s">
        <v>297</v>
      </c>
      <c r="J1532" s="16" t="s">
        <v>238</v>
      </c>
      <c r="K1532" s="16" t="s">
        <v>802</v>
      </c>
      <c r="L1532" s="18" t="s">
        <v>251</v>
      </c>
      <c r="M1532" s="18" t="s">
        <v>802</v>
      </c>
      <c r="N1532" s="16" t="s">
        <v>6190</v>
      </c>
      <c r="O1532" s="16"/>
      <c r="P1532" s="12" t="s">
        <v>70</v>
      </c>
      <c r="Q1532" s="11"/>
      <c r="R1532" s="16"/>
      <c r="S1532" s="16" t="s">
        <v>47</v>
      </c>
    </row>
    <row r="1533" spans="1:19" x14ac:dyDescent="0.2">
      <c r="A1533" s="11">
        <v>1532</v>
      </c>
      <c r="B1533" s="11" t="s">
        <v>35</v>
      </c>
      <c r="C1533" s="11"/>
      <c r="D1533" s="11" t="s">
        <v>238</v>
      </c>
      <c r="E1533" s="11" t="s">
        <v>6191</v>
      </c>
      <c r="F1533" s="11" t="s">
        <v>5984</v>
      </c>
      <c r="G1533" s="11" t="s">
        <v>6192</v>
      </c>
      <c r="H1533" s="27" t="s">
        <v>6193</v>
      </c>
      <c r="I1533" s="16" t="s">
        <v>297</v>
      </c>
      <c r="J1533" s="16" t="s">
        <v>238</v>
      </c>
      <c r="K1533" s="16" t="s">
        <v>802</v>
      </c>
      <c r="L1533" s="18" t="s">
        <v>251</v>
      </c>
      <c r="M1533" s="18" t="s">
        <v>802</v>
      </c>
      <c r="N1533" s="16" t="s">
        <v>6194</v>
      </c>
      <c r="O1533" s="16"/>
      <c r="P1533" s="12" t="s">
        <v>70</v>
      </c>
      <c r="Q1533" s="11"/>
      <c r="R1533" s="16"/>
      <c r="S1533" s="16" t="s">
        <v>47</v>
      </c>
    </row>
    <row r="1534" spans="1:19" x14ac:dyDescent="0.2">
      <c r="A1534" s="11">
        <v>1533</v>
      </c>
      <c r="B1534" s="11" t="s">
        <v>35</v>
      </c>
      <c r="C1534" s="11"/>
      <c r="D1534" s="11" t="s">
        <v>238</v>
      </c>
      <c r="E1534" s="11" t="s">
        <v>6195</v>
      </c>
      <c r="F1534" s="11" t="s">
        <v>5984</v>
      </c>
      <c r="G1534" s="11" t="s">
        <v>6196</v>
      </c>
      <c r="H1534" s="27" t="s">
        <v>6197</v>
      </c>
      <c r="I1534" s="16" t="s">
        <v>297</v>
      </c>
      <c r="J1534" s="16" t="s">
        <v>238</v>
      </c>
      <c r="K1534" s="16" t="s">
        <v>802</v>
      </c>
      <c r="L1534" s="18" t="s">
        <v>251</v>
      </c>
      <c r="M1534" s="18" t="s">
        <v>802</v>
      </c>
      <c r="N1534" s="16" t="s">
        <v>4439</v>
      </c>
      <c r="O1534" s="16"/>
      <c r="P1534" s="12" t="s">
        <v>70</v>
      </c>
      <c r="Q1534" s="11"/>
      <c r="R1534" s="16"/>
      <c r="S1534" s="16" t="s">
        <v>47</v>
      </c>
    </row>
    <row r="1535" spans="1:19" x14ac:dyDescent="0.2">
      <c r="A1535" s="11">
        <v>1534</v>
      </c>
      <c r="B1535" s="11" t="s">
        <v>35</v>
      </c>
      <c r="C1535" s="11"/>
      <c r="D1535" s="11" t="s">
        <v>238</v>
      </c>
      <c r="E1535" s="11" t="s">
        <v>6198</v>
      </c>
      <c r="F1535" s="11" t="s">
        <v>5984</v>
      </c>
      <c r="G1535" s="11" t="s">
        <v>6199</v>
      </c>
      <c r="H1535" s="27" t="s">
        <v>6200</v>
      </c>
      <c r="I1535" s="16" t="s">
        <v>297</v>
      </c>
      <c r="J1535" s="16" t="s">
        <v>238</v>
      </c>
      <c r="K1535" s="16" t="s">
        <v>802</v>
      </c>
      <c r="L1535" s="18" t="s">
        <v>251</v>
      </c>
      <c r="M1535" s="18" t="s">
        <v>802</v>
      </c>
      <c r="N1535" s="16" t="s">
        <v>4439</v>
      </c>
      <c r="O1535" s="16"/>
      <c r="P1535" s="12" t="s">
        <v>70</v>
      </c>
      <c r="Q1535" s="11"/>
      <c r="R1535" s="16"/>
      <c r="S1535" s="16" t="s">
        <v>47</v>
      </c>
    </row>
    <row r="1536" spans="1:19" x14ac:dyDescent="0.2">
      <c r="A1536" s="11">
        <v>1535</v>
      </c>
      <c r="B1536" s="11" t="s">
        <v>35</v>
      </c>
      <c r="C1536" s="11"/>
      <c r="D1536" s="11" t="s">
        <v>238</v>
      </c>
      <c r="E1536" s="11" t="s">
        <v>6201</v>
      </c>
      <c r="F1536" s="11" t="s">
        <v>5984</v>
      </c>
      <c r="G1536" s="11" t="s">
        <v>6202</v>
      </c>
      <c r="H1536" s="27" t="s">
        <v>6203</v>
      </c>
      <c r="I1536" s="16" t="s">
        <v>297</v>
      </c>
      <c r="J1536" s="16" t="s">
        <v>238</v>
      </c>
      <c r="K1536" s="16" t="s">
        <v>802</v>
      </c>
      <c r="L1536" s="18" t="s">
        <v>251</v>
      </c>
      <c r="M1536" s="18" t="s">
        <v>802</v>
      </c>
      <c r="N1536" s="16" t="s">
        <v>4439</v>
      </c>
      <c r="O1536" s="16"/>
      <c r="P1536" s="12" t="s">
        <v>70</v>
      </c>
      <c r="Q1536" s="11"/>
      <c r="R1536" s="16"/>
      <c r="S1536" s="16" t="s">
        <v>47</v>
      </c>
    </row>
    <row r="1537" spans="1:19" x14ac:dyDescent="0.2">
      <c r="A1537" s="11">
        <v>1536</v>
      </c>
      <c r="B1537" s="11" t="s">
        <v>35</v>
      </c>
      <c r="C1537" s="11"/>
      <c r="D1537" s="11" t="s">
        <v>238</v>
      </c>
      <c r="E1537" s="11" t="s">
        <v>6204</v>
      </c>
      <c r="F1537" s="11" t="s">
        <v>5984</v>
      </c>
      <c r="G1537" s="11" t="s">
        <v>6205</v>
      </c>
      <c r="H1537" s="27" t="s">
        <v>6206</v>
      </c>
      <c r="I1537" s="16" t="s">
        <v>297</v>
      </c>
      <c r="J1537" s="16" t="s">
        <v>238</v>
      </c>
      <c r="K1537" s="16" t="s">
        <v>802</v>
      </c>
      <c r="L1537" s="18" t="s">
        <v>251</v>
      </c>
      <c r="M1537" s="18" t="s">
        <v>802</v>
      </c>
      <c r="N1537" s="16" t="s">
        <v>4439</v>
      </c>
      <c r="O1537" s="16"/>
      <c r="P1537" s="12" t="s">
        <v>70</v>
      </c>
      <c r="Q1537" s="11"/>
      <c r="R1537" s="16"/>
      <c r="S1537" s="16" t="s">
        <v>47</v>
      </c>
    </row>
    <row r="1538" spans="1:19" x14ac:dyDescent="0.2">
      <c r="A1538" s="11">
        <v>1537</v>
      </c>
      <c r="B1538" s="11" t="s">
        <v>35</v>
      </c>
      <c r="C1538" s="11"/>
      <c r="D1538" s="11" t="s">
        <v>238</v>
      </c>
      <c r="E1538" s="11" t="s">
        <v>6207</v>
      </c>
      <c r="F1538" s="11" t="s">
        <v>5984</v>
      </c>
      <c r="G1538" s="11" t="s">
        <v>6208</v>
      </c>
      <c r="H1538" s="27" t="s">
        <v>6209</v>
      </c>
      <c r="I1538" s="16" t="s">
        <v>297</v>
      </c>
      <c r="J1538" s="16" t="s">
        <v>238</v>
      </c>
      <c r="K1538" s="16" t="s">
        <v>802</v>
      </c>
      <c r="L1538" s="18" t="s">
        <v>251</v>
      </c>
      <c r="M1538" s="18" t="s">
        <v>802</v>
      </c>
      <c r="N1538" s="16" t="s">
        <v>4439</v>
      </c>
      <c r="O1538" s="16"/>
      <c r="P1538" s="12" t="s">
        <v>70</v>
      </c>
      <c r="Q1538" s="11"/>
      <c r="R1538" s="16"/>
      <c r="S1538" s="16" t="s">
        <v>47</v>
      </c>
    </row>
    <row r="1539" spans="1:19" x14ac:dyDescent="0.2">
      <c r="A1539" s="11">
        <v>1538</v>
      </c>
      <c r="B1539" s="11" t="s">
        <v>35</v>
      </c>
      <c r="C1539" s="11"/>
      <c r="D1539" s="11" t="s">
        <v>238</v>
      </c>
      <c r="E1539" s="11" t="s">
        <v>6210</v>
      </c>
      <c r="F1539" s="11" t="s">
        <v>5984</v>
      </c>
      <c r="G1539" s="11" t="s">
        <v>6211</v>
      </c>
      <c r="H1539" s="27" t="s">
        <v>6212</v>
      </c>
      <c r="I1539" s="16" t="s">
        <v>297</v>
      </c>
      <c r="J1539" s="16" t="s">
        <v>238</v>
      </c>
      <c r="K1539" s="16" t="s">
        <v>802</v>
      </c>
      <c r="L1539" s="18" t="s">
        <v>251</v>
      </c>
      <c r="M1539" s="18" t="s">
        <v>802</v>
      </c>
      <c r="N1539" s="16" t="s">
        <v>4439</v>
      </c>
      <c r="O1539" s="16"/>
      <c r="P1539" s="12" t="s">
        <v>70</v>
      </c>
      <c r="Q1539" s="11"/>
      <c r="R1539" s="16"/>
      <c r="S1539" s="16" t="s">
        <v>47</v>
      </c>
    </row>
    <row r="1540" spans="1:19" x14ac:dyDescent="0.2">
      <c r="A1540" s="11">
        <v>1539</v>
      </c>
      <c r="B1540" s="11" t="s">
        <v>35</v>
      </c>
      <c r="C1540" s="11"/>
      <c r="D1540" s="11" t="s">
        <v>238</v>
      </c>
      <c r="E1540" s="11" t="s">
        <v>6213</v>
      </c>
      <c r="F1540" s="11" t="s">
        <v>5984</v>
      </c>
      <c r="G1540" s="11" t="s">
        <v>6214</v>
      </c>
      <c r="H1540" s="27" t="s">
        <v>6215</v>
      </c>
      <c r="I1540" s="16" t="s">
        <v>297</v>
      </c>
      <c r="J1540" s="16" t="s">
        <v>238</v>
      </c>
      <c r="K1540" s="16" t="s">
        <v>802</v>
      </c>
      <c r="L1540" s="18" t="s">
        <v>251</v>
      </c>
      <c r="M1540" s="18" t="s">
        <v>802</v>
      </c>
      <c r="N1540" s="16" t="s">
        <v>4439</v>
      </c>
      <c r="O1540" s="16"/>
      <c r="P1540" s="12" t="s">
        <v>70</v>
      </c>
      <c r="Q1540" s="11"/>
      <c r="R1540" s="16"/>
      <c r="S1540" s="16" t="s">
        <v>47</v>
      </c>
    </row>
    <row r="1541" spans="1:19" x14ac:dyDescent="0.2">
      <c r="A1541" s="11">
        <v>1540</v>
      </c>
      <c r="B1541" s="11" t="s">
        <v>35</v>
      </c>
      <c r="C1541" s="11"/>
      <c r="D1541" s="11" t="s">
        <v>238</v>
      </c>
      <c r="E1541" s="11" t="s">
        <v>6216</v>
      </c>
      <c r="F1541" s="11" t="s">
        <v>5984</v>
      </c>
      <c r="G1541" s="11" t="s">
        <v>6217</v>
      </c>
      <c r="H1541" s="27" t="s">
        <v>6218</v>
      </c>
      <c r="I1541" s="16" t="s">
        <v>297</v>
      </c>
      <c r="J1541" s="16" t="s">
        <v>238</v>
      </c>
      <c r="K1541" s="16" t="s">
        <v>802</v>
      </c>
      <c r="L1541" s="18" t="s">
        <v>251</v>
      </c>
      <c r="M1541" s="18" t="s">
        <v>802</v>
      </c>
      <c r="N1541" s="16" t="s">
        <v>4439</v>
      </c>
      <c r="O1541" s="16"/>
      <c r="P1541" s="12" t="s">
        <v>70</v>
      </c>
      <c r="Q1541" s="11"/>
      <c r="R1541" s="16"/>
      <c r="S1541" s="16" t="s">
        <v>47</v>
      </c>
    </row>
    <row r="1542" spans="1:19" x14ac:dyDescent="0.2">
      <c r="A1542" s="11">
        <v>1541</v>
      </c>
      <c r="B1542" s="11" t="s">
        <v>35</v>
      </c>
      <c r="C1542" s="11"/>
      <c r="D1542" s="11" t="s">
        <v>238</v>
      </c>
      <c r="E1542" s="11" t="s">
        <v>6219</v>
      </c>
      <c r="F1542" s="11" t="s">
        <v>5984</v>
      </c>
      <c r="G1542" s="11" t="s">
        <v>4037</v>
      </c>
      <c r="H1542" s="27" t="s">
        <v>4038</v>
      </c>
      <c r="I1542" s="16" t="s">
        <v>297</v>
      </c>
      <c r="J1542" s="16" t="s">
        <v>238</v>
      </c>
      <c r="K1542" s="16" t="s">
        <v>412</v>
      </c>
      <c r="L1542" s="18" t="s">
        <v>251</v>
      </c>
      <c r="M1542" s="18" t="s">
        <v>412</v>
      </c>
      <c r="N1542" s="16" t="s">
        <v>4439</v>
      </c>
      <c r="O1542" s="16"/>
      <c r="P1542" s="12" t="s">
        <v>70</v>
      </c>
      <c r="Q1542" s="11"/>
      <c r="R1542" s="16"/>
      <c r="S1542" s="16" t="s">
        <v>47</v>
      </c>
    </row>
    <row r="1543" spans="1:19" x14ac:dyDescent="0.2">
      <c r="A1543" s="11">
        <v>1542</v>
      </c>
      <c r="B1543" s="11" t="s">
        <v>35</v>
      </c>
      <c r="C1543" s="11"/>
      <c r="D1543" s="11" t="s">
        <v>238</v>
      </c>
      <c r="E1543" s="11" t="s">
        <v>6220</v>
      </c>
      <c r="F1543" s="11" t="s">
        <v>5984</v>
      </c>
      <c r="G1543" s="11" t="s">
        <v>6221</v>
      </c>
      <c r="H1543" s="27" t="s">
        <v>6222</v>
      </c>
      <c r="I1543" s="16" t="s">
        <v>297</v>
      </c>
      <c r="J1543" s="16" t="s">
        <v>238</v>
      </c>
      <c r="K1543" s="16" t="s">
        <v>412</v>
      </c>
      <c r="L1543" s="18" t="s">
        <v>251</v>
      </c>
      <c r="M1543" s="18" t="s">
        <v>412</v>
      </c>
      <c r="N1543" s="16" t="s">
        <v>4439</v>
      </c>
      <c r="O1543" s="16"/>
      <c r="P1543" s="12" t="s">
        <v>70</v>
      </c>
      <c r="Q1543" s="11"/>
      <c r="R1543" s="16"/>
      <c r="S1543" s="16" t="s">
        <v>47</v>
      </c>
    </row>
    <row r="1544" spans="1:19" x14ac:dyDescent="0.2">
      <c r="A1544" s="11">
        <v>1543</v>
      </c>
      <c r="B1544" s="11" t="s">
        <v>35</v>
      </c>
      <c r="C1544" s="11"/>
      <c r="D1544" s="11" t="s">
        <v>238</v>
      </c>
      <c r="E1544" s="11" t="s">
        <v>6223</v>
      </c>
      <c r="F1544" s="11" t="s">
        <v>5984</v>
      </c>
      <c r="G1544" s="11" t="s">
        <v>6224</v>
      </c>
      <c r="H1544" s="27" t="s">
        <v>6225</v>
      </c>
      <c r="I1544" s="16" t="s">
        <v>297</v>
      </c>
      <c r="J1544" s="16" t="s">
        <v>238</v>
      </c>
      <c r="K1544" s="16" t="s">
        <v>412</v>
      </c>
      <c r="L1544" s="18" t="s">
        <v>251</v>
      </c>
      <c r="M1544" s="18" t="s">
        <v>412</v>
      </c>
      <c r="N1544" s="16" t="s">
        <v>4439</v>
      </c>
      <c r="O1544" s="16"/>
      <c r="P1544" s="12" t="s">
        <v>70</v>
      </c>
      <c r="Q1544" s="11"/>
      <c r="R1544" s="16"/>
      <c r="S1544" s="16" t="s">
        <v>47</v>
      </c>
    </row>
    <row r="1545" spans="1:19" x14ac:dyDescent="0.2">
      <c r="A1545" s="11">
        <v>1544</v>
      </c>
      <c r="B1545" s="11" t="s">
        <v>35</v>
      </c>
      <c r="C1545" s="11"/>
      <c r="D1545" s="11" t="s">
        <v>238</v>
      </c>
      <c r="E1545" s="11" t="s">
        <v>6226</v>
      </c>
      <c r="F1545" s="11" t="s">
        <v>5984</v>
      </c>
      <c r="G1545" s="11" t="s">
        <v>6227</v>
      </c>
      <c r="H1545" s="27" t="s">
        <v>6228</v>
      </c>
      <c r="I1545" s="16" t="s">
        <v>297</v>
      </c>
      <c r="J1545" s="16" t="s">
        <v>238</v>
      </c>
      <c r="K1545" s="16" t="s">
        <v>412</v>
      </c>
      <c r="L1545" s="18" t="s">
        <v>251</v>
      </c>
      <c r="M1545" s="18" t="s">
        <v>412</v>
      </c>
      <c r="N1545" s="16" t="s">
        <v>4439</v>
      </c>
      <c r="O1545" s="16"/>
      <c r="P1545" s="12" t="s">
        <v>70</v>
      </c>
      <c r="Q1545" s="11"/>
      <c r="R1545" s="16"/>
      <c r="S1545" s="16" t="s">
        <v>47</v>
      </c>
    </row>
    <row r="1546" spans="1:19" x14ac:dyDescent="0.2">
      <c r="A1546" s="11">
        <v>1545</v>
      </c>
      <c r="B1546" s="11" t="s">
        <v>35</v>
      </c>
      <c r="C1546" s="11"/>
      <c r="D1546" s="11" t="s">
        <v>238</v>
      </c>
      <c r="E1546" s="11" t="s">
        <v>6229</v>
      </c>
      <c r="F1546" s="11" t="s">
        <v>5984</v>
      </c>
      <c r="G1546" s="11" t="s">
        <v>6230</v>
      </c>
      <c r="H1546" s="27" t="s">
        <v>6231</v>
      </c>
      <c r="I1546" s="16" t="s">
        <v>297</v>
      </c>
      <c r="J1546" s="16" t="s">
        <v>238</v>
      </c>
      <c r="K1546" s="16" t="s">
        <v>412</v>
      </c>
      <c r="L1546" s="18" t="s">
        <v>251</v>
      </c>
      <c r="M1546" s="18" t="s">
        <v>412</v>
      </c>
      <c r="N1546" s="16" t="s">
        <v>4439</v>
      </c>
      <c r="O1546" s="16"/>
      <c r="P1546" s="12" t="s">
        <v>70</v>
      </c>
      <c r="Q1546" s="11"/>
      <c r="R1546" s="16"/>
      <c r="S1546" s="16" t="s">
        <v>47</v>
      </c>
    </row>
    <row r="1547" spans="1:19" x14ac:dyDescent="0.2">
      <c r="A1547" s="11">
        <v>1546</v>
      </c>
      <c r="B1547" s="11" t="s">
        <v>35</v>
      </c>
      <c r="C1547" s="11"/>
      <c r="D1547" s="11" t="s">
        <v>238</v>
      </c>
      <c r="E1547" s="11" t="s">
        <v>6232</v>
      </c>
      <c r="F1547" s="11" t="s">
        <v>5984</v>
      </c>
      <c r="G1547" s="11" t="s">
        <v>6233</v>
      </c>
      <c r="H1547" s="27" t="s">
        <v>6234</v>
      </c>
      <c r="I1547" s="16" t="s">
        <v>297</v>
      </c>
      <c r="J1547" s="16" t="s">
        <v>238</v>
      </c>
      <c r="K1547" s="16" t="s">
        <v>412</v>
      </c>
      <c r="L1547" s="18" t="s">
        <v>251</v>
      </c>
      <c r="M1547" s="18" t="s">
        <v>412</v>
      </c>
      <c r="N1547" s="16" t="s">
        <v>4439</v>
      </c>
      <c r="O1547" s="16"/>
      <c r="P1547" s="12" t="s">
        <v>70</v>
      </c>
      <c r="Q1547" s="11"/>
      <c r="R1547" s="16"/>
      <c r="S1547" s="16" t="s">
        <v>47</v>
      </c>
    </row>
    <row r="1548" spans="1:19" x14ac:dyDescent="0.2">
      <c r="A1548" s="11">
        <v>1547</v>
      </c>
      <c r="B1548" s="11" t="s">
        <v>35</v>
      </c>
      <c r="C1548" s="11"/>
      <c r="D1548" s="11" t="s">
        <v>238</v>
      </c>
      <c r="E1548" s="11" t="s">
        <v>6235</v>
      </c>
      <c r="F1548" s="11" t="s">
        <v>5984</v>
      </c>
      <c r="G1548" s="11" t="s">
        <v>4041</v>
      </c>
      <c r="H1548" s="27" t="s">
        <v>4042</v>
      </c>
      <c r="I1548" s="16" t="s">
        <v>297</v>
      </c>
      <c r="J1548" s="16" t="s">
        <v>238</v>
      </c>
      <c r="K1548" s="16" t="s">
        <v>412</v>
      </c>
      <c r="L1548" s="18" t="s">
        <v>251</v>
      </c>
      <c r="M1548" s="18" t="s">
        <v>412</v>
      </c>
      <c r="N1548" s="16" t="s">
        <v>4439</v>
      </c>
      <c r="O1548" s="16"/>
      <c r="P1548" s="12" t="s">
        <v>70</v>
      </c>
      <c r="Q1548" s="11"/>
      <c r="R1548" s="16"/>
      <c r="S1548" s="16" t="s">
        <v>47</v>
      </c>
    </row>
    <row r="1549" spans="1:19" x14ac:dyDescent="0.2">
      <c r="A1549" s="11">
        <v>1548</v>
      </c>
      <c r="B1549" s="11" t="s">
        <v>35</v>
      </c>
      <c r="C1549" s="11"/>
      <c r="D1549" s="11" t="s">
        <v>238</v>
      </c>
      <c r="E1549" s="11" t="s">
        <v>6236</v>
      </c>
      <c r="F1549" s="11" t="s">
        <v>5984</v>
      </c>
      <c r="G1549" s="11" t="s">
        <v>4045</v>
      </c>
      <c r="H1549" s="27" t="s">
        <v>4046</v>
      </c>
      <c r="I1549" s="16" t="s">
        <v>297</v>
      </c>
      <c r="J1549" s="16" t="s">
        <v>238</v>
      </c>
      <c r="K1549" s="16" t="s">
        <v>412</v>
      </c>
      <c r="L1549" s="18" t="s">
        <v>251</v>
      </c>
      <c r="M1549" s="18" t="s">
        <v>412</v>
      </c>
      <c r="N1549" s="16" t="s">
        <v>4439</v>
      </c>
      <c r="O1549" s="16"/>
      <c r="P1549" s="12" t="s">
        <v>70</v>
      </c>
      <c r="Q1549" s="11"/>
      <c r="R1549" s="16"/>
      <c r="S1549" s="16" t="s">
        <v>47</v>
      </c>
    </row>
    <row r="1550" spans="1:19" x14ac:dyDescent="0.2">
      <c r="A1550" s="11">
        <v>1549</v>
      </c>
      <c r="B1550" s="11" t="s">
        <v>35</v>
      </c>
      <c r="C1550" s="11"/>
      <c r="D1550" s="11" t="s">
        <v>238</v>
      </c>
      <c r="E1550" s="11" t="s">
        <v>6237</v>
      </c>
      <c r="F1550" s="11" t="s">
        <v>5984</v>
      </c>
      <c r="G1550" s="11" t="s">
        <v>4049</v>
      </c>
      <c r="H1550" s="27" t="s">
        <v>4050</v>
      </c>
      <c r="I1550" s="16" t="s">
        <v>297</v>
      </c>
      <c r="J1550" s="16" t="s">
        <v>238</v>
      </c>
      <c r="K1550" s="16" t="s">
        <v>412</v>
      </c>
      <c r="L1550" s="18" t="s">
        <v>251</v>
      </c>
      <c r="M1550" s="18" t="s">
        <v>412</v>
      </c>
      <c r="N1550" s="16" t="s">
        <v>4439</v>
      </c>
      <c r="O1550" s="16"/>
      <c r="P1550" s="12" t="s">
        <v>70</v>
      </c>
      <c r="Q1550" s="11"/>
      <c r="R1550" s="16"/>
      <c r="S1550" s="16" t="s">
        <v>47</v>
      </c>
    </row>
    <row r="1551" spans="1:19" x14ac:dyDescent="0.2">
      <c r="A1551" s="11">
        <v>1550</v>
      </c>
      <c r="B1551" s="11" t="s">
        <v>35</v>
      </c>
      <c r="C1551" s="11"/>
      <c r="D1551" s="11" t="s">
        <v>238</v>
      </c>
      <c r="E1551" s="11" t="s">
        <v>6238</v>
      </c>
      <c r="F1551" s="11" t="s">
        <v>5984</v>
      </c>
      <c r="G1551" s="11" t="s">
        <v>4053</v>
      </c>
      <c r="H1551" s="27" t="s">
        <v>4054</v>
      </c>
      <c r="I1551" s="16" t="s">
        <v>297</v>
      </c>
      <c r="J1551" s="16" t="s">
        <v>238</v>
      </c>
      <c r="K1551" s="16" t="s">
        <v>412</v>
      </c>
      <c r="L1551" s="18" t="s">
        <v>251</v>
      </c>
      <c r="M1551" s="18" t="s">
        <v>412</v>
      </c>
      <c r="N1551" s="16" t="s">
        <v>4439</v>
      </c>
      <c r="O1551" s="16"/>
      <c r="P1551" s="12" t="s">
        <v>70</v>
      </c>
      <c r="Q1551" s="11"/>
      <c r="R1551" s="16"/>
      <c r="S1551" s="16" t="s">
        <v>47</v>
      </c>
    </row>
    <row r="1552" spans="1:19" x14ac:dyDescent="0.2">
      <c r="A1552" s="11">
        <v>1551</v>
      </c>
      <c r="B1552" s="11" t="s">
        <v>35</v>
      </c>
      <c r="C1552" s="11"/>
      <c r="D1552" s="11" t="s">
        <v>238</v>
      </c>
      <c r="E1552" s="11" t="s">
        <v>6239</v>
      </c>
      <c r="F1552" s="11" t="s">
        <v>5984</v>
      </c>
      <c r="G1552" s="11" t="s">
        <v>6240</v>
      </c>
      <c r="H1552" s="27" t="s">
        <v>6241</v>
      </c>
      <c r="I1552" s="16" t="s">
        <v>297</v>
      </c>
      <c r="J1552" s="16" t="s">
        <v>238</v>
      </c>
      <c r="K1552" s="16" t="s">
        <v>298</v>
      </c>
      <c r="L1552" s="18" t="s">
        <v>251</v>
      </c>
      <c r="M1552" s="18" t="s">
        <v>298</v>
      </c>
      <c r="N1552" s="16" t="s">
        <v>4439</v>
      </c>
      <c r="O1552" s="16"/>
      <c r="P1552" s="12" t="s">
        <v>70</v>
      </c>
      <c r="Q1552" s="11"/>
      <c r="R1552" s="16"/>
      <c r="S1552" s="16" t="s">
        <v>47</v>
      </c>
    </row>
    <row r="1553" spans="1:19" x14ac:dyDescent="0.2">
      <c r="A1553" s="11">
        <v>1552</v>
      </c>
      <c r="B1553" s="11" t="s">
        <v>35</v>
      </c>
      <c r="C1553" s="11"/>
      <c r="D1553" s="11" t="s">
        <v>238</v>
      </c>
      <c r="E1553" s="11" t="s">
        <v>6242</v>
      </c>
      <c r="F1553" s="11" t="s">
        <v>5984</v>
      </c>
      <c r="G1553" s="11" t="s">
        <v>6243</v>
      </c>
      <c r="H1553" s="27" t="s">
        <v>6244</v>
      </c>
      <c r="I1553" s="16" t="s">
        <v>297</v>
      </c>
      <c r="J1553" s="16" t="s">
        <v>238</v>
      </c>
      <c r="K1553" s="16" t="s">
        <v>298</v>
      </c>
      <c r="L1553" s="18" t="s">
        <v>251</v>
      </c>
      <c r="M1553" s="18" t="s">
        <v>298</v>
      </c>
      <c r="N1553" s="16" t="s">
        <v>4439</v>
      </c>
      <c r="O1553" s="16"/>
      <c r="P1553" s="12" t="s">
        <v>70</v>
      </c>
      <c r="Q1553" s="11"/>
      <c r="R1553" s="16"/>
      <c r="S1553" s="16" t="s">
        <v>47</v>
      </c>
    </row>
    <row r="1554" spans="1:19" x14ac:dyDescent="0.2">
      <c r="A1554" s="11">
        <v>1553</v>
      </c>
      <c r="B1554" s="11" t="s">
        <v>35</v>
      </c>
      <c r="C1554" s="11"/>
      <c r="D1554" s="11" t="s">
        <v>238</v>
      </c>
      <c r="E1554" s="11" t="s">
        <v>6245</v>
      </c>
      <c r="F1554" s="11" t="s">
        <v>5984</v>
      </c>
      <c r="G1554" s="11" t="s">
        <v>6246</v>
      </c>
      <c r="H1554" s="27" t="s">
        <v>6247</v>
      </c>
      <c r="I1554" s="16" t="s">
        <v>297</v>
      </c>
      <c r="J1554" s="16" t="s">
        <v>238</v>
      </c>
      <c r="K1554" s="16" t="s">
        <v>298</v>
      </c>
      <c r="L1554" s="18" t="s">
        <v>251</v>
      </c>
      <c r="M1554" s="18" t="s">
        <v>298</v>
      </c>
      <c r="N1554" s="16" t="s">
        <v>4439</v>
      </c>
      <c r="O1554" s="16"/>
      <c r="P1554" s="12" t="s">
        <v>70</v>
      </c>
      <c r="Q1554" s="11"/>
      <c r="R1554" s="16"/>
      <c r="S1554" s="16" t="s">
        <v>47</v>
      </c>
    </row>
    <row r="1555" spans="1:19" x14ac:dyDescent="0.2">
      <c r="A1555" s="11">
        <v>1554</v>
      </c>
      <c r="B1555" s="11" t="s">
        <v>35</v>
      </c>
      <c r="C1555" s="11"/>
      <c r="D1555" s="11" t="s">
        <v>238</v>
      </c>
      <c r="E1555" s="11" t="s">
        <v>6248</v>
      </c>
      <c r="F1555" s="11" t="s">
        <v>5984</v>
      </c>
      <c r="G1555" s="11" t="s">
        <v>6249</v>
      </c>
      <c r="H1555" s="27" t="s">
        <v>6250</v>
      </c>
      <c r="I1555" s="16" t="s">
        <v>297</v>
      </c>
      <c r="J1555" s="16" t="s">
        <v>238</v>
      </c>
      <c r="K1555" s="16" t="s">
        <v>298</v>
      </c>
      <c r="L1555" s="18" t="s">
        <v>251</v>
      </c>
      <c r="M1555" s="18" t="s">
        <v>298</v>
      </c>
      <c r="N1555" s="16" t="s">
        <v>4439</v>
      </c>
      <c r="O1555" s="16"/>
      <c r="P1555" s="12" t="s">
        <v>70</v>
      </c>
      <c r="Q1555" s="11"/>
      <c r="R1555" s="16"/>
      <c r="S1555" s="16" t="s">
        <v>47</v>
      </c>
    </row>
    <row r="1556" spans="1:19" x14ac:dyDescent="0.2">
      <c r="A1556" s="11">
        <v>1555</v>
      </c>
      <c r="B1556" s="11" t="s">
        <v>35</v>
      </c>
      <c r="C1556" s="11"/>
      <c r="D1556" s="11" t="s">
        <v>238</v>
      </c>
      <c r="E1556" s="11" t="s">
        <v>6251</v>
      </c>
      <c r="F1556" s="11" t="s">
        <v>5984</v>
      </c>
      <c r="G1556" s="11" t="s">
        <v>6252</v>
      </c>
      <c r="H1556" s="27" t="s">
        <v>6253</v>
      </c>
      <c r="I1556" s="16" t="s">
        <v>297</v>
      </c>
      <c r="J1556" s="16" t="s">
        <v>238</v>
      </c>
      <c r="K1556" s="16" t="s">
        <v>298</v>
      </c>
      <c r="L1556" s="18" t="s">
        <v>251</v>
      </c>
      <c r="M1556" s="18" t="s">
        <v>298</v>
      </c>
      <c r="N1556" s="16" t="s">
        <v>4439</v>
      </c>
      <c r="O1556" s="16"/>
      <c r="P1556" s="12" t="s">
        <v>70</v>
      </c>
      <c r="Q1556" s="11"/>
      <c r="R1556" s="16"/>
      <c r="S1556" s="16" t="s">
        <v>47</v>
      </c>
    </row>
    <row r="1557" spans="1:19" x14ac:dyDescent="0.2">
      <c r="A1557" s="11">
        <v>1556</v>
      </c>
      <c r="B1557" s="11" t="s">
        <v>35</v>
      </c>
      <c r="C1557" s="11"/>
      <c r="D1557" s="11" t="s">
        <v>238</v>
      </c>
      <c r="E1557" s="11" t="s">
        <v>6254</v>
      </c>
      <c r="F1557" s="11" t="s">
        <v>5984</v>
      </c>
      <c r="G1557" s="11" t="s">
        <v>6255</v>
      </c>
      <c r="H1557" s="27" t="s">
        <v>6256</v>
      </c>
      <c r="I1557" s="16" t="s">
        <v>297</v>
      </c>
      <c r="J1557" s="16" t="s">
        <v>238</v>
      </c>
      <c r="K1557" s="16" t="s">
        <v>298</v>
      </c>
      <c r="L1557" s="18" t="s">
        <v>251</v>
      </c>
      <c r="M1557" s="18" t="s">
        <v>298</v>
      </c>
      <c r="N1557" s="16" t="s">
        <v>4439</v>
      </c>
      <c r="O1557" s="16"/>
      <c r="P1557" s="12" t="s">
        <v>70</v>
      </c>
      <c r="Q1557" s="11"/>
      <c r="R1557" s="16"/>
      <c r="S1557" s="16" t="s">
        <v>47</v>
      </c>
    </row>
    <row r="1558" spans="1:19" x14ac:dyDescent="0.2">
      <c r="A1558" s="11">
        <v>1557</v>
      </c>
      <c r="B1558" s="11" t="s">
        <v>35</v>
      </c>
      <c r="C1558" s="11"/>
      <c r="D1558" s="11" t="s">
        <v>238</v>
      </c>
      <c r="E1558" s="11" t="s">
        <v>6257</v>
      </c>
      <c r="F1558" s="11" t="s">
        <v>5984</v>
      </c>
      <c r="G1558" s="11" t="s">
        <v>6258</v>
      </c>
      <c r="H1558" s="27" t="s">
        <v>6259</v>
      </c>
      <c r="I1558" s="16" t="s">
        <v>297</v>
      </c>
      <c r="J1558" s="16" t="s">
        <v>238</v>
      </c>
      <c r="K1558" s="16" t="s">
        <v>298</v>
      </c>
      <c r="L1558" s="18" t="s">
        <v>251</v>
      </c>
      <c r="M1558" s="18" t="s">
        <v>298</v>
      </c>
      <c r="N1558" s="16" t="s">
        <v>4439</v>
      </c>
      <c r="O1558" s="16"/>
      <c r="P1558" s="12" t="s">
        <v>70</v>
      </c>
      <c r="Q1558" s="11"/>
      <c r="R1558" s="16"/>
      <c r="S1558" s="16" t="s">
        <v>47</v>
      </c>
    </row>
    <row r="1559" spans="1:19" x14ac:dyDescent="0.2">
      <c r="A1559" s="11">
        <v>1558</v>
      </c>
      <c r="B1559" s="11" t="s">
        <v>35</v>
      </c>
      <c r="C1559" s="11"/>
      <c r="D1559" s="11" t="s">
        <v>238</v>
      </c>
      <c r="E1559" s="11" t="s">
        <v>6260</v>
      </c>
      <c r="F1559" s="11" t="s">
        <v>5984</v>
      </c>
      <c r="G1559" s="11" t="s">
        <v>6261</v>
      </c>
      <c r="H1559" s="27" t="s">
        <v>6262</v>
      </c>
      <c r="I1559" s="16" t="s">
        <v>297</v>
      </c>
      <c r="J1559" s="16" t="s">
        <v>238</v>
      </c>
      <c r="K1559" s="16" t="s">
        <v>298</v>
      </c>
      <c r="L1559" s="18" t="s">
        <v>251</v>
      </c>
      <c r="M1559" s="18" t="s">
        <v>298</v>
      </c>
      <c r="N1559" s="16" t="s">
        <v>4439</v>
      </c>
      <c r="O1559" s="16"/>
      <c r="P1559" s="12" t="s">
        <v>70</v>
      </c>
      <c r="Q1559" s="11"/>
      <c r="R1559" s="16"/>
      <c r="S1559" s="16" t="s">
        <v>47</v>
      </c>
    </row>
    <row r="1560" spans="1:19" x14ac:dyDescent="0.2">
      <c r="A1560" s="11">
        <v>1559</v>
      </c>
      <c r="B1560" s="11" t="s">
        <v>35</v>
      </c>
      <c r="C1560" s="11"/>
      <c r="D1560" s="11" t="s">
        <v>238</v>
      </c>
      <c r="E1560" s="11" t="s">
        <v>6263</v>
      </c>
      <c r="F1560" s="11" t="s">
        <v>5984</v>
      </c>
      <c r="G1560" s="11" t="s">
        <v>6264</v>
      </c>
      <c r="H1560" s="27" t="s">
        <v>6265</v>
      </c>
      <c r="I1560" s="16" t="s">
        <v>297</v>
      </c>
      <c r="J1560" s="16" t="s">
        <v>238</v>
      </c>
      <c r="K1560" s="16" t="s">
        <v>298</v>
      </c>
      <c r="L1560" s="18" t="s">
        <v>251</v>
      </c>
      <c r="M1560" s="18" t="s">
        <v>298</v>
      </c>
      <c r="N1560" s="16" t="s">
        <v>4439</v>
      </c>
      <c r="O1560" s="16"/>
      <c r="P1560" s="12" t="s">
        <v>70</v>
      </c>
      <c r="Q1560" s="11"/>
      <c r="R1560" s="16"/>
      <c r="S1560" s="16" t="s">
        <v>47</v>
      </c>
    </row>
    <row r="1561" spans="1:19" x14ac:dyDescent="0.2">
      <c r="A1561" s="11">
        <v>1560</v>
      </c>
      <c r="B1561" s="11" t="s">
        <v>35</v>
      </c>
      <c r="C1561" s="11"/>
      <c r="D1561" s="11" t="s">
        <v>238</v>
      </c>
      <c r="E1561" s="11" t="s">
        <v>6266</v>
      </c>
      <c r="F1561" s="11" t="s">
        <v>5984</v>
      </c>
      <c r="G1561" s="11" t="s">
        <v>6267</v>
      </c>
      <c r="H1561" s="27" t="s">
        <v>6268</v>
      </c>
      <c r="I1561" s="16" t="s">
        <v>297</v>
      </c>
      <c r="J1561" s="16" t="s">
        <v>238</v>
      </c>
      <c r="K1561" s="16" t="s">
        <v>298</v>
      </c>
      <c r="L1561" s="18" t="s">
        <v>251</v>
      </c>
      <c r="M1561" s="18" t="s">
        <v>298</v>
      </c>
      <c r="N1561" s="16" t="s">
        <v>4439</v>
      </c>
      <c r="O1561" s="16"/>
      <c r="P1561" s="12" t="s">
        <v>70</v>
      </c>
      <c r="Q1561" s="11"/>
      <c r="R1561" s="16"/>
      <c r="S1561" s="16" t="s">
        <v>47</v>
      </c>
    </row>
    <row r="1562" spans="1:19" x14ac:dyDescent="0.2">
      <c r="A1562" s="11">
        <v>1561</v>
      </c>
      <c r="B1562" s="11" t="s">
        <v>35</v>
      </c>
      <c r="C1562" s="11"/>
      <c r="D1562" s="11" t="s">
        <v>238</v>
      </c>
      <c r="E1562" s="11" t="s">
        <v>6269</v>
      </c>
      <c r="F1562" s="11" t="s">
        <v>5984</v>
      </c>
      <c r="G1562" s="11" t="s">
        <v>6270</v>
      </c>
      <c r="H1562" s="27" t="s">
        <v>6271</v>
      </c>
      <c r="I1562" s="16" t="s">
        <v>297</v>
      </c>
      <c r="J1562" s="16" t="s">
        <v>238</v>
      </c>
      <c r="K1562" s="16" t="s">
        <v>298</v>
      </c>
      <c r="L1562" s="18" t="s">
        <v>251</v>
      </c>
      <c r="M1562" s="18" t="s">
        <v>298</v>
      </c>
      <c r="N1562" s="16" t="s">
        <v>4439</v>
      </c>
      <c r="O1562" s="16"/>
      <c r="P1562" s="12" t="s">
        <v>70</v>
      </c>
      <c r="Q1562" s="11"/>
      <c r="R1562" s="16"/>
      <c r="S1562" s="16" t="s">
        <v>47</v>
      </c>
    </row>
    <row r="1563" spans="1:19" x14ac:dyDescent="0.2">
      <c r="A1563" s="11">
        <v>1562</v>
      </c>
      <c r="B1563" s="11" t="s">
        <v>35</v>
      </c>
      <c r="C1563" s="11"/>
      <c r="D1563" s="11" t="s">
        <v>238</v>
      </c>
      <c r="E1563" s="11" t="s">
        <v>6272</v>
      </c>
      <c r="F1563" s="11" t="s">
        <v>5984</v>
      </c>
      <c r="G1563" s="11" t="s">
        <v>6273</v>
      </c>
      <c r="H1563" s="27" t="s">
        <v>6274</v>
      </c>
      <c r="I1563" s="16" t="s">
        <v>297</v>
      </c>
      <c r="J1563" s="16" t="s">
        <v>238</v>
      </c>
      <c r="K1563" s="16" t="s">
        <v>298</v>
      </c>
      <c r="L1563" s="18" t="s">
        <v>251</v>
      </c>
      <c r="M1563" s="18" t="s">
        <v>298</v>
      </c>
      <c r="N1563" s="16" t="s">
        <v>4439</v>
      </c>
      <c r="O1563" s="16"/>
      <c r="P1563" s="12" t="s">
        <v>70</v>
      </c>
      <c r="Q1563" s="11"/>
      <c r="R1563" s="16"/>
      <c r="S1563" s="16" t="s">
        <v>47</v>
      </c>
    </row>
    <row r="1564" spans="1:19" x14ac:dyDescent="0.2">
      <c r="A1564" s="11">
        <v>1563</v>
      </c>
      <c r="B1564" s="11" t="s">
        <v>35</v>
      </c>
      <c r="C1564" s="11"/>
      <c r="D1564" s="11" t="s">
        <v>238</v>
      </c>
      <c r="E1564" s="11" t="s">
        <v>6275</v>
      </c>
      <c r="F1564" s="11" t="s">
        <v>5984</v>
      </c>
      <c r="G1564" s="11" t="s">
        <v>6276</v>
      </c>
      <c r="H1564" s="27" t="s">
        <v>6277</v>
      </c>
      <c r="I1564" s="16" t="s">
        <v>297</v>
      </c>
      <c r="J1564" s="16" t="s">
        <v>238</v>
      </c>
      <c r="K1564" s="16" t="s">
        <v>298</v>
      </c>
      <c r="L1564" s="18" t="s">
        <v>251</v>
      </c>
      <c r="M1564" s="18" t="s">
        <v>298</v>
      </c>
      <c r="N1564" s="16" t="s">
        <v>4439</v>
      </c>
      <c r="O1564" s="16"/>
      <c r="P1564" s="12" t="s">
        <v>70</v>
      </c>
      <c r="Q1564" s="11"/>
      <c r="R1564" s="16"/>
      <c r="S1564" s="16" t="s">
        <v>47</v>
      </c>
    </row>
    <row r="1565" spans="1:19" x14ac:dyDescent="0.2">
      <c r="A1565" s="11">
        <v>1564</v>
      </c>
      <c r="B1565" s="11" t="s">
        <v>35</v>
      </c>
      <c r="C1565" s="11"/>
      <c r="D1565" s="11" t="s">
        <v>238</v>
      </c>
      <c r="E1565" s="11" t="s">
        <v>6278</v>
      </c>
      <c r="F1565" s="11" t="s">
        <v>5984</v>
      </c>
      <c r="G1565" s="11" t="s">
        <v>6279</v>
      </c>
      <c r="H1565" s="27" t="s">
        <v>6280</v>
      </c>
      <c r="I1565" s="16" t="s">
        <v>297</v>
      </c>
      <c r="J1565" s="16" t="s">
        <v>238</v>
      </c>
      <c r="K1565" s="16" t="s">
        <v>298</v>
      </c>
      <c r="L1565" s="18" t="s">
        <v>251</v>
      </c>
      <c r="M1565" s="18" t="s">
        <v>298</v>
      </c>
      <c r="N1565" s="16" t="s">
        <v>4439</v>
      </c>
      <c r="O1565" s="16"/>
      <c r="P1565" s="12" t="s">
        <v>70</v>
      </c>
      <c r="Q1565" s="11"/>
      <c r="R1565" s="16"/>
      <c r="S1565" s="16" t="s">
        <v>47</v>
      </c>
    </row>
    <row r="1566" spans="1:19" x14ac:dyDescent="0.2">
      <c r="A1566" s="11">
        <v>1565</v>
      </c>
      <c r="B1566" s="11" t="s">
        <v>35</v>
      </c>
      <c r="C1566" s="11"/>
      <c r="D1566" s="11" t="s">
        <v>238</v>
      </c>
      <c r="E1566" s="11" t="s">
        <v>6281</v>
      </c>
      <c r="F1566" s="11" t="s">
        <v>6282</v>
      </c>
      <c r="G1566" s="11" t="s">
        <v>6283</v>
      </c>
      <c r="H1566" s="27" t="s">
        <v>6284</v>
      </c>
      <c r="I1566" s="16" t="s">
        <v>238</v>
      </c>
      <c r="J1566" s="16" t="s">
        <v>238</v>
      </c>
      <c r="K1566" s="16" t="s">
        <v>477</v>
      </c>
      <c r="L1566" s="18" t="s">
        <v>251</v>
      </c>
      <c r="M1566" s="18" t="s">
        <v>477</v>
      </c>
      <c r="N1566" s="16" t="s">
        <v>6285</v>
      </c>
      <c r="O1566" s="16"/>
      <c r="P1566" s="12" t="s">
        <v>70</v>
      </c>
      <c r="Q1566" s="11"/>
      <c r="R1566" s="16"/>
      <c r="S1566" s="16" t="s">
        <v>47</v>
      </c>
    </row>
    <row r="1567" spans="1:19" x14ac:dyDescent="0.2">
      <c r="A1567" s="11">
        <v>1566</v>
      </c>
      <c r="B1567" s="11" t="s">
        <v>35</v>
      </c>
      <c r="C1567" s="11"/>
      <c r="D1567" s="11" t="s">
        <v>5517</v>
      </c>
      <c r="E1567" s="11" t="s">
        <v>6286</v>
      </c>
      <c r="F1567" s="11" t="s">
        <v>6287</v>
      </c>
      <c r="G1567" s="11" t="s">
        <v>6288</v>
      </c>
      <c r="H1567" s="27" t="s">
        <v>6289</v>
      </c>
      <c r="I1567" s="16" t="s">
        <v>238</v>
      </c>
      <c r="J1567" s="16" t="s">
        <v>238</v>
      </c>
      <c r="K1567" s="16" t="s">
        <v>949</v>
      </c>
      <c r="L1567" s="18" t="s">
        <v>251</v>
      </c>
      <c r="M1567" s="18" t="s">
        <v>949</v>
      </c>
      <c r="N1567" s="16" t="s">
        <v>6290</v>
      </c>
      <c r="O1567" s="16"/>
      <c r="P1567" s="12" t="s">
        <v>70</v>
      </c>
      <c r="Q1567" s="11"/>
      <c r="R1567" s="16"/>
      <c r="S1567" s="16" t="s">
        <v>47</v>
      </c>
    </row>
    <row r="1568" spans="1:19" x14ac:dyDescent="0.2">
      <c r="A1568" s="11">
        <v>1567</v>
      </c>
      <c r="B1568" s="11" t="s">
        <v>35</v>
      </c>
      <c r="C1568" s="11"/>
      <c r="D1568" s="11" t="s">
        <v>238</v>
      </c>
      <c r="E1568" s="11" t="s">
        <v>6291</v>
      </c>
      <c r="F1568" s="11" t="s">
        <v>6287</v>
      </c>
      <c r="G1568" s="11" t="s">
        <v>548</v>
      </c>
      <c r="H1568" s="27" t="s">
        <v>549</v>
      </c>
      <c r="I1568" s="16" t="s">
        <v>238</v>
      </c>
      <c r="J1568" s="16" t="s">
        <v>238</v>
      </c>
      <c r="K1568" s="16" t="s">
        <v>298</v>
      </c>
      <c r="L1568" s="18" t="s">
        <v>251</v>
      </c>
      <c r="M1568" s="18" t="s">
        <v>298</v>
      </c>
      <c r="N1568" s="16" t="s">
        <v>1256</v>
      </c>
      <c r="O1568" s="16"/>
      <c r="P1568" s="12" t="s">
        <v>70</v>
      </c>
      <c r="Q1568" s="11"/>
      <c r="R1568" s="16"/>
      <c r="S1568" s="16" t="s">
        <v>47</v>
      </c>
    </row>
    <row r="1569" spans="1:19" x14ac:dyDescent="0.2">
      <c r="A1569" s="11">
        <v>1568</v>
      </c>
      <c r="B1569" s="11" t="s">
        <v>35</v>
      </c>
      <c r="C1569" s="11"/>
      <c r="D1569" s="11" t="s">
        <v>5517</v>
      </c>
      <c r="E1569" s="11" t="s">
        <v>6292</v>
      </c>
      <c r="F1569" s="11" t="s">
        <v>6287</v>
      </c>
      <c r="G1569" s="11" t="s">
        <v>862</v>
      </c>
      <c r="H1569" s="27" t="s">
        <v>863</v>
      </c>
      <c r="I1569" s="16" t="s">
        <v>238</v>
      </c>
      <c r="J1569" s="16" t="s">
        <v>238</v>
      </c>
      <c r="K1569" s="16" t="s">
        <v>864</v>
      </c>
      <c r="L1569" s="18" t="s">
        <v>251</v>
      </c>
      <c r="M1569" s="18" t="s">
        <v>864</v>
      </c>
      <c r="N1569" s="16" t="s">
        <v>6293</v>
      </c>
      <c r="O1569" s="16"/>
      <c r="P1569" s="12" t="s">
        <v>70</v>
      </c>
      <c r="Q1569" s="11"/>
      <c r="R1569" s="16"/>
      <c r="S1569" s="16" t="s">
        <v>47</v>
      </c>
    </row>
    <row r="1570" spans="1:19" x14ac:dyDescent="0.2">
      <c r="A1570" s="11">
        <v>1569</v>
      </c>
      <c r="B1570" s="11" t="s">
        <v>35</v>
      </c>
      <c r="C1570" s="11"/>
      <c r="D1570" s="11" t="s">
        <v>238</v>
      </c>
      <c r="E1570" s="11" t="s">
        <v>6294</v>
      </c>
      <c r="F1570" s="11" t="s">
        <v>6287</v>
      </c>
      <c r="G1570" s="11" t="s">
        <v>6295</v>
      </c>
      <c r="H1570" s="27" t="s">
        <v>6296</v>
      </c>
      <c r="I1570" s="16" t="s">
        <v>238</v>
      </c>
      <c r="J1570" s="16" t="s">
        <v>238</v>
      </c>
      <c r="K1570" s="16" t="s">
        <v>332</v>
      </c>
      <c r="L1570" s="18" t="s">
        <v>251</v>
      </c>
      <c r="M1570" s="18" t="s">
        <v>332</v>
      </c>
      <c r="N1570" s="16" t="s">
        <v>6297</v>
      </c>
      <c r="O1570" s="16"/>
      <c r="P1570" s="12" t="s">
        <v>70</v>
      </c>
      <c r="Q1570" s="11"/>
      <c r="R1570" s="16"/>
      <c r="S1570" s="16" t="s">
        <v>47</v>
      </c>
    </row>
    <row r="1571" spans="1:19" x14ac:dyDescent="0.2">
      <c r="A1571" s="11">
        <v>1570</v>
      </c>
      <c r="B1571" s="11" t="s">
        <v>35</v>
      </c>
      <c r="C1571" s="11"/>
      <c r="D1571" s="11" t="s">
        <v>238</v>
      </c>
      <c r="E1571" s="11" t="s">
        <v>6298</v>
      </c>
      <c r="F1571" s="11" t="s">
        <v>6287</v>
      </c>
      <c r="G1571" s="11" t="s">
        <v>6299</v>
      </c>
      <c r="H1571" s="27" t="s">
        <v>6300</v>
      </c>
      <c r="I1571" s="16" t="s">
        <v>238</v>
      </c>
      <c r="J1571" s="16" t="s">
        <v>238</v>
      </c>
      <c r="K1571" s="16" t="s">
        <v>332</v>
      </c>
      <c r="L1571" s="18" t="s">
        <v>251</v>
      </c>
      <c r="M1571" s="18" t="s">
        <v>332</v>
      </c>
      <c r="N1571" s="16" t="s">
        <v>6301</v>
      </c>
      <c r="O1571" s="16"/>
      <c r="P1571" s="12" t="s">
        <v>70</v>
      </c>
      <c r="Q1571" s="11"/>
      <c r="R1571" s="16"/>
      <c r="S1571" s="16" t="s">
        <v>47</v>
      </c>
    </row>
    <row r="1572" spans="1:19" x14ac:dyDescent="0.2">
      <c r="A1572" s="11">
        <v>1571</v>
      </c>
      <c r="B1572" s="11" t="s">
        <v>35</v>
      </c>
      <c r="C1572" s="11"/>
      <c r="D1572" s="11" t="s">
        <v>238</v>
      </c>
      <c r="E1572" s="11" t="s">
        <v>6302</v>
      </c>
      <c r="F1572" s="11" t="s">
        <v>6287</v>
      </c>
      <c r="G1572" s="11" t="s">
        <v>6303</v>
      </c>
      <c r="H1572" s="27" t="s">
        <v>6304</v>
      </c>
      <c r="I1572" s="16" t="s">
        <v>238</v>
      </c>
      <c r="J1572" s="16" t="s">
        <v>238</v>
      </c>
      <c r="K1572" s="16" t="s">
        <v>332</v>
      </c>
      <c r="L1572" s="18" t="s">
        <v>251</v>
      </c>
      <c r="M1572" s="18" t="s">
        <v>332</v>
      </c>
      <c r="N1572" s="16" t="s">
        <v>6305</v>
      </c>
      <c r="O1572" s="16"/>
      <c r="P1572" s="12" t="s">
        <v>70</v>
      </c>
      <c r="Q1572" s="11"/>
      <c r="R1572" s="16"/>
      <c r="S1572" s="16" t="s">
        <v>47</v>
      </c>
    </row>
    <row r="1573" spans="1:19" x14ac:dyDescent="0.2">
      <c r="A1573" s="11">
        <v>1572</v>
      </c>
      <c r="B1573" s="11" t="s">
        <v>35</v>
      </c>
      <c r="C1573" s="11"/>
      <c r="D1573" s="11" t="s">
        <v>238</v>
      </c>
      <c r="E1573" s="11" t="s">
        <v>6306</v>
      </c>
      <c r="F1573" s="11" t="s">
        <v>6287</v>
      </c>
      <c r="G1573" s="11" t="s">
        <v>6307</v>
      </c>
      <c r="H1573" s="27" t="s">
        <v>6308</v>
      </c>
      <c r="I1573" s="16" t="s">
        <v>238</v>
      </c>
      <c r="J1573" s="16" t="s">
        <v>238</v>
      </c>
      <c r="K1573" s="16" t="s">
        <v>332</v>
      </c>
      <c r="L1573" s="18" t="s">
        <v>251</v>
      </c>
      <c r="M1573" s="18" t="s">
        <v>332</v>
      </c>
      <c r="N1573" s="16" t="s">
        <v>6309</v>
      </c>
      <c r="O1573" s="16"/>
      <c r="P1573" s="12" t="s">
        <v>70</v>
      </c>
      <c r="Q1573" s="11"/>
      <c r="R1573" s="16"/>
      <c r="S1573" s="16" t="s">
        <v>47</v>
      </c>
    </row>
    <row r="1574" spans="1:19" x14ac:dyDescent="0.2">
      <c r="A1574" s="11">
        <v>1573</v>
      </c>
      <c r="B1574" s="11" t="s">
        <v>35</v>
      </c>
      <c r="C1574" s="11"/>
      <c r="D1574" s="11" t="s">
        <v>238</v>
      </c>
      <c r="E1574" s="11" t="s">
        <v>6310</v>
      </c>
      <c r="F1574" s="11" t="s">
        <v>6287</v>
      </c>
      <c r="G1574" s="11" t="s">
        <v>6311</v>
      </c>
      <c r="H1574" s="27" t="s">
        <v>6312</v>
      </c>
      <c r="I1574" s="16" t="s">
        <v>238</v>
      </c>
      <c r="J1574" s="16" t="s">
        <v>238</v>
      </c>
      <c r="K1574" s="16" t="s">
        <v>332</v>
      </c>
      <c r="L1574" s="18" t="s">
        <v>251</v>
      </c>
      <c r="M1574" s="18" t="s">
        <v>332</v>
      </c>
      <c r="N1574" s="16" t="s">
        <v>6313</v>
      </c>
      <c r="O1574" s="16"/>
      <c r="P1574" s="12" t="s">
        <v>70</v>
      </c>
      <c r="Q1574" s="11"/>
      <c r="R1574" s="16"/>
      <c r="S1574" s="16" t="s">
        <v>47</v>
      </c>
    </row>
    <row r="1575" spans="1:19" x14ac:dyDescent="0.2">
      <c r="A1575" s="11">
        <v>1574</v>
      </c>
      <c r="B1575" s="11" t="s">
        <v>35</v>
      </c>
      <c r="C1575" s="11"/>
      <c r="D1575" s="11" t="s">
        <v>238</v>
      </c>
      <c r="E1575" s="11" t="s">
        <v>6314</v>
      </c>
      <c r="F1575" s="11" t="s">
        <v>6287</v>
      </c>
      <c r="G1575" s="11" t="s">
        <v>6315</v>
      </c>
      <c r="H1575" s="27" t="s">
        <v>6316</v>
      </c>
      <c r="I1575" s="16" t="s">
        <v>238</v>
      </c>
      <c r="J1575" s="16" t="s">
        <v>238</v>
      </c>
      <c r="K1575" s="16" t="s">
        <v>332</v>
      </c>
      <c r="L1575" s="18" t="s">
        <v>251</v>
      </c>
      <c r="M1575" s="18" t="s">
        <v>332</v>
      </c>
      <c r="N1575" s="16" t="s">
        <v>6317</v>
      </c>
      <c r="O1575" s="16"/>
      <c r="P1575" s="12" t="s">
        <v>70</v>
      </c>
      <c r="Q1575" s="11"/>
      <c r="R1575" s="16"/>
      <c r="S1575" s="16" t="s">
        <v>47</v>
      </c>
    </row>
    <row r="1576" spans="1:19" x14ac:dyDescent="0.2">
      <c r="A1576" s="11">
        <v>1575</v>
      </c>
      <c r="B1576" s="11" t="s">
        <v>35</v>
      </c>
      <c r="C1576" s="11"/>
      <c r="D1576" s="11" t="s">
        <v>238</v>
      </c>
      <c r="E1576" s="11" t="s">
        <v>6318</v>
      </c>
      <c r="F1576" s="11" t="s">
        <v>6287</v>
      </c>
      <c r="G1576" s="11" t="s">
        <v>6319</v>
      </c>
      <c r="H1576" s="27" t="s">
        <v>6320</v>
      </c>
      <c r="I1576" s="16" t="s">
        <v>238</v>
      </c>
      <c r="J1576" s="16" t="s">
        <v>238</v>
      </c>
      <c r="K1576" s="16" t="s">
        <v>332</v>
      </c>
      <c r="L1576" s="18" t="s">
        <v>251</v>
      </c>
      <c r="M1576" s="18" t="s">
        <v>332</v>
      </c>
      <c r="N1576" s="16" t="s">
        <v>6321</v>
      </c>
      <c r="O1576" s="16"/>
      <c r="P1576" s="12" t="s">
        <v>70</v>
      </c>
      <c r="Q1576" s="11"/>
      <c r="R1576" s="16"/>
      <c r="S1576" s="16" t="s">
        <v>47</v>
      </c>
    </row>
    <row r="1577" spans="1:19" x14ac:dyDescent="0.2">
      <c r="A1577" s="11">
        <v>1576</v>
      </c>
      <c r="B1577" s="11" t="s">
        <v>35</v>
      </c>
      <c r="C1577" s="11"/>
      <c r="D1577" s="11" t="s">
        <v>238</v>
      </c>
      <c r="E1577" s="11" t="s">
        <v>6322</v>
      </c>
      <c r="F1577" s="11" t="s">
        <v>6287</v>
      </c>
      <c r="G1577" s="11" t="s">
        <v>6323</v>
      </c>
      <c r="H1577" s="27" t="s">
        <v>6324</v>
      </c>
      <c r="I1577" s="16" t="s">
        <v>238</v>
      </c>
      <c r="J1577" s="16" t="s">
        <v>238</v>
      </c>
      <c r="K1577" s="16" t="s">
        <v>332</v>
      </c>
      <c r="L1577" s="18" t="s">
        <v>251</v>
      </c>
      <c r="M1577" s="18" t="s">
        <v>332</v>
      </c>
      <c r="N1577" s="16" t="s">
        <v>6325</v>
      </c>
      <c r="O1577" s="16"/>
      <c r="P1577" s="12" t="s">
        <v>70</v>
      </c>
      <c r="Q1577" s="11"/>
      <c r="R1577" s="16"/>
      <c r="S1577" s="16" t="s">
        <v>47</v>
      </c>
    </row>
    <row r="1578" spans="1:19" x14ac:dyDescent="0.2">
      <c r="A1578" s="11">
        <v>1577</v>
      </c>
      <c r="B1578" s="11" t="s">
        <v>35</v>
      </c>
      <c r="C1578" s="11"/>
      <c r="D1578" s="11" t="s">
        <v>238</v>
      </c>
      <c r="E1578" s="11" t="s">
        <v>6326</v>
      </c>
      <c r="F1578" s="11" t="s">
        <v>6287</v>
      </c>
      <c r="G1578" s="11" t="s">
        <v>6327</v>
      </c>
      <c r="H1578" s="27" t="s">
        <v>6328</v>
      </c>
      <c r="I1578" s="16" t="s">
        <v>238</v>
      </c>
      <c r="J1578" s="16" t="s">
        <v>238</v>
      </c>
      <c r="K1578" s="16" t="s">
        <v>332</v>
      </c>
      <c r="L1578" s="18" t="s">
        <v>251</v>
      </c>
      <c r="M1578" s="18" t="s">
        <v>332</v>
      </c>
      <c r="N1578" s="16" t="s">
        <v>6329</v>
      </c>
      <c r="O1578" s="16"/>
      <c r="P1578" s="12" t="s">
        <v>70</v>
      </c>
      <c r="Q1578" s="11"/>
      <c r="R1578" s="16"/>
      <c r="S1578" s="16" t="s">
        <v>47</v>
      </c>
    </row>
    <row r="1579" spans="1:19" x14ac:dyDescent="0.2">
      <c r="A1579" s="11">
        <v>1578</v>
      </c>
      <c r="B1579" s="11" t="s">
        <v>35</v>
      </c>
      <c r="C1579" s="11"/>
      <c r="D1579" s="11" t="s">
        <v>238</v>
      </c>
      <c r="E1579" s="11" t="s">
        <v>6330</v>
      </c>
      <c r="F1579" s="11" t="s">
        <v>6287</v>
      </c>
      <c r="G1579" s="11" t="s">
        <v>6331</v>
      </c>
      <c r="H1579" s="27" t="s">
        <v>6332</v>
      </c>
      <c r="I1579" s="16" t="s">
        <v>238</v>
      </c>
      <c r="J1579" s="16" t="s">
        <v>238</v>
      </c>
      <c r="K1579" s="16" t="s">
        <v>332</v>
      </c>
      <c r="L1579" s="18" t="s">
        <v>251</v>
      </c>
      <c r="M1579" s="18" t="s">
        <v>332</v>
      </c>
      <c r="N1579" s="16" t="s">
        <v>6333</v>
      </c>
      <c r="O1579" s="16"/>
      <c r="P1579" s="12" t="s">
        <v>70</v>
      </c>
      <c r="Q1579" s="11"/>
      <c r="R1579" s="16"/>
      <c r="S1579" s="16" t="s">
        <v>47</v>
      </c>
    </row>
    <row r="1580" spans="1:19" x14ac:dyDescent="0.2">
      <c r="A1580" s="11">
        <v>1579</v>
      </c>
      <c r="B1580" s="11" t="s">
        <v>35</v>
      </c>
      <c r="C1580" s="11"/>
      <c r="D1580" s="11" t="s">
        <v>6334</v>
      </c>
      <c r="E1580" s="11" t="s">
        <v>6335</v>
      </c>
      <c r="F1580" s="11" t="s">
        <v>6336</v>
      </c>
      <c r="G1580" s="11" t="s">
        <v>6337</v>
      </c>
      <c r="H1580" s="27" t="s">
        <v>6338</v>
      </c>
      <c r="I1580" s="16" t="s">
        <v>238</v>
      </c>
      <c r="J1580" s="16" t="s">
        <v>238</v>
      </c>
      <c r="K1580" s="16" t="s">
        <v>412</v>
      </c>
      <c r="L1580" s="18" t="s">
        <v>251</v>
      </c>
      <c r="M1580" s="18" t="s">
        <v>412</v>
      </c>
      <c r="N1580" s="16" t="s">
        <v>6339</v>
      </c>
      <c r="O1580" s="16"/>
      <c r="P1580" s="12" t="s">
        <v>70</v>
      </c>
      <c r="Q1580" s="11"/>
      <c r="R1580" s="16"/>
      <c r="S1580" s="16" t="s">
        <v>47</v>
      </c>
    </row>
    <row r="1581" spans="1:19" x14ac:dyDescent="0.2">
      <c r="A1581" s="11">
        <v>1580</v>
      </c>
      <c r="B1581" s="11" t="s">
        <v>35</v>
      </c>
      <c r="C1581" s="11"/>
      <c r="D1581" s="11" t="s">
        <v>6340</v>
      </c>
      <c r="E1581" s="11" t="s">
        <v>6341</v>
      </c>
      <c r="F1581" s="11" t="s">
        <v>6342</v>
      </c>
      <c r="G1581" s="11" t="s">
        <v>6337</v>
      </c>
      <c r="H1581" s="27" t="s">
        <v>6338</v>
      </c>
      <c r="I1581" s="16" t="s">
        <v>238</v>
      </c>
      <c r="J1581" s="16" t="s">
        <v>238</v>
      </c>
      <c r="K1581" s="16" t="s">
        <v>412</v>
      </c>
      <c r="L1581" s="18" t="s">
        <v>251</v>
      </c>
      <c r="M1581" s="18" t="s">
        <v>412</v>
      </c>
      <c r="N1581" s="16" t="s">
        <v>6343</v>
      </c>
      <c r="O1581" s="16"/>
      <c r="P1581" s="12" t="s">
        <v>70</v>
      </c>
      <c r="Q1581" s="11"/>
      <c r="R1581" s="16"/>
      <c r="S1581" s="16" t="s">
        <v>47</v>
      </c>
    </row>
    <row r="1582" spans="1:19" x14ac:dyDescent="0.2">
      <c r="A1582" s="11">
        <v>1581</v>
      </c>
      <c r="B1582" s="11" t="s">
        <v>35</v>
      </c>
      <c r="C1582" s="11"/>
      <c r="D1582" s="11" t="s">
        <v>6340</v>
      </c>
      <c r="E1582" s="11" t="s">
        <v>6344</v>
      </c>
      <c r="F1582" s="11" t="s">
        <v>6342</v>
      </c>
      <c r="G1582" s="11" t="s">
        <v>6345</v>
      </c>
      <c r="H1582" s="27" t="s">
        <v>6346</v>
      </c>
      <c r="I1582" s="16" t="s">
        <v>6347</v>
      </c>
      <c r="J1582" s="16" t="s">
        <v>6348</v>
      </c>
      <c r="K1582" s="16" t="s">
        <v>6349</v>
      </c>
      <c r="L1582" s="18" t="s">
        <v>251</v>
      </c>
      <c r="M1582" s="18" t="s">
        <v>6349</v>
      </c>
      <c r="N1582" s="16" t="s">
        <v>6350</v>
      </c>
      <c r="O1582" s="16"/>
      <c r="P1582" s="12" t="s">
        <v>70</v>
      </c>
      <c r="Q1582" s="11"/>
      <c r="R1582" s="16"/>
      <c r="S1582" s="16" t="s">
        <v>47</v>
      </c>
    </row>
    <row r="1583" spans="1:19" x14ac:dyDescent="0.2">
      <c r="A1583" s="11">
        <v>1582</v>
      </c>
      <c r="B1583" s="11" t="s">
        <v>35</v>
      </c>
      <c r="C1583" s="11"/>
      <c r="D1583" s="11" t="s">
        <v>6340</v>
      </c>
      <c r="E1583" s="11" t="s">
        <v>6351</v>
      </c>
      <c r="F1583" s="11" t="s">
        <v>6342</v>
      </c>
      <c r="G1583" s="11" t="s">
        <v>6352</v>
      </c>
      <c r="H1583" s="27" t="s">
        <v>6353</v>
      </c>
      <c r="I1583" s="16" t="s">
        <v>6354</v>
      </c>
      <c r="J1583" s="16" t="s">
        <v>6355</v>
      </c>
      <c r="K1583" s="16" t="s">
        <v>6356</v>
      </c>
      <c r="L1583" s="18" t="s">
        <v>251</v>
      </c>
      <c r="M1583" s="18" t="s">
        <v>6356</v>
      </c>
      <c r="N1583" s="16" t="s">
        <v>6357</v>
      </c>
      <c r="O1583" s="16"/>
      <c r="P1583" s="12" t="s">
        <v>70</v>
      </c>
      <c r="Q1583" s="11"/>
      <c r="R1583" s="16"/>
      <c r="S1583" s="16" t="s">
        <v>47</v>
      </c>
    </row>
    <row r="1584" spans="1:19" x14ac:dyDescent="0.2">
      <c r="A1584" s="11">
        <v>1583</v>
      </c>
      <c r="B1584" s="11" t="s">
        <v>35</v>
      </c>
      <c r="C1584" s="11"/>
      <c r="D1584" s="11" t="s">
        <v>6340</v>
      </c>
      <c r="E1584" s="11" t="s">
        <v>6358</v>
      </c>
      <c r="F1584" s="11" t="s">
        <v>6342</v>
      </c>
      <c r="G1584" s="11" t="s">
        <v>6359</v>
      </c>
      <c r="H1584" s="27" t="s">
        <v>6360</v>
      </c>
      <c r="I1584" s="16" t="s">
        <v>6361</v>
      </c>
      <c r="J1584" s="16" t="s">
        <v>6362</v>
      </c>
      <c r="K1584" s="16" t="s">
        <v>6363</v>
      </c>
      <c r="L1584" s="18" t="s">
        <v>251</v>
      </c>
      <c r="M1584" s="18" t="s">
        <v>6363</v>
      </c>
      <c r="N1584" s="16" t="s">
        <v>6364</v>
      </c>
      <c r="O1584" s="16"/>
      <c r="P1584" s="12" t="s">
        <v>70</v>
      </c>
      <c r="Q1584" s="11"/>
      <c r="R1584" s="16"/>
      <c r="S1584" s="16" t="s">
        <v>47</v>
      </c>
    </row>
    <row r="1585" spans="1:19" x14ac:dyDescent="0.2">
      <c r="A1585" s="11">
        <v>1584</v>
      </c>
      <c r="B1585" s="11" t="s">
        <v>35</v>
      </c>
      <c r="C1585" s="11"/>
      <c r="D1585" s="11" t="s">
        <v>6340</v>
      </c>
      <c r="E1585" s="11" t="s">
        <v>6365</v>
      </c>
      <c r="F1585" s="11" t="s">
        <v>6366</v>
      </c>
      <c r="G1585" s="11" t="s">
        <v>410</v>
      </c>
      <c r="H1585" s="27" t="s">
        <v>6367</v>
      </c>
      <c r="I1585" s="16" t="s">
        <v>238</v>
      </c>
      <c r="J1585" s="16" t="s">
        <v>238</v>
      </c>
      <c r="K1585" s="16" t="s">
        <v>412</v>
      </c>
      <c r="L1585" s="18" t="s">
        <v>251</v>
      </c>
      <c r="M1585" s="18" t="s">
        <v>412</v>
      </c>
      <c r="N1585" s="16" t="s">
        <v>6368</v>
      </c>
      <c r="O1585" s="16"/>
      <c r="P1585" s="12" t="s">
        <v>70</v>
      </c>
      <c r="Q1585" s="11"/>
      <c r="R1585" s="16"/>
      <c r="S1585" s="16" t="s">
        <v>47</v>
      </c>
    </row>
    <row r="1586" spans="1:19" x14ac:dyDescent="0.2">
      <c r="A1586" s="11">
        <v>1585</v>
      </c>
      <c r="B1586" s="11" t="s">
        <v>35</v>
      </c>
      <c r="C1586" s="11"/>
      <c r="D1586" s="11" t="s">
        <v>6340</v>
      </c>
      <c r="E1586" s="11" t="s">
        <v>6369</v>
      </c>
      <c r="F1586" s="11" t="s">
        <v>6366</v>
      </c>
      <c r="G1586" s="11" t="s">
        <v>548</v>
      </c>
      <c r="H1586" s="27" t="s">
        <v>549</v>
      </c>
      <c r="I1586" s="16" t="s">
        <v>238</v>
      </c>
      <c r="J1586" s="16" t="s">
        <v>238</v>
      </c>
      <c r="K1586" s="16" t="s">
        <v>298</v>
      </c>
      <c r="L1586" s="18" t="s">
        <v>251</v>
      </c>
      <c r="M1586" s="18" t="s">
        <v>298</v>
      </c>
      <c r="N1586" s="16" t="s">
        <v>6370</v>
      </c>
      <c r="O1586" s="16"/>
      <c r="P1586" s="12" t="s">
        <v>70</v>
      </c>
      <c r="Q1586" s="11"/>
      <c r="R1586" s="16"/>
      <c r="S1586" s="16" t="s">
        <v>47</v>
      </c>
    </row>
    <row r="1587" spans="1:19" x14ac:dyDescent="0.2">
      <c r="A1587" s="11">
        <v>1586</v>
      </c>
      <c r="B1587" s="11" t="s">
        <v>35</v>
      </c>
      <c r="C1587" s="11"/>
      <c r="D1587" s="11" t="s">
        <v>6340</v>
      </c>
      <c r="E1587" s="11" t="s">
        <v>6371</v>
      </c>
      <c r="F1587" s="11" t="s">
        <v>6366</v>
      </c>
      <c r="G1587" s="11" t="s">
        <v>6372</v>
      </c>
      <c r="H1587" s="27" t="s">
        <v>6373</v>
      </c>
      <c r="I1587" s="16" t="s">
        <v>6374</v>
      </c>
      <c r="J1587" s="16" t="s">
        <v>6375</v>
      </c>
      <c r="K1587" s="16" t="s">
        <v>6376</v>
      </c>
      <c r="L1587" s="18" t="s">
        <v>251</v>
      </c>
      <c r="M1587" s="18" t="s">
        <v>6376</v>
      </c>
      <c r="N1587" s="16" t="s">
        <v>6377</v>
      </c>
      <c r="O1587" s="16"/>
      <c r="P1587" s="12" t="s">
        <v>70</v>
      </c>
      <c r="Q1587" s="11"/>
      <c r="R1587" s="16"/>
      <c r="S1587" s="16" t="s">
        <v>47</v>
      </c>
    </row>
    <row r="1588" spans="1:19" x14ac:dyDescent="0.2">
      <c r="A1588" s="11">
        <v>1587</v>
      </c>
      <c r="B1588" s="11" t="s">
        <v>35</v>
      </c>
      <c r="C1588" s="11"/>
      <c r="D1588" s="11" t="s">
        <v>6340</v>
      </c>
      <c r="E1588" s="11" t="s">
        <v>6378</v>
      </c>
      <c r="F1588" s="11" t="s">
        <v>6366</v>
      </c>
      <c r="G1588" s="11" t="s">
        <v>6379</v>
      </c>
      <c r="H1588" s="27" t="s">
        <v>6380</v>
      </c>
      <c r="I1588" s="16" t="s">
        <v>6381</v>
      </c>
      <c r="J1588" s="16" t="s">
        <v>6382</v>
      </c>
      <c r="K1588" s="16" t="s">
        <v>6383</v>
      </c>
      <c r="L1588" s="18" t="s">
        <v>251</v>
      </c>
      <c r="M1588" s="18" t="s">
        <v>6383</v>
      </c>
      <c r="N1588" s="16" t="s">
        <v>6384</v>
      </c>
      <c r="O1588" s="16"/>
      <c r="P1588" s="12" t="s">
        <v>70</v>
      </c>
      <c r="Q1588" s="11"/>
      <c r="R1588" s="16"/>
      <c r="S1588" s="16" t="s">
        <v>47</v>
      </c>
    </row>
    <row r="1589" spans="1:19" x14ac:dyDescent="0.2">
      <c r="A1589" s="11">
        <v>1588</v>
      </c>
      <c r="B1589" s="11" t="s">
        <v>35</v>
      </c>
      <c r="C1589" s="11"/>
      <c r="D1589" s="11" t="s">
        <v>6340</v>
      </c>
      <c r="E1589" s="11" t="s">
        <v>6385</v>
      </c>
      <c r="F1589" s="11" t="s">
        <v>6366</v>
      </c>
      <c r="G1589" s="11" t="s">
        <v>6386</v>
      </c>
      <c r="H1589" s="27" t="s">
        <v>6386</v>
      </c>
      <c r="I1589" s="16" t="s">
        <v>1307</v>
      </c>
      <c r="J1589" s="16" t="s">
        <v>6387</v>
      </c>
      <c r="K1589" s="16" t="s">
        <v>6388</v>
      </c>
      <c r="L1589" s="18" t="s">
        <v>251</v>
      </c>
      <c r="M1589" s="18" t="s">
        <v>6388</v>
      </c>
      <c r="N1589" s="16" t="s">
        <v>6389</v>
      </c>
      <c r="O1589" s="16"/>
      <c r="P1589" s="12" t="s">
        <v>70</v>
      </c>
      <c r="Q1589" s="11"/>
      <c r="R1589" s="16"/>
      <c r="S1589" s="16" t="s">
        <v>47</v>
      </c>
    </row>
    <row r="1590" spans="1:19" x14ac:dyDescent="0.2">
      <c r="A1590" s="11">
        <v>1589</v>
      </c>
      <c r="B1590" s="11" t="s">
        <v>35</v>
      </c>
      <c r="C1590" s="11"/>
      <c r="D1590" s="11" t="s">
        <v>6340</v>
      </c>
      <c r="E1590" s="11" t="s">
        <v>6390</v>
      </c>
      <c r="F1590" s="11" t="s">
        <v>6366</v>
      </c>
      <c r="G1590" s="11" t="s">
        <v>6391</v>
      </c>
      <c r="H1590" s="27" t="s">
        <v>6392</v>
      </c>
      <c r="I1590" s="16" t="s">
        <v>1771</v>
      </c>
      <c r="J1590" s="16" t="s">
        <v>6393</v>
      </c>
      <c r="K1590" s="16" t="s">
        <v>412</v>
      </c>
      <c r="L1590" s="18" t="s">
        <v>251</v>
      </c>
      <c r="M1590" s="18" t="s">
        <v>412</v>
      </c>
      <c r="N1590" s="16" t="s">
        <v>6394</v>
      </c>
      <c r="O1590" s="16"/>
      <c r="P1590" s="12" t="s">
        <v>70</v>
      </c>
      <c r="Q1590" s="11"/>
      <c r="R1590" s="16"/>
      <c r="S1590" s="16" t="s">
        <v>47</v>
      </c>
    </row>
    <row r="1591" spans="1:19" x14ac:dyDescent="0.2">
      <c r="A1591" s="11">
        <v>1590</v>
      </c>
      <c r="B1591" s="11" t="s">
        <v>35</v>
      </c>
      <c r="C1591" s="11"/>
      <c r="D1591" s="11" t="s">
        <v>6340</v>
      </c>
      <c r="E1591" s="11" t="s">
        <v>6395</v>
      </c>
      <c r="F1591" s="11" t="s">
        <v>6366</v>
      </c>
      <c r="G1591" s="11" t="s">
        <v>6396</v>
      </c>
      <c r="H1591" s="27" t="s">
        <v>6397</v>
      </c>
      <c r="I1591" s="16" t="s">
        <v>238</v>
      </c>
      <c r="J1591" s="16" t="s">
        <v>238</v>
      </c>
      <c r="K1591" s="16" t="s">
        <v>6398</v>
      </c>
      <c r="L1591" s="18" t="s">
        <v>251</v>
      </c>
      <c r="M1591" s="18" t="s">
        <v>6398</v>
      </c>
      <c r="N1591" s="16" t="s">
        <v>6399</v>
      </c>
      <c r="O1591" s="16"/>
      <c r="P1591" s="12" t="s">
        <v>70</v>
      </c>
      <c r="Q1591" s="11"/>
      <c r="R1591" s="16"/>
      <c r="S1591" s="16" t="s">
        <v>47</v>
      </c>
    </row>
    <row r="1592" spans="1:19" x14ac:dyDescent="0.2">
      <c r="A1592" s="11">
        <v>1591</v>
      </c>
      <c r="B1592" s="11" t="s">
        <v>35</v>
      </c>
      <c r="C1592" s="11"/>
      <c r="D1592" s="11" t="s">
        <v>238</v>
      </c>
      <c r="E1592" s="11" t="s">
        <v>6400</v>
      </c>
      <c r="F1592" s="11" t="s">
        <v>6401</v>
      </c>
      <c r="G1592" s="11" t="s">
        <v>6402</v>
      </c>
      <c r="H1592" s="27" t="s">
        <v>6403</v>
      </c>
      <c r="I1592" s="16" t="s">
        <v>3339</v>
      </c>
      <c r="J1592" s="16" t="s">
        <v>3339</v>
      </c>
      <c r="K1592" s="16" t="s">
        <v>378</v>
      </c>
      <c r="L1592" s="18" t="s">
        <v>251</v>
      </c>
      <c r="M1592" s="18" t="s">
        <v>378</v>
      </c>
      <c r="N1592" s="16" t="s">
        <v>6404</v>
      </c>
      <c r="O1592" s="16"/>
      <c r="P1592" s="12" t="s">
        <v>70</v>
      </c>
      <c r="Q1592" s="11"/>
      <c r="R1592" s="16"/>
      <c r="S1592" s="16" t="s">
        <v>47</v>
      </c>
    </row>
    <row r="1593" spans="1:19" x14ac:dyDescent="0.2">
      <c r="A1593" s="11">
        <v>1592</v>
      </c>
      <c r="B1593" s="11" t="s">
        <v>35</v>
      </c>
      <c r="C1593" s="11"/>
      <c r="D1593" s="11" t="s">
        <v>3201</v>
      </c>
      <c r="E1593" s="11" t="s">
        <v>6405</v>
      </c>
      <c r="F1593" s="11" t="s">
        <v>6401</v>
      </c>
      <c r="G1593" s="11" t="s">
        <v>6406</v>
      </c>
      <c r="H1593" s="27" t="s">
        <v>6407</v>
      </c>
      <c r="I1593" s="16" t="s">
        <v>6408</v>
      </c>
      <c r="J1593" s="16" t="s">
        <v>6408</v>
      </c>
      <c r="K1593" s="16" t="s">
        <v>6409</v>
      </c>
      <c r="L1593" s="18" t="s">
        <v>251</v>
      </c>
      <c r="M1593" s="18" t="s">
        <v>6409</v>
      </c>
      <c r="N1593" s="16" t="s">
        <v>6410</v>
      </c>
      <c r="O1593" s="16"/>
      <c r="P1593" s="12" t="s">
        <v>70</v>
      </c>
      <c r="Q1593" s="11"/>
      <c r="R1593" s="16"/>
      <c r="S1593" s="16" t="s">
        <v>47</v>
      </c>
    </row>
    <row r="1594" spans="1:19" x14ac:dyDescent="0.2">
      <c r="A1594" s="11">
        <v>1593</v>
      </c>
      <c r="B1594" s="11" t="s">
        <v>35</v>
      </c>
      <c r="C1594" s="11"/>
      <c r="D1594" s="11" t="s">
        <v>6411</v>
      </c>
      <c r="E1594" s="11" t="s">
        <v>6412</v>
      </c>
      <c r="F1594" s="11" t="s">
        <v>6401</v>
      </c>
      <c r="G1594" s="11" t="s">
        <v>6413</v>
      </c>
      <c r="H1594" s="27" t="s">
        <v>6414</v>
      </c>
      <c r="I1594" s="16" t="s">
        <v>6415</v>
      </c>
      <c r="J1594" s="16" t="s">
        <v>6415</v>
      </c>
      <c r="K1594" s="16" t="s">
        <v>6416</v>
      </c>
      <c r="L1594" s="18" t="s">
        <v>251</v>
      </c>
      <c r="M1594" s="18" t="s">
        <v>6416</v>
      </c>
      <c r="N1594" s="16" t="s">
        <v>6417</v>
      </c>
      <c r="O1594" s="16"/>
      <c r="P1594" s="12" t="s">
        <v>70</v>
      </c>
      <c r="Q1594" s="11"/>
      <c r="R1594" s="16"/>
      <c r="S1594" s="16" t="s">
        <v>47</v>
      </c>
    </row>
    <row r="1595" spans="1:19" x14ac:dyDescent="0.2">
      <c r="A1595" s="11">
        <v>1594</v>
      </c>
      <c r="B1595" s="11" t="s">
        <v>35</v>
      </c>
      <c r="C1595" s="11"/>
      <c r="D1595" s="11" t="s">
        <v>238</v>
      </c>
      <c r="E1595" s="11" t="s">
        <v>6418</v>
      </c>
      <c r="F1595" s="11" t="s">
        <v>6401</v>
      </c>
      <c r="G1595" s="11" t="s">
        <v>6419</v>
      </c>
      <c r="H1595" s="27" t="s">
        <v>6420</v>
      </c>
      <c r="I1595" s="16" t="s">
        <v>3339</v>
      </c>
      <c r="J1595" s="16" t="s">
        <v>238</v>
      </c>
      <c r="K1595" s="16" t="s">
        <v>378</v>
      </c>
      <c r="L1595" s="18" t="s">
        <v>251</v>
      </c>
      <c r="M1595" s="18" t="s">
        <v>378</v>
      </c>
      <c r="N1595" s="16" t="s">
        <v>6421</v>
      </c>
      <c r="O1595" s="16"/>
      <c r="P1595" s="12" t="s">
        <v>70</v>
      </c>
      <c r="Q1595" s="11"/>
      <c r="R1595" s="16"/>
      <c r="S1595" s="16" t="s">
        <v>47</v>
      </c>
    </row>
    <row r="1596" spans="1:19" x14ac:dyDescent="0.2">
      <c r="A1596" s="11">
        <v>1595</v>
      </c>
      <c r="B1596" s="11" t="s">
        <v>35</v>
      </c>
      <c r="C1596" s="11"/>
      <c r="D1596" s="11" t="s">
        <v>238</v>
      </c>
      <c r="E1596" s="11" t="s">
        <v>6422</v>
      </c>
      <c r="F1596" s="11" t="s">
        <v>6401</v>
      </c>
      <c r="G1596" s="11" t="s">
        <v>6423</v>
      </c>
      <c r="H1596" s="27" t="s">
        <v>6424</v>
      </c>
      <c r="I1596" s="16" t="s">
        <v>3339</v>
      </c>
      <c r="J1596" s="16" t="s">
        <v>238</v>
      </c>
      <c r="K1596" s="16" t="s">
        <v>378</v>
      </c>
      <c r="L1596" s="18" t="s">
        <v>251</v>
      </c>
      <c r="M1596" s="18" t="s">
        <v>378</v>
      </c>
      <c r="N1596" s="16" t="s">
        <v>6421</v>
      </c>
      <c r="O1596" s="16"/>
      <c r="P1596" s="12" t="s">
        <v>70</v>
      </c>
      <c r="Q1596" s="11"/>
      <c r="R1596" s="16"/>
      <c r="S1596" s="16" t="s">
        <v>47</v>
      </c>
    </row>
    <row r="1597" spans="1:19" x14ac:dyDescent="0.2">
      <c r="A1597" s="11">
        <v>1596</v>
      </c>
      <c r="B1597" s="11" t="s">
        <v>35</v>
      </c>
      <c r="C1597" s="11"/>
      <c r="D1597" s="11" t="s">
        <v>238</v>
      </c>
      <c r="E1597" s="11" t="s">
        <v>6425</v>
      </c>
      <c r="F1597" s="11" t="s">
        <v>6401</v>
      </c>
      <c r="G1597" s="11" t="s">
        <v>6426</v>
      </c>
      <c r="H1597" s="27" t="s">
        <v>6427</v>
      </c>
      <c r="I1597" s="16" t="s">
        <v>6428</v>
      </c>
      <c r="J1597" s="16" t="s">
        <v>6429</v>
      </c>
      <c r="K1597" s="16" t="s">
        <v>6430</v>
      </c>
      <c r="L1597" s="18" t="s">
        <v>251</v>
      </c>
      <c r="M1597" s="18" t="s">
        <v>6430</v>
      </c>
      <c r="N1597" s="16" t="s">
        <v>6431</v>
      </c>
      <c r="O1597" s="16"/>
      <c r="P1597" s="12" t="s">
        <v>70</v>
      </c>
      <c r="Q1597" s="11"/>
      <c r="R1597" s="16"/>
      <c r="S1597" s="16" t="s">
        <v>47</v>
      </c>
    </row>
    <row r="1598" spans="1:19" x14ac:dyDescent="0.2">
      <c r="A1598" s="11">
        <v>1597</v>
      </c>
      <c r="B1598" s="11" t="s">
        <v>35</v>
      </c>
      <c r="C1598" s="11"/>
      <c r="D1598" s="11" t="s">
        <v>238</v>
      </c>
      <c r="E1598" s="11" t="s">
        <v>6432</v>
      </c>
      <c r="F1598" s="11" t="s">
        <v>6401</v>
      </c>
      <c r="G1598" s="11" t="s">
        <v>6433</v>
      </c>
      <c r="H1598" s="27" t="s">
        <v>6434</v>
      </c>
      <c r="I1598" s="16" t="s">
        <v>3339</v>
      </c>
      <c r="J1598" s="16" t="s">
        <v>6435</v>
      </c>
      <c r="K1598" s="16" t="s">
        <v>378</v>
      </c>
      <c r="L1598" s="18" t="s">
        <v>251</v>
      </c>
      <c r="M1598" s="18" t="s">
        <v>378</v>
      </c>
      <c r="N1598" s="16" t="s">
        <v>6436</v>
      </c>
      <c r="O1598" s="16"/>
      <c r="P1598" s="12" t="s">
        <v>70</v>
      </c>
      <c r="Q1598" s="11"/>
      <c r="R1598" s="16"/>
      <c r="S1598" s="16" t="s">
        <v>47</v>
      </c>
    </row>
    <row r="1599" spans="1:19" x14ac:dyDescent="0.2">
      <c r="A1599" s="11">
        <v>1598</v>
      </c>
      <c r="B1599" s="11" t="s">
        <v>35</v>
      </c>
      <c r="C1599" s="11"/>
      <c r="D1599" s="11" t="s">
        <v>6437</v>
      </c>
      <c r="E1599" s="11" t="s">
        <v>6438</v>
      </c>
      <c r="F1599" s="11" t="s">
        <v>6401</v>
      </c>
      <c r="G1599" s="11" t="s">
        <v>6439</v>
      </c>
      <c r="H1599" s="27" t="s">
        <v>6440</v>
      </c>
      <c r="I1599" s="16" t="s">
        <v>6441</v>
      </c>
      <c r="J1599" s="16" t="s">
        <v>6442</v>
      </c>
      <c r="K1599" s="16" t="s">
        <v>6443</v>
      </c>
      <c r="L1599" s="18" t="s">
        <v>251</v>
      </c>
      <c r="M1599" s="18" t="s">
        <v>6443</v>
      </c>
      <c r="N1599" s="16" t="s">
        <v>6444</v>
      </c>
      <c r="O1599" s="16"/>
      <c r="P1599" s="12" t="s">
        <v>70</v>
      </c>
      <c r="Q1599" s="11"/>
      <c r="R1599" s="16"/>
      <c r="S1599" s="16" t="s">
        <v>47</v>
      </c>
    </row>
    <row r="1600" spans="1:19" x14ac:dyDescent="0.2">
      <c r="A1600" s="11">
        <v>1599</v>
      </c>
      <c r="B1600" s="11" t="s">
        <v>35</v>
      </c>
      <c r="C1600" s="11"/>
      <c r="D1600" s="11" t="s">
        <v>238</v>
      </c>
      <c r="E1600" s="11" t="s">
        <v>6445</v>
      </c>
      <c r="F1600" s="11" t="s">
        <v>6401</v>
      </c>
      <c r="G1600" s="11" t="s">
        <v>6446</v>
      </c>
      <c r="H1600" s="27" t="s">
        <v>6447</v>
      </c>
      <c r="I1600" s="16" t="s">
        <v>6448</v>
      </c>
      <c r="J1600" s="16" t="s">
        <v>6449</v>
      </c>
      <c r="K1600" s="16" t="s">
        <v>6450</v>
      </c>
      <c r="L1600" s="18" t="s">
        <v>251</v>
      </c>
      <c r="M1600" s="18" t="s">
        <v>6450</v>
      </c>
      <c r="N1600" s="16" t="s">
        <v>6451</v>
      </c>
      <c r="O1600" s="16"/>
      <c r="P1600" s="12" t="s">
        <v>70</v>
      </c>
      <c r="Q1600" s="11"/>
      <c r="R1600" s="16"/>
      <c r="S1600" s="16" t="s">
        <v>47</v>
      </c>
    </row>
    <row r="1601" spans="1:19" x14ac:dyDescent="0.2">
      <c r="A1601" s="11">
        <v>1600</v>
      </c>
      <c r="B1601" s="11" t="s">
        <v>35</v>
      </c>
      <c r="C1601" s="11"/>
      <c r="D1601" s="11" t="s">
        <v>6334</v>
      </c>
      <c r="E1601" s="11" t="s">
        <v>6452</v>
      </c>
      <c r="F1601" s="11" t="s">
        <v>6453</v>
      </c>
      <c r="G1601" s="11" t="s">
        <v>6454</v>
      </c>
      <c r="H1601" s="27" t="s">
        <v>6455</v>
      </c>
      <c r="I1601" s="16" t="s">
        <v>238</v>
      </c>
      <c r="J1601" s="16" t="s">
        <v>238</v>
      </c>
      <c r="K1601" s="16" t="s">
        <v>412</v>
      </c>
      <c r="L1601" s="18" t="s">
        <v>251</v>
      </c>
      <c r="M1601" s="18" t="s">
        <v>412</v>
      </c>
      <c r="N1601" s="16" t="s">
        <v>6456</v>
      </c>
      <c r="O1601" s="16"/>
      <c r="P1601" s="12" t="s">
        <v>70</v>
      </c>
      <c r="Q1601" s="11"/>
      <c r="R1601" s="16"/>
      <c r="S1601" s="16" t="s">
        <v>47</v>
      </c>
    </row>
    <row r="1602" spans="1:19" x14ac:dyDescent="0.2">
      <c r="A1602" s="11">
        <v>1601</v>
      </c>
      <c r="B1602" s="11" t="s">
        <v>35</v>
      </c>
      <c r="C1602" s="11"/>
      <c r="D1602" s="11" t="s">
        <v>6334</v>
      </c>
      <c r="E1602" s="11" t="s">
        <v>6457</v>
      </c>
      <c r="F1602" s="11" t="s">
        <v>6453</v>
      </c>
      <c r="G1602" s="11" t="s">
        <v>6458</v>
      </c>
      <c r="H1602" s="27" t="s">
        <v>6459</v>
      </c>
      <c r="I1602" s="16" t="s">
        <v>1307</v>
      </c>
      <c r="J1602" s="16" t="s">
        <v>238</v>
      </c>
      <c r="K1602" s="16" t="s">
        <v>6460</v>
      </c>
      <c r="L1602" s="18" t="s">
        <v>251</v>
      </c>
      <c r="M1602" s="18" t="s">
        <v>6460</v>
      </c>
      <c r="N1602" s="16" t="s">
        <v>6461</v>
      </c>
      <c r="O1602" s="16"/>
      <c r="P1602" s="12" t="s">
        <v>70</v>
      </c>
      <c r="Q1602" s="11"/>
      <c r="R1602" s="16"/>
      <c r="S1602" s="16" t="s">
        <v>47</v>
      </c>
    </row>
    <row r="1603" spans="1:19" x14ac:dyDescent="0.2">
      <c r="A1603" s="11">
        <v>1602</v>
      </c>
      <c r="B1603" s="11" t="s">
        <v>35</v>
      </c>
      <c r="C1603" s="11"/>
      <c r="D1603" s="11" t="s">
        <v>6334</v>
      </c>
      <c r="E1603" s="11" t="s">
        <v>6462</v>
      </c>
      <c r="F1603" s="11" t="s">
        <v>6463</v>
      </c>
      <c r="G1603" s="11" t="s">
        <v>6391</v>
      </c>
      <c r="H1603" s="27" t="s">
        <v>6392</v>
      </c>
      <c r="I1603" s="16" t="s">
        <v>238</v>
      </c>
      <c r="J1603" s="16" t="s">
        <v>238</v>
      </c>
      <c r="K1603" s="16" t="s">
        <v>412</v>
      </c>
      <c r="L1603" s="18" t="s">
        <v>251</v>
      </c>
      <c r="M1603" s="18" t="s">
        <v>412</v>
      </c>
      <c r="N1603" s="16" t="s">
        <v>6394</v>
      </c>
      <c r="O1603" s="16"/>
      <c r="P1603" s="12" t="s">
        <v>70</v>
      </c>
      <c r="Q1603" s="11"/>
      <c r="R1603" s="16"/>
      <c r="S1603" s="16" t="s">
        <v>47</v>
      </c>
    </row>
    <row r="1604" spans="1:19" x14ac:dyDescent="0.2">
      <c r="A1604" s="11">
        <v>1603</v>
      </c>
      <c r="B1604" s="11" t="s">
        <v>35</v>
      </c>
      <c r="C1604" s="11"/>
      <c r="D1604" s="11" t="s">
        <v>6334</v>
      </c>
      <c r="E1604" s="11" t="s">
        <v>6464</v>
      </c>
      <c r="F1604" s="11" t="s">
        <v>6463</v>
      </c>
      <c r="G1604" s="11" t="s">
        <v>6454</v>
      </c>
      <c r="H1604" s="27" t="s">
        <v>6455</v>
      </c>
      <c r="I1604" s="16" t="s">
        <v>1771</v>
      </c>
      <c r="J1604" s="16" t="s">
        <v>238</v>
      </c>
      <c r="K1604" s="16" t="s">
        <v>412</v>
      </c>
      <c r="L1604" s="18" t="s">
        <v>251</v>
      </c>
      <c r="M1604" s="18" t="s">
        <v>412</v>
      </c>
      <c r="N1604" s="16" t="s">
        <v>6456</v>
      </c>
      <c r="O1604" s="16"/>
      <c r="P1604" s="12" t="s">
        <v>70</v>
      </c>
      <c r="Q1604" s="11"/>
      <c r="R1604" s="16"/>
      <c r="S1604" s="16" t="s">
        <v>47</v>
      </c>
    </row>
    <row r="1605" spans="1:19" x14ac:dyDescent="0.2">
      <c r="A1605" s="11">
        <v>1604</v>
      </c>
      <c r="B1605" s="11" t="s">
        <v>35</v>
      </c>
      <c r="C1605" s="11"/>
      <c r="D1605" s="11" t="s">
        <v>6334</v>
      </c>
      <c r="E1605" s="11" t="s">
        <v>6465</v>
      </c>
      <c r="F1605" s="11" t="s">
        <v>6463</v>
      </c>
      <c r="G1605" s="11" t="s">
        <v>6345</v>
      </c>
      <c r="H1605" s="27" t="s">
        <v>6346</v>
      </c>
      <c r="I1605" s="16" t="s">
        <v>6347</v>
      </c>
      <c r="J1605" s="16" t="s">
        <v>238</v>
      </c>
      <c r="K1605" s="16" t="s">
        <v>6349</v>
      </c>
      <c r="L1605" s="18" t="s">
        <v>251</v>
      </c>
      <c r="M1605" s="18" t="s">
        <v>6349</v>
      </c>
      <c r="N1605" s="16" t="s">
        <v>6350</v>
      </c>
      <c r="O1605" s="16"/>
      <c r="P1605" s="12" t="s">
        <v>70</v>
      </c>
      <c r="Q1605" s="11"/>
      <c r="R1605" s="16"/>
      <c r="S1605" s="16" t="s">
        <v>47</v>
      </c>
    </row>
    <row r="1606" spans="1:19" x14ac:dyDescent="0.2">
      <c r="A1606" s="11">
        <v>1605</v>
      </c>
      <c r="B1606" s="11" t="s">
        <v>35</v>
      </c>
      <c r="C1606" s="11"/>
      <c r="D1606" s="11" t="s">
        <v>6334</v>
      </c>
      <c r="E1606" s="11" t="s">
        <v>6466</v>
      </c>
      <c r="F1606" s="11" t="s">
        <v>6463</v>
      </c>
      <c r="G1606" s="11" t="s">
        <v>548</v>
      </c>
      <c r="H1606" s="27" t="s">
        <v>549</v>
      </c>
      <c r="I1606" s="16" t="s">
        <v>238</v>
      </c>
      <c r="J1606" s="16" t="s">
        <v>238</v>
      </c>
      <c r="K1606" s="16" t="s">
        <v>298</v>
      </c>
      <c r="L1606" s="18" t="s">
        <v>251</v>
      </c>
      <c r="M1606" s="18" t="s">
        <v>298</v>
      </c>
      <c r="N1606" s="16" t="s">
        <v>6467</v>
      </c>
      <c r="O1606" s="16"/>
      <c r="P1606" s="12" t="s">
        <v>70</v>
      </c>
      <c r="Q1606" s="11"/>
      <c r="R1606" s="16"/>
      <c r="S1606" s="16" t="s">
        <v>47</v>
      </c>
    </row>
    <row r="1607" spans="1:19" x14ac:dyDescent="0.2">
      <c r="A1607" s="11">
        <v>1606</v>
      </c>
      <c r="B1607" s="11" t="s">
        <v>35</v>
      </c>
      <c r="C1607" s="11"/>
      <c r="D1607" s="11" t="s">
        <v>6334</v>
      </c>
      <c r="E1607" s="11" t="s">
        <v>6468</v>
      </c>
      <c r="F1607" s="11" t="s">
        <v>6463</v>
      </c>
      <c r="G1607" s="11" t="s">
        <v>881</v>
      </c>
      <c r="H1607" s="27" t="s">
        <v>881</v>
      </c>
      <c r="I1607" s="16" t="s">
        <v>238</v>
      </c>
      <c r="J1607" s="16" t="s">
        <v>238</v>
      </c>
      <c r="K1607" s="16" t="s">
        <v>6469</v>
      </c>
      <c r="L1607" s="18" t="s">
        <v>251</v>
      </c>
      <c r="M1607" s="18" t="s">
        <v>6469</v>
      </c>
      <c r="N1607" s="16" t="s">
        <v>6470</v>
      </c>
      <c r="O1607" s="16"/>
      <c r="P1607" s="12" t="s">
        <v>70</v>
      </c>
      <c r="Q1607" s="11"/>
      <c r="R1607" s="16"/>
      <c r="S1607" s="16" t="s">
        <v>47</v>
      </c>
    </row>
    <row r="1608" spans="1:19" x14ac:dyDescent="0.2">
      <c r="A1608" s="11">
        <v>1607</v>
      </c>
      <c r="B1608" s="11" t="s">
        <v>35</v>
      </c>
      <c r="C1608" s="11"/>
      <c r="D1608" s="11" t="s">
        <v>6334</v>
      </c>
      <c r="E1608" s="11" t="s">
        <v>6471</v>
      </c>
      <c r="F1608" s="11" t="s">
        <v>6463</v>
      </c>
      <c r="G1608" s="11" t="s">
        <v>6472</v>
      </c>
      <c r="H1608" s="27" t="s">
        <v>6473</v>
      </c>
      <c r="I1608" s="16" t="s">
        <v>1307</v>
      </c>
      <c r="J1608" s="16" t="s">
        <v>238</v>
      </c>
      <c r="K1608" s="16" t="s">
        <v>6474</v>
      </c>
      <c r="L1608" s="18" t="s">
        <v>251</v>
      </c>
      <c r="M1608" s="18" t="s">
        <v>6474</v>
      </c>
      <c r="N1608" s="16" t="s">
        <v>6475</v>
      </c>
      <c r="O1608" s="16"/>
      <c r="P1608" s="12" t="s">
        <v>70</v>
      </c>
      <c r="Q1608" s="11"/>
      <c r="R1608" s="16"/>
      <c r="S1608" s="16" t="s">
        <v>47</v>
      </c>
    </row>
    <row r="1609" spans="1:19" x14ac:dyDescent="0.2">
      <c r="A1609" s="11">
        <v>1608</v>
      </c>
      <c r="B1609" s="11" t="s">
        <v>35</v>
      </c>
      <c r="C1609" s="11"/>
      <c r="D1609" s="11" t="s">
        <v>5326</v>
      </c>
      <c r="E1609" s="11" t="s">
        <v>6476</v>
      </c>
      <c r="F1609" s="11" t="s">
        <v>6477</v>
      </c>
      <c r="G1609" s="11" t="s">
        <v>468</v>
      </c>
      <c r="H1609" s="27" t="s">
        <v>6478</v>
      </c>
      <c r="I1609" s="16" t="s">
        <v>238</v>
      </c>
      <c r="J1609" s="16" t="s">
        <v>238</v>
      </c>
      <c r="K1609" s="16" t="s">
        <v>469</v>
      </c>
      <c r="L1609" s="18" t="s">
        <v>251</v>
      </c>
      <c r="M1609" s="18" t="s">
        <v>469</v>
      </c>
      <c r="N1609" s="16" t="s">
        <v>6479</v>
      </c>
      <c r="O1609" s="16"/>
      <c r="P1609" s="12" t="s">
        <v>70</v>
      </c>
      <c r="Q1609" s="11"/>
      <c r="R1609" s="16"/>
      <c r="S1609" s="16" t="s">
        <v>47</v>
      </c>
    </row>
    <row r="1610" spans="1:19" x14ac:dyDescent="0.2">
      <c r="A1610" s="11">
        <v>1609</v>
      </c>
      <c r="B1610" s="11" t="s">
        <v>35</v>
      </c>
      <c r="C1610" s="11"/>
      <c r="D1610" s="11" t="s">
        <v>5517</v>
      </c>
      <c r="E1610" s="11" t="s">
        <v>6480</v>
      </c>
      <c r="F1610" s="11" t="s">
        <v>6481</v>
      </c>
      <c r="G1610" s="11" t="s">
        <v>6288</v>
      </c>
      <c r="H1610" s="27" t="s">
        <v>6289</v>
      </c>
      <c r="I1610" s="16" t="s">
        <v>238</v>
      </c>
      <c r="J1610" s="16" t="s">
        <v>238</v>
      </c>
      <c r="K1610" s="16" t="s">
        <v>949</v>
      </c>
      <c r="L1610" s="18" t="s">
        <v>251</v>
      </c>
      <c r="M1610" s="18" t="s">
        <v>949</v>
      </c>
      <c r="N1610" s="16" t="s">
        <v>6290</v>
      </c>
      <c r="O1610" s="16"/>
      <c r="P1610" s="12" t="s">
        <v>70</v>
      </c>
      <c r="Q1610" s="11"/>
      <c r="R1610" s="16"/>
      <c r="S1610" s="16" t="s">
        <v>47</v>
      </c>
    </row>
    <row r="1611" spans="1:19" x14ac:dyDescent="0.2">
      <c r="A1611" s="11">
        <v>1610</v>
      </c>
      <c r="B1611" s="11" t="s">
        <v>35</v>
      </c>
      <c r="C1611" s="11"/>
      <c r="D1611" s="11" t="s">
        <v>238</v>
      </c>
      <c r="E1611" s="11" t="s">
        <v>6482</v>
      </c>
      <c r="F1611" s="11" t="s">
        <v>6483</v>
      </c>
      <c r="G1611" s="11" t="s">
        <v>5934</v>
      </c>
      <c r="H1611" s="27" t="s">
        <v>5935</v>
      </c>
      <c r="I1611" s="16" t="s">
        <v>3339</v>
      </c>
      <c r="J1611" s="16" t="s">
        <v>6484</v>
      </c>
      <c r="K1611" s="16" t="s">
        <v>5937</v>
      </c>
      <c r="L1611" s="18" t="s">
        <v>251</v>
      </c>
      <c r="M1611" s="18" t="s">
        <v>5937</v>
      </c>
      <c r="N1611" s="16" t="s">
        <v>6485</v>
      </c>
      <c r="O1611" s="16"/>
      <c r="P1611" s="12" t="s">
        <v>70</v>
      </c>
      <c r="Q1611" s="11"/>
      <c r="R1611" s="16"/>
      <c r="S1611" s="16" t="s">
        <v>47</v>
      </c>
    </row>
    <row r="1612" spans="1:19" x14ac:dyDescent="0.2">
      <c r="A1612" s="11">
        <v>1611</v>
      </c>
      <c r="B1612" s="11" t="s">
        <v>35</v>
      </c>
      <c r="C1612" s="11"/>
      <c r="D1612" s="11" t="s">
        <v>238</v>
      </c>
      <c r="E1612" s="11" t="s">
        <v>6486</v>
      </c>
      <c r="F1612" s="11" t="s">
        <v>6487</v>
      </c>
      <c r="G1612" s="11" t="s">
        <v>6488</v>
      </c>
      <c r="H1612" s="27" t="s">
        <v>6489</v>
      </c>
      <c r="I1612" s="16" t="s">
        <v>1771</v>
      </c>
      <c r="J1612" s="16" t="s">
        <v>238</v>
      </c>
      <c r="K1612" s="16" t="s">
        <v>6490</v>
      </c>
      <c r="L1612" s="18" t="s">
        <v>251</v>
      </c>
      <c r="M1612" s="18" t="s">
        <v>6490</v>
      </c>
      <c r="N1612" s="16" t="s">
        <v>6491</v>
      </c>
      <c r="O1612" s="16"/>
      <c r="P1612" s="12" t="s">
        <v>70</v>
      </c>
      <c r="Q1612" s="11"/>
      <c r="R1612" s="16"/>
      <c r="S1612" s="16" t="s">
        <v>47</v>
      </c>
    </row>
    <row r="1613" spans="1:19" x14ac:dyDescent="0.2">
      <c r="A1613" s="11">
        <v>1612</v>
      </c>
      <c r="B1613" s="11" t="s">
        <v>35</v>
      </c>
      <c r="C1613" s="11"/>
      <c r="D1613" s="11" t="s">
        <v>238</v>
      </c>
      <c r="E1613" s="11" t="s">
        <v>6492</v>
      </c>
      <c r="F1613" s="11" t="s">
        <v>6487</v>
      </c>
      <c r="G1613" s="11" t="s">
        <v>862</v>
      </c>
      <c r="H1613" s="27" t="s">
        <v>863</v>
      </c>
      <c r="I1613" s="16" t="s">
        <v>297</v>
      </c>
      <c r="J1613" s="16" t="s">
        <v>238</v>
      </c>
      <c r="K1613" s="16" t="s">
        <v>864</v>
      </c>
      <c r="L1613" s="18" t="s">
        <v>251</v>
      </c>
      <c r="M1613" s="18" t="s">
        <v>864</v>
      </c>
      <c r="N1613" s="16" t="s">
        <v>6493</v>
      </c>
      <c r="O1613" s="16"/>
      <c r="P1613" s="12" t="s">
        <v>70</v>
      </c>
      <c r="Q1613" s="11"/>
      <c r="R1613" s="16"/>
      <c r="S1613" s="16" t="s">
        <v>47</v>
      </c>
    </row>
    <row r="1614" spans="1:19" x14ac:dyDescent="0.2">
      <c r="A1614" s="11">
        <v>1613</v>
      </c>
      <c r="B1614" s="11" t="s">
        <v>35</v>
      </c>
      <c r="C1614" s="11"/>
      <c r="D1614" s="11" t="s">
        <v>238</v>
      </c>
      <c r="E1614" s="11" t="s">
        <v>6494</v>
      </c>
      <c r="F1614" s="11" t="s">
        <v>6487</v>
      </c>
      <c r="G1614" s="11" t="s">
        <v>717</v>
      </c>
      <c r="H1614" s="27" t="s">
        <v>1206</v>
      </c>
      <c r="I1614" s="16" t="s">
        <v>1307</v>
      </c>
      <c r="J1614" s="16" t="s">
        <v>238</v>
      </c>
      <c r="K1614" s="16" t="s">
        <v>719</v>
      </c>
      <c r="L1614" s="18" t="s">
        <v>251</v>
      </c>
      <c r="M1614" s="18" t="s">
        <v>719</v>
      </c>
      <c r="N1614" s="16" t="s">
        <v>6495</v>
      </c>
      <c r="O1614" s="16"/>
      <c r="P1614" s="12" t="s">
        <v>70</v>
      </c>
      <c r="Q1614" s="11"/>
      <c r="R1614" s="16"/>
      <c r="S1614" s="16" t="s">
        <v>47</v>
      </c>
    </row>
    <row r="1615" spans="1:19" x14ac:dyDescent="0.2">
      <c r="A1615" s="11">
        <v>1614</v>
      </c>
      <c r="B1615" s="11" t="s">
        <v>35</v>
      </c>
      <c r="C1615" s="11"/>
      <c r="D1615" s="11" t="s">
        <v>238</v>
      </c>
      <c r="E1615" s="11" t="s">
        <v>6496</v>
      </c>
      <c r="F1615" s="11" t="s">
        <v>6487</v>
      </c>
      <c r="G1615" s="11" t="s">
        <v>6497</v>
      </c>
      <c r="H1615" s="27" t="s">
        <v>6498</v>
      </c>
      <c r="I1615" s="16" t="s">
        <v>1307</v>
      </c>
      <c r="J1615" s="16" t="s">
        <v>238</v>
      </c>
      <c r="K1615" s="16" t="s">
        <v>6460</v>
      </c>
      <c r="L1615" s="18" t="s">
        <v>251</v>
      </c>
      <c r="M1615" s="18" t="s">
        <v>6460</v>
      </c>
      <c r="N1615" s="16" t="s">
        <v>6499</v>
      </c>
      <c r="O1615" s="16"/>
      <c r="P1615" s="12" t="s">
        <v>70</v>
      </c>
      <c r="Q1615" s="11"/>
      <c r="R1615" s="16"/>
      <c r="S1615" s="16" t="s">
        <v>47</v>
      </c>
    </row>
    <row r="1616" spans="1:19" x14ac:dyDescent="0.2">
      <c r="A1616" s="11">
        <v>1615</v>
      </c>
      <c r="B1616" s="11" t="s">
        <v>35</v>
      </c>
      <c r="C1616" s="11"/>
      <c r="D1616" s="11" t="s">
        <v>238</v>
      </c>
      <c r="E1616" s="11" t="s">
        <v>6500</v>
      </c>
      <c r="F1616" s="11" t="s">
        <v>6487</v>
      </c>
      <c r="G1616" s="11" t="s">
        <v>6501</v>
      </c>
      <c r="H1616" s="27" t="s">
        <v>6502</v>
      </c>
      <c r="I1616" s="16" t="s">
        <v>1307</v>
      </c>
      <c r="J1616" s="16" t="s">
        <v>238</v>
      </c>
      <c r="K1616" s="16" t="s">
        <v>5701</v>
      </c>
      <c r="L1616" s="18" t="s">
        <v>251</v>
      </c>
      <c r="M1616" s="18" t="s">
        <v>5701</v>
      </c>
      <c r="N1616" s="16" t="s">
        <v>6503</v>
      </c>
      <c r="O1616" s="16"/>
      <c r="P1616" s="12" t="s">
        <v>70</v>
      </c>
      <c r="Q1616" s="11"/>
      <c r="R1616" s="16"/>
      <c r="S1616" s="16" t="s">
        <v>47</v>
      </c>
    </row>
    <row r="1617" spans="1:19" x14ac:dyDescent="0.2">
      <c r="A1617" s="11">
        <v>1616</v>
      </c>
      <c r="B1617" s="11" t="s">
        <v>35</v>
      </c>
      <c r="C1617" s="11"/>
      <c r="D1617" s="11" t="s">
        <v>238</v>
      </c>
      <c r="E1617" s="11" t="s">
        <v>6504</v>
      </c>
      <c r="F1617" s="11" t="s">
        <v>6487</v>
      </c>
      <c r="G1617" s="11" t="s">
        <v>6505</v>
      </c>
      <c r="H1617" s="27" t="s">
        <v>6506</v>
      </c>
      <c r="I1617" s="16" t="s">
        <v>5953</v>
      </c>
      <c r="J1617" s="16" t="s">
        <v>238</v>
      </c>
      <c r="K1617" s="16" t="s">
        <v>6507</v>
      </c>
      <c r="L1617" s="18" t="s">
        <v>251</v>
      </c>
      <c r="M1617" s="18" t="s">
        <v>6507</v>
      </c>
      <c r="N1617" s="16" t="s">
        <v>6508</v>
      </c>
      <c r="O1617" s="16"/>
      <c r="P1617" s="12" t="s">
        <v>70</v>
      </c>
      <c r="Q1617" s="11"/>
      <c r="R1617" s="16"/>
      <c r="S1617" s="16" t="s">
        <v>47</v>
      </c>
    </row>
    <row r="1618" spans="1:19" x14ac:dyDescent="0.2">
      <c r="A1618" s="11">
        <v>1617</v>
      </c>
      <c r="B1618" s="11" t="s">
        <v>35</v>
      </c>
      <c r="C1618" s="11"/>
      <c r="D1618" s="11" t="s">
        <v>2110</v>
      </c>
      <c r="E1618" s="11" t="s">
        <v>6509</v>
      </c>
      <c r="F1618" s="11" t="s">
        <v>6510</v>
      </c>
      <c r="G1618" s="11" t="s">
        <v>6511</v>
      </c>
      <c r="H1618" s="27" t="s">
        <v>6512</v>
      </c>
      <c r="I1618" s="16" t="s">
        <v>297</v>
      </c>
      <c r="J1618" s="16" t="s">
        <v>297</v>
      </c>
      <c r="K1618" s="16" t="s">
        <v>1912</v>
      </c>
      <c r="L1618" s="18" t="s">
        <v>251</v>
      </c>
      <c r="M1618" s="18" t="s">
        <v>1912</v>
      </c>
      <c r="N1618" s="16" t="s">
        <v>6513</v>
      </c>
      <c r="O1618" s="16"/>
      <c r="P1618" s="12" t="s">
        <v>70</v>
      </c>
      <c r="Q1618" s="11"/>
      <c r="R1618" s="16"/>
      <c r="S1618" s="16" t="s">
        <v>47</v>
      </c>
    </row>
    <row r="1619" spans="1:19" x14ac:dyDescent="0.2">
      <c r="A1619" s="11">
        <v>1618</v>
      </c>
      <c r="B1619" s="11" t="s">
        <v>35</v>
      </c>
      <c r="C1619" s="11"/>
      <c r="D1619" s="11" t="s">
        <v>238</v>
      </c>
      <c r="E1619" s="11" t="s">
        <v>6514</v>
      </c>
      <c r="F1619" s="11" t="s">
        <v>6515</v>
      </c>
      <c r="G1619" s="11" t="s">
        <v>468</v>
      </c>
      <c r="H1619" s="27" t="s">
        <v>6478</v>
      </c>
      <c r="I1619" s="16" t="s">
        <v>238</v>
      </c>
      <c r="J1619" s="16" t="s">
        <v>238</v>
      </c>
      <c r="K1619" s="16" t="s">
        <v>469</v>
      </c>
      <c r="L1619" s="18" t="s">
        <v>251</v>
      </c>
      <c r="M1619" s="18" t="s">
        <v>469</v>
      </c>
      <c r="N1619" s="16" t="s">
        <v>6516</v>
      </c>
      <c r="O1619" s="16"/>
      <c r="P1619" s="12" t="s">
        <v>70</v>
      </c>
      <c r="Q1619" s="11"/>
      <c r="R1619" s="16"/>
      <c r="S1619" s="16" t="s">
        <v>47</v>
      </c>
    </row>
    <row r="1620" spans="1:19" x14ac:dyDescent="0.2">
      <c r="A1620" s="11">
        <v>1619</v>
      </c>
      <c r="B1620" s="11" t="s">
        <v>35</v>
      </c>
      <c r="C1620" s="11"/>
      <c r="D1620" s="11" t="s">
        <v>6517</v>
      </c>
      <c r="E1620" s="11" t="s">
        <v>6518</v>
      </c>
      <c r="F1620" s="11" t="s">
        <v>6515</v>
      </c>
      <c r="G1620" s="11" t="s">
        <v>6519</v>
      </c>
      <c r="H1620" s="27" t="s">
        <v>6520</v>
      </c>
      <c r="I1620" s="16" t="s">
        <v>238</v>
      </c>
      <c r="J1620" s="16" t="s">
        <v>238</v>
      </c>
      <c r="K1620" s="16" t="s">
        <v>509</v>
      </c>
      <c r="L1620" s="18" t="s">
        <v>251</v>
      </c>
      <c r="M1620" s="18" t="s">
        <v>509</v>
      </c>
      <c r="N1620" s="16" t="s">
        <v>6521</v>
      </c>
      <c r="O1620" s="16"/>
      <c r="P1620" s="12" t="s">
        <v>70</v>
      </c>
      <c r="Q1620" s="11"/>
      <c r="R1620" s="16"/>
      <c r="S1620" s="16" t="s">
        <v>47</v>
      </c>
    </row>
    <row r="1621" spans="1:19" x14ac:dyDescent="0.2">
      <c r="A1621" s="11">
        <v>1620</v>
      </c>
      <c r="B1621" s="11" t="s">
        <v>35</v>
      </c>
      <c r="C1621" s="11"/>
      <c r="D1621" s="11" t="s">
        <v>6517</v>
      </c>
      <c r="E1621" s="11" t="s">
        <v>6522</v>
      </c>
      <c r="F1621" s="11" t="s">
        <v>6515</v>
      </c>
      <c r="G1621" s="11" t="s">
        <v>6523</v>
      </c>
      <c r="H1621" s="27" t="s">
        <v>6524</v>
      </c>
      <c r="I1621" s="16" t="s">
        <v>238</v>
      </c>
      <c r="J1621" s="16" t="s">
        <v>238</v>
      </c>
      <c r="K1621" s="16" t="s">
        <v>514</v>
      </c>
      <c r="L1621" s="18" t="s">
        <v>251</v>
      </c>
      <c r="M1621" s="18" t="s">
        <v>514</v>
      </c>
      <c r="N1621" s="16" t="s">
        <v>6525</v>
      </c>
      <c r="O1621" s="16"/>
      <c r="P1621" s="12" t="s">
        <v>70</v>
      </c>
      <c r="Q1621" s="11"/>
      <c r="R1621" s="16"/>
      <c r="S1621" s="16" t="s">
        <v>47</v>
      </c>
    </row>
    <row r="1622" spans="1:19" x14ac:dyDescent="0.2">
      <c r="A1622" s="11">
        <v>1621</v>
      </c>
      <c r="B1622" s="11" t="s">
        <v>35</v>
      </c>
      <c r="C1622" s="11"/>
      <c r="D1622" s="11" t="s">
        <v>238</v>
      </c>
      <c r="E1622" s="11" t="s">
        <v>6526</v>
      </c>
      <c r="F1622" s="11" t="s">
        <v>6527</v>
      </c>
      <c r="G1622" s="11" t="s">
        <v>468</v>
      </c>
      <c r="H1622" s="27" t="s">
        <v>6478</v>
      </c>
      <c r="I1622" s="16" t="s">
        <v>238</v>
      </c>
      <c r="J1622" s="16" t="s">
        <v>238</v>
      </c>
      <c r="K1622" s="16" t="s">
        <v>469</v>
      </c>
      <c r="L1622" s="18" t="s">
        <v>251</v>
      </c>
      <c r="M1622" s="18" t="s">
        <v>469</v>
      </c>
      <c r="N1622" s="16" t="s">
        <v>481</v>
      </c>
      <c r="O1622" s="16"/>
      <c r="P1622" s="12" t="s">
        <v>70</v>
      </c>
      <c r="Q1622" s="11"/>
      <c r="R1622" s="16"/>
      <c r="S1622" s="16" t="s">
        <v>47</v>
      </c>
    </row>
    <row r="1623" spans="1:19" x14ac:dyDescent="0.2">
      <c r="A1623" s="11">
        <v>1622</v>
      </c>
      <c r="B1623" s="11" t="s">
        <v>35</v>
      </c>
      <c r="C1623" s="11"/>
      <c r="D1623" s="11" t="s">
        <v>238</v>
      </c>
      <c r="E1623" s="11" t="s">
        <v>6528</v>
      </c>
      <c r="F1623" s="11" t="s">
        <v>6527</v>
      </c>
      <c r="G1623" s="11" t="s">
        <v>485</v>
      </c>
      <c r="H1623" s="27" t="s">
        <v>6529</v>
      </c>
      <c r="I1623" s="16" t="s">
        <v>238</v>
      </c>
      <c r="J1623" s="16" t="s">
        <v>238</v>
      </c>
      <c r="K1623" s="16" t="s">
        <v>6530</v>
      </c>
      <c r="L1623" s="18" t="s">
        <v>251</v>
      </c>
      <c r="M1623" s="18" t="s">
        <v>6530</v>
      </c>
      <c r="N1623" s="16" t="s">
        <v>6531</v>
      </c>
      <c r="O1623" s="16"/>
      <c r="P1623" s="12" t="s">
        <v>70</v>
      </c>
      <c r="Q1623" s="11"/>
      <c r="R1623" s="16"/>
      <c r="S1623" s="16" t="s">
        <v>47</v>
      </c>
    </row>
    <row r="1624" spans="1:19" x14ac:dyDescent="0.2">
      <c r="A1624" s="11">
        <v>1623</v>
      </c>
      <c r="B1624" s="11" t="s">
        <v>35</v>
      </c>
      <c r="C1624" s="11"/>
      <c r="D1624" s="11" t="s">
        <v>238</v>
      </c>
      <c r="E1624" s="11" t="s">
        <v>6532</v>
      </c>
      <c r="F1624" s="11" t="s">
        <v>6527</v>
      </c>
      <c r="G1624" s="11" t="s">
        <v>1639</v>
      </c>
      <c r="H1624" s="27" t="s">
        <v>6533</v>
      </c>
      <c r="I1624" s="16" t="s">
        <v>6534</v>
      </c>
      <c r="J1624" s="16" t="s">
        <v>238</v>
      </c>
      <c r="K1624" s="16" t="s">
        <v>6535</v>
      </c>
      <c r="L1624" s="18" t="s">
        <v>251</v>
      </c>
      <c r="M1624" s="18" t="s">
        <v>6535</v>
      </c>
      <c r="N1624" s="16" t="s">
        <v>6536</v>
      </c>
      <c r="O1624" s="16"/>
      <c r="P1624" s="12" t="s">
        <v>70</v>
      </c>
      <c r="Q1624" s="11"/>
      <c r="R1624" s="16"/>
      <c r="S1624" s="16" t="s">
        <v>47</v>
      </c>
    </row>
    <row r="1625" spans="1:19" x14ac:dyDescent="0.2">
      <c r="A1625" s="11">
        <v>1624</v>
      </c>
      <c r="B1625" s="11" t="s">
        <v>35</v>
      </c>
      <c r="C1625" s="11"/>
      <c r="D1625" s="11" t="s">
        <v>238</v>
      </c>
      <c r="E1625" s="11" t="s">
        <v>6537</v>
      </c>
      <c r="F1625" s="11" t="s">
        <v>6527</v>
      </c>
      <c r="G1625" s="11" t="s">
        <v>1645</v>
      </c>
      <c r="H1625" s="27" t="s">
        <v>6538</v>
      </c>
      <c r="I1625" s="16" t="s">
        <v>6539</v>
      </c>
      <c r="J1625" s="16" t="s">
        <v>238</v>
      </c>
      <c r="K1625" s="16" t="s">
        <v>6540</v>
      </c>
      <c r="L1625" s="18" t="s">
        <v>251</v>
      </c>
      <c r="M1625" s="18" t="s">
        <v>6540</v>
      </c>
      <c r="N1625" s="16" t="s">
        <v>6541</v>
      </c>
      <c r="O1625" s="16"/>
      <c r="P1625" s="12" t="s">
        <v>70</v>
      </c>
      <c r="Q1625" s="11"/>
      <c r="R1625" s="16"/>
      <c r="S1625" s="16" t="s">
        <v>47</v>
      </c>
    </row>
    <row r="1626" spans="1:19" x14ac:dyDescent="0.2">
      <c r="A1626" s="11">
        <v>1625</v>
      </c>
      <c r="B1626" s="11" t="s">
        <v>35</v>
      </c>
      <c r="C1626" s="11"/>
      <c r="D1626" s="11" t="s">
        <v>238</v>
      </c>
      <c r="E1626" s="11" t="s">
        <v>6542</v>
      </c>
      <c r="F1626" s="11" t="s">
        <v>6527</v>
      </c>
      <c r="G1626" s="11" t="s">
        <v>1649</v>
      </c>
      <c r="H1626" s="27" t="s">
        <v>6543</v>
      </c>
      <c r="I1626" s="16" t="s">
        <v>6544</v>
      </c>
      <c r="J1626" s="16" t="s">
        <v>238</v>
      </c>
      <c r="K1626" s="16" t="s">
        <v>6545</v>
      </c>
      <c r="L1626" s="18" t="s">
        <v>251</v>
      </c>
      <c r="M1626" s="18" t="s">
        <v>6545</v>
      </c>
      <c r="N1626" s="16" t="s">
        <v>6546</v>
      </c>
      <c r="O1626" s="16"/>
      <c r="P1626" s="12" t="s">
        <v>70</v>
      </c>
      <c r="Q1626" s="11"/>
      <c r="R1626" s="16"/>
      <c r="S1626" s="16" t="s">
        <v>47</v>
      </c>
    </row>
    <row r="1627" spans="1:19" x14ac:dyDescent="0.2">
      <c r="A1627" s="11">
        <v>1626</v>
      </c>
      <c r="B1627" s="11" t="s">
        <v>35</v>
      </c>
      <c r="C1627" s="11"/>
      <c r="D1627" s="11" t="s">
        <v>238</v>
      </c>
      <c r="E1627" s="11" t="s">
        <v>6547</v>
      </c>
      <c r="F1627" s="11" t="s">
        <v>6527</v>
      </c>
      <c r="G1627" s="11" t="s">
        <v>1654</v>
      </c>
      <c r="H1627" s="27" t="s">
        <v>6548</v>
      </c>
      <c r="I1627" s="16" t="s">
        <v>297</v>
      </c>
      <c r="J1627" s="16" t="s">
        <v>238</v>
      </c>
      <c r="K1627" s="16" t="s">
        <v>802</v>
      </c>
      <c r="L1627" s="18" t="s">
        <v>251</v>
      </c>
      <c r="M1627" s="18" t="s">
        <v>802</v>
      </c>
      <c r="N1627" s="16" t="s">
        <v>6549</v>
      </c>
      <c r="O1627" s="16"/>
      <c r="P1627" s="12" t="s">
        <v>70</v>
      </c>
      <c r="Q1627" s="11"/>
      <c r="R1627" s="16"/>
      <c r="S1627" s="16" t="s">
        <v>47</v>
      </c>
    </row>
    <row r="1628" spans="1:19" x14ac:dyDescent="0.2">
      <c r="A1628" s="11">
        <v>1627</v>
      </c>
      <c r="B1628" s="11" t="s">
        <v>35</v>
      </c>
      <c r="C1628" s="11"/>
      <c r="D1628" s="11" t="s">
        <v>238</v>
      </c>
      <c r="E1628" s="11" t="s">
        <v>6550</v>
      </c>
      <c r="F1628" s="11" t="s">
        <v>6527</v>
      </c>
      <c r="G1628" s="11" t="s">
        <v>1658</v>
      </c>
      <c r="H1628" s="27" t="s">
        <v>6551</v>
      </c>
      <c r="I1628" s="16" t="s">
        <v>297</v>
      </c>
      <c r="J1628" s="16" t="s">
        <v>238</v>
      </c>
      <c r="K1628" s="16" t="s">
        <v>802</v>
      </c>
      <c r="L1628" s="18" t="s">
        <v>251</v>
      </c>
      <c r="M1628" s="18" t="s">
        <v>802</v>
      </c>
      <c r="N1628" s="16" t="s">
        <v>6552</v>
      </c>
      <c r="O1628" s="16"/>
      <c r="P1628" s="12" t="s">
        <v>70</v>
      </c>
      <c r="Q1628" s="11"/>
      <c r="R1628" s="16"/>
      <c r="S1628" s="16" t="s">
        <v>47</v>
      </c>
    </row>
    <row r="1629" spans="1:19" x14ac:dyDescent="0.2">
      <c r="A1629" s="11">
        <v>1628</v>
      </c>
      <c r="B1629" s="11" t="s">
        <v>35</v>
      </c>
      <c r="C1629" s="11"/>
      <c r="D1629" s="11" t="s">
        <v>238</v>
      </c>
      <c r="E1629" s="11" t="s">
        <v>6553</v>
      </c>
      <c r="F1629" s="11" t="s">
        <v>6527</v>
      </c>
      <c r="G1629" s="11" t="s">
        <v>1662</v>
      </c>
      <c r="H1629" s="27" t="s">
        <v>6554</v>
      </c>
      <c r="I1629" s="16" t="s">
        <v>297</v>
      </c>
      <c r="J1629" s="16" t="s">
        <v>238</v>
      </c>
      <c r="K1629" s="16" t="s">
        <v>802</v>
      </c>
      <c r="L1629" s="18" t="s">
        <v>251</v>
      </c>
      <c r="M1629" s="18" t="s">
        <v>802</v>
      </c>
      <c r="N1629" s="16" t="s">
        <v>6555</v>
      </c>
      <c r="O1629" s="16"/>
      <c r="P1629" s="12" t="s">
        <v>70</v>
      </c>
      <c r="Q1629" s="11"/>
      <c r="R1629" s="16"/>
      <c r="S1629" s="16" t="s">
        <v>47</v>
      </c>
    </row>
    <row r="1630" spans="1:19" x14ac:dyDescent="0.2">
      <c r="A1630" s="11">
        <v>1629</v>
      </c>
      <c r="B1630" s="11" t="s">
        <v>35</v>
      </c>
      <c r="C1630" s="11"/>
      <c r="D1630" s="11" t="s">
        <v>238</v>
      </c>
      <c r="E1630" s="11" t="s">
        <v>6556</v>
      </c>
      <c r="F1630" s="11" t="s">
        <v>6527</v>
      </c>
      <c r="G1630" s="11" t="s">
        <v>1666</v>
      </c>
      <c r="H1630" s="27" t="s">
        <v>6557</v>
      </c>
      <c r="I1630" s="16" t="s">
        <v>297</v>
      </c>
      <c r="J1630" s="16" t="s">
        <v>238</v>
      </c>
      <c r="K1630" s="16" t="s">
        <v>802</v>
      </c>
      <c r="L1630" s="18" t="s">
        <v>251</v>
      </c>
      <c r="M1630" s="18" t="s">
        <v>802</v>
      </c>
      <c r="N1630" s="16" t="s">
        <v>6558</v>
      </c>
      <c r="O1630" s="16"/>
      <c r="P1630" s="12" t="s">
        <v>70</v>
      </c>
      <c r="Q1630" s="11"/>
      <c r="R1630" s="16"/>
      <c r="S1630" s="16" t="s">
        <v>47</v>
      </c>
    </row>
    <row r="1631" spans="1:19" x14ac:dyDescent="0.2">
      <c r="A1631" s="11">
        <v>1630</v>
      </c>
      <c r="B1631" s="11" t="s">
        <v>35</v>
      </c>
      <c r="C1631" s="11"/>
      <c r="D1631" s="11" t="s">
        <v>238</v>
      </c>
      <c r="E1631" s="11" t="s">
        <v>6559</v>
      </c>
      <c r="F1631" s="11" t="s">
        <v>6527</v>
      </c>
      <c r="G1631" s="11" t="s">
        <v>1670</v>
      </c>
      <c r="H1631" s="27" t="s">
        <v>6560</v>
      </c>
      <c r="I1631" s="16" t="s">
        <v>297</v>
      </c>
      <c r="J1631" s="16" t="s">
        <v>238</v>
      </c>
      <c r="K1631" s="16" t="s">
        <v>412</v>
      </c>
      <c r="L1631" s="18" t="s">
        <v>251</v>
      </c>
      <c r="M1631" s="18" t="s">
        <v>412</v>
      </c>
      <c r="N1631" s="16" t="s">
        <v>6561</v>
      </c>
      <c r="O1631" s="16"/>
      <c r="P1631" s="12" t="s">
        <v>70</v>
      </c>
      <c r="Q1631" s="11"/>
      <c r="R1631" s="16"/>
      <c r="S1631" s="16" t="s">
        <v>47</v>
      </c>
    </row>
    <row r="1632" spans="1:19" x14ac:dyDescent="0.2">
      <c r="A1632" s="11">
        <v>1631</v>
      </c>
      <c r="B1632" s="11" t="s">
        <v>35</v>
      </c>
      <c r="C1632" s="11"/>
      <c r="D1632" s="11" t="s">
        <v>238</v>
      </c>
      <c r="E1632" s="11" t="s">
        <v>6562</v>
      </c>
      <c r="F1632" s="11" t="s">
        <v>6527</v>
      </c>
      <c r="G1632" s="11" t="s">
        <v>1674</v>
      </c>
      <c r="H1632" s="27" t="s">
        <v>6563</v>
      </c>
      <c r="I1632" s="16" t="s">
        <v>297</v>
      </c>
      <c r="J1632" s="16" t="s">
        <v>238</v>
      </c>
      <c r="K1632" s="16" t="s">
        <v>412</v>
      </c>
      <c r="L1632" s="18" t="s">
        <v>251</v>
      </c>
      <c r="M1632" s="18" t="s">
        <v>412</v>
      </c>
      <c r="N1632" s="16" t="s">
        <v>6564</v>
      </c>
      <c r="O1632" s="16"/>
      <c r="P1632" s="12" t="s">
        <v>70</v>
      </c>
      <c r="Q1632" s="11"/>
      <c r="R1632" s="16"/>
      <c r="S1632" s="16" t="s">
        <v>47</v>
      </c>
    </row>
    <row r="1633" spans="1:19" x14ac:dyDescent="0.2">
      <c r="A1633" s="11">
        <v>1632</v>
      </c>
      <c r="B1633" s="11" t="s">
        <v>35</v>
      </c>
      <c r="C1633" s="11"/>
      <c r="D1633" s="11" t="s">
        <v>238</v>
      </c>
      <c r="E1633" s="11" t="s">
        <v>6565</v>
      </c>
      <c r="F1633" s="11" t="s">
        <v>6527</v>
      </c>
      <c r="G1633" s="11" t="s">
        <v>1678</v>
      </c>
      <c r="H1633" s="27" t="s">
        <v>6566</v>
      </c>
      <c r="I1633" s="16" t="s">
        <v>297</v>
      </c>
      <c r="J1633" s="16" t="s">
        <v>238</v>
      </c>
      <c r="K1633" s="16" t="s">
        <v>412</v>
      </c>
      <c r="L1633" s="18" t="s">
        <v>251</v>
      </c>
      <c r="M1633" s="18" t="s">
        <v>412</v>
      </c>
      <c r="N1633" s="16" t="s">
        <v>6567</v>
      </c>
      <c r="O1633" s="16"/>
      <c r="P1633" s="12" t="s">
        <v>70</v>
      </c>
      <c r="Q1633" s="11"/>
      <c r="R1633" s="16"/>
      <c r="S1633" s="16" t="s">
        <v>47</v>
      </c>
    </row>
    <row r="1634" spans="1:19" x14ac:dyDescent="0.2">
      <c r="A1634" s="11">
        <v>1633</v>
      </c>
      <c r="B1634" s="11" t="s">
        <v>35</v>
      </c>
      <c r="C1634" s="11"/>
      <c r="D1634" s="11" t="s">
        <v>238</v>
      </c>
      <c r="E1634" s="11" t="s">
        <v>6568</v>
      </c>
      <c r="F1634" s="11" t="s">
        <v>6527</v>
      </c>
      <c r="G1634" s="11" t="s">
        <v>1682</v>
      </c>
      <c r="H1634" s="27" t="s">
        <v>6569</v>
      </c>
      <c r="I1634" s="16" t="s">
        <v>297</v>
      </c>
      <c r="J1634" s="16" t="s">
        <v>238</v>
      </c>
      <c r="K1634" s="16" t="s">
        <v>412</v>
      </c>
      <c r="L1634" s="18" t="s">
        <v>251</v>
      </c>
      <c r="M1634" s="18" t="s">
        <v>412</v>
      </c>
      <c r="N1634" s="16" t="s">
        <v>6570</v>
      </c>
      <c r="O1634" s="16"/>
      <c r="P1634" s="12" t="s">
        <v>70</v>
      </c>
      <c r="Q1634" s="11"/>
      <c r="R1634" s="16"/>
      <c r="S1634" s="16" t="s">
        <v>47</v>
      </c>
    </row>
    <row r="1635" spans="1:19" x14ac:dyDescent="0.2">
      <c r="A1635" s="11">
        <v>1634</v>
      </c>
      <c r="B1635" s="11" t="s">
        <v>35</v>
      </c>
      <c r="C1635" s="11"/>
      <c r="D1635" s="11" t="s">
        <v>238</v>
      </c>
      <c r="E1635" s="11" t="s">
        <v>6571</v>
      </c>
      <c r="F1635" s="11" t="s">
        <v>6527</v>
      </c>
      <c r="G1635" s="11" t="s">
        <v>1686</v>
      </c>
      <c r="H1635" s="27" t="s">
        <v>6572</v>
      </c>
      <c r="I1635" s="16" t="s">
        <v>297</v>
      </c>
      <c r="J1635" s="16" t="s">
        <v>238</v>
      </c>
      <c r="K1635" s="16" t="s">
        <v>412</v>
      </c>
      <c r="L1635" s="18" t="s">
        <v>251</v>
      </c>
      <c r="M1635" s="18" t="s">
        <v>412</v>
      </c>
      <c r="N1635" s="16" t="s">
        <v>6573</v>
      </c>
      <c r="O1635" s="16"/>
      <c r="P1635" s="12" t="s">
        <v>70</v>
      </c>
      <c r="Q1635" s="11"/>
      <c r="R1635" s="16"/>
      <c r="S1635" s="16" t="s">
        <v>47</v>
      </c>
    </row>
    <row r="1636" spans="1:19" x14ac:dyDescent="0.2">
      <c r="A1636" s="11">
        <v>1635</v>
      </c>
      <c r="B1636" s="11" t="s">
        <v>35</v>
      </c>
      <c r="C1636" s="11"/>
      <c r="D1636" s="11" t="s">
        <v>238</v>
      </c>
      <c r="E1636" s="11" t="s">
        <v>6574</v>
      </c>
      <c r="F1636" s="11" t="s">
        <v>6527</v>
      </c>
      <c r="G1636" s="11" t="s">
        <v>1690</v>
      </c>
      <c r="H1636" s="27" t="s">
        <v>6575</v>
      </c>
      <c r="I1636" s="16" t="s">
        <v>297</v>
      </c>
      <c r="J1636" s="16" t="s">
        <v>238</v>
      </c>
      <c r="K1636" s="16" t="s">
        <v>412</v>
      </c>
      <c r="L1636" s="18" t="s">
        <v>251</v>
      </c>
      <c r="M1636" s="18" t="s">
        <v>412</v>
      </c>
      <c r="N1636" s="16" t="s">
        <v>6576</v>
      </c>
      <c r="O1636" s="16"/>
      <c r="P1636" s="12" t="s">
        <v>70</v>
      </c>
      <c r="Q1636" s="11"/>
      <c r="R1636" s="16"/>
      <c r="S1636" s="16" t="s">
        <v>47</v>
      </c>
    </row>
    <row r="1637" spans="1:19" x14ac:dyDescent="0.2">
      <c r="A1637" s="11">
        <v>1636</v>
      </c>
      <c r="B1637" s="11" t="s">
        <v>35</v>
      </c>
      <c r="C1637" s="11"/>
      <c r="D1637" s="11" t="s">
        <v>238</v>
      </c>
      <c r="E1637" s="11" t="s">
        <v>6577</v>
      </c>
      <c r="F1637" s="11" t="s">
        <v>6527</v>
      </c>
      <c r="G1637" s="11" t="s">
        <v>1694</v>
      </c>
      <c r="H1637" s="27" t="s">
        <v>6578</v>
      </c>
      <c r="I1637" s="16" t="s">
        <v>297</v>
      </c>
      <c r="J1637" s="16" t="s">
        <v>238</v>
      </c>
      <c r="K1637" s="16" t="s">
        <v>412</v>
      </c>
      <c r="L1637" s="18" t="s">
        <v>251</v>
      </c>
      <c r="M1637" s="18" t="s">
        <v>412</v>
      </c>
      <c r="N1637" s="16" t="s">
        <v>6579</v>
      </c>
      <c r="O1637" s="16"/>
      <c r="P1637" s="12" t="s">
        <v>70</v>
      </c>
      <c r="Q1637" s="11"/>
      <c r="R1637" s="16"/>
      <c r="S1637" s="16" t="s">
        <v>47</v>
      </c>
    </row>
    <row r="1638" spans="1:19" x14ac:dyDescent="0.2">
      <c r="A1638" s="11">
        <v>1637</v>
      </c>
      <c r="B1638" s="11" t="s">
        <v>35</v>
      </c>
      <c r="C1638" s="11"/>
      <c r="D1638" s="11" t="s">
        <v>238</v>
      </c>
      <c r="E1638" s="11" t="s">
        <v>6580</v>
      </c>
      <c r="F1638" s="11" t="s">
        <v>6527</v>
      </c>
      <c r="G1638" s="11" t="s">
        <v>1698</v>
      </c>
      <c r="H1638" s="27" t="s">
        <v>6581</v>
      </c>
      <c r="I1638" s="16" t="s">
        <v>297</v>
      </c>
      <c r="J1638" s="16" t="s">
        <v>238</v>
      </c>
      <c r="K1638" s="16" t="s">
        <v>412</v>
      </c>
      <c r="L1638" s="18" t="s">
        <v>251</v>
      </c>
      <c r="M1638" s="18" t="s">
        <v>412</v>
      </c>
      <c r="N1638" s="16" t="s">
        <v>6582</v>
      </c>
      <c r="O1638" s="16"/>
      <c r="P1638" s="12" t="s">
        <v>70</v>
      </c>
      <c r="Q1638" s="11"/>
      <c r="R1638" s="16"/>
      <c r="S1638" s="16" t="s">
        <v>47</v>
      </c>
    </row>
    <row r="1639" spans="1:19" x14ac:dyDescent="0.2">
      <c r="A1639" s="11">
        <v>1638</v>
      </c>
      <c r="B1639" s="11" t="s">
        <v>35</v>
      </c>
      <c r="C1639" s="11"/>
      <c r="D1639" s="11" t="s">
        <v>238</v>
      </c>
      <c r="E1639" s="11" t="s">
        <v>6583</v>
      </c>
      <c r="F1639" s="11" t="s">
        <v>6527</v>
      </c>
      <c r="G1639" s="11" t="s">
        <v>1702</v>
      </c>
      <c r="H1639" s="27" t="s">
        <v>6584</v>
      </c>
      <c r="I1639" s="16" t="s">
        <v>297</v>
      </c>
      <c r="J1639" s="16" t="s">
        <v>238</v>
      </c>
      <c r="K1639" s="16" t="s">
        <v>298</v>
      </c>
      <c r="L1639" s="18" t="s">
        <v>251</v>
      </c>
      <c r="M1639" s="18" t="s">
        <v>298</v>
      </c>
      <c r="N1639" s="16" t="s">
        <v>6585</v>
      </c>
      <c r="O1639" s="16"/>
      <c r="P1639" s="12" t="s">
        <v>70</v>
      </c>
      <c r="Q1639" s="11"/>
      <c r="R1639" s="16"/>
      <c r="S1639" s="16" t="s">
        <v>47</v>
      </c>
    </row>
    <row r="1640" spans="1:19" x14ac:dyDescent="0.2">
      <c r="A1640" s="11">
        <v>1639</v>
      </c>
      <c r="B1640" s="11" t="s">
        <v>35</v>
      </c>
      <c r="C1640" s="11"/>
      <c r="D1640" s="11" t="s">
        <v>238</v>
      </c>
      <c r="E1640" s="11" t="s">
        <v>6586</v>
      </c>
      <c r="F1640" s="11" t="s">
        <v>6527</v>
      </c>
      <c r="G1640" s="11" t="s">
        <v>1706</v>
      </c>
      <c r="H1640" s="27" t="s">
        <v>6587</v>
      </c>
      <c r="I1640" s="16" t="s">
        <v>297</v>
      </c>
      <c r="J1640" s="16" t="s">
        <v>238</v>
      </c>
      <c r="K1640" s="16" t="s">
        <v>298</v>
      </c>
      <c r="L1640" s="18" t="s">
        <v>251</v>
      </c>
      <c r="M1640" s="18" t="s">
        <v>298</v>
      </c>
      <c r="N1640" s="16" t="s">
        <v>6588</v>
      </c>
      <c r="O1640" s="16"/>
      <c r="P1640" s="12" t="s">
        <v>70</v>
      </c>
      <c r="Q1640" s="11"/>
      <c r="R1640" s="16"/>
      <c r="S1640" s="16" t="s">
        <v>47</v>
      </c>
    </row>
    <row r="1641" spans="1:19" x14ac:dyDescent="0.2">
      <c r="A1641" s="11">
        <v>1640</v>
      </c>
      <c r="B1641" s="11" t="s">
        <v>35</v>
      </c>
      <c r="C1641" s="11"/>
      <c r="D1641" s="11" t="s">
        <v>238</v>
      </c>
      <c r="E1641" s="11" t="s">
        <v>6589</v>
      </c>
      <c r="F1641" s="11" t="s">
        <v>6527</v>
      </c>
      <c r="G1641" s="11" t="s">
        <v>1710</v>
      </c>
      <c r="H1641" s="27" t="s">
        <v>6590</v>
      </c>
      <c r="I1641" s="16" t="s">
        <v>297</v>
      </c>
      <c r="J1641" s="16" t="s">
        <v>238</v>
      </c>
      <c r="K1641" s="16" t="s">
        <v>298</v>
      </c>
      <c r="L1641" s="18" t="s">
        <v>251</v>
      </c>
      <c r="M1641" s="18" t="s">
        <v>298</v>
      </c>
      <c r="N1641" s="16" t="s">
        <v>6591</v>
      </c>
      <c r="O1641" s="16"/>
      <c r="P1641" s="12" t="s">
        <v>70</v>
      </c>
      <c r="Q1641" s="11"/>
      <c r="R1641" s="16"/>
      <c r="S1641" s="16" t="s">
        <v>47</v>
      </c>
    </row>
    <row r="1642" spans="1:19" x14ac:dyDescent="0.2">
      <c r="A1642" s="11">
        <v>1641</v>
      </c>
      <c r="B1642" s="11" t="s">
        <v>35</v>
      </c>
      <c r="C1642" s="11"/>
      <c r="D1642" s="11" t="s">
        <v>238</v>
      </c>
      <c r="E1642" s="11" t="s">
        <v>6592</v>
      </c>
      <c r="F1642" s="11" t="s">
        <v>6527</v>
      </c>
      <c r="G1642" s="11" t="s">
        <v>1714</v>
      </c>
      <c r="H1642" s="27" t="s">
        <v>6593</v>
      </c>
      <c r="I1642" s="16" t="s">
        <v>297</v>
      </c>
      <c r="J1642" s="16" t="s">
        <v>238</v>
      </c>
      <c r="K1642" s="16" t="s">
        <v>298</v>
      </c>
      <c r="L1642" s="18" t="s">
        <v>251</v>
      </c>
      <c r="M1642" s="18" t="s">
        <v>298</v>
      </c>
      <c r="N1642" s="16" t="s">
        <v>6594</v>
      </c>
      <c r="O1642" s="16"/>
      <c r="P1642" s="12" t="s">
        <v>70</v>
      </c>
      <c r="Q1642" s="11"/>
      <c r="R1642" s="16"/>
      <c r="S1642" s="16" t="s">
        <v>47</v>
      </c>
    </row>
    <row r="1643" spans="1:19" x14ac:dyDescent="0.2">
      <c r="A1643" s="11">
        <v>1642</v>
      </c>
      <c r="B1643" s="11" t="s">
        <v>35</v>
      </c>
      <c r="C1643" s="11"/>
      <c r="D1643" s="11" t="s">
        <v>238</v>
      </c>
      <c r="E1643" s="11" t="s">
        <v>6595</v>
      </c>
      <c r="F1643" s="11" t="s">
        <v>6527</v>
      </c>
      <c r="G1643" s="11" t="s">
        <v>1718</v>
      </c>
      <c r="H1643" s="27" t="s">
        <v>6596</v>
      </c>
      <c r="I1643" s="16" t="s">
        <v>297</v>
      </c>
      <c r="J1643" s="16" t="s">
        <v>238</v>
      </c>
      <c r="K1643" s="16" t="s">
        <v>298</v>
      </c>
      <c r="L1643" s="18" t="s">
        <v>251</v>
      </c>
      <c r="M1643" s="18" t="s">
        <v>298</v>
      </c>
      <c r="N1643" s="16" t="s">
        <v>6597</v>
      </c>
      <c r="O1643" s="16"/>
      <c r="P1643" s="12" t="s">
        <v>70</v>
      </c>
      <c r="Q1643" s="11"/>
      <c r="R1643" s="16"/>
      <c r="S1643" s="16" t="s">
        <v>47</v>
      </c>
    </row>
    <row r="1644" spans="1:19" x14ac:dyDescent="0.2">
      <c r="A1644" s="11">
        <v>1643</v>
      </c>
      <c r="B1644" s="11" t="s">
        <v>35</v>
      </c>
      <c r="C1644" s="11"/>
      <c r="D1644" s="11" t="s">
        <v>238</v>
      </c>
      <c r="E1644" s="11" t="s">
        <v>6598</v>
      </c>
      <c r="F1644" s="11" t="s">
        <v>6527</v>
      </c>
      <c r="G1644" s="11" t="s">
        <v>1722</v>
      </c>
      <c r="H1644" s="27" t="s">
        <v>6599</v>
      </c>
      <c r="I1644" s="16" t="s">
        <v>297</v>
      </c>
      <c r="J1644" s="16" t="s">
        <v>238</v>
      </c>
      <c r="K1644" s="16" t="s">
        <v>298</v>
      </c>
      <c r="L1644" s="18" t="s">
        <v>251</v>
      </c>
      <c r="M1644" s="18" t="s">
        <v>298</v>
      </c>
      <c r="N1644" s="16" t="s">
        <v>6600</v>
      </c>
      <c r="O1644" s="16"/>
      <c r="P1644" s="12" t="s">
        <v>70</v>
      </c>
      <c r="Q1644" s="11"/>
      <c r="R1644" s="16"/>
      <c r="S1644" s="16" t="s">
        <v>47</v>
      </c>
    </row>
    <row r="1645" spans="1:19" x14ac:dyDescent="0.2">
      <c r="A1645" s="11">
        <v>1644</v>
      </c>
      <c r="B1645" s="11" t="s">
        <v>35</v>
      </c>
      <c r="C1645" s="11"/>
      <c r="D1645" s="11" t="s">
        <v>238</v>
      </c>
      <c r="E1645" s="11" t="s">
        <v>6601</v>
      </c>
      <c r="F1645" s="11" t="s">
        <v>6527</v>
      </c>
      <c r="G1645" s="11" t="s">
        <v>1726</v>
      </c>
      <c r="H1645" s="27" t="s">
        <v>6602</v>
      </c>
      <c r="I1645" s="16" t="s">
        <v>297</v>
      </c>
      <c r="J1645" s="16" t="s">
        <v>238</v>
      </c>
      <c r="K1645" s="16" t="s">
        <v>298</v>
      </c>
      <c r="L1645" s="18" t="s">
        <v>251</v>
      </c>
      <c r="M1645" s="18" t="s">
        <v>298</v>
      </c>
      <c r="N1645" s="16" t="s">
        <v>6603</v>
      </c>
      <c r="O1645" s="16"/>
      <c r="P1645" s="12" t="s">
        <v>70</v>
      </c>
      <c r="Q1645" s="11"/>
      <c r="R1645" s="16"/>
      <c r="S1645" s="16" t="s">
        <v>47</v>
      </c>
    </row>
    <row r="1646" spans="1:19" x14ac:dyDescent="0.2">
      <c r="A1646" s="11">
        <v>1645</v>
      </c>
      <c r="B1646" s="11" t="s">
        <v>35</v>
      </c>
      <c r="C1646" s="11"/>
      <c r="D1646" s="11" t="s">
        <v>238</v>
      </c>
      <c r="E1646" s="11" t="s">
        <v>6604</v>
      </c>
      <c r="F1646" s="11" t="s">
        <v>6527</v>
      </c>
      <c r="G1646" s="11" t="s">
        <v>1730</v>
      </c>
      <c r="H1646" s="27" t="s">
        <v>6605</v>
      </c>
      <c r="I1646" s="16" t="s">
        <v>297</v>
      </c>
      <c r="J1646" s="16" t="s">
        <v>238</v>
      </c>
      <c r="K1646" s="16" t="s">
        <v>298</v>
      </c>
      <c r="L1646" s="18" t="s">
        <v>251</v>
      </c>
      <c r="M1646" s="18" t="s">
        <v>298</v>
      </c>
      <c r="N1646" s="16" t="s">
        <v>6606</v>
      </c>
      <c r="O1646" s="16"/>
      <c r="P1646" s="12" t="s">
        <v>70</v>
      </c>
      <c r="Q1646" s="11"/>
      <c r="R1646" s="16"/>
      <c r="S1646" s="16" t="s">
        <v>47</v>
      </c>
    </row>
    <row r="1647" spans="1:19" x14ac:dyDescent="0.2">
      <c r="A1647" s="11">
        <v>1646</v>
      </c>
      <c r="B1647" s="11" t="s">
        <v>35</v>
      </c>
      <c r="C1647" s="11"/>
      <c r="D1647" s="11" t="s">
        <v>6607</v>
      </c>
      <c r="E1647" s="11" t="s">
        <v>6608</v>
      </c>
      <c r="F1647" s="11" t="s">
        <v>6609</v>
      </c>
      <c r="G1647" s="11" t="s">
        <v>468</v>
      </c>
      <c r="H1647" s="27" t="s">
        <v>6478</v>
      </c>
      <c r="I1647" s="16" t="s">
        <v>238</v>
      </c>
      <c r="J1647" s="16" t="s">
        <v>238</v>
      </c>
      <c r="K1647" s="16" t="s">
        <v>469</v>
      </c>
      <c r="L1647" s="18" t="s">
        <v>251</v>
      </c>
      <c r="M1647" s="18" t="s">
        <v>469</v>
      </c>
      <c r="N1647" s="16" t="s">
        <v>6610</v>
      </c>
      <c r="O1647" s="16"/>
      <c r="P1647" s="12" t="s">
        <v>70</v>
      </c>
      <c r="Q1647" s="11"/>
      <c r="R1647" s="16"/>
      <c r="S1647" s="16" t="s">
        <v>47</v>
      </c>
    </row>
    <row r="1648" spans="1:19" x14ac:dyDescent="0.2">
      <c r="A1648" s="11">
        <v>1647</v>
      </c>
      <c r="B1648" s="11" t="s">
        <v>35</v>
      </c>
      <c r="C1648" s="11"/>
      <c r="D1648" s="11" t="s">
        <v>6611</v>
      </c>
      <c r="E1648" s="11" t="s">
        <v>6612</v>
      </c>
      <c r="F1648" s="11" t="s">
        <v>6609</v>
      </c>
      <c r="G1648" s="11" t="s">
        <v>1970</v>
      </c>
      <c r="H1648" s="27" t="s">
        <v>1970</v>
      </c>
      <c r="I1648" s="16" t="s">
        <v>238</v>
      </c>
      <c r="J1648" s="16" t="s">
        <v>238</v>
      </c>
      <c r="K1648" s="16" t="s">
        <v>1972</v>
      </c>
      <c r="L1648" s="18" t="s">
        <v>251</v>
      </c>
      <c r="M1648" s="18" t="s">
        <v>1972</v>
      </c>
      <c r="N1648" s="16" t="s">
        <v>6613</v>
      </c>
      <c r="O1648" s="16"/>
      <c r="P1648" s="12" t="s">
        <v>70</v>
      </c>
      <c r="Q1648" s="11"/>
      <c r="R1648" s="16"/>
      <c r="S1648" s="16" t="s">
        <v>47</v>
      </c>
    </row>
    <row r="1649" spans="1:19" x14ac:dyDescent="0.2">
      <c r="A1649" s="11">
        <v>1648</v>
      </c>
      <c r="B1649" s="11" t="s">
        <v>35</v>
      </c>
      <c r="C1649" s="11"/>
      <c r="D1649" s="11" t="s">
        <v>6614</v>
      </c>
      <c r="E1649" s="11" t="s">
        <v>6615</v>
      </c>
      <c r="F1649" s="11" t="s">
        <v>6616</v>
      </c>
      <c r="G1649" s="11" t="s">
        <v>507</v>
      </c>
      <c r="H1649" s="27" t="s">
        <v>4901</v>
      </c>
      <c r="I1649" s="16" t="s">
        <v>238</v>
      </c>
      <c r="J1649" s="16" t="s">
        <v>238</v>
      </c>
      <c r="K1649" s="16" t="s">
        <v>509</v>
      </c>
      <c r="L1649" s="18" t="s">
        <v>251</v>
      </c>
      <c r="M1649" s="18" t="s">
        <v>509</v>
      </c>
      <c r="N1649" s="16" t="s">
        <v>6617</v>
      </c>
      <c r="O1649" s="16"/>
      <c r="P1649" s="12" t="s">
        <v>70</v>
      </c>
      <c r="Q1649" s="11"/>
      <c r="R1649" s="16"/>
      <c r="S1649" s="16" t="s">
        <v>47</v>
      </c>
    </row>
    <row r="1650" spans="1:19" x14ac:dyDescent="0.2">
      <c r="A1650" s="11">
        <v>1649</v>
      </c>
      <c r="B1650" s="11" t="s">
        <v>35</v>
      </c>
      <c r="C1650" s="11"/>
      <c r="D1650" s="11" t="s">
        <v>6614</v>
      </c>
      <c r="E1650" s="11" t="s">
        <v>6618</v>
      </c>
      <c r="F1650" s="11" t="s">
        <v>6616</v>
      </c>
      <c r="G1650" s="11" t="s">
        <v>512</v>
      </c>
      <c r="H1650" s="27" t="s">
        <v>4904</v>
      </c>
      <c r="I1650" s="16" t="s">
        <v>238</v>
      </c>
      <c r="J1650" s="16" t="s">
        <v>238</v>
      </c>
      <c r="K1650" s="16" t="s">
        <v>514</v>
      </c>
      <c r="L1650" s="18" t="s">
        <v>251</v>
      </c>
      <c r="M1650" s="18" t="s">
        <v>514</v>
      </c>
      <c r="N1650" s="16" t="s">
        <v>6619</v>
      </c>
      <c r="O1650" s="16"/>
      <c r="P1650" s="12" t="s">
        <v>70</v>
      </c>
      <c r="Q1650" s="11"/>
      <c r="R1650" s="16"/>
      <c r="S1650" s="16" t="s">
        <v>47</v>
      </c>
    </row>
    <row r="1651" spans="1:19" x14ac:dyDescent="0.2">
      <c r="A1651" s="11">
        <v>1650</v>
      </c>
      <c r="B1651" s="11" t="s">
        <v>35</v>
      </c>
      <c r="C1651" s="11"/>
      <c r="D1651" s="11" t="s">
        <v>6614</v>
      </c>
      <c r="E1651" s="11" t="s">
        <v>6620</v>
      </c>
      <c r="F1651" s="11" t="s">
        <v>6616</v>
      </c>
      <c r="G1651" s="11" t="s">
        <v>6621</v>
      </c>
      <c r="H1651" s="27" t="s">
        <v>6621</v>
      </c>
      <c r="I1651" s="16" t="s">
        <v>238</v>
      </c>
      <c r="J1651" s="16" t="s">
        <v>238</v>
      </c>
      <c r="K1651" s="16" t="s">
        <v>412</v>
      </c>
      <c r="L1651" s="18" t="s">
        <v>251</v>
      </c>
      <c r="M1651" s="18" t="s">
        <v>412</v>
      </c>
      <c r="N1651" s="16" t="s">
        <v>6622</v>
      </c>
      <c r="O1651" s="16"/>
      <c r="P1651" s="12" t="s">
        <v>70</v>
      </c>
      <c r="Q1651" s="11"/>
      <c r="R1651" s="16"/>
      <c r="S1651" s="16" t="s">
        <v>47</v>
      </c>
    </row>
    <row r="1652" spans="1:19" x14ac:dyDescent="0.2">
      <c r="A1652" s="11">
        <v>1651</v>
      </c>
      <c r="B1652" s="11" t="s">
        <v>35</v>
      </c>
      <c r="C1652" s="11"/>
      <c r="D1652" s="11" t="s">
        <v>6623</v>
      </c>
      <c r="E1652" s="11" t="s">
        <v>6624</v>
      </c>
      <c r="F1652" s="11" t="s">
        <v>6625</v>
      </c>
      <c r="G1652" s="11" t="s">
        <v>468</v>
      </c>
      <c r="H1652" s="27" t="s">
        <v>6478</v>
      </c>
      <c r="I1652" s="16" t="s">
        <v>238</v>
      </c>
      <c r="J1652" s="16" t="s">
        <v>238</v>
      </c>
      <c r="K1652" s="16" t="s">
        <v>469</v>
      </c>
      <c r="L1652" s="18" t="s">
        <v>251</v>
      </c>
      <c r="M1652" s="18" t="s">
        <v>469</v>
      </c>
      <c r="N1652" s="16" t="s">
        <v>481</v>
      </c>
      <c r="O1652" s="16"/>
      <c r="P1652" s="12" t="s">
        <v>70</v>
      </c>
      <c r="Q1652" s="11"/>
      <c r="R1652" s="16"/>
      <c r="S1652" s="16" t="s">
        <v>47</v>
      </c>
    </row>
    <row r="1653" spans="1:19" x14ac:dyDescent="0.2">
      <c r="A1653" s="11">
        <v>1652</v>
      </c>
      <c r="B1653" s="11" t="s">
        <v>35</v>
      </c>
      <c r="C1653" s="11"/>
      <c r="D1653" s="11" t="s">
        <v>6626</v>
      </c>
      <c r="E1653" s="11" t="s">
        <v>6627</v>
      </c>
      <c r="F1653" s="11" t="s">
        <v>6628</v>
      </c>
      <c r="G1653" s="11" t="s">
        <v>6629</v>
      </c>
      <c r="H1653" s="27" t="s">
        <v>6630</v>
      </c>
      <c r="I1653" s="16" t="s">
        <v>238</v>
      </c>
      <c r="J1653" s="16" t="s">
        <v>238</v>
      </c>
      <c r="K1653" s="16" t="s">
        <v>578</v>
      </c>
      <c r="L1653" s="18" t="s">
        <v>251</v>
      </c>
      <c r="M1653" s="18" t="s">
        <v>578</v>
      </c>
      <c r="N1653" s="16" t="s">
        <v>6631</v>
      </c>
      <c r="O1653" s="16"/>
      <c r="P1653" s="12" t="s">
        <v>70</v>
      </c>
      <c r="Q1653" s="11"/>
      <c r="R1653" s="16"/>
      <c r="S1653" s="16" t="s">
        <v>47</v>
      </c>
    </row>
    <row r="1654" spans="1:19" x14ac:dyDescent="0.2">
      <c r="A1654" s="11">
        <v>1653</v>
      </c>
      <c r="B1654" s="11" t="s">
        <v>35</v>
      </c>
      <c r="C1654" s="11"/>
      <c r="D1654" s="11" t="s">
        <v>6626</v>
      </c>
      <c r="E1654" s="11" t="s">
        <v>6632</v>
      </c>
      <c r="F1654" s="11" t="s">
        <v>6628</v>
      </c>
      <c r="G1654" s="11" t="s">
        <v>6633</v>
      </c>
      <c r="H1654" s="27" t="s">
        <v>6634</v>
      </c>
      <c r="I1654" s="16" t="s">
        <v>238</v>
      </c>
      <c r="J1654" s="16" t="s">
        <v>238</v>
      </c>
      <c r="K1654" s="16" t="s">
        <v>578</v>
      </c>
      <c r="L1654" s="18" t="s">
        <v>251</v>
      </c>
      <c r="M1654" s="18" t="s">
        <v>578</v>
      </c>
      <c r="N1654" s="16" t="s">
        <v>6635</v>
      </c>
      <c r="O1654" s="16"/>
      <c r="P1654" s="12" t="s">
        <v>70</v>
      </c>
      <c r="Q1654" s="11"/>
      <c r="R1654" s="16"/>
      <c r="S1654" s="16" t="s">
        <v>47</v>
      </c>
    </row>
    <row r="1655" spans="1:19" x14ac:dyDescent="0.2">
      <c r="A1655" s="11">
        <v>1654</v>
      </c>
      <c r="B1655" s="11" t="s">
        <v>35</v>
      </c>
      <c r="C1655" s="11"/>
      <c r="D1655" s="11" t="s">
        <v>6626</v>
      </c>
      <c r="E1655" s="11" t="s">
        <v>6636</v>
      </c>
      <c r="F1655" s="11" t="s">
        <v>6628</v>
      </c>
      <c r="G1655" s="11" t="s">
        <v>507</v>
      </c>
      <c r="H1655" s="27" t="s">
        <v>2418</v>
      </c>
      <c r="I1655" s="16" t="s">
        <v>238</v>
      </c>
      <c r="J1655" s="16" t="s">
        <v>238</v>
      </c>
      <c r="K1655" s="16" t="s">
        <v>509</v>
      </c>
      <c r="L1655" s="18" t="s">
        <v>251</v>
      </c>
      <c r="M1655" s="18" t="s">
        <v>509</v>
      </c>
      <c r="N1655" s="16" t="s">
        <v>6637</v>
      </c>
      <c r="O1655" s="16"/>
      <c r="P1655" s="12" t="s">
        <v>70</v>
      </c>
      <c r="Q1655" s="11"/>
      <c r="R1655" s="16"/>
      <c r="S1655" s="16" t="s">
        <v>47</v>
      </c>
    </row>
    <row r="1656" spans="1:19" x14ac:dyDescent="0.2">
      <c r="A1656" s="11">
        <v>1655</v>
      </c>
      <c r="B1656" s="11" t="s">
        <v>35</v>
      </c>
      <c r="C1656" s="11"/>
      <c r="D1656" s="11" t="s">
        <v>6626</v>
      </c>
      <c r="E1656" s="11" t="s">
        <v>6638</v>
      </c>
      <c r="F1656" s="11" t="s">
        <v>6628</v>
      </c>
      <c r="G1656" s="11" t="s">
        <v>512</v>
      </c>
      <c r="H1656" s="27" t="s">
        <v>2421</v>
      </c>
      <c r="I1656" s="16" t="s">
        <v>238</v>
      </c>
      <c r="J1656" s="16" t="s">
        <v>238</v>
      </c>
      <c r="K1656" s="16" t="s">
        <v>514</v>
      </c>
      <c r="L1656" s="18" t="s">
        <v>251</v>
      </c>
      <c r="M1656" s="18" t="s">
        <v>514</v>
      </c>
      <c r="N1656" s="16" t="s">
        <v>6639</v>
      </c>
      <c r="O1656" s="16"/>
      <c r="P1656" s="12" t="s">
        <v>70</v>
      </c>
      <c r="Q1656" s="11"/>
      <c r="R1656" s="16"/>
      <c r="S1656" s="16" t="s">
        <v>47</v>
      </c>
    </row>
    <row r="1657" spans="1:19" x14ac:dyDescent="0.2">
      <c r="A1657" s="11">
        <v>1656</v>
      </c>
      <c r="B1657" s="11" t="s">
        <v>35</v>
      </c>
      <c r="C1657" s="11"/>
      <c r="D1657" s="11" t="s">
        <v>238</v>
      </c>
      <c r="E1657" s="11" t="s">
        <v>6640</v>
      </c>
      <c r="F1657" s="11" t="s">
        <v>6641</v>
      </c>
      <c r="G1657" s="11" t="s">
        <v>507</v>
      </c>
      <c r="H1657" s="27" t="s">
        <v>4901</v>
      </c>
      <c r="I1657" s="16" t="s">
        <v>238</v>
      </c>
      <c r="J1657" s="16" t="s">
        <v>238</v>
      </c>
      <c r="K1657" s="16" t="s">
        <v>509</v>
      </c>
      <c r="L1657" s="18" t="s">
        <v>251</v>
      </c>
      <c r="M1657" s="18" t="s">
        <v>509</v>
      </c>
      <c r="N1657" s="16" t="s">
        <v>6642</v>
      </c>
      <c r="O1657" s="16"/>
      <c r="P1657" s="12" t="s">
        <v>70</v>
      </c>
      <c r="Q1657" s="11"/>
      <c r="R1657" s="16"/>
      <c r="S1657" s="16" t="s">
        <v>47</v>
      </c>
    </row>
    <row r="1658" spans="1:19" x14ac:dyDescent="0.2">
      <c r="A1658" s="11">
        <v>1657</v>
      </c>
      <c r="B1658" s="11" t="s">
        <v>35</v>
      </c>
      <c r="C1658" s="11"/>
      <c r="D1658" s="11" t="s">
        <v>238</v>
      </c>
      <c r="E1658" s="11" t="s">
        <v>6643</v>
      </c>
      <c r="F1658" s="11" t="s">
        <v>6641</v>
      </c>
      <c r="G1658" s="11" t="s">
        <v>512</v>
      </c>
      <c r="H1658" s="27" t="s">
        <v>4904</v>
      </c>
      <c r="I1658" s="16" t="s">
        <v>238</v>
      </c>
      <c r="J1658" s="16" t="s">
        <v>238</v>
      </c>
      <c r="K1658" s="16" t="s">
        <v>514</v>
      </c>
      <c r="L1658" s="18" t="s">
        <v>251</v>
      </c>
      <c r="M1658" s="18" t="s">
        <v>514</v>
      </c>
      <c r="N1658" s="16" t="s">
        <v>6644</v>
      </c>
      <c r="O1658" s="16"/>
      <c r="P1658" s="12" t="s">
        <v>70</v>
      </c>
      <c r="Q1658" s="11"/>
      <c r="R1658" s="16"/>
      <c r="S1658" s="16" t="s">
        <v>47</v>
      </c>
    </row>
    <row r="1659" spans="1:19" x14ac:dyDescent="0.2">
      <c r="A1659" s="11">
        <v>1658</v>
      </c>
      <c r="B1659" s="11" t="s">
        <v>35</v>
      </c>
      <c r="C1659" s="11"/>
      <c r="D1659" s="11" t="s">
        <v>238</v>
      </c>
      <c r="E1659" s="11" t="s">
        <v>6645</v>
      </c>
      <c r="F1659" s="11" t="s">
        <v>6641</v>
      </c>
      <c r="G1659" s="11" t="s">
        <v>5066</v>
      </c>
      <c r="H1659" s="27" t="s">
        <v>5067</v>
      </c>
      <c r="I1659" s="16" t="s">
        <v>238</v>
      </c>
      <c r="J1659" s="16" t="s">
        <v>238</v>
      </c>
      <c r="K1659" s="16" t="s">
        <v>6646</v>
      </c>
      <c r="L1659" s="18" t="s">
        <v>251</v>
      </c>
      <c r="M1659" s="18" t="s">
        <v>6646</v>
      </c>
      <c r="N1659" s="16" t="s">
        <v>6647</v>
      </c>
      <c r="O1659" s="16"/>
      <c r="P1659" s="12" t="s">
        <v>70</v>
      </c>
      <c r="Q1659" s="11"/>
      <c r="R1659" s="16"/>
      <c r="S1659" s="16" t="s">
        <v>47</v>
      </c>
    </row>
    <row r="1660" spans="1:19" x14ac:dyDescent="0.2">
      <c r="A1660" s="11">
        <v>1659</v>
      </c>
      <c r="B1660" s="11" t="s">
        <v>35</v>
      </c>
      <c r="C1660" s="11"/>
      <c r="D1660" s="11" t="s">
        <v>6648</v>
      </c>
      <c r="E1660" s="11" t="s">
        <v>6649</v>
      </c>
      <c r="F1660" s="11" t="s">
        <v>6650</v>
      </c>
      <c r="G1660" s="11" t="s">
        <v>468</v>
      </c>
      <c r="H1660" s="27" t="s">
        <v>6478</v>
      </c>
      <c r="I1660" s="16" t="s">
        <v>238</v>
      </c>
      <c r="J1660" s="16" t="s">
        <v>238</v>
      </c>
      <c r="K1660" s="16" t="s">
        <v>469</v>
      </c>
      <c r="L1660" s="18" t="s">
        <v>251</v>
      </c>
      <c r="M1660" s="18" t="s">
        <v>469</v>
      </c>
      <c r="N1660" s="16" t="s">
        <v>481</v>
      </c>
      <c r="O1660" s="16"/>
      <c r="P1660" s="12" t="s">
        <v>70</v>
      </c>
      <c r="Q1660" s="11"/>
      <c r="R1660" s="16"/>
      <c r="S1660" s="16" t="s">
        <v>47</v>
      </c>
    </row>
    <row r="1661" spans="1:19" x14ac:dyDescent="0.2">
      <c r="A1661" s="11">
        <v>1660</v>
      </c>
      <c r="B1661" s="11" t="s">
        <v>35</v>
      </c>
      <c r="C1661" s="11"/>
      <c r="D1661" s="11" t="s">
        <v>6648</v>
      </c>
      <c r="E1661" s="11" t="s">
        <v>6651</v>
      </c>
      <c r="F1661" s="11" t="s">
        <v>6650</v>
      </c>
      <c r="G1661" s="11" t="s">
        <v>6652</v>
      </c>
      <c r="H1661" s="27" t="s">
        <v>6653</v>
      </c>
      <c r="I1661" s="16" t="s">
        <v>238</v>
      </c>
      <c r="J1661" s="16" t="s">
        <v>238</v>
      </c>
      <c r="K1661" s="16" t="s">
        <v>477</v>
      </c>
      <c r="L1661" s="18" t="s">
        <v>251</v>
      </c>
      <c r="M1661" s="18" t="s">
        <v>477</v>
      </c>
      <c r="N1661" s="16" t="s">
        <v>6654</v>
      </c>
      <c r="O1661" s="16"/>
      <c r="P1661" s="12" t="s">
        <v>70</v>
      </c>
      <c r="Q1661" s="11"/>
      <c r="R1661" s="16"/>
      <c r="S1661" s="16" t="s">
        <v>47</v>
      </c>
    </row>
    <row r="1662" spans="1:19" x14ac:dyDescent="0.2">
      <c r="A1662" s="11">
        <v>1661</v>
      </c>
      <c r="B1662" s="11" t="s">
        <v>35</v>
      </c>
      <c r="C1662" s="11"/>
      <c r="D1662" s="11" t="s">
        <v>6655</v>
      </c>
      <c r="E1662" s="11" t="s">
        <v>6656</v>
      </c>
      <c r="F1662" s="11" t="s">
        <v>6657</v>
      </c>
      <c r="G1662" s="11" t="s">
        <v>507</v>
      </c>
      <c r="H1662" s="27" t="s">
        <v>4901</v>
      </c>
      <c r="I1662" s="16" t="s">
        <v>238</v>
      </c>
      <c r="J1662" s="16" t="s">
        <v>238</v>
      </c>
      <c r="K1662" s="16" t="s">
        <v>509</v>
      </c>
      <c r="L1662" s="18" t="s">
        <v>251</v>
      </c>
      <c r="M1662" s="18" t="s">
        <v>509</v>
      </c>
      <c r="N1662" s="16" t="s">
        <v>6658</v>
      </c>
      <c r="O1662" s="16"/>
      <c r="P1662" s="12" t="s">
        <v>70</v>
      </c>
      <c r="Q1662" s="11"/>
      <c r="R1662" s="16"/>
      <c r="S1662" s="16" t="s">
        <v>47</v>
      </c>
    </row>
    <row r="1663" spans="1:19" x14ac:dyDescent="0.2">
      <c r="A1663" s="11">
        <v>1662</v>
      </c>
      <c r="B1663" s="11" t="s">
        <v>35</v>
      </c>
      <c r="C1663" s="11"/>
      <c r="D1663" s="11" t="s">
        <v>6655</v>
      </c>
      <c r="E1663" s="11" t="s">
        <v>6659</v>
      </c>
      <c r="F1663" s="11" t="s">
        <v>6657</v>
      </c>
      <c r="G1663" s="11" t="s">
        <v>512</v>
      </c>
      <c r="H1663" s="27" t="s">
        <v>4904</v>
      </c>
      <c r="I1663" s="16" t="s">
        <v>238</v>
      </c>
      <c r="J1663" s="16" t="s">
        <v>238</v>
      </c>
      <c r="K1663" s="16" t="s">
        <v>514</v>
      </c>
      <c r="L1663" s="18" t="s">
        <v>251</v>
      </c>
      <c r="M1663" s="18" t="s">
        <v>514</v>
      </c>
      <c r="N1663" s="16" t="s">
        <v>6660</v>
      </c>
      <c r="O1663" s="16"/>
      <c r="P1663" s="12" t="s">
        <v>70</v>
      </c>
      <c r="Q1663" s="11"/>
      <c r="R1663" s="16"/>
      <c r="S1663" s="16" t="s">
        <v>47</v>
      </c>
    </row>
    <row r="1664" spans="1:19" x14ac:dyDescent="0.2">
      <c r="A1664" s="11">
        <v>1663</v>
      </c>
      <c r="B1664" s="11" t="s">
        <v>35</v>
      </c>
      <c r="C1664" s="11"/>
      <c r="D1664" s="11" t="s">
        <v>6655</v>
      </c>
      <c r="E1664" s="11" t="s">
        <v>6661</v>
      </c>
      <c r="F1664" s="11" t="s">
        <v>6657</v>
      </c>
      <c r="G1664" s="11" t="s">
        <v>5359</v>
      </c>
      <c r="H1664" s="27" t="s">
        <v>6662</v>
      </c>
      <c r="I1664" s="16" t="s">
        <v>238</v>
      </c>
      <c r="J1664" s="16" t="s">
        <v>238</v>
      </c>
      <c r="K1664" s="16" t="s">
        <v>6663</v>
      </c>
      <c r="L1664" s="18" t="s">
        <v>251</v>
      </c>
      <c r="M1664" s="18" t="s">
        <v>6663</v>
      </c>
      <c r="N1664" s="16" t="s">
        <v>6664</v>
      </c>
      <c r="O1664" s="16"/>
      <c r="P1664" s="12" t="s">
        <v>70</v>
      </c>
      <c r="Q1664" s="11"/>
      <c r="R1664" s="16"/>
      <c r="S1664" s="16" t="s">
        <v>47</v>
      </c>
    </row>
    <row r="1665" spans="1:19" x14ac:dyDescent="0.2">
      <c r="A1665" s="11">
        <v>1664</v>
      </c>
      <c r="B1665" s="11" t="s">
        <v>35</v>
      </c>
      <c r="C1665" s="11"/>
      <c r="D1665" s="11" t="s">
        <v>238</v>
      </c>
      <c r="E1665" s="11" t="s">
        <v>6665</v>
      </c>
      <c r="F1665" s="11" t="s">
        <v>6666</v>
      </c>
      <c r="G1665" s="11" t="s">
        <v>1970</v>
      </c>
      <c r="H1665" s="27" t="s">
        <v>1971</v>
      </c>
      <c r="I1665" s="16" t="s">
        <v>238</v>
      </c>
      <c r="J1665" s="16" t="s">
        <v>238</v>
      </c>
      <c r="K1665" s="16" t="s">
        <v>1972</v>
      </c>
      <c r="L1665" s="18" t="s">
        <v>251</v>
      </c>
      <c r="M1665" s="18" t="s">
        <v>1972</v>
      </c>
      <c r="N1665" s="16" t="s">
        <v>6667</v>
      </c>
      <c r="O1665" s="16"/>
      <c r="P1665" s="12" t="s">
        <v>70</v>
      </c>
      <c r="Q1665" s="11"/>
      <c r="R1665" s="16"/>
      <c r="S1665" s="16" t="s">
        <v>47</v>
      </c>
    </row>
    <row r="1666" spans="1:19" x14ac:dyDescent="0.2">
      <c r="A1666" s="11">
        <v>1665</v>
      </c>
      <c r="B1666" s="11" t="s">
        <v>35</v>
      </c>
      <c r="C1666" s="11"/>
      <c r="D1666" s="11" t="s">
        <v>238</v>
      </c>
      <c r="E1666" s="11" t="s">
        <v>6668</v>
      </c>
      <c r="F1666" s="11" t="s">
        <v>6666</v>
      </c>
      <c r="G1666" s="11" t="s">
        <v>485</v>
      </c>
      <c r="H1666" s="27" t="s">
        <v>2600</v>
      </c>
      <c r="I1666" s="16" t="s">
        <v>238</v>
      </c>
      <c r="J1666" s="16" t="s">
        <v>238</v>
      </c>
      <c r="K1666" s="16" t="s">
        <v>545</v>
      </c>
      <c r="L1666" s="18" t="s">
        <v>251</v>
      </c>
      <c r="M1666" s="18" t="s">
        <v>545</v>
      </c>
      <c r="N1666" s="16" t="s">
        <v>546</v>
      </c>
      <c r="O1666" s="16"/>
      <c r="P1666" s="12" t="s">
        <v>70</v>
      </c>
      <c r="Q1666" s="11"/>
      <c r="R1666" s="16"/>
      <c r="S1666" s="16" t="s">
        <v>47</v>
      </c>
    </row>
    <row r="1667" spans="1:19" x14ac:dyDescent="0.2">
      <c r="A1667" s="11">
        <v>1666</v>
      </c>
      <c r="B1667" s="11" t="s">
        <v>35</v>
      </c>
      <c r="C1667" s="11"/>
      <c r="D1667" s="11" t="s">
        <v>6669</v>
      </c>
      <c r="E1667" s="11" t="s">
        <v>6670</v>
      </c>
      <c r="F1667" s="11" t="s">
        <v>6671</v>
      </c>
      <c r="G1667" s="11" t="s">
        <v>468</v>
      </c>
      <c r="H1667" s="27" t="s">
        <v>6478</v>
      </c>
      <c r="I1667" s="16" t="s">
        <v>238</v>
      </c>
      <c r="J1667" s="16" t="s">
        <v>238</v>
      </c>
      <c r="K1667" s="16" t="s">
        <v>469</v>
      </c>
      <c r="L1667" s="18" t="s">
        <v>251</v>
      </c>
      <c r="M1667" s="18" t="s">
        <v>469</v>
      </c>
      <c r="N1667" s="16" t="s">
        <v>6516</v>
      </c>
      <c r="O1667" s="16"/>
      <c r="P1667" s="12" t="s">
        <v>70</v>
      </c>
      <c r="Q1667" s="11"/>
      <c r="R1667" s="16"/>
      <c r="S1667" s="16" t="s">
        <v>47</v>
      </c>
    </row>
    <row r="1668" spans="1:19" x14ac:dyDescent="0.2">
      <c r="A1668" s="11">
        <v>1667</v>
      </c>
      <c r="B1668" s="11" t="s">
        <v>35</v>
      </c>
      <c r="C1668" s="11"/>
      <c r="D1668" s="11" t="s">
        <v>6672</v>
      </c>
      <c r="E1668" s="11" t="s">
        <v>6673</v>
      </c>
      <c r="F1668" s="11" t="s">
        <v>6674</v>
      </c>
      <c r="G1668" s="11" t="s">
        <v>6675</v>
      </c>
      <c r="H1668" s="27" t="s">
        <v>6676</v>
      </c>
      <c r="I1668" s="16" t="s">
        <v>238</v>
      </c>
      <c r="J1668" s="16" t="s">
        <v>238</v>
      </c>
      <c r="K1668" s="16" t="s">
        <v>298</v>
      </c>
      <c r="L1668" s="18" t="s">
        <v>251</v>
      </c>
      <c r="M1668" s="18" t="s">
        <v>298</v>
      </c>
      <c r="N1668" s="16" t="s">
        <v>6677</v>
      </c>
      <c r="O1668" s="16"/>
      <c r="P1668" s="12" t="s">
        <v>70</v>
      </c>
      <c r="Q1668" s="11"/>
      <c r="R1668" s="16"/>
      <c r="S1668" s="16" t="s">
        <v>47</v>
      </c>
    </row>
    <row r="1669" spans="1:19" x14ac:dyDescent="0.2">
      <c r="A1669" s="11">
        <v>1668</v>
      </c>
      <c r="B1669" s="11" t="s">
        <v>35</v>
      </c>
      <c r="C1669" s="11"/>
      <c r="D1669" s="11" t="s">
        <v>6672</v>
      </c>
      <c r="E1669" s="11" t="s">
        <v>6678</v>
      </c>
      <c r="F1669" s="11" t="s">
        <v>6674</v>
      </c>
      <c r="G1669" s="11" t="s">
        <v>6629</v>
      </c>
      <c r="H1669" s="27" t="s">
        <v>6630</v>
      </c>
      <c r="I1669" s="16" t="s">
        <v>238</v>
      </c>
      <c r="J1669" s="16" t="s">
        <v>238</v>
      </c>
      <c r="K1669" s="16" t="s">
        <v>1972</v>
      </c>
      <c r="L1669" s="18" t="s">
        <v>251</v>
      </c>
      <c r="M1669" s="18" t="s">
        <v>1972</v>
      </c>
      <c r="N1669" s="16" t="s">
        <v>6679</v>
      </c>
      <c r="O1669" s="16"/>
      <c r="P1669" s="12" t="s">
        <v>70</v>
      </c>
      <c r="Q1669" s="11"/>
      <c r="R1669" s="16"/>
      <c r="S1669" s="16" t="s">
        <v>47</v>
      </c>
    </row>
    <row r="1670" spans="1:19" x14ac:dyDescent="0.2">
      <c r="A1670" s="11">
        <v>1669</v>
      </c>
      <c r="B1670" s="11" t="s">
        <v>35</v>
      </c>
      <c r="C1670" s="11"/>
      <c r="D1670" s="11" t="s">
        <v>6672</v>
      </c>
      <c r="E1670" s="11" t="s">
        <v>6680</v>
      </c>
      <c r="F1670" s="11" t="s">
        <v>6674</v>
      </c>
      <c r="G1670" s="11" t="s">
        <v>6633</v>
      </c>
      <c r="H1670" s="27" t="s">
        <v>6634</v>
      </c>
      <c r="I1670" s="16" t="s">
        <v>238</v>
      </c>
      <c r="J1670" s="16" t="s">
        <v>238</v>
      </c>
      <c r="K1670" s="16" t="s">
        <v>1972</v>
      </c>
      <c r="L1670" s="18" t="s">
        <v>251</v>
      </c>
      <c r="M1670" s="18" t="s">
        <v>1972</v>
      </c>
      <c r="N1670" s="16" t="s">
        <v>6681</v>
      </c>
      <c r="O1670" s="16"/>
      <c r="P1670" s="12" t="s">
        <v>70</v>
      </c>
      <c r="Q1670" s="11"/>
      <c r="R1670" s="16"/>
      <c r="S1670" s="16" t="s">
        <v>47</v>
      </c>
    </row>
    <row r="1671" spans="1:19" x14ac:dyDescent="0.2">
      <c r="A1671" s="11">
        <v>1670</v>
      </c>
      <c r="B1671" s="11" t="s">
        <v>35</v>
      </c>
      <c r="C1671" s="11"/>
      <c r="D1671" s="11" t="s">
        <v>6682</v>
      </c>
      <c r="E1671" s="11" t="s">
        <v>6683</v>
      </c>
      <c r="F1671" s="11" t="s">
        <v>6684</v>
      </c>
      <c r="G1671" s="11" t="s">
        <v>6685</v>
      </c>
      <c r="H1671" s="27" t="s">
        <v>6686</v>
      </c>
      <c r="I1671" s="16" t="s">
        <v>238</v>
      </c>
      <c r="J1671" s="16" t="s">
        <v>238</v>
      </c>
      <c r="K1671" s="16" t="s">
        <v>477</v>
      </c>
      <c r="L1671" s="18" t="s">
        <v>251</v>
      </c>
      <c r="M1671" s="18" t="s">
        <v>477</v>
      </c>
      <c r="N1671" s="16" t="s">
        <v>6687</v>
      </c>
      <c r="O1671" s="16"/>
      <c r="P1671" s="12" t="s">
        <v>70</v>
      </c>
      <c r="Q1671" s="11"/>
      <c r="R1671" s="16"/>
      <c r="S1671" s="16" t="s">
        <v>47</v>
      </c>
    </row>
    <row r="1672" spans="1:19" x14ac:dyDescent="0.2">
      <c r="A1672" s="11">
        <v>1671</v>
      </c>
      <c r="B1672" s="11" t="s">
        <v>35</v>
      </c>
      <c r="C1672" s="11"/>
      <c r="D1672" s="11" t="s">
        <v>238</v>
      </c>
      <c r="E1672" s="11" t="s">
        <v>6688</v>
      </c>
      <c r="F1672" s="11" t="s">
        <v>6689</v>
      </c>
      <c r="G1672" s="11" t="s">
        <v>6690</v>
      </c>
      <c r="H1672" s="27" t="s">
        <v>6691</v>
      </c>
      <c r="I1672" s="16" t="s">
        <v>6692</v>
      </c>
      <c r="J1672" s="16" t="s">
        <v>6692</v>
      </c>
      <c r="K1672" s="16" t="s">
        <v>6693</v>
      </c>
      <c r="L1672" s="18" t="s">
        <v>251</v>
      </c>
      <c r="M1672" s="18" t="s">
        <v>6693</v>
      </c>
      <c r="N1672" s="16" t="s">
        <v>6694</v>
      </c>
      <c r="O1672" s="16"/>
      <c r="P1672" s="12" t="s">
        <v>70</v>
      </c>
      <c r="Q1672" s="11"/>
      <c r="R1672" s="16"/>
      <c r="S1672" s="16" t="s">
        <v>47</v>
      </c>
    </row>
    <row r="1673" spans="1:19" x14ac:dyDescent="0.2">
      <c r="A1673" s="11">
        <v>1672</v>
      </c>
      <c r="B1673" s="11" t="s">
        <v>35</v>
      </c>
      <c r="C1673" s="11"/>
      <c r="D1673" s="11" t="s">
        <v>2434</v>
      </c>
      <c r="E1673" s="11" t="s">
        <v>6695</v>
      </c>
      <c r="F1673" s="11" t="s">
        <v>6696</v>
      </c>
      <c r="G1673" s="11" t="s">
        <v>248</v>
      </c>
      <c r="H1673" s="27" t="s">
        <v>6697</v>
      </c>
      <c r="I1673" s="16" t="s">
        <v>238</v>
      </c>
      <c r="J1673" s="16" t="s">
        <v>238</v>
      </c>
      <c r="K1673" s="16" t="s">
        <v>250</v>
      </c>
      <c r="L1673" s="18" t="s">
        <v>251</v>
      </c>
      <c r="M1673" s="18" t="s">
        <v>250</v>
      </c>
      <c r="N1673" s="16" t="s">
        <v>252</v>
      </c>
      <c r="O1673" s="16"/>
      <c r="P1673" s="12" t="s">
        <v>70</v>
      </c>
      <c r="Q1673" s="11"/>
      <c r="R1673" s="16"/>
      <c r="S1673" s="16" t="s">
        <v>47</v>
      </c>
    </row>
    <row r="1674" spans="1:19" x14ac:dyDescent="0.2">
      <c r="A1674" s="11">
        <v>1673</v>
      </c>
      <c r="B1674" s="11" t="s">
        <v>35</v>
      </c>
      <c r="C1674" s="11"/>
      <c r="D1674" s="11" t="s">
        <v>238</v>
      </c>
      <c r="E1674" s="11" t="s">
        <v>6698</v>
      </c>
      <c r="F1674" s="11" t="s">
        <v>6699</v>
      </c>
      <c r="G1674" s="11" t="s">
        <v>468</v>
      </c>
      <c r="H1674" s="27" t="s">
        <v>6478</v>
      </c>
      <c r="I1674" s="16" t="s">
        <v>238</v>
      </c>
      <c r="J1674" s="16" t="s">
        <v>238</v>
      </c>
      <c r="K1674" s="16" t="s">
        <v>469</v>
      </c>
      <c r="L1674" s="18" t="s">
        <v>251</v>
      </c>
      <c r="M1674" s="18" t="s">
        <v>469</v>
      </c>
      <c r="N1674" s="16" t="s">
        <v>470</v>
      </c>
      <c r="O1674" s="16"/>
      <c r="P1674" s="12" t="s">
        <v>70</v>
      </c>
      <c r="Q1674" s="11"/>
      <c r="R1674" s="16"/>
      <c r="S1674" s="16" t="s">
        <v>47</v>
      </c>
    </row>
    <row r="1675" spans="1:19" x14ac:dyDescent="0.2">
      <c r="A1675" s="11">
        <v>1674</v>
      </c>
      <c r="B1675" s="11" t="s">
        <v>35</v>
      </c>
      <c r="C1675" s="11"/>
      <c r="D1675" s="11" t="s">
        <v>238</v>
      </c>
      <c r="E1675" s="11" t="s">
        <v>6700</v>
      </c>
      <c r="F1675" s="11" t="s">
        <v>6699</v>
      </c>
      <c r="G1675" s="11" t="s">
        <v>6701</v>
      </c>
      <c r="H1675" s="27" t="s">
        <v>6702</v>
      </c>
      <c r="I1675" s="16" t="s">
        <v>238</v>
      </c>
      <c r="J1675" s="16" t="s">
        <v>238</v>
      </c>
      <c r="K1675" s="16" t="s">
        <v>6703</v>
      </c>
      <c r="L1675" s="18" t="s">
        <v>251</v>
      </c>
      <c r="M1675" s="18" t="s">
        <v>6703</v>
      </c>
      <c r="N1675" s="16" t="s">
        <v>6704</v>
      </c>
      <c r="O1675" s="16"/>
      <c r="P1675" s="12" t="s">
        <v>70</v>
      </c>
      <c r="Q1675" s="11"/>
      <c r="R1675" s="16"/>
      <c r="S1675" s="16" t="s">
        <v>47</v>
      </c>
    </row>
    <row r="1676" spans="1:19" x14ac:dyDescent="0.2">
      <c r="A1676" s="11">
        <v>1675</v>
      </c>
      <c r="B1676" s="11" t="s">
        <v>35</v>
      </c>
      <c r="C1676" s="11"/>
      <c r="D1676" s="11" t="s">
        <v>238</v>
      </c>
      <c r="E1676" s="11" t="s">
        <v>6705</v>
      </c>
      <c r="F1676" s="11" t="s">
        <v>6706</v>
      </c>
      <c r="G1676" s="11" t="s">
        <v>468</v>
      </c>
      <c r="H1676" s="27" t="s">
        <v>6478</v>
      </c>
      <c r="I1676" s="16" t="s">
        <v>238</v>
      </c>
      <c r="J1676" s="16" t="s">
        <v>238</v>
      </c>
      <c r="K1676" s="16" t="s">
        <v>469</v>
      </c>
      <c r="L1676" s="18" t="s">
        <v>251</v>
      </c>
      <c r="M1676" s="18" t="s">
        <v>469</v>
      </c>
      <c r="N1676" s="16" t="s">
        <v>470</v>
      </c>
      <c r="O1676" s="16"/>
      <c r="P1676" s="12" t="s">
        <v>70</v>
      </c>
      <c r="Q1676" s="11"/>
      <c r="R1676" s="16"/>
      <c r="S1676" s="16" t="s">
        <v>47</v>
      </c>
    </row>
    <row r="1677" spans="1:19" x14ac:dyDescent="0.2">
      <c r="A1677" s="11">
        <v>1676</v>
      </c>
      <c r="B1677" s="11" t="s">
        <v>35</v>
      </c>
      <c r="C1677" s="11"/>
      <c r="D1677" s="11" t="s">
        <v>238</v>
      </c>
      <c r="E1677" s="11" t="s">
        <v>6707</v>
      </c>
      <c r="F1677" s="11" t="s">
        <v>6706</v>
      </c>
      <c r="G1677" s="11" t="s">
        <v>485</v>
      </c>
      <c r="H1677" s="27" t="s">
        <v>6529</v>
      </c>
      <c r="I1677" s="16" t="s">
        <v>238</v>
      </c>
      <c r="J1677" s="16" t="s">
        <v>238</v>
      </c>
      <c r="K1677" s="16" t="s">
        <v>6708</v>
      </c>
      <c r="L1677" s="18" t="s">
        <v>251</v>
      </c>
      <c r="M1677" s="18" t="s">
        <v>6708</v>
      </c>
      <c r="N1677" s="16" t="s">
        <v>6709</v>
      </c>
      <c r="O1677" s="16"/>
      <c r="P1677" s="12" t="s">
        <v>70</v>
      </c>
      <c r="Q1677" s="11"/>
      <c r="R1677" s="16"/>
      <c r="S1677" s="16" t="s">
        <v>47</v>
      </c>
    </row>
    <row r="1678" spans="1:19" x14ac:dyDescent="0.2">
      <c r="A1678" s="11">
        <v>1677</v>
      </c>
      <c r="B1678" s="11" t="s">
        <v>35</v>
      </c>
      <c r="C1678" s="11"/>
      <c r="D1678" s="11" t="s">
        <v>238</v>
      </c>
      <c r="E1678" s="11" t="s">
        <v>6710</v>
      </c>
      <c r="F1678" s="11" t="s">
        <v>6706</v>
      </c>
      <c r="G1678" s="11" t="s">
        <v>6711</v>
      </c>
      <c r="H1678" s="27" t="s">
        <v>6712</v>
      </c>
      <c r="I1678" s="16" t="s">
        <v>238</v>
      </c>
      <c r="J1678" s="16" t="s">
        <v>238</v>
      </c>
      <c r="K1678" s="16" t="s">
        <v>6713</v>
      </c>
      <c r="L1678" s="18" t="s">
        <v>251</v>
      </c>
      <c r="M1678" s="18" t="s">
        <v>6713</v>
      </c>
      <c r="N1678" s="16" t="s">
        <v>6714</v>
      </c>
      <c r="O1678" s="16"/>
      <c r="P1678" s="12" t="s">
        <v>70</v>
      </c>
      <c r="Q1678" s="11"/>
      <c r="R1678" s="16"/>
      <c r="S1678" s="16" t="s">
        <v>47</v>
      </c>
    </row>
    <row r="1679" spans="1:19" x14ac:dyDescent="0.2">
      <c r="A1679" s="11">
        <v>1678</v>
      </c>
      <c r="B1679" s="11" t="s">
        <v>35</v>
      </c>
      <c r="C1679" s="11"/>
      <c r="D1679" s="11" t="s">
        <v>2415</v>
      </c>
      <c r="E1679" s="11" t="s">
        <v>6715</v>
      </c>
      <c r="F1679" s="11" t="s">
        <v>6716</v>
      </c>
      <c r="G1679" s="11" t="s">
        <v>507</v>
      </c>
      <c r="H1679" s="27" t="s">
        <v>2418</v>
      </c>
      <c r="I1679" s="16" t="s">
        <v>238</v>
      </c>
      <c r="J1679" s="16" t="s">
        <v>238</v>
      </c>
      <c r="K1679" s="16" t="s">
        <v>509</v>
      </c>
      <c r="L1679" s="18" t="s">
        <v>251</v>
      </c>
      <c r="M1679" s="18" t="s">
        <v>509</v>
      </c>
      <c r="N1679" s="16" t="s">
        <v>6717</v>
      </c>
      <c r="O1679" s="16"/>
      <c r="P1679" s="12" t="s">
        <v>70</v>
      </c>
      <c r="Q1679" s="11"/>
      <c r="R1679" s="16"/>
      <c r="S1679" s="16" t="s">
        <v>47</v>
      </c>
    </row>
    <row r="1680" spans="1:19" x14ac:dyDescent="0.2">
      <c r="A1680" s="11">
        <v>1679</v>
      </c>
      <c r="B1680" s="11" t="s">
        <v>35</v>
      </c>
      <c r="C1680" s="11"/>
      <c r="D1680" s="11" t="s">
        <v>2415</v>
      </c>
      <c r="E1680" s="11" t="s">
        <v>6718</v>
      </c>
      <c r="F1680" s="11" t="s">
        <v>6716</v>
      </c>
      <c r="G1680" s="11" t="s">
        <v>512</v>
      </c>
      <c r="H1680" s="27" t="s">
        <v>2421</v>
      </c>
      <c r="I1680" s="16" t="s">
        <v>238</v>
      </c>
      <c r="J1680" s="16" t="s">
        <v>238</v>
      </c>
      <c r="K1680" s="16" t="s">
        <v>514</v>
      </c>
      <c r="L1680" s="18" t="s">
        <v>251</v>
      </c>
      <c r="M1680" s="18" t="s">
        <v>514</v>
      </c>
      <c r="N1680" s="16" t="s">
        <v>6719</v>
      </c>
      <c r="O1680" s="16"/>
      <c r="P1680" s="12" t="s">
        <v>70</v>
      </c>
      <c r="Q1680" s="11"/>
      <c r="R1680" s="16"/>
      <c r="S1680" s="16" t="s">
        <v>47</v>
      </c>
    </row>
    <row r="1681" spans="1:19" x14ac:dyDescent="0.2">
      <c r="A1681" s="11">
        <v>1680</v>
      </c>
      <c r="B1681" s="11" t="s">
        <v>35</v>
      </c>
      <c r="C1681" s="11"/>
      <c r="D1681" s="11" t="s">
        <v>238</v>
      </c>
      <c r="E1681" s="11" t="s">
        <v>6720</v>
      </c>
      <c r="F1681" s="11" t="s">
        <v>6716</v>
      </c>
      <c r="G1681" s="11" t="s">
        <v>2424</v>
      </c>
      <c r="H1681" s="27" t="s">
        <v>2425</v>
      </c>
      <c r="I1681" s="16" t="s">
        <v>238</v>
      </c>
      <c r="J1681" s="16" t="s">
        <v>238</v>
      </c>
      <c r="K1681" s="16" t="s">
        <v>802</v>
      </c>
      <c r="L1681" s="18" t="s">
        <v>251</v>
      </c>
      <c r="M1681" s="18" t="s">
        <v>802</v>
      </c>
      <c r="N1681" s="16" t="s">
        <v>6721</v>
      </c>
      <c r="O1681" s="16"/>
      <c r="P1681" s="12" t="s">
        <v>70</v>
      </c>
      <c r="Q1681" s="11"/>
      <c r="R1681" s="16"/>
      <c r="S1681" s="16" t="s">
        <v>47</v>
      </c>
    </row>
    <row r="1682" spans="1:19" x14ac:dyDescent="0.2">
      <c r="A1682" s="11">
        <v>1681</v>
      </c>
      <c r="B1682" s="11" t="s">
        <v>35</v>
      </c>
      <c r="C1682" s="11"/>
      <c r="D1682" s="11" t="s">
        <v>238</v>
      </c>
      <c r="E1682" s="11" t="s">
        <v>6722</v>
      </c>
      <c r="F1682" s="11" t="s">
        <v>6723</v>
      </c>
      <c r="G1682" s="11" t="s">
        <v>468</v>
      </c>
      <c r="H1682" s="27" t="s">
        <v>6478</v>
      </c>
      <c r="I1682" s="16" t="s">
        <v>238</v>
      </c>
      <c r="J1682" s="16" t="s">
        <v>238</v>
      </c>
      <c r="K1682" s="16" t="s">
        <v>469</v>
      </c>
      <c r="L1682" s="18" t="s">
        <v>251</v>
      </c>
      <c r="M1682" s="18" t="s">
        <v>469</v>
      </c>
      <c r="N1682" s="16" t="s">
        <v>470</v>
      </c>
      <c r="O1682" s="16"/>
      <c r="P1682" s="12" t="s">
        <v>70</v>
      </c>
      <c r="Q1682" s="11"/>
      <c r="R1682" s="16"/>
      <c r="S1682" s="16" t="s">
        <v>47</v>
      </c>
    </row>
    <row r="1683" spans="1:19" x14ac:dyDescent="0.2">
      <c r="A1683" s="11">
        <v>1682</v>
      </c>
      <c r="B1683" s="11" t="s">
        <v>35</v>
      </c>
      <c r="C1683" s="11"/>
      <c r="D1683" s="11" t="s">
        <v>238</v>
      </c>
      <c r="E1683" s="11" t="s">
        <v>6724</v>
      </c>
      <c r="F1683" s="11" t="s">
        <v>6723</v>
      </c>
      <c r="G1683" s="11" t="s">
        <v>485</v>
      </c>
      <c r="H1683" s="27" t="s">
        <v>6529</v>
      </c>
      <c r="I1683" s="16" t="s">
        <v>238</v>
      </c>
      <c r="J1683" s="16" t="s">
        <v>238</v>
      </c>
      <c r="K1683" s="16" t="s">
        <v>6725</v>
      </c>
      <c r="L1683" s="18" t="s">
        <v>251</v>
      </c>
      <c r="M1683" s="18" t="s">
        <v>6725</v>
      </c>
      <c r="N1683" s="16" t="s">
        <v>6726</v>
      </c>
      <c r="O1683" s="16"/>
      <c r="P1683" s="12" t="s">
        <v>70</v>
      </c>
      <c r="Q1683" s="11"/>
      <c r="R1683" s="16"/>
      <c r="S1683" s="16" t="s">
        <v>47</v>
      </c>
    </row>
    <row r="1684" spans="1:19" x14ac:dyDescent="0.2">
      <c r="A1684" s="11">
        <v>1683</v>
      </c>
      <c r="B1684" s="11" t="s">
        <v>35</v>
      </c>
      <c r="C1684" s="11"/>
      <c r="D1684" s="11" t="s">
        <v>6727</v>
      </c>
      <c r="E1684" s="11" t="s">
        <v>6728</v>
      </c>
      <c r="F1684" s="11" t="s">
        <v>6723</v>
      </c>
      <c r="G1684" s="11" t="s">
        <v>6729</v>
      </c>
      <c r="H1684" s="27" t="s">
        <v>6730</v>
      </c>
      <c r="I1684" s="16" t="s">
        <v>238</v>
      </c>
      <c r="J1684" s="16" t="s">
        <v>238</v>
      </c>
      <c r="K1684" s="16" t="s">
        <v>6731</v>
      </c>
      <c r="L1684" s="18" t="s">
        <v>251</v>
      </c>
      <c r="M1684" s="18" t="s">
        <v>6731</v>
      </c>
      <c r="N1684" s="16" t="s">
        <v>6732</v>
      </c>
      <c r="O1684" s="16"/>
      <c r="P1684" s="12" t="s">
        <v>70</v>
      </c>
      <c r="Q1684" s="11"/>
      <c r="R1684" s="16"/>
      <c r="S1684" s="16" t="s">
        <v>47</v>
      </c>
    </row>
    <row r="1685" spans="1:19" x14ac:dyDescent="0.2">
      <c r="A1685" s="11">
        <v>1684</v>
      </c>
      <c r="B1685" s="11" t="s">
        <v>35</v>
      </c>
      <c r="C1685" s="11"/>
      <c r="D1685" s="11" t="s">
        <v>2434</v>
      </c>
      <c r="E1685" s="11" t="s">
        <v>6733</v>
      </c>
      <c r="F1685" s="11" t="s">
        <v>6734</v>
      </c>
      <c r="G1685" s="11" t="s">
        <v>6735</v>
      </c>
      <c r="H1685" s="27" t="s">
        <v>6736</v>
      </c>
      <c r="I1685" s="16" t="s">
        <v>238</v>
      </c>
      <c r="J1685" s="16" t="s">
        <v>238</v>
      </c>
      <c r="K1685" s="16" t="s">
        <v>298</v>
      </c>
      <c r="L1685" s="18" t="s">
        <v>251</v>
      </c>
      <c r="M1685" s="18" t="s">
        <v>298</v>
      </c>
      <c r="N1685" s="16" t="s">
        <v>6737</v>
      </c>
      <c r="O1685" s="16"/>
      <c r="P1685" s="12" t="s">
        <v>70</v>
      </c>
      <c r="Q1685" s="11"/>
      <c r="R1685" s="16"/>
      <c r="S1685" s="16" t="s">
        <v>47</v>
      </c>
    </row>
    <row r="1686" spans="1:19" x14ac:dyDescent="0.2">
      <c r="A1686" s="11">
        <v>1685</v>
      </c>
      <c r="B1686" s="11" t="s">
        <v>35</v>
      </c>
      <c r="C1686" s="11"/>
      <c r="D1686" s="11" t="s">
        <v>2434</v>
      </c>
      <c r="E1686" s="11" t="s">
        <v>6738</v>
      </c>
      <c r="F1686" s="11" t="s">
        <v>6734</v>
      </c>
      <c r="G1686" s="11" t="s">
        <v>255</v>
      </c>
      <c r="H1686" s="27" t="s">
        <v>6739</v>
      </c>
      <c r="I1686" s="16" t="s">
        <v>238</v>
      </c>
      <c r="J1686" s="16" t="s">
        <v>238</v>
      </c>
      <c r="K1686" s="16" t="s">
        <v>422</v>
      </c>
      <c r="L1686" s="18" t="s">
        <v>251</v>
      </c>
      <c r="M1686" s="18" t="s">
        <v>422</v>
      </c>
      <c r="N1686" s="16" t="s">
        <v>6740</v>
      </c>
      <c r="O1686" s="16"/>
      <c r="P1686" s="12" t="s">
        <v>70</v>
      </c>
      <c r="Q1686" s="11"/>
      <c r="R1686" s="16"/>
      <c r="S1686" s="16" t="s">
        <v>47</v>
      </c>
    </row>
    <row r="1687" spans="1:19" x14ac:dyDescent="0.2">
      <c r="A1687" s="11">
        <v>1686</v>
      </c>
      <c r="B1687" s="11" t="s">
        <v>35</v>
      </c>
      <c r="C1687" s="11"/>
      <c r="D1687" s="11" t="s">
        <v>2434</v>
      </c>
      <c r="E1687" s="11" t="s">
        <v>6741</v>
      </c>
      <c r="F1687" s="11" t="s">
        <v>6734</v>
      </c>
      <c r="G1687" s="11" t="s">
        <v>6742</v>
      </c>
      <c r="H1687" s="27" t="s">
        <v>6743</v>
      </c>
      <c r="I1687" s="16" t="s">
        <v>238</v>
      </c>
      <c r="J1687" s="16" t="s">
        <v>238</v>
      </c>
      <c r="K1687" s="16" t="s">
        <v>250</v>
      </c>
      <c r="L1687" s="18" t="s">
        <v>251</v>
      </c>
      <c r="M1687" s="18" t="s">
        <v>250</v>
      </c>
      <c r="N1687" s="16" t="s">
        <v>6744</v>
      </c>
      <c r="O1687" s="16"/>
      <c r="P1687" s="12" t="s">
        <v>70</v>
      </c>
      <c r="Q1687" s="11"/>
      <c r="R1687" s="16"/>
      <c r="S1687" s="16" t="s">
        <v>47</v>
      </c>
    </row>
    <row r="1688" spans="1:19" x14ac:dyDescent="0.2">
      <c r="A1688" s="11">
        <v>1687</v>
      </c>
      <c r="B1688" s="11" t="s">
        <v>35</v>
      </c>
      <c r="C1688" s="11"/>
      <c r="D1688" s="11" t="s">
        <v>3287</v>
      </c>
      <c r="E1688" s="11" t="s">
        <v>6745</v>
      </c>
      <c r="F1688" s="11" t="s">
        <v>6746</v>
      </c>
      <c r="G1688" s="11" t="s">
        <v>6747</v>
      </c>
      <c r="H1688" s="27" t="s">
        <v>6748</v>
      </c>
      <c r="I1688" s="16" t="s">
        <v>238</v>
      </c>
      <c r="J1688" s="16" t="s">
        <v>238</v>
      </c>
      <c r="K1688" s="16" t="s">
        <v>412</v>
      </c>
      <c r="L1688" s="18" t="s">
        <v>251</v>
      </c>
      <c r="M1688" s="18" t="s">
        <v>412</v>
      </c>
      <c r="N1688" s="16" t="s">
        <v>6749</v>
      </c>
      <c r="O1688" s="16"/>
      <c r="P1688" s="12" t="s">
        <v>70</v>
      </c>
      <c r="Q1688" s="11"/>
      <c r="R1688" s="16"/>
      <c r="S1688" s="16" t="s">
        <v>47</v>
      </c>
    </row>
    <row r="1689" spans="1:19" x14ac:dyDescent="0.2">
      <c r="A1689" s="11">
        <v>1688</v>
      </c>
      <c r="B1689" s="11" t="s">
        <v>35</v>
      </c>
      <c r="C1689" s="11"/>
      <c r="D1689" s="11" t="s">
        <v>3287</v>
      </c>
      <c r="E1689" s="11" t="s">
        <v>6750</v>
      </c>
      <c r="F1689" s="11" t="s">
        <v>6751</v>
      </c>
      <c r="G1689" s="11" t="s">
        <v>6752</v>
      </c>
      <c r="H1689" s="27" t="s">
        <v>6753</v>
      </c>
      <c r="I1689" s="16" t="s">
        <v>238</v>
      </c>
      <c r="J1689" s="16" t="s">
        <v>238</v>
      </c>
      <c r="K1689" s="16" t="s">
        <v>412</v>
      </c>
      <c r="L1689" s="18" t="s">
        <v>251</v>
      </c>
      <c r="M1689" s="18" t="s">
        <v>412</v>
      </c>
      <c r="N1689" s="16" t="s">
        <v>6754</v>
      </c>
      <c r="O1689" s="16"/>
      <c r="P1689" s="12" t="s">
        <v>70</v>
      </c>
      <c r="Q1689" s="11"/>
      <c r="R1689" s="16"/>
      <c r="S1689" s="16" t="s">
        <v>47</v>
      </c>
    </row>
    <row r="1690" spans="1:19" x14ac:dyDescent="0.2">
      <c r="A1690" s="11">
        <v>1689</v>
      </c>
      <c r="B1690" s="11" t="s">
        <v>35</v>
      </c>
      <c r="C1690" s="11"/>
      <c r="D1690" s="11" t="s">
        <v>238</v>
      </c>
      <c r="E1690" s="11" t="s">
        <v>6755</v>
      </c>
      <c r="F1690" s="11" t="s">
        <v>6751</v>
      </c>
      <c r="G1690" s="11" t="s">
        <v>6756</v>
      </c>
      <c r="H1690" s="27" t="s">
        <v>6757</v>
      </c>
      <c r="I1690" s="16" t="s">
        <v>6758</v>
      </c>
      <c r="J1690" s="16" t="s">
        <v>238</v>
      </c>
      <c r="K1690" s="16" t="s">
        <v>6759</v>
      </c>
      <c r="L1690" s="18" t="s">
        <v>251</v>
      </c>
      <c r="M1690" s="18" t="s">
        <v>6759</v>
      </c>
      <c r="N1690" s="16" t="s">
        <v>6760</v>
      </c>
      <c r="O1690" s="16"/>
      <c r="P1690" s="12" t="s">
        <v>70</v>
      </c>
      <c r="Q1690" s="11"/>
      <c r="R1690" s="16"/>
      <c r="S1690" s="16" t="s">
        <v>47</v>
      </c>
    </row>
    <row r="1691" spans="1:19" x14ac:dyDescent="0.2">
      <c r="A1691" s="11">
        <v>1690</v>
      </c>
      <c r="B1691" s="11" t="s">
        <v>35</v>
      </c>
      <c r="C1691" s="11"/>
      <c r="D1691" s="11" t="s">
        <v>238</v>
      </c>
      <c r="E1691" s="11" t="s">
        <v>6761</v>
      </c>
      <c r="F1691" s="11" t="s">
        <v>6751</v>
      </c>
      <c r="G1691" s="11" t="s">
        <v>6762</v>
      </c>
      <c r="H1691" s="27" t="s">
        <v>6763</v>
      </c>
      <c r="I1691" s="16" t="s">
        <v>238</v>
      </c>
      <c r="J1691" s="16" t="s">
        <v>238</v>
      </c>
      <c r="K1691" s="16" t="s">
        <v>238</v>
      </c>
      <c r="L1691" s="18" t="s">
        <v>251</v>
      </c>
      <c r="M1691" s="18" t="s">
        <v>238</v>
      </c>
      <c r="N1691" s="16" t="s">
        <v>6764</v>
      </c>
      <c r="O1691" s="16"/>
      <c r="P1691" s="12" t="s">
        <v>70</v>
      </c>
      <c r="Q1691" s="11"/>
      <c r="R1691" s="16"/>
      <c r="S1691" s="16" t="s">
        <v>47</v>
      </c>
    </row>
    <row r="1692" spans="1:19" x14ac:dyDescent="0.2">
      <c r="A1692" s="11">
        <v>1691</v>
      </c>
      <c r="B1692" s="11" t="s">
        <v>35</v>
      </c>
      <c r="C1692" s="11"/>
      <c r="D1692" s="11" t="s">
        <v>238</v>
      </c>
      <c r="E1692" s="11" t="s">
        <v>6765</v>
      </c>
      <c r="F1692" s="11" t="s">
        <v>6751</v>
      </c>
      <c r="G1692" s="11" t="s">
        <v>6766</v>
      </c>
      <c r="H1692" s="27" t="s">
        <v>6767</v>
      </c>
      <c r="I1692" s="16" t="s">
        <v>238</v>
      </c>
      <c r="J1692" s="16" t="s">
        <v>238</v>
      </c>
      <c r="K1692" s="16" t="s">
        <v>6768</v>
      </c>
      <c r="L1692" s="18" t="s">
        <v>251</v>
      </c>
      <c r="M1692" s="18" t="s">
        <v>6768</v>
      </c>
      <c r="N1692" s="16" t="s">
        <v>6769</v>
      </c>
      <c r="O1692" s="16"/>
      <c r="P1692" s="12" t="s">
        <v>70</v>
      </c>
      <c r="Q1692" s="11"/>
      <c r="R1692" s="16"/>
      <c r="S1692" s="16" t="s">
        <v>47</v>
      </c>
    </row>
    <row r="1693" spans="1:19" x14ac:dyDescent="0.2">
      <c r="A1693" s="11">
        <v>1692</v>
      </c>
      <c r="B1693" s="11" t="s">
        <v>35</v>
      </c>
      <c r="C1693" s="11"/>
      <c r="D1693" s="11" t="s">
        <v>238</v>
      </c>
      <c r="E1693" s="11" t="s">
        <v>6770</v>
      </c>
      <c r="F1693" s="11" t="s">
        <v>6751</v>
      </c>
      <c r="G1693" s="11" t="s">
        <v>6771</v>
      </c>
      <c r="H1693" s="27" t="s">
        <v>6772</v>
      </c>
      <c r="I1693" s="16" t="s">
        <v>6773</v>
      </c>
      <c r="J1693" s="16" t="s">
        <v>238</v>
      </c>
      <c r="K1693" s="16" t="s">
        <v>6774</v>
      </c>
      <c r="L1693" s="18" t="s">
        <v>251</v>
      </c>
      <c r="M1693" s="18" t="s">
        <v>6774</v>
      </c>
      <c r="N1693" s="16" t="s">
        <v>6775</v>
      </c>
      <c r="O1693" s="16"/>
      <c r="P1693" s="12" t="s">
        <v>70</v>
      </c>
      <c r="Q1693" s="11"/>
      <c r="R1693" s="16"/>
      <c r="S1693" s="16" t="s">
        <v>47</v>
      </c>
    </row>
    <row r="1694" spans="1:19" x14ac:dyDescent="0.2">
      <c r="A1694" s="11">
        <v>1693</v>
      </c>
      <c r="B1694" s="11" t="s">
        <v>35</v>
      </c>
      <c r="C1694" s="11"/>
      <c r="D1694" s="11" t="s">
        <v>238</v>
      </c>
      <c r="E1694" s="11" t="s">
        <v>6776</v>
      </c>
      <c r="F1694" s="11" t="s">
        <v>6751</v>
      </c>
      <c r="G1694" s="11" t="s">
        <v>6777</v>
      </c>
      <c r="H1694" s="27" t="s">
        <v>6778</v>
      </c>
      <c r="I1694" s="16" t="s">
        <v>238</v>
      </c>
      <c r="J1694" s="16" t="s">
        <v>238</v>
      </c>
      <c r="K1694" s="16" t="s">
        <v>6779</v>
      </c>
      <c r="L1694" s="18" t="s">
        <v>251</v>
      </c>
      <c r="M1694" s="18" t="s">
        <v>6779</v>
      </c>
      <c r="N1694" s="16" t="s">
        <v>6780</v>
      </c>
      <c r="O1694" s="16"/>
      <c r="P1694" s="12" t="s">
        <v>70</v>
      </c>
      <c r="Q1694" s="11"/>
      <c r="R1694" s="16"/>
      <c r="S1694" s="16" t="s">
        <v>47</v>
      </c>
    </row>
    <row r="1695" spans="1:19" x14ac:dyDescent="0.2">
      <c r="A1695" s="11">
        <v>1694</v>
      </c>
      <c r="B1695" s="11" t="s">
        <v>35</v>
      </c>
      <c r="C1695" s="11"/>
      <c r="D1695" s="11" t="s">
        <v>238</v>
      </c>
      <c r="E1695" s="11" t="s">
        <v>6781</v>
      </c>
      <c r="F1695" s="11" t="s">
        <v>6751</v>
      </c>
      <c r="G1695" s="11" t="s">
        <v>6782</v>
      </c>
      <c r="H1695" s="27" t="s">
        <v>6783</v>
      </c>
      <c r="I1695" s="16" t="s">
        <v>238</v>
      </c>
      <c r="J1695" s="16" t="s">
        <v>238</v>
      </c>
      <c r="K1695" s="16" t="s">
        <v>6784</v>
      </c>
      <c r="L1695" s="18" t="s">
        <v>251</v>
      </c>
      <c r="M1695" s="18" t="s">
        <v>6784</v>
      </c>
      <c r="N1695" s="16" t="s">
        <v>6785</v>
      </c>
      <c r="O1695" s="16"/>
      <c r="P1695" s="12" t="s">
        <v>70</v>
      </c>
      <c r="Q1695" s="11"/>
      <c r="R1695" s="16"/>
      <c r="S1695" s="16" t="s">
        <v>47</v>
      </c>
    </row>
    <row r="1696" spans="1:19" x14ac:dyDescent="0.2">
      <c r="A1696" s="11">
        <v>1695</v>
      </c>
      <c r="B1696" s="11" t="s">
        <v>35</v>
      </c>
      <c r="C1696" s="11"/>
      <c r="D1696" s="11" t="s">
        <v>238</v>
      </c>
      <c r="E1696" s="11" t="s">
        <v>6786</v>
      </c>
      <c r="F1696" s="11" t="s">
        <v>6751</v>
      </c>
      <c r="G1696" s="11" t="s">
        <v>6787</v>
      </c>
      <c r="H1696" s="27" t="s">
        <v>6788</v>
      </c>
      <c r="I1696" s="16" t="s">
        <v>238</v>
      </c>
      <c r="J1696" s="16" t="s">
        <v>238</v>
      </c>
      <c r="K1696" s="16" t="s">
        <v>6789</v>
      </c>
      <c r="L1696" s="18" t="s">
        <v>251</v>
      </c>
      <c r="M1696" s="18" t="s">
        <v>6789</v>
      </c>
      <c r="N1696" s="16" t="s">
        <v>6790</v>
      </c>
      <c r="O1696" s="16"/>
      <c r="P1696" s="12" t="s">
        <v>70</v>
      </c>
      <c r="Q1696" s="11"/>
      <c r="R1696" s="16"/>
      <c r="S1696" s="16" t="s">
        <v>47</v>
      </c>
    </row>
    <row r="1697" spans="1:19" x14ac:dyDescent="0.2">
      <c r="A1697" s="11">
        <v>1696</v>
      </c>
      <c r="B1697" s="11" t="s">
        <v>35</v>
      </c>
      <c r="C1697" s="11"/>
      <c r="D1697" s="11" t="s">
        <v>238</v>
      </c>
      <c r="E1697" s="11" t="s">
        <v>6791</v>
      </c>
      <c r="F1697" s="11" t="s">
        <v>6751</v>
      </c>
      <c r="G1697" s="11" t="s">
        <v>6792</v>
      </c>
      <c r="H1697" s="27" t="s">
        <v>6793</v>
      </c>
      <c r="I1697" s="16" t="s">
        <v>238</v>
      </c>
      <c r="J1697" s="16" t="s">
        <v>238</v>
      </c>
      <c r="K1697" s="16" t="s">
        <v>6794</v>
      </c>
      <c r="L1697" s="18" t="s">
        <v>251</v>
      </c>
      <c r="M1697" s="18" t="s">
        <v>6794</v>
      </c>
      <c r="N1697" s="16" t="s">
        <v>6795</v>
      </c>
      <c r="O1697" s="16"/>
      <c r="P1697" s="12" t="s">
        <v>70</v>
      </c>
      <c r="Q1697" s="11"/>
      <c r="R1697" s="16"/>
      <c r="S1697" s="16" t="s">
        <v>47</v>
      </c>
    </row>
    <row r="1698" spans="1:19" x14ac:dyDescent="0.2">
      <c r="A1698" s="11">
        <v>1697</v>
      </c>
      <c r="B1698" s="11" t="s">
        <v>35</v>
      </c>
      <c r="C1698" s="11"/>
      <c r="D1698" s="11" t="s">
        <v>238</v>
      </c>
      <c r="E1698" s="11" t="s">
        <v>6796</v>
      </c>
      <c r="F1698" s="11" t="s">
        <v>6751</v>
      </c>
      <c r="G1698" s="11" t="s">
        <v>6797</v>
      </c>
      <c r="H1698" s="27" t="s">
        <v>6798</v>
      </c>
      <c r="I1698" s="16" t="s">
        <v>238</v>
      </c>
      <c r="J1698" s="16" t="s">
        <v>238</v>
      </c>
      <c r="K1698" s="16" t="s">
        <v>6799</v>
      </c>
      <c r="L1698" s="18" t="s">
        <v>251</v>
      </c>
      <c r="M1698" s="18" t="s">
        <v>6799</v>
      </c>
      <c r="N1698" s="16" t="s">
        <v>6800</v>
      </c>
      <c r="O1698" s="16"/>
      <c r="P1698" s="12" t="s">
        <v>70</v>
      </c>
      <c r="Q1698" s="11"/>
      <c r="R1698" s="16"/>
      <c r="S1698" s="16" t="s">
        <v>47</v>
      </c>
    </row>
    <row r="1699" spans="1:19" x14ac:dyDescent="0.2">
      <c r="A1699" s="11">
        <v>1698</v>
      </c>
      <c r="B1699" s="11" t="s">
        <v>35</v>
      </c>
      <c r="C1699" s="11"/>
      <c r="D1699" s="11" t="s">
        <v>238</v>
      </c>
      <c r="E1699" s="11" t="s">
        <v>6801</v>
      </c>
      <c r="F1699" s="11" t="s">
        <v>6751</v>
      </c>
      <c r="G1699" s="11" t="s">
        <v>6802</v>
      </c>
      <c r="H1699" s="27" t="s">
        <v>6803</v>
      </c>
      <c r="I1699" s="16" t="s">
        <v>238</v>
      </c>
      <c r="J1699" s="16" t="s">
        <v>238</v>
      </c>
      <c r="K1699" s="16" t="s">
        <v>6804</v>
      </c>
      <c r="L1699" s="18" t="s">
        <v>251</v>
      </c>
      <c r="M1699" s="18" t="s">
        <v>6804</v>
      </c>
      <c r="N1699" s="16" t="s">
        <v>6805</v>
      </c>
      <c r="O1699" s="16"/>
      <c r="P1699" s="12" t="s">
        <v>70</v>
      </c>
      <c r="Q1699" s="11"/>
      <c r="R1699" s="16"/>
      <c r="S1699" s="16" t="s">
        <v>47</v>
      </c>
    </row>
    <row r="1700" spans="1:19" x14ac:dyDescent="0.2">
      <c r="A1700" s="11">
        <v>1699</v>
      </c>
      <c r="B1700" s="11" t="s">
        <v>35</v>
      </c>
      <c r="C1700" s="11"/>
      <c r="D1700" s="11" t="s">
        <v>238</v>
      </c>
      <c r="E1700" s="11" t="s">
        <v>6806</v>
      </c>
      <c r="F1700" s="11" t="s">
        <v>6751</v>
      </c>
      <c r="G1700" s="11" t="s">
        <v>6807</v>
      </c>
      <c r="H1700" s="27" t="s">
        <v>6808</v>
      </c>
      <c r="I1700" s="16" t="s">
        <v>238</v>
      </c>
      <c r="J1700" s="16" t="s">
        <v>238</v>
      </c>
      <c r="K1700" s="16" t="s">
        <v>6809</v>
      </c>
      <c r="L1700" s="18" t="s">
        <v>251</v>
      </c>
      <c r="M1700" s="18" t="s">
        <v>6809</v>
      </c>
      <c r="N1700" s="16" t="s">
        <v>6810</v>
      </c>
      <c r="O1700" s="16"/>
      <c r="P1700" s="12" t="s">
        <v>70</v>
      </c>
      <c r="Q1700" s="11"/>
      <c r="R1700" s="16"/>
      <c r="S1700" s="16" t="s">
        <v>47</v>
      </c>
    </row>
    <row r="1701" spans="1:19" x14ac:dyDescent="0.2">
      <c r="A1701" s="11">
        <v>1700</v>
      </c>
      <c r="B1701" s="11" t="s">
        <v>35</v>
      </c>
      <c r="C1701" s="11"/>
      <c r="D1701" s="11" t="s">
        <v>238</v>
      </c>
      <c r="E1701" s="11" t="s">
        <v>6811</v>
      </c>
      <c r="F1701" s="11" t="s">
        <v>6751</v>
      </c>
      <c r="G1701" s="11" t="s">
        <v>6812</v>
      </c>
      <c r="H1701" s="27" t="s">
        <v>6813</v>
      </c>
      <c r="I1701" s="16" t="s">
        <v>238</v>
      </c>
      <c r="J1701" s="16" t="s">
        <v>238</v>
      </c>
      <c r="K1701" s="16" t="s">
        <v>6814</v>
      </c>
      <c r="L1701" s="18" t="s">
        <v>251</v>
      </c>
      <c r="M1701" s="18" t="s">
        <v>6814</v>
      </c>
      <c r="N1701" s="16" t="s">
        <v>6815</v>
      </c>
      <c r="O1701" s="16"/>
      <c r="P1701" s="12" t="s">
        <v>70</v>
      </c>
      <c r="Q1701" s="11"/>
      <c r="R1701" s="16"/>
      <c r="S1701" s="16" t="s">
        <v>47</v>
      </c>
    </row>
    <row r="1702" spans="1:19" x14ac:dyDescent="0.2">
      <c r="A1702" s="11">
        <v>1701</v>
      </c>
      <c r="B1702" s="11" t="s">
        <v>35</v>
      </c>
      <c r="C1702" s="11"/>
      <c r="D1702" s="11" t="s">
        <v>238</v>
      </c>
      <c r="E1702" s="11" t="s">
        <v>6816</v>
      </c>
      <c r="F1702" s="11" t="s">
        <v>6751</v>
      </c>
      <c r="G1702" s="11" t="s">
        <v>6817</v>
      </c>
      <c r="H1702" s="27" t="s">
        <v>6818</v>
      </c>
      <c r="I1702" s="16" t="s">
        <v>238</v>
      </c>
      <c r="J1702" s="16" t="s">
        <v>238</v>
      </c>
      <c r="K1702" s="16" t="s">
        <v>6819</v>
      </c>
      <c r="L1702" s="18" t="s">
        <v>251</v>
      </c>
      <c r="M1702" s="18" t="s">
        <v>6819</v>
      </c>
      <c r="N1702" s="16" t="s">
        <v>6820</v>
      </c>
      <c r="O1702" s="16"/>
      <c r="P1702" s="12" t="s">
        <v>70</v>
      </c>
      <c r="Q1702" s="11"/>
      <c r="R1702" s="16"/>
      <c r="S1702" s="16" t="s">
        <v>47</v>
      </c>
    </row>
    <row r="1703" spans="1:19" x14ac:dyDescent="0.2">
      <c r="A1703" s="11">
        <v>1702</v>
      </c>
      <c r="B1703" s="11" t="s">
        <v>35</v>
      </c>
      <c r="C1703" s="11"/>
      <c r="D1703" s="11" t="s">
        <v>238</v>
      </c>
      <c r="E1703" s="11" t="s">
        <v>6821</v>
      </c>
      <c r="F1703" s="11" t="s">
        <v>6751</v>
      </c>
      <c r="G1703" s="11" t="s">
        <v>6822</v>
      </c>
      <c r="H1703" s="27" t="s">
        <v>6767</v>
      </c>
      <c r="I1703" s="16" t="s">
        <v>238</v>
      </c>
      <c r="J1703" s="16" t="s">
        <v>238</v>
      </c>
      <c r="K1703" s="16" t="s">
        <v>6823</v>
      </c>
      <c r="L1703" s="18" t="s">
        <v>251</v>
      </c>
      <c r="M1703" s="18" t="s">
        <v>6823</v>
      </c>
      <c r="N1703" s="16" t="s">
        <v>6824</v>
      </c>
      <c r="O1703" s="16"/>
      <c r="P1703" s="12" t="s">
        <v>70</v>
      </c>
      <c r="Q1703" s="11"/>
      <c r="R1703" s="16"/>
      <c r="S1703" s="16" t="s">
        <v>47</v>
      </c>
    </row>
    <row r="1704" spans="1:19" x14ac:dyDescent="0.2">
      <c r="A1704" s="11">
        <v>1703</v>
      </c>
      <c r="B1704" s="11" t="s">
        <v>35</v>
      </c>
      <c r="C1704" s="11"/>
      <c r="D1704" s="11" t="s">
        <v>3287</v>
      </c>
      <c r="E1704" s="11" t="s">
        <v>6825</v>
      </c>
      <c r="F1704" s="11" t="s">
        <v>6751</v>
      </c>
      <c r="G1704" s="11" t="s">
        <v>6826</v>
      </c>
      <c r="H1704" s="27" t="s">
        <v>6827</v>
      </c>
      <c r="I1704" s="16" t="s">
        <v>238</v>
      </c>
      <c r="J1704" s="16" t="s">
        <v>238</v>
      </c>
      <c r="K1704" s="16" t="s">
        <v>6828</v>
      </c>
      <c r="L1704" s="18" t="s">
        <v>251</v>
      </c>
      <c r="M1704" s="18" t="s">
        <v>6828</v>
      </c>
      <c r="N1704" s="16" t="s">
        <v>6829</v>
      </c>
      <c r="O1704" s="16"/>
      <c r="P1704" s="12" t="s">
        <v>70</v>
      </c>
      <c r="Q1704" s="11"/>
      <c r="R1704" s="16"/>
      <c r="S1704" s="16" t="s">
        <v>47</v>
      </c>
    </row>
    <row r="1705" spans="1:19" x14ac:dyDescent="0.2">
      <c r="A1705" s="11">
        <v>1704</v>
      </c>
      <c r="B1705" s="11" t="s">
        <v>35</v>
      </c>
      <c r="C1705" s="11"/>
      <c r="D1705" s="11" t="s">
        <v>3287</v>
      </c>
      <c r="E1705" s="11" t="s">
        <v>6830</v>
      </c>
      <c r="F1705" s="11" t="s">
        <v>6751</v>
      </c>
      <c r="G1705" s="11" t="s">
        <v>6831</v>
      </c>
      <c r="H1705" s="27" t="s">
        <v>6832</v>
      </c>
      <c r="I1705" s="16" t="s">
        <v>6833</v>
      </c>
      <c r="J1705" s="16" t="s">
        <v>238</v>
      </c>
      <c r="K1705" s="16" t="s">
        <v>6834</v>
      </c>
      <c r="L1705" s="18" t="s">
        <v>251</v>
      </c>
      <c r="M1705" s="18" t="s">
        <v>6834</v>
      </c>
      <c r="N1705" s="16" t="s">
        <v>6835</v>
      </c>
      <c r="O1705" s="16"/>
      <c r="P1705" s="12" t="s">
        <v>70</v>
      </c>
      <c r="Q1705" s="11"/>
      <c r="R1705" s="16"/>
      <c r="S1705" s="16" t="s">
        <v>47</v>
      </c>
    </row>
    <row r="1706" spans="1:19" x14ac:dyDescent="0.2">
      <c r="A1706" s="11">
        <v>1705</v>
      </c>
      <c r="B1706" s="11" t="s">
        <v>35</v>
      </c>
      <c r="C1706" s="11"/>
      <c r="D1706" s="11" t="s">
        <v>3287</v>
      </c>
      <c r="E1706" s="11" t="s">
        <v>6836</v>
      </c>
      <c r="F1706" s="11" t="s">
        <v>6751</v>
      </c>
      <c r="G1706" s="11" t="s">
        <v>6837</v>
      </c>
      <c r="H1706" s="27" t="s">
        <v>6838</v>
      </c>
      <c r="I1706" s="16" t="s">
        <v>238</v>
      </c>
      <c r="J1706" s="16" t="s">
        <v>238</v>
      </c>
      <c r="K1706" s="16" t="s">
        <v>6839</v>
      </c>
      <c r="L1706" s="18" t="s">
        <v>251</v>
      </c>
      <c r="M1706" s="18" t="s">
        <v>6839</v>
      </c>
      <c r="N1706" s="16" t="s">
        <v>6840</v>
      </c>
      <c r="O1706" s="16"/>
      <c r="P1706" s="12" t="s">
        <v>70</v>
      </c>
      <c r="Q1706" s="11"/>
      <c r="R1706" s="16"/>
      <c r="S1706" s="16" t="s">
        <v>47</v>
      </c>
    </row>
    <row r="1707" spans="1:19" x14ac:dyDescent="0.2">
      <c r="A1707" s="11">
        <v>1706</v>
      </c>
      <c r="B1707" s="11" t="s">
        <v>35</v>
      </c>
      <c r="C1707" s="11"/>
      <c r="D1707" s="11" t="s">
        <v>3287</v>
      </c>
      <c r="E1707" s="11" t="s">
        <v>6841</v>
      </c>
      <c r="F1707" s="11" t="s">
        <v>6751</v>
      </c>
      <c r="G1707" s="11" t="s">
        <v>6842</v>
      </c>
      <c r="H1707" s="27" t="s">
        <v>6843</v>
      </c>
      <c r="I1707" s="16" t="s">
        <v>238</v>
      </c>
      <c r="J1707" s="16" t="s">
        <v>238</v>
      </c>
      <c r="K1707" s="16" t="s">
        <v>5701</v>
      </c>
      <c r="L1707" s="18" t="s">
        <v>251</v>
      </c>
      <c r="M1707" s="18" t="s">
        <v>5701</v>
      </c>
      <c r="N1707" s="16" t="s">
        <v>6844</v>
      </c>
      <c r="O1707" s="16"/>
      <c r="P1707" s="12" t="s">
        <v>70</v>
      </c>
      <c r="Q1707" s="11"/>
      <c r="R1707" s="16"/>
      <c r="S1707" s="16" t="s">
        <v>47</v>
      </c>
    </row>
    <row r="1708" spans="1:19" x14ac:dyDescent="0.2">
      <c r="A1708" s="11">
        <v>1707</v>
      </c>
      <c r="B1708" s="11" t="s">
        <v>35</v>
      </c>
      <c r="C1708" s="11"/>
      <c r="D1708" s="11" t="s">
        <v>238</v>
      </c>
      <c r="E1708" s="11" t="s">
        <v>6845</v>
      </c>
      <c r="F1708" s="11" t="s">
        <v>6751</v>
      </c>
      <c r="G1708" s="11" t="s">
        <v>6846</v>
      </c>
      <c r="H1708" s="27" t="s">
        <v>6847</v>
      </c>
      <c r="I1708" s="16" t="s">
        <v>238</v>
      </c>
      <c r="J1708" s="16" t="s">
        <v>238</v>
      </c>
      <c r="K1708" s="16" t="s">
        <v>6848</v>
      </c>
      <c r="L1708" s="18" t="s">
        <v>251</v>
      </c>
      <c r="M1708" s="18" t="s">
        <v>6848</v>
      </c>
      <c r="N1708" s="16" t="s">
        <v>6849</v>
      </c>
      <c r="O1708" s="16"/>
      <c r="P1708" s="12" t="s">
        <v>70</v>
      </c>
      <c r="Q1708" s="11"/>
      <c r="R1708" s="16"/>
      <c r="S1708" s="16" t="s">
        <v>47</v>
      </c>
    </row>
    <row r="1709" spans="1:19" x14ac:dyDescent="0.2">
      <c r="A1709" s="11">
        <v>1708</v>
      </c>
      <c r="B1709" s="11" t="s">
        <v>35</v>
      </c>
      <c r="C1709" s="11"/>
      <c r="D1709" s="11" t="s">
        <v>238</v>
      </c>
      <c r="E1709" s="11" t="s">
        <v>6850</v>
      </c>
      <c r="F1709" s="11" t="s">
        <v>6751</v>
      </c>
      <c r="G1709" s="11" t="s">
        <v>6851</v>
      </c>
      <c r="H1709" s="27" t="s">
        <v>6852</v>
      </c>
      <c r="I1709" s="16" t="s">
        <v>238</v>
      </c>
      <c r="J1709" s="16" t="s">
        <v>238</v>
      </c>
      <c r="K1709" s="16" t="s">
        <v>6853</v>
      </c>
      <c r="L1709" s="18" t="s">
        <v>251</v>
      </c>
      <c r="M1709" s="18" t="s">
        <v>6853</v>
      </c>
      <c r="N1709" s="16" t="s">
        <v>6854</v>
      </c>
      <c r="O1709" s="16"/>
      <c r="P1709" s="12" t="s">
        <v>70</v>
      </c>
      <c r="Q1709" s="11"/>
      <c r="R1709" s="16"/>
      <c r="S1709" s="16" t="s">
        <v>47</v>
      </c>
    </row>
    <row r="1710" spans="1:19" x14ac:dyDescent="0.2">
      <c r="A1710" s="11">
        <v>1709</v>
      </c>
      <c r="B1710" s="11" t="s">
        <v>35</v>
      </c>
      <c r="C1710" s="11"/>
      <c r="D1710" s="11" t="s">
        <v>238</v>
      </c>
      <c r="E1710" s="11" t="s">
        <v>6855</v>
      </c>
      <c r="F1710" s="11" t="s">
        <v>6751</v>
      </c>
      <c r="G1710" s="11" t="s">
        <v>6856</v>
      </c>
      <c r="H1710" s="27" t="s">
        <v>5777</v>
      </c>
      <c r="I1710" s="16" t="s">
        <v>238</v>
      </c>
      <c r="J1710" s="16" t="s">
        <v>238</v>
      </c>
      <c r="K1710" s="16" t="s">
        <v>802</v>
      </c>
      <c r="L1710" s="18" t="s">
        <v>251</v>
      </c>
      <c r="M1710" s="18" t="s">
        <v>802</v>
      </c>
      <c r="N1710" s="16" t="s">
        <v>6857</v>
      </c>
      <c r="O1710" s="16"/>
      <c r="P1710" s="12" t="s">
        <v>70</v>
      </c>
      <c r="Q1710" s="11"/>
      <c r="R1710" s="16"/>
      <c r="S1710" s="16" t="s">
        <v>47</v>
      </c>
    </row>
    <row r="1711" spans="1:19" x14ac:dyDescent="0.2">
      <c r="A1711" s="11">
        <v>1710</v>
      </c>
      <c r="B1711" s="11" t="s">
        <v>35</v>
      </c>
      <c r="C1711" s="11"/>
      <c r="D1711" s="11" t="s">
        <v>238</v>
      </c>
      <c r="E1711" s="11" t="s">
        <v>6858</v>
      </c>
      <c r="F1711" s="11" t="s">
        <v>6751</v>
      </c>
      <c r="G1711" s="11" t="s">
        <v>6859</v>
      </c>
      <c r="H1711" s="27" t="s">
        <v>6860</v>
      </c>
      <c r="I1711" s="16" t="s">
        <v>238</v>
      </c>
      <c r="J1711" s="16" t="s">
        <v>238</v>
      </c>
      <c r="K1711" s="16" t="s">
        <v>802</v>
      </c>
      <c r="L1711" s="18" t="s">
        <v>251</v>
      </c>
      <c r="M1711" s="18" t="s">
        <v>802</v>
      </c>
      <c r="N1711" s="16" t="s">
        <v>6861</v>
      </c>
      <c r="O1711" s="16"/>
      <c r="P1711" s="12" t="s">
        <v>70</v>
      </c>
      <c r="Q1711" s="11"/>
      <c r="R1711" s="16"/>
      <c r="S1711" s="16" t="s">
        <v>47</v>
      </c>
    </row>
    <row r="1712" spans="1:19" x14ac:dyDescent="0.2">
      <c r="A1712" s="11">
        <v>1711</v>
      </c>
      <c r="B1712" s="11" t="s">
        <v>35</v>
      </c>
      <c r="C1712" s="11"/>
      <c r="D1712" s="11" t="s">
        <v>3287</v>
      </c>
      <c r="E1712" s="11" t="s">
        <v>6862</v>
      </c>
      <c r="F1712" s="11" t="s">
        <v>6751</v>
      </c>
      <c r="G1712" s="11" t="s">
        <v>6863</v>
      </c>
      <c r="H1712" s="27" t="s">
        <v>6864</v>
      </c>
      <c r="I1712" s="16" t="s">
        <v>238</v>
      </c>
      <c r="J1712" s="16" t="s">
        <v>238</v>
      </c>
      <c r="K1712" s="16" t="s">
        <v>6779</v>
      </c>
      <c r="L1712" s="18" t="s">
        <v>251</v>
      </c>
      <c r="M1712" s="18" t="s">
        <v>6779</v>
      </c>
      <c r="N1712" s="16" t="s">
        <v>6865</v>
      </c>
      <c r="O1712" s="16"/>
      <c r="P1712" s="12" t="s">
        <v>70</v>
      </c>
      <c r="Q1712" s="11"/>
      <c r="R1712" s="16"/>
      <c r="S1712" s="16" t="s">
        <v>47</v>
      </c>
    </row>
    <row r="1713" spans="1:19" x14ac:dyDescent="0.2">
      <c r="A1713" s="11">
        <v>1712</v>
      </c>
      <c r="B1713" s="11" t="s">
        <v>35</v>
      </c>
      <c r="C1713" s="11"/>
      <c r="D1713" s="11" t="s">
        <v>3287</v>
      </c>
      <c r="E1713" s="11" t="s">
        <v>6866</v>
      </c>
      <c r="F1713" s="11" t="s">
        <v>6867</v>
      </c>
      <c r="G1713" s="11" t="s">
        <v>6752</v>
      </c>
      <c r="H1713" s="27" t="s">
        <v>6753</v>
      </c>
      <c r="I1713" s="16" t="s">
        <v>238</v>
      </c>
      <c r="J1713" s="16" t="s">
        <v>238</v>
      </c>
      <c r="K1713" s="16" t="s">
        <v>412</v>
      </c>
      <c r="L1713" s="18" t="s">
        <v>251</v>
      </c>
      <c r="M1713" s="18" t="s">
        <v>412</v>
      </c>
      <c r="N1713" s="16" t="s">
        <v>6754</v>
      </c>
      <c r="O1713" s="16"/>
      <c r="P1713" s="12" t="s">
        <v>70</v>
      </c>
      <c r="Q1713" s="11"/>
      <c r="R1713" s="16"/>
      <c r="S1713" s="16" t="s">
        <v>47</v>
      </c>
    </row>
    <row r="1714" spans="1:19" x14ac:dyDescent="0.2">
      <c r="A1714" s="11">
        <v>1713</v>
      </c>
      <c r="B1714" s="11" t="s">
        <v>35</v>
      </c>
      <c r="C1714" s="11"/>
      <c r="D1714" s="11" t="s">
        <v>3287</v>
      </c>
      <c r="E1714" s="11" t="s">
        <v>6868</v>
      </c>
      <c r="F1714" s="11" t="s">
        <v>6867</v>
      </c>
      <c r="G1714" s="11" t="s">
        <v>609</v>
      </c>
      <c r="H1714" s="27" t="s">
        <v>610</v>
      </c>
      <c r="I1714" s="16" t="s">
        <v>238</v>
      </c>
      <c r="J1714" s="16" t="s">
        <v>238</v>
      </c>
      <c r="K1714" s="16" t="s">
        <v>298</v>
      </c>
      <c r="L1714" s="18" t="s">
        <v>251</v>
      </c>
      <c r="M1714" s="18" t="s">
        <v>298</v>
      </c>
      <c r="N1714" s="16" t="s">
        <v>6869</v>
      </c>
      <c r="O1714" s="16"/>
      <c r="P1714" s="12" t="s">
        <v>70</v>
      </c>
      <c r="Q1714" s="11"/>
      <c r="R1714" s="16"/>
      <c r="S1714" s="16" t="s">
        <v>47</v>
      </c>
    </row>
    <row r="1715" spans="1:19" x14ac:dyDescent="0.2">
      <c r="A1715" s="11">
        <v>1714</v>
      </c>
      <c r="B1715" s="11" t="s">
        <v>35</v>
      </c>
      <c r="C1715" s="11"/>
      <c r="D1715" s="11" t="s">
        <v>238</v>
      </c>
      <c r="E1715" s="11" t="s">
        <v>6870</v>
      </c>
      <c r="F1715" s="11" t="s">
        <v>6871</v>
      </c>
      <c r="G1715" s="11" t="s">
        <v>6872</v>
      </c>
      <c r="H1715" s="27" t="s">
        <v>6872</v>
      </c>
      <c r="I1715" s="16" t="s">
        <v>238</v>
      </c>
      <c r="J1715" s="16" t="s">
        <v>238</v>
      </c>
      <c r="K1715" s="16" t="s">
        <v>6873</v>
      </c>
      <c r="L1715" s="18" t="s">
        <v>251</v>
      </c>
      <c r="M1715" s="18" t="s">
        <v>6873</v>
      </c>
      <c r="N1715" s="16" t="s">
        <v>6874</v>
      </c>
      <c r="O1715" s="16"/>
      <c r="P1715" s="12" t="s">
        <v>70</v>
      </c>
      <c r="Q1715" s="11"/>
      <c r="R1715" s="16"/>
      <c r="S1715" s="16" t="s">
        <v>47</v>
      </c>
    </row>
    <row r="1716" spans="1:19" x14ac:dyDescent="0.2">
      <c r="A1716" s="11">
        <v>1715</v>
      </c>
      <c r="B1716" s="11" t="s">
        <v>35</v>
      </c>
      <c r="C1716" s="11"/>
      <c r="D1716" s="11" t="s">
        <v>238</v>
      </c>
      <c r="E1716" s="11" t="s">
        <v>6875</v>
      </c>
      <c r="F1716" s="11" t="s">
        <v>6876</v>
      </c>
      <c r="G1716" s="11" t="s">
        <v>6877</v>
      </c>
      <c r="H1716" s="27" t="s">
        <v>6878</v>
      </c>
      <c r="I1716" s="16" t="s">
        <v>238</v>
      </c>
      <c r="J1716" s="16" t="s">
        <v>238</v>
      </c>
      <c r="K1716" s="16" t="s">
        <v>412</v>
      </c>
      <c r="L1716" s="18" t="s">
        <v>251</v>
      </c>
      <c r="M1716" s="18" t="s">
        <v>412</v>
      </c>
      <c r="N1716" s="16" t="s">
        <v>6879</v>
      </c>
      <c r="O1716" s="16"/>
      <c r="P1716" s="12" t="s">
        <v>70</v>
      </c>
      <c r="Q1716" s="11"/>
      <c r="R1716" s="16"/>
      <c r="S1716" s="16" t="s">
        <v>47</v>
      </c>
    </row>
    <row r="1717" spans="1:19" x14ac:dyDescent="0.2">
      <c r="A1717" s="11">
        <v>1716</v>
      </c>
      <c r="B1717" s="11" t="s">
        <v>35</v>
      </c>
      <c r="C1717" s="11"/>
      <c r="D1717" s="11" t="s">
        <v>238</v>
      </c>
      <c r="E1717" s="11" t="s">
        <v>6880</v>
      </c>
      <c r="F1717" s="11" t="s">
        <v>6876</v>
      </c>
      <c r="G1717" s="11" t="s">
        <v>383</v>
      </c>
      <c r="H1717" s="27" t="s">
        <v>6881</v>
      </c>
      <c r="I1717" s="16" t="s">
        <v>238</v>
      </c>
      <c r="J1717" s="16" t="s">
        <v>238</v>
      </c>
      <c r="K1717" s="16" t="s">
        <v>6882</v>
      </c>
      <c r="L1717" s="18" t="s">
        <v>251</v>
      </c>
      <c r="M1717" s="18" t="s">
        <v>6882</v>
      </c>
      <c r="N1717" s="16" t="s">
        <v>6883</v>
      </c>
      <c r="O1717" s="16"/>
      <c r="P1717" s="12" t="s">
        <v>70</v>
      </c>
      <c r="Q1717" s="11"/>
      <c r="R1717" s="16"/>
      <c r="S1717" s="16" t="s">
        <v>47</v>
      </c>
    </row>
    <row r="1718" spans="1:19" x14ac:dyDescent="0.2">
      <c r="A1718" s="11">
        <v>1717</v>
      </c>
      <c r="B1718" s="11" t="s">
        <v>35</v>
      </c>
      <c r="C1718" s="11"/>
      <c r="D1718" s="11" t="s">
        <v>238</v>
      </c>
      <c r="E1718" s="11" t="s">
        <v>6884</v>
      </c>
      <c r="F1718" s="11" t="s">
        <v>6876</v>
      </c>
      <c r="G1718" s="11" t="s">
        <v>6885</v>
      </c>
      <c r="H1718" s="27" t="s">
        <v>6702</v>
      </c>
      <c r="I1718" s="16" t="s">
        <v>238</v>
      </c>
      <c r="J1718" s="16" t="s">
        <v>238</v>
      </c>
      <c r="K1718" s="16" t="s">
        <v>6703</v>
      </c>
      <c r="L1718" s="18" t="s">
        <v>251</v>
      </c>
      <c r="M1718" s="18" t="s">
        <v>6703</v>
      </c>
      <c r="N1718" s="16" t="s">
        <v>6886</v>
      </c>
      <c r="O1718" s="16"/>
      <c r="P1718" s="12" t="s">
        <v>70</v>
      </c>
      <c r="Q1718" s="11"/>
      <c r="R1718" s="16"/>
      <c r="S1718" s="16" t="s">
        <v>47</v>
      </c>
    </row>
    <row r="1719" spans="1:19" x14ac:dyDescent="0.2">
      <c r="A1719" s="11">
        <v>1718</v>
      </c>
      <c r="B1719" s="11" t="s">
        <v>35</v>
      </c>
      <c r="C1719" s="11"/>
      <c r="D1719" s="11" t="s">
        <v>238</v>
      </c>
      <c r="E1719" s="11" t="s">
        <v>6887</v>
      </c>
      <c r="F1719" s="11" t="s">
        <v>6888</v>
      </c>
      <c r="G1719" s="11" t="s">
        <v>6889</v>
      </c>
      <c r="H1719" s="27" t="s">
        <v>6890</v>
      </c>
      <c r="I1719" s="16" t="s">
        <v>238</v>
      </c>
      <c r="J1719" s="16" t="s">
        <v>238</v>
      </c>
      <c r="K1719" s="16" t="s">
        <v>412</v>
      </c>
      <c r="L1719" s="18" t="s">
        <v>251</v>
      </c>
      <c r="M1719" s="18" t="s">
        <v>412</v>
      </c>
      <c r="N1719" s="16" t="s">
        <v>6891</v>
      </c>
      <c r="O1719" s="16"/>
      <c r="P1719" s="12" t="s">
        <v>70</v>
      </c>
      <c r="Q1719" s="11"/>
      <c r="R1719" s="16"/>
      <c r="S1719" s="16" t="s">
        <v>47</v>
      </c>
    </row>
    <row r="1720" spans="1:19" x14ac:dyDescent="0.2">
      <c r="A1720" s="11">
        <v>1719</v>
      </c>
      <c r="B1720" s="11" t="s">
        <v>35</v>
      </c>
      <c r="C1720" s="11"/>
      <c r="D1720" s="11" t="s">
        <v>3287</v>
      </c>
      <c r="E1720" s="11" t="s">
        <v>6892</v>
      </c>
      <c r="F1720" s="11" t="s">
        <v>6893</v>
      </c>
      <c r="G1720" s="11" t="s">
        <v>6894</v>
      </c>
      <c r="H1720" s="27" t="s">
        <v>6895</v>
      </c>
      <c r="I1720" s="16" t="s">
        <v>238</v>
      </c>
      <c r="J1720" s="16" t="s">
        <v>238</v>
      </c>
      <c r="K1720" s="16" t="s">
        <v>298</v>
      </c>
      <c r="L1720" s="18" t="s">
        <v>251</v>
      </c>
      <c r="M1720" s="18" t="s">
        <v>298</v>
      </c>
      <c r="N1720" s="16" t="s">
        <v>6896</v>
      </c>
      <c r="O1720" s="16"/>
      <c r="P1720" s="12" t="s">
        <v>70</v>
      </c>
      <c r="Q1720" s="11"/>
      <c r="R1720" s="16"/>
      <c r="S1720" s="16" t="s">
        <v>47</v>
      </c>
    </row>
    <row r="1721" spans="1:19" x14ac:dyDescent="0.2">
      <c r="A1721" s="11">
        <v>1720</v>
      </c>
      <c r="B1721" s="11" t="s">
        <v>35</v>
      </c>
      <c r="C1721" s="11"/>
      <c r="D1721" s="11" t="s">
        <v>238</v>
      </c>
      <c r="E1721" s="11" t="s">
        <v>6897</v>
      </c>
      <c r="F1721" s="11" t="s">
        <v>6898</v>
      </c>
      <c r="G1721" s="11" t="s">
        <v>6899</v>
      </c>
      <c r="H1721" s="27" t="s">
        <v>6900</v>
      </c>
      <c r="I1721" s="16" t="s">
        <v>238</v>
      </c>
      <c r="J1721" s="16" t="s">
        <v>238</v>
      </c>
      <c r="K1721" s="16" t="s">
        <v>6703</v>
      </c>
      <c r="L1721" s="18" t="s">
        <v>251</v>
      </c>
      <c r="M1721" s="18" t="s">
        <v>6703</v>
      </c>
      <c r="N1721" s="16" t="s">
        <v>6901</v>
      </c>
      <c r="O1721" s="16"/>
      <c r="P1721" s="12" t="s">
        <v>70</v>
      </c>
      <c r="Q1721" s="11"/>
      <c r="R1721" s="16"/>
      <c r="S1721" s="16" t="s">
        <v>47</v>
      </c>
    </row>
    <row r="1722" spans="1:19" x14ac:dyDescent="0.2">
      <c r="A1722" s="11">
        <v>1721</v>
      </c>
      <c r="B1722" s="11" t="s">
        <v>35</v>
      </c>
      <c r="C1722" s="11"/>
      <c r="D1722" s="11" t="s">
        <v>3287</v>
      </c>
      <c r="E1722" s="11" t="s">
        <v>6902</v>
      </c>
      <c r="F1722" s="11" t="s">
        <v>6903</v>
      </c>
      <c r="G1722" s="11" t="s">
        <v>6904</v>
      </c>
      <c r="H1722" s="27" t="s">
        <v>6905</v>
      </c>
      <c r="I1722" s="16" t="s">
        <v>238</v>
      </c>
      <c r="J1722" s="16" t="s">
        <v>238</v>
      </c>
      <c r="K1722" s="16" t="s">
        <v>6906</v>
      </c>
      <c r="L1722" s="18" t="s">
        <v>251</v>
      </c>
      <c r="M1722" s="18" t="s">
        <v>6906</v>
      </c>
      <c r="N1722" s="16" t="s">
        <v>6907</v>
      </c>
      <c r="O1722" s="16"/>
      <c r="P1722" s="12" t="s">
        <v>70</v>
      </c>
      <c r="Q1722" s="11"/>
      <c r="R1722" s="16"/>
      <c r="S1722" s="16" t="s">
        <v>47</v>
      </c>
    </row>
    <row r="1723" spans="1:19" x14ac:dyDescent="0.2">
      <c r="A1723" s="11">
        <v>1722</v>
      </c>
      <c r="B1723" s="11" t="s">
        <v>35</v>
      </c>
      <c r="C1723" s="11"/>
      <c r="D1723" s="11" t="s">
        <v>3287</v>
      </c>
      <c r="E1723" s="11" t="s">
        <v>6908</v>
      </c>
      <c r="F1723" s="11" t="s">
        <v>6909</v>
      </c>
      <c r="G1723" s="11" t="s">
        <v>6752</v>
      </c>
      <c r="H1723" s="27" t="s">
        <v>6753</v>
      </c>
      <c r="I1723" s="16" t="s">
        <v>238</v>
      </c>
      <c r="J1723" s="16" t="s">
        <v>238</v>
      </c>
      <c r="K1723" s="16" t="s">
        <v>412</v>
      </c>
      <c r="L1723" s="18" t="s">
        <v>251</v>
      </c>
      <c r="M1723" s="18" t="s">
        <v>412</v>
      </c>
      <c r="N1723" s="16" t="s">
        <v>6754</v>
      </c>
      <c r="O1723" s="16"/>
      <c r="P1723" s="12" t="s">
        <v>70</v>
      </c>
      <c r="Q1723" s="11"/>
      <c r="R1723" s="16"/>
      <c r="S1723" s="16" t="s">
        <v>47</v>
      </c>
    </row>
    <row r="1724" spans="1:19" x14ac:dyDescent="0.2">
      <c r="A1724" s="11">
        <v>1723</v>
      </c>
      <c r="B1724" s="11" t="s">
        <v>35</v>
      </c>
      <c r="C1724" s="11"/>
      <c r="D1724" s="11" t="s">
        <v>3287</v>
      </c>
      <c r="E1724" s="11" t="s">
        <v>6910</v>
      </c>
      <c r="F1724" s="11" t="s">
        <v>6909</v>
      </c>
      <c r="G1724" s="11" t="s">
        <v>6911</v>
      </c>
      <c r="H1724" s="27" t="s">
        <v>6912</v>
      </c>
      <c r="I1724" s="16" t="s">
        <v>238</v>
      </c>
      <c r="J1724" s="16" t="s">
        <v>238</v>
      </c>
      <c r="K1724" s="16" t="s">
        <v>874</v>
      </c>
      <c r="L1724" s="18" t="s">
        <v>251</v>
      </c>
      <c r="M1724" s="18" t="s">
        <v>874</v>
      </c>
      <c r="N1724" s="16" t="s">
        <v>6913</v>
      </c>
      <c r="O1724" s="16"/>
      <c r="P1724" s="12" t="s">
        <v>70</v>
      </c>
      <c r="Q1724" s="11"/>
      <c r="R1724" s="16"/>
      <c r="S1724" s="16" t="s">
        <v>47</v>
      </c>
    </row>
    <row r="1725" spans="1:19" x14ac:dyDescent="0.2">
      <c r="A1725" s="11">
        <v>1724</v>
      </c>
      <c r="B1725" s="11" t="s">
        <v>35</v>
      </c>
      <c r="C1725" s="11"/>
      <c r="D1725" s="11" t="s">
        <v>3287</v>
      </c>
      <c r="E1725" s="11" t="s">
        <v>6914</v>
      </c>
      <c r="F1725" s="11" t="s">
        <v>6915</v>
      </c>
      <c r="G1725" s="11" t="s">
        <v>6752</v>
      </c>
      <c r="H1725" s="27" t="s">
        <v>6753</v>
      </c>
      <c r="I1725" s="16" t="s">
        <v>238</v>
      </c>
      <c r="J1725" s="16" t="s">
        <v>238</v>
      </c>
      <c r="K1725" s="16" t="s">
        <v>412</v>
      </c>
      <c r="L1725" s="18" t="s">
        <v>251</v>
      </c>
      <c r="M1725" s="18" t="s">
        <v>412</v>
      </c>
      <c r="N1725" s="16" t="s">
        <v>6754</v>
      </c>
      <c r="O1725" s="16"/>
      <c r="P1725" s="12" t="s">
        <v>70</v>
      </c>
      <c r="Q1725" s="11"/>
      <c r="R1725" s="16"/>
      <c r="S1725" s="16" t="s">
        <v>47</v>
      </c>
    </row>
    <row r="1726" spans="1:19" x14ac:dyDescent="0.2">
      <c r="A1726" s="11">
        <v>1725</v>
      </c>
      <c r="B1726" s="11" t="s">
        <v>35</v>
      </c>
      <c r="C1726" s="11"/>
      <c r="D1726" s="11" t="s">
        <v>3287</v>
      </c>
      <c r="E1726" s="11" t="s">
        <v>6916</v>
      </c>
      <c r="F1726" s="11" t="s">
        <v>6915</v>
      </c>
      <c r="G1726" s="11" t="s">
        <v>6917</v>
      </c>
      <c r="H1726" s="27" t="s">
        <v>6918</v>
      </c>
      <c r="I1726" s="16" t="s">
        <v>238</v>
      </c>
      <c r="J1726" s="16" t="s">
        <v>238</v>
      </c>
      <c r="K1726" s="16" t="s">
        <v>6789</v>
      </c>
      <c r="L1726" s="18" t="s">
        <v>251</v>
      </c>
      <c r="M1726" s="18" t="s">
        <v>6789</v>
      </c>
      <c r="N1726" s="16" t="s">
        <v>6919</v>
      </c>
      <c r="O1726" s="16"/>
      <c r="P1726" s="12" t="s">
        <v>70</v>
      </c>
      <c r="Q1726" s="11"/>
      <c r="R1726" s="16"/>
      <c r="S1726" s="16" t="s">
        <v>47</v>
      </c>
    </row>
    <row r="1727" spans="1:19" x14ac:dyDescent="0.2">
      <c r="A1727" s="11">
        <v>1726</v>
      </c>
      <c r="B1727" s="11" t="s">
        <v>35</v>
      </c>
      <c r="C1727" s="11"/>
      <c r="D1727" s="11" t="s">
        <v>6614</v>
      </c>
      <c r="E1727" s="11" t="s">
        <v>6920</v>
      </c>
      <c r="F1727" s="11" t="s">
        <v>6921</v>
      </c>
      <c r="G1727" s="11" t="s">
        <v>6922</v>
      </c>
      <c r="H1727" s="27" t="s">
        <v>6923</v>
      </c>
      <c r="I1727" s="16" t="s">
        <v>238</v>
      </c>
      <c r="J1727" s="16" t="s">
        <v>238</v>
      </c>
      <c r="K1727" s="16" t="s">
        <v>477</v>
      </c>
      <c r="L1727" s="18" t="s">
        <v>251</v>
      </c>
      <c r="M1727" s="18" t="s">
        <v>477</v>
      </c>
      <c r="N1727" s="16" t="s">
        <v>6924</v>
      </c>
      <c r="O1727" s="16"/>
      <c r="P1727" s="12" t="s">
        <v>70</v>
      </c>
      <c r="Q1727" s="11"/>
      <c r="R1727" s="16"/>
      <c r="S1727" s="16" t="s">
        <v>47</v>
      </c>
    </row>
    <row r="1728" spans="1:19" x14ac:dyDescent="0.2">
      <c r="A1728" s="11">
        <v>1727</v>
      </c>
      <c r="B1728" s="11" t="s">
        <v>35</v>
      </c>
      <c r="C1728" s="11"/>
      <c r="D1728" s="11" t="s">
        <v>238</v>
      </c>
      <c r="E1728" s="11" t="s">
        <v>6925</v>
      </c>
      <c r="F1728" s="11" t="s">
        <v>6926</v>
      </c>
      <c r="G1728" s="11" t="s">
        <v>6927</v>
      </c>
      <c r="H1728" s="27" t="s">
        <v>6928</v>
      </c>
      <c r="I1728" s="16" t="s">
        <v>238</v>
      </c>
      <c r="J1728" s="16" t="s">
        <v>238</v>
      </c>
      <c r="K1728" s="16" t="s">
        <v>524</v>
      </c>
      <c r="L1728" s="18" t="s">
        <v>251</v>
      </c>
      <c r="M1728" s="18" t="s">
        <v>524</v>
      </c>
      <c r="N1728" s="16" t="s">
        <v>6929</v>
      </c>
      <c r="O1728" s="16"/>
      <c r="P1728" s="12" t="s">
        <v>70</v>
      </c>
      <c r="Q1728" s="11"/>
      <c r="R1728" s="16"/>
      <c r="S1728" s="16" t="s">
        <v>47</v>
      </c>
    </row>
    <row r="1729" spans="1:19" x14ac:dyDescent="0.2">
      <c r="A1729" s="11">
        <v>1728</v>
      </c>
      <c r="B1729" s="11" t="s">
        <v>35</v>
      </c>
      <c r="C1729" s="11"/>
      <c r="D1729" s="11" t="s">
        <v>6930</v>
      </c>
      <c r="E1729" s="11" t="s">
        <v>6931</v>
      </c>
      <c r="F1729" s="11" t="s">
        <v>6932</v>
      </c>
      <c r="G1729" s="11" t="s">
        <v>507</v>
      </c>
      <c r="H1729" s="27" t="s">
        <v>4901</v>
      </c>
      <c r="I1729" s="16" t="s">
        <v>238</v>
      </c>
      <c r="J1729" s="16" t="s">
        <v>238</v>
      </c>
      <c r="K1729" s="16" t="s">
        <v>509</v>
      </c>
      <c r="L1729" s="18" t="s">
        <v>251</v>
      </c>
      <c r="M1729" s="18" t="s">
        <v>509</v>
      </c>
      <c r="N1729" s="16" t="s">
        <v>6933</v>
      </c>
      <c r="O1729" s="16"/>
      <c r="P1729" s="12" t="s">
        <v>70</v>
      </c>
      <c r="Q1729" s="11"/>
      <c r="R1729" s="16"/>
      <c r="S1729" s="16" t="s">
        <v>47</v>
      </c>
    </row>
    <row r="1730" spans="1:19" x14ac:dyDescent="0.2">
      <c r="A1730" s="11">
        <v>1729</v>
      </c>
      <c r="B1730" s="11" t="s">
        <v>35</v>
      </c>
      <c r="C1730" s="11"/>
      <c r="D1730" s="11" t="s">
        <v>6930</v>
      </c>
      <c r="E1730" s="11" t="s">
        <v>6934</v>
      </c>
      <c r="F1730" s="11" t="s">
        <v>6932</v>
      </c>
      <c r="G1730" s="11" t="s">
        <v>512</v>
      </c>
      <c r="H1730" s="27" t="s">
        <v>4904</v>
      </c>
      <c r="I1730" s="16" t="s">
        <v>238</v>
      </c>
      <c r="J1730" s="16" t="s">
        <v>238</v>
      </c>
      <c r="K1730" s="16" t="s">
        <v>514</v>
      </c>
      <c r="L1730" s="18" t="s">
        <v>251</v>
      </c>
      <c r="M1730" s="18" t="s">
        <v>514</v>
      </c>
      <c r="N1730" s="16" t="s">
        <v>6935</v>
      </c>
      <c r="O1730" s="16"/>
      <c r="P1730" s="12" t="s">
        <v>70</v>
      </c>
      <c r="Q1730" s="11"/>
      <c r="R1730" s="16"/>
      <c r="S1730" s="16" t="s">
        <v>47</v>
      </c>
    </row>
    <row r="1731" spans="1:19" x14ac:dyDescent="0.2">
      <c r="A1731" s="11">
        <v>1730</v>
      </c>
      <c r="B1731" s="11" t="s">
        <v>35</v>
      </c>
      <c r="C1731" s="11"/>
      <c r="D1731" s="11" t="s">
        <v>5517</v>
      </c>
      <c r="E1731" s="11" t="s">
        <v>6936</v>
      </c>
      <c r="F1731" s="11" t="s">
        <v>6937</v>
      </c>
      <c r="G1731" s="11" t="s">
        <v>6938</v>
      </c>
      <c r="H1731" s="27" t="s">
        <v>6939</v>
      </c>
      <c r="I1731" s="16" t="s">
        <v>238</v>
      </c>
      <c r="J1731" s="16" t="s">
        <v>238</v>
      </c>
      <c r="K1731" s="16" t="s">
        <v>6940</v>
      </c>
      <c r="L1731" s="18" t="s">
        <v>251</v>
      </c>
      <c r="M1731" s="18" t="s">
        <v>6940</v>
      </c>
      <c r="N1731" s="16" t="s">
        <v>6941</v>
      </c>
      <c r="O1731" s="16"/>
      <c r="P1731" s="12" t="s">
        <v>70</v>
      </c>
      <c r="Q1731" s="11"/>
      <c r="R1731" s="16"/>
      <c r="S1731" s="16" t="s">
        <v>47</v>
      </c>
    </row>
    <row r="1732" spans="1:19" x14ac:dyDescent="0.2">
      <c r="A1732" s="11">
        <v>1731</v>
      </c>
      <c r="B1732" s="11" t="s">
        <v>35</v>
      </c>
      <c r="C1732" s="11"/>
      <c r="D1732" s="11" t="s">
        <v>238</v>
      </c>
      <c r="E1732" s="11" t="s">
        <v>6942</v>
      </c>
      <c r="F1732" s="11" t="s">
        <v>6943</v>
      </c>
      <c r="G1732" s="11" t="s">
        <v>485</v>
      </c>
      <c r="H1732" s="27" t="s">
        <v>2600</v>
      </c>
      <c r="I1732" s="16" t="s">
        <v>238</v>
      </c>
      <c r="J1732" s="16" t="s">
        <v>238</v>
      </c>
      <c r="K1732" s="16" t="s">
        <v>6944</v>
      </c>
      <c r="L1732" s="18" t="s">
        <v>251</v>
      </c>
      <c r="M1732" s="18" t="s">
        <v>6944</v>
      </c>
      <c r="N1732" s="16" t="s">
        <v>6945</v>
      </c>
      <c r="O1732" s="16"/>
      <c r="P1732" s="12" t="s">
        <v>70</v>
      </c>
      <c r="Q1732" s="11"/>
      <c r="R1732" s="16"/>
      <c r="S1732" s="16" t="s">
        <v>47</v>
      </c>
    </row>
    <row r="1733" spans="1:19" x14ac:dyDescent="0.2">
      <c r="A1733" s="11">
        <v>1732</v>
      </c>
      <c r="B1733" s="11" t="s">
        <v>35</v>
      </c>
      <c r="C1733" s="11"/>
      <c r="D1733" s="11" t="s">
        <v>238</v>
      </c>
      <c r="E1733" s="11" t="s">
        <v>6946</v>
      </c>
      <c r="F1733" s="11" t="s">
        <v>6711</v>
      </c>
      <c r="G1733" s="11" t="s">
        <v>6947</v>
      </c>
      <c r="H1733" s="27" t="s">
        <v>6948</v>
      </c>
      <c r="I1733" s="16" t="s">
        <v>6949</v>
      </c>
      <c r="J1733" s="16" t="s">
        <v>6949</v>
      </c>
      <c r="K1733" s="16" t="s">
        <v>6713</v>
      </c>
      <c r="L1733" s="18" t="s">
        <v>251</v>
      </c>
      <c r="M1733" s="18" t="s">
        <v>6713</v>
      </c>
      <c r="N1733" s="16" t="s">
        <v>6950</v>
      </c>
      <c r="O1733" s="16"/>
      <c r="P1733" s="12" t="s">
        <v>70</v>
      </c>
      <c r="Q1733" s="11"/>
      <c r="R1733" s="16"/>
      <c r="S1733" s="16" t="s">
        <v>47</v>
      </c>
    </row>
    <row r="1734" spans="1:19" x14ac:dyDescent="0.2">
      <c r="A1734" s="11">
        <v>1733</v>
      </c>
      <c r="B1734" s="11" t="s">
        <v>35</v>
      </c>
      <c r="C1734" s="11"/>
      <c r="D1734" s="11" t="s">
        <v>238</v>
      </c>
      <c r="E1734" s="11" t="s">
        <v>6951</v>
      </c>
      <c r="F1734" s="11" t="s">
        <v>6711</v>
      </c>
      <c r="G1734" s="11" t="s">
        <v>6952</v>
      </c>
      <c r="H1734" s="27" t="s">
        <v>6953</v>
      </c>
      <c r="I1734" s="16" t="s">
        <v>6949</v>
      </c>
      <c r="J1734" s="16" t="s">
        <v>6949</v>
      </c>
      <c r="K1734" s="16" t="s">
        <v>6713</v>
      </c>
      <c r="L1734" s="18" t="s">
        <v>251</v>
      </c>
      <c r="M1734" s="18" t="s">
        <v>6713</v>
      </c>
      <c r="N1734" s="16" t="s">
        <v>6954</v>
      </c>
      <c r="O1734" s="16"/>
      <c r="P1734" s="12" t="s">
        <v>70</v>
      </c>
      <c r="Q1734" s="11"/>
      <c r="R1734" s="16"/>
      <c r="S1734" s="16" t="s">
        <v>47</v>
      </c>
    </row>
    <row r="1735" spans="1:19" x14ac:dyDescent="0.2">
      <c r="A1735" s="11">
        <v>1734</v>
      </c>
      <c r="B1735" s="11" t="s">
        <v>35</v>
      </c>
      <c r="C1735" s="11"/>
      <c r="D1735" s="11" t="s">
        <v>238</v>
      </c>
      <c r="E1735" s="11" t="s">
        <v>6955</v>
      </c>
      <c r="F1735" s="11" t="s">
        <v>6711</v>
      </c>
      <c r="G1735" s="11" t="s">
        <v>6956</v>
      </c>
      <c r="H1735" s="27" t="s">
        <v>6957</v>
      </c>
      <c r="I1735" s="16" t="s">
        <v>6949</v>
      </c>
      <c r="J1735" s="16" t="s">
        <v>6949</v>
      </c>
      <c r="K1735" s="16" t="s">
        <v>6713</v>
      </c>
      <c r="L1735" s="18" t="s">
        <v>251</v>
      </c>
      <c r="M1735" s="18" t="s">
        <v>6713</v>
      </c>
      <c r="N1735" s="16" t="s">
        <v>6958</v>
      </c>
      <c r="O1735" s="16"/>
      <c r="P1735" s="12" t="s">
        <v>70</v>
      </c>
      <c r="Q1735" s="11"/>
      <c r="R1735" s="16"/>
      <c r="S1735" s="16" t="s">
        <v>47</v>
      </c>
    </row>
    <row r="1736" spans="1:19" x14ac:dyDescent="0.2">
      <c r="A1736" s="11">
        <v>1735</v>
      </c>
      <c r="B1736" s="11" t="s">
        <v>35</v>
      </c>
      <c r="C1736" s="11"/>
      <c r="D1736" s="11" t="s">
        <v>238</v>
      </c>
      <c r="E1736" s="11" t="s">
        <v>6959</v>
      </c>
      <c r="F1736" s="11" t="s">
        <v>6711</v>
      </c>
      <c r="G1736" s="11" t="s">
        <v>6960</v>
      </c>
      <c r="H1736" s="27" t="s">
        <v>6961</v>
      </c>
      <c r="I1736" s="16" t="s">
        <v>6949</v>
      </c>
      <c r="J1736" s="16" t="s">
        <v>6949</v>
      </c>
      <c r="K1736" s="16" t="s">
        <v>6713</v>
      </c>
      <c r="L1736" s="18" t="s">
        <v>251</v>
      </c>
      <c r="M1736" s="18" t="s">
        <v>6713</v>
      </c>
      <c r="N1736" s="16" t="s">
        <v>6962</v>
      </c>
      <c r="O1736" s="16"/>
      <c r="P1736" s="12" t="s">
        <v>70</v>
      </c>
      <c r="Q1736" s="11"/>
      <c r="R1736" s="16"/>
      <c r="S1736" s="16" t="s">
        <v>47</v>
      </c>
    </row>
    <row r="1737" spans="1:19" x14ac:dyDescent="0.2">
      <c r="A1737" s="11">
        <v>1736</v>
      </c>
      <c r="B1737" s="11" t="s">
        <v>35</v>
      </c>
      <c r="C1737" s="11"/>
      <c r="D1737" s="11" t="s">
        <v>238</v>
      </c>
      <c r="E1737" s="11" t="s">
        <v>6963</v>
      </c>
      <c r="F1737" s="11" t="s">
        <v>6711</v>
      </c>
      <c r="G1737" s="11" t="s">
        <v>6964</v>
      </c>
      <c r="H1737" s="27" t="s">
        <v>6965</v>
      </c>
      <c r="I1737" s="16" t="s">
        <v>6949</v>
      </c>
      <c r="J1737" s="16" t="s">
        <v>6949</v>
      </c>
      <c r="K1737" s="16" t="s">
        <v>6713</v>
      </c>
      <c r="L1737" s="18" t="s">
        <v>251</v>
      </c>
      <c r="M1737" s="18" t="s">
        <v>6713</v>
      </c>
      <c r="N1737" s="16" t="s">
        <v>6966</v>
      </c>
      <c r="O1737" s="16"/>
      <c r="P1737" s="12" t="s">
        <v>70</v>
      </c>
      <c r="Q1737" s="11"/>
      <c r="R1737" s="16"/>
      <c r="S1737" s="16" t="s">
        <v>47</v>
      </c>
    </row>
    <row r="1738" spans="1:19" x14ac:dyDescent="0.2">
      <c r="A1738" s="11">
        <v>1737</v>
      </c>
      <c r="B1738" s="11" t="s">
        <v>35</v>
      </c>
      <c r="C1738" s="11"/>
      <c r="D1738" s="11" t="s">
        <v>238</v>
      </c>
      <c r="E1738" s="11" t="s">
        <v>6967</v>
      </c>
      <c r="F1738" s="11" t="s">
        <v>6711</v>
      </c>
      <c r="G1738" s="11" t="s">
        <v>6968</v>
      </c>
      <c r="H1738" s="27" t="s">
        <v>6969</v>
      </c>
      <c r="I1738" s="16" t="s">
        <v>6970</v>
      </c>
      <c r="J1738" s="16" t="s">
        <v>6970</v>
      </c>
      <c r="K1738" s="16" t="s">
        <v>6713</v>
      </c>
      <c r="L1738" s="18" t="s">
        <v>251</v>
      </c>
      <c r="M1738" s="18" t="s">
        <v>6713</v>
      </c>
      <c r="N1738" s="16" t="s">
        <v>6971</v>
      </c>
      <c r="O1738" s="16"/>
      <c r="P1738" s="12" t="s">
        <v>70</v>
      </c>
      <c r="Q1738" s="11"/>
      <c r="R1738" s="16"/>
      <c r="S1738" s="16" t="s">
        <v>47</v>
      </c>
    </row>
    <row r="1739" spans="1:19" x14ac:dyDescent="0.2">
      <c r="A1739" s="11">
        <v>1738</v>
      </c>
      <c r="B1739" s="11" t="s">
        <v>35</v>
      </c>
      <c r="C1739" s="11"/>
      <c r="D1739" s="11" t="s">
        <v>238</v>
      </c>
      <c r="E1739" s="11" t="s">
        <v>6972</v>
      </c>
      <c r="F1739" s="11" t="s">
        <v>6711</v>
      </c>
      <c r="G1739" s="11" t="s">
        <v>6973</v>
      </c>
      <c r="H1739" s="27" t="s">
        <v>6974</v>
      </c>
      <c r="I1739" s="16" t="s">
        <v>6970</v>
      </c>
      <c r="J1739" s="16" t="s">
        <v>6970</v>
      </c>
      <c r="K1739" s="16" t="s">
        <v>6713</v>
      </c>
      <c r="L1739" s="18" t="s">
        <v>251</v>
      </c>
      <c r="M1739" s="18" t="s">
        <v>6713</v>
      </c>
      <c r="N1739" s="16" t="s">
        <v>6975</v>
      </c>
      <c r="O1739" s="16"/>
      <c r="P1739" s="12" t="s">
        <v>70</v>
      </c>
      <c r="Q1739" s="11"/>
      <c r="R1739" s="16"/>
      <c r="S1739" s="16" t="s">
        <v>47</v>
      </c>
    </row>
    <row r="1740" spans="1:19" x14ac:dyDescent="0.2">
      <c r="A1740" s="11">
        <v>1739</v>
      </c>
      <c r="B1740" s="11" t="s">
        <v>35</v>
      </c>
      <c r="C1740" s="11"/>
      <c r="D1740" s="11" t="s">
        <v>238</v>
      </c>
      <c r="E1740" s="11" t="s">
        <v>6976</v>
      </c>
      <c r="F1740" s="11" t="s">
        <v>6711</v>
      </c>
      <c r="G1740" s="11" t="s">
        <v>6977</v>
      </c>
      <c r="H1740" s="27" t="s">
        <v>6978</v>
      </c>
      <c r="I1740" s="16" t="s">
        <v>6970</v>
      </c>
      <c r="J1740" s="16" t="s">
        <v>6970</v>
      </c>
      <c r="K1740" s="16" t="s">
        <v>6713</v>
      </c>
      <c r="L1740" s="18" t="s">
        <v>251</v>
      </c>
      <c r="M1740" s="18" t="s">
        <v>6713</v>
      </c>
      <c r="N1740" s="16" t="s">
        <v>6979</v>
      </c>
      <c r="O1740" s="16"/>
      <c r="P1740" s="12" t="s">
        <v>70</v>
      </c>
      <c r="Q1740" s="11"/>
      <c r="R1740" s="16"/>
      <c r="S1740" s="16" t="s">
        <v>47</v>
      </c>
    </row>
    <row r="1741" spans="1:19" x14ac:dyDescent="0.2">
      <c r="A1741" s="11">
        <v>1740</v>
      </c>
      <c r="B1741" s="11" t="s">
        <v>35</v>
      </c>
      <c r="C1741" s="11"/>
      <c r="D1741" s="11" t="s">
        <v>238</v>
      </c>
      <c r="E1741" s="11" t="s">
        <v>6980</v>
      </c>
      <c r="F1741" s="11" t="s">
        <v>6711</v>
      </c>
      <c r="G1741" s="11" t="s">
        <v>6981</v>
      </c>
      <c r="H1741" s="27" t="s">
        <v>6982</v>
      </c>
      <c r="I1741" s="16" t="s">
        <v>6970</v>
      </c>
      <c r="J1741" s="16" t="s">
        <v>6970</v>
      </c>
      <c r="K1741" s="16" t="s">
        <v>6713</v>
      </c>
      <c r="L1741" s="18" t="s">
        <v>251</v>
      </c>
      <c r="M1741" s="18" t="s">
        <v>6713</v>
      </c>
      <c r="N1741" s="16" t="s">
        <v>6983</v>
      </c>
      <c r="O1741" s="16"/>
      <c r="P1741" s="12" t="s">
        <v>70</v>
      </c>
      <c r="Q1741" s="11"/>
      <c r="R1741" s="16"/>
      <c r="S1741" s="16" t="s">
        <v>47</v>
      </c>
    </row>
    <row r="1742" spans="1:19" x14ac:dyDescent="0.2">
      <c r="A1742" s="11">
        <v>1741</v>
      </c>
      <c r="B1742" s="11" t="s">
        <v>35</v>
      </c>
      <c r="C1742" s="11"/>
      <c r="D1742" s="11" t="s">
        <v>238</v>
      </c>
      <c r="E1742" s="11" t="s">
        <v>6984</v>
      </c>
      <c r="F1742" s="11" t="s">
        <v>6711</v>
      </c>
      <c r="G1742" s="11" t="s">
        <v>6985</v>
      </c>
      <c r="H1742" s="27" t="s">
        <v>6986</v>
      </c>
      <c r="I1742" s="16" t="s">
        <v>6970</v>
      </c>
      <c r="J1742" s="16" t="s">
        <v>6970</v>
      </c>
      <c r="K1742" s="16" t="s">
        <v>6713</v>
      </c>
      <c r="L1742" s="18" t="s">
        <v>251</v>
      </c>
      <c r="M1742" s="18" t="s">
        <v>6713</v>
      </c>
      <c r="N1742" s="16" t="s">
        <v>6987</v>
      </c>
      <c r="O1742" s="16"/>
      <c r="P1742" s="12" t="s">
        <v>70</v>
      </c>
      <c r="Q1742" s="11"/>
      <c r="R1742" s="16"/>
      <c r="S1742" s="16" t="s">
        <v>47</v>
      </c>
    </row>
    <row r="1743" spans="1:19" x14ac:dyDescent="0.2">
      <c r="A1743" s="11">
        <v>1742</v>
      </c>
      <c r="B1743" s="11" t="s">
        <v>35</v>
      </c>
      <c r="C1743" s="11"/>
      <c r="D1743" s="11" t="s">
        <v>238</v>
      </c>
      <c r="E1743" s="11" t="s">
        <v>6988</v>
      </c>
      <c r="F1743" s="11" t="s">
        <v>6711</v>
      </c>
      <c r="G1743" s="11" t="s">
        <v>6989</v>
      </c>
      <c r="H1743" s="27" t="s">
        <v>6990</v>
      </c>
      <c r="I1743" s="16" t="s">
        <v>6991</v>
      </c>
      <c r="J1743" s="16" t="s">
        <v>6991</v>
      </c>
      <c r="K1743" s="16" t="s">
        <v>6713</v>
      </c>
      <c r="L1743" s="18" t="s">
        <v>251</v>
      </c>
      <c r="M1743" s="18" t="s">
        <v>6713</v>
      </c>
      <c r="N1743" s="16" t="s">
        <v>6992</v>
      </c>
      <c r="O1743" s="16"/>
      <c r="P1743" s="12" t="s">
        <v>70</v>
      </c>
      <c r="Q1743" s="11"/>
      <c r="R1743" s="16"/>
      <c r="S1743" s="16" t="s">
        <v>47</v>
      </c>
    </row>
    <row r="1744" spans="1:19" x14ac:dyDescent="0.2">
      <c r="A1744" s="11">
        <v>1743</v>
      </c>
      <c r="B1744" s="11" t="s">
        <v>35</v>
      </c>
      <c r="C1744" s="11"/>
      <c r="D1744" s="11" t="s">
        <v>238</v>
      </c>
      <c r="E1744" s="11" t="s">
        <v>6993</v>
      </c>
      <c r="F1744" s="11" t="s">
        <v>6711</v>
      </c>
      <c r="G1744" s="11" t="s">
        <v>6994</v>
      </c>
      <c r="H1744" s="27" t="s">
        <v>6995</v>
      </c>
      <c r="I1744" s="16" t="s">
        <v>6991</v>
      </c>
      <c r="J1744" s="16" t="s">
        <v>6991</v>
      </c>
      <c r="K1744" s="16" t="s">
        <v>6713</v>
      </c>
      <c r="L1744" s="18" t="s">
        <v>251</v>
      </c>
      <c r="M1744" s="18" t="s">
        <v>6713</v>
      </c>
      <c r="N1744" s="16" t="s">
        <v>6996</v>
      </c>
      <c r="O1744" s="16"/>
      <c r="P1744" s="12" t="s">
        <v>70</v>
      </c>
      <c r="Q1744" s="11"/>
      <c r="R1744" s="16"/>
      <c r="S1744" s="16" t="s">
        <v>47</v>
      </c>
    </row>
    <row r="1745" spans="1:19" x14ac:dyDescent="0.2">
      <c r="A1745" s="11">
        <v>1744</v>
      </c>
      <c r="B1745" s="11" t="s">
        <v>35</v>
      </c>
      <c r="C1745" s="11"/>
      <c r="D1745" s="11" t="s">
        <v>238</v>
      </c>
      <c r="E1745" s="11" t="s">
        <v>6997</v>
      </c>
      <c r="F1745" s="11" t="s">
        <v>6711</v>
      </c>
      <c r="G1745" s="11" t="s">
        <v>6998</v>
      </c>
      <c r="H1745" s="27" t="s">
        <v>6999</v>
      </c>
      <c r="I1745" s="16" t="s">
        <v>6991</v>
      </c>
      <c r="J1745" s="16" t="s">
        <v>6991</v>
      </c>
      <c r="K1745" s="16" t="s">
        <v>6713</v>
      </c>
      <c r="L1745" s="18" t="s">
        <v>251</v>
      </c>
      <c r="M1745" s="18" t="s">
        <v>6713</v>
      </c>
      <c r="N1745" s="16" t="s">
        <v>7000</v>
      </c>
      <c r="O1745" s="16"/>
      <c r="P1745" s="12" t="s">
        <v>70</v>
      </c>
      <c r="Q1745" s="11"/>
      <c r="R1745" s="16"/>
      <c r="S1745" s="16" t="s">
        <v>47</v>
      </c>
    </row>
    <row r="1746" spans="1:19" x14ac:dyDescent="0.2">
      <c r="A1746" s="11">
        <v>1745</v>
      </c>
      <c r="B1746" s="11" t="s">
        <v>35</v>
      </c>
      <c r="C1746" s="11"/>
      <c r="D1746" s="11" t="s">
        <v>238</v>
      </c>
      <c r="E1746" s="11" t="s">
        <v>7001</v>
      </c>
      <c r="F1746" s="11" t="s">
        <v>6711</v>
      </c>
      <c r="G1746" s="11" t="s">
        <v>7002</v>
      </c>
      <c r="H1746" s="27" t="s">
        <v>7003</v>
      </c>
      <c r="I1746" s="16" t="s">
        <v>6991</v>
      </c>
      <c r="J1746" s="16" t="s">
        <v>6991</v>
      </c>
      <c r="K1746" s="16" t="s">
        <v>6713</v>
      </c>
      <c r="L1746" s="18" t="s">
        <v>251</v>
      </c>
      <c r="M1746" s="18" t="s">
        <v>6713</v>
      </c>
      <c r="N1746" s="16" t="s">
        <v>7004</v>
      </c>
      <c r="O1746" s="16"/>
      <c r="P1746" s="12" t="s">
        <v>70</v>
      </c>
      <c r="Q1746" s="11"/>
      <c r="R1746" s="16"/>
      <c r="S1746" s="16" t="s">
        <v>47</v>
      </c>
    </row>
    <row r="1747" spans="1:19" x14ac:dyDescent="0.2">
      <c r="A1747" s="11">
        <v>1746</v>
      </c>
      <c r="B1747" s="11" t="s">
        <v>35</v>
      </c>
      <c r="C1747" s="11"/>
      <c r="D1747" s="11" t="s">
        <v>238</v>
      </c>
      <c r="E1747" s="11" t="s">
        <v>7005</v>
      </c>
      <c r="F1747" s="11" t="s">
        <v>6711</v>
      </c>
      <c r="G1747" s="11" t="s">
        <v>7006</v>
      </c>
      <c r="H1747" s="27" t="s">
        <v>7007</v>
      </c>
      <c r="I1747" s="16" t="s">
        <v>6991</v>
      </c>
      <c r="J1747" s="16" t="s">
        <v>6991</v>
      </c>
      <c r="K1747" s="16" t="s">
        <v>6713</v>
      </c>
      <c r="L1747" s="18" t="s">
        <v>251</v>
      </c>
      <c r="M1747" s="18" t="s">
        <v>6713</v>
      </c>
      <c r="N1747" s="16" t="s">
        <v>7008</v>
      </c>
      <c r="O1747" s="16"/>
      <c r="P1747" s="12" t="s">
        <v>70</v>
      </c>
      <c r="Q1747" s="11"/>
      <c r="R1747" s="16"/>
      <c r="S1747" s="16" t="s">
        <v>47</v>
      </c>
    </row>
    <row r="1748" spans="1:19" x14ac:dyDescent="0.2">
      <c r="A1748" s="11">
        <v>1747</v>
      </c>
      <c r="B1748" s="11" t="s">
        <v>35</v>
      </c>
      <c r="C1748" s="11"/>
      <c r="D1748" s="11" t="s">
        <v>238</v>
      </c>
      <c r="E1748" s="11" t="s">
        <v>7009</v>
      </c>
      <c r="F1748" s="11" t="s">
        <v>7010</v>
      </c>
      <c r="G1748" s="11" t="s">
        <v>7011</v>
      </c>
      <c r="H1748" s="27" t="s">
        <v>7012</v>
      </c>
      <c r="I1748" s="16" t="s">
        <v>238</v>
      </c>
      <c r="J1748" s="16" t="s">
        <v>238</v>
      </c>
      <c r="K1748" s="16" t="s">
        <v>7013</v>
      </c>
      <c r="L1748" s="18" t="s">
        <v>251</v>
      </c>
      <c r="M1748" s="18" t="s">
        <v>7013</v>
      </c>
      <c r="N1748" s="16" t="s">
        <v>7014</v>
      </c>
      <c r="O1748" s="16"/>
      <c r="P1748" s="12" t="s">
        <v>70</v>
      </c>
      <c r="Q1748" s="11"/>
      <c r="R1748" s="16"/>
      <c r="S1748" s="16" t="s">
        <v>47</v>
      </c>
    </row>
    <row r="1749" spans="1:19" x14ac:dyDescent="0.2">
      <c r="A1749" s="11">
        <v>1748</v>
      </c>
      <c r="B1749" s="11" t="s">
        <v>35</v>
      </c>
      <c r="C1749" s="11"/>
      <c r="D1749" s="11" t="s">
        <v>238</v>
      </c>
      <c r="E1749" s="11" t="s">
        <v>7015</v>
      </c>
      <c r="F1749" s="11" t="s">
        <v>7010</v>
      </c>
      <c r="G1749" s="11" t="s">
        <v>7016</v>
      </c>
      <c r="H1749" s="27" t="s">
        <v>7017</v>
      </c>
      <c r="I1749" s="16" t="s">
        <v>238</v>
      </c>
      <c r="J1749" s="16" t="s">
        <v>530</v>
      </c>
      <c r="K1749" s="16" t="s">
        <v>1468</v>
      </c>
      <c r="L1749" s="18" t="s">
        <v>251</v>
      </c>
      <c r="M1749" s="18" t="s">
        <v>1468</v>
      </c>
      <c r="N1749" s="16" t="s">
        <v>7018</v>
      </c>
      <c r="O1749" s="16"/>
      <c r="P1749" s="12" t="s">
        <v>70</v>
      </c>
      <c r="Q1749" s="11"/>
      <c r="R1749" s="16"/>
      <c r="S1749" s="16" t="s">
        <v>47</v>
      </c>
    </row>
    <row r="1750" spans="1:19" x14ac:dyDescent="0.2">
      <c r="A1750" s="11">
        <v>1749</v>
      </c>
      <c r="B1750" s="11" t="s">
        <v>35</v>
      </c>
      <c r="C1750" s="11"/>
      <c r="D1750" s="11" t="s">
        <v>238</v>
      </c>
      <c r="E1750" s="11" t="s">
        <v>7019</v>
      </c>
      <c r="F1750" s="11" t="s">
        <v>7020</v>
      </c>
      <c r="G1750" s="11" t="s">
        <v>7021</v>
      </c>
      <c r="H1750" s="27" t="s">
        <v>7022</v>
      </c>
      <c r="I1750" s="16" t="s">
        <v>238</v>
      </c>
      <c r="J1750" s="16" t="s">
        <v>238</v>
      </c>
      <c r="K1750" s="16" t="s">
        <v>1350</v>
      </c>
      <c r="L1750" s="18" t="s">
        <v>251</v>
      </c>
      <c r="M1750" s="18" t="s">
        <v>1350</v>
      </c>
      <c r="N1750" s="16" t="s">
        <v>7023</v>
      </c>
      <c r="O1750" s="16"/>
      <c r="P1750" s="12" t="s">
        <v>70</v>
      </c>
      <c r="Q1750" s="11"/>
      <c r="R1750" s="16"/>
      <c r="S1750" s="16" t="s">
        <v>47</v>
      </c>
    </row>
    <row r="1751" spans="1:19" x14ac:dyDescent="0.2">
      <c r="A1751" s="11">
        <v>1750</v>
      </c>
      <c r="B1751" s="11" t="s">
        <v>35</v>
      </c>
      <c r="C1751" s="11"/>
      <c r="D1751" s="11" t="s">
        <v>238</v>
      </c>
      <c r="E1751" s="11" t="s">
        <v>7024</v>
      </c>
      <c r="F1751" s="11" t="s">
        <v>7025</v>
      </c>
      <c r="G1751" s="11" t="s">
        <v>7026</v>
      </c>
      <c r="H1751" s="27" t="s">
        <v>7027</v>
      </c>
      <c r="I1751" s="16" t="s">
        <v>238</v>
      </c>
      <c r="J1751" s="16" t="s">
        <v>238</v>
      </c>
      <c r="K1751" s="16" t="s">
        <v>298</v>
      </c>
      <c r="L1751" s="18" t="s">
        <v>251</v>
      </c>
      <c r="M1751" s="18" t="s">
        <v>298</v>
      </c>
      <c r="N1751" s="16" t="s">
        <v>7028</v>
      </c>
      <c r="O1751" s="16"/>
      <c r="P1751" s="12" t="s">
        <v>70</v>
      </c>
      <c r="Q1751" s="11"/>
      <c r="R1751" s="16"/>
      <c r="S1751" s="16" t="s">
        <v>47</v>
      </c>
    </row>
    <row r="1752" spans="1:19" x14ac:dyDescent="0.2">
      <c r="A1752" s="11">
        <v>1751</v>
      </c>
      <c r="B1752" s="11" t="s">
        <v>35</v>
      </c>
      <c r="C1752" s="11"/>
      <c r="D1752" s="11" t="s">
        <v>7029</v>
      </c>
      <c r="E1752" s="11" t="s">
        <v>7030</v>
      </c>
      <c r="F1752" s="11" t="s">
        <v>7031</v>
      </c>
      <c r="G1752" s="11" t="s">
        <v>431</v>
      </c>
      <c r="H1752" s="27" t="s">
        <v>7032</v>
      </c>
      <c r="I1752" s="16" t="s">
        <v>238</v>
      </c>
      <c r="J1752" s="16" t="s">
        <v>238</v>
      </c>
      <c r="K1752" s="16" t="s">
        <v>433</v>
      </c>
      <c r="L1752" s="18" t="s">
        <v>251</v>
      </c>
      <c r="M1752" s="18" t="s">
        <v>433</v>
      </c>
      <c r="N1752" s="16" t="s">
        <v>7033</v>
      </c>
      <c r="O1752" s="16"/>
      <c r="P1752" s="12" t="s">
        <v>70</v>
      </c>
      <c r="Q1752" s="11"/>
      <c r="R1752" s="16"/>
      <c r="S1752" s="16" t="s">
        <v>47</v>
      </c>
    </row>
    <row r="1753" spans="1:19" x14ac:dyDescent="0.2">
      <c r="A1753" s="11">
        <v>1752</v>
      </c>
      <c r="B1753" s="11" t="s">
        <v>35</v>
      </c>
      <c r="C1753" s="11"/>
      <c r="D1753" s="11" t="s">
        <v>7029</v>
      </c>
      <c r="E1753" s="11" t="s">
        <v>7034</v>
      </c>
      <c r="F1753" s="11" t="s">
        <v>7031</v>
      </c>
      <c r="G1753" s="11" t="s">
        <v>7035</v>
      </c>
      <c r="H1753" s="27" t="s">
        <v>7036</v>
      </c>
      <c r="I1753" s="16" t="s">
        <v>238</v>
      </c>
      <c r="J1753" s="16" t="s">
        <v>238</v>
      </c>
      <c r="K1753" s="16" t="s">
        <v>2873</v>
      </c>
      <c r="L1753" s="18" t="s">
        <v>251</v>
      </c>
      <c r="M1753" s="18" t="s">
        <v>2873</v>
      </c>
      <c r="N1753" s="16" t="s">
        <v>7037</v>
      </c>
      <c r="O1753" s="16"/>
      <c r="P1753" s="12" t="s">
        <v>70</v>
      </c>
      <c r="Q1753" s="11"/>
      <c r="R1753" s="16"/>
      <c r="S1753" s="16" t="s">
        <v>47</v>
      </c>
    </row>
    <row r="1754" spans="1:19" x14ac:dyDescent="0.2">
      <c r="A1754" s="11">
        <v>1753</v>
      </c>
      <c r="B1754" s="11" t="s">
        <v>35</v>
      </c>
      <c r="C1754" s="11"/>
      <c r="D1754" s="11" t="s">
        <v>238</v>
      </c>
      <c r="E1754" s="11" t="s">
        <v>7038</v>
      </c>
      <c r="F1754" s="11" t="s">
        <v>7039</v>
      </c>
      <c r="G1754" s="11" t="s">
        <v>7040</v>
      </c>
      <c r="H1754" s="27" t="s">
        <v>7041</v>
      </c>
      <c r="I1754" s="16" t="s">
        <v>238</v>
      </c>
      <c r="J1754" s="16" t="s">
        <v>238</v>
      </c>
      <c r="K1754" s="16" t="s">
        <v>578</v>
      </c>
      <c r="L1754" s="18" t="s">
        <v>251</v>
      </c>
      <c r="M1754" s="18" t="s">
        <v>578</v>
      </c>
      <c r="N1754" s="16" t="s">
        <v>7042</v>
      </c>
      <c r="O1754" s="16"/>
      <c r="P1754" s="12" t="s">
        <v>70</v>
      </c>
      <c r="Q1754" s="11"/>
      <c r="R1754" s="16"/>
      <c r="S1754" s="16" t="s">
        <v>47</v>
      </c>
    </row>
    <row r="1755" spans="1:19" x14ac:dyDescent="0.2">
      <c r="A1755" s="11">
        <v>1754</v>
      </c>
      <c r="B1755" s="11" t="s">
        <v>35</v>
      </c>
      <c r="C1755" s="11"/>
      <c r="D1755" s="11" t="s">
        <v>238</v>
      </c>
      <c r="E1755" s="11" t="s">
        <v>7043</v>
      </c>
      <c r="F1755" s="11" t="s">
        <v>7044</v>
      </c>
      <c r="G1755" s="11" t="s">
        <v>7045</v>
      </c>
      <c r="H1755" s="27" t="s">
        <v>7046</v>
      </c>
      <c r="I1755" s="16" t="s">
        <v>297</v>
      </c>
      <c r="J1755" s="16" t="s">
        <v>238</v>
      </c>
      <c r="K1755" s="16" t="s">
        <v>802</v>
      </c>
      <c r="L1755" s="18" t="s">
        <v>251</v>
      </c>
      <c r="M1755" s="18" t="s">
        <v>802</v>
      </c>
      <c r="N1755" s="16" t="s">
        <v>7047</v>
      </c>
      <c r="O1755" s="16"/>
      <c r="P1755" s="12" t="s">
        <v>70</v>
      </c>
      <c r="Q1755" s="11"/>
      <c r="R1755" s="16"/>
      <c r="S1755" s="16" t="s">
        <v>47</v>
      </c>
    </row>
    <row r="1756" spans="1:19" x14ac:dyDescent="0.2">
      <c r="A1756" s="11">
        <v>1755</v>
      </c>
      <c r="B1756" s="11" t="s">
        <v>35</v>
      </c>
      <c r="C1756" s="11"/>
      <c r="D1756" s="11" t="s">
        <v>238</v>
      </c>
      <c r="E1756" s="11" t="s">
        <v>7048</v>
      </c>
      <c r="F1756" s="11" t="s">
        <v>7044</v>
      </c>
      <c r="G1756" s="11" t="s">
        <v>7049</v>
      </c>
      <c r="H1756" s="27" t="s">
        <v>7050</v>
      </c>
      <c r="I1756" s="16" t="s">
        <v>297</v>
      </c>
      <c r="J1756" s="16" t="s">
        <v>238</v>
      </c>
      <c r="K1756" s="16" t="s">
        <v>802</v>
      </c>
      <c r="L1756" s="18" t="s">
        <v>251</v>
      </c>
      <c r="M1756" s="18" t="s">
        <v>802</v>
      </c>
      <c r="N1756" s="16" t="s">
        <v>7051</v>
      </c>
      <c r="O1756" s="16"/>
      <c r="P1756" s="12" t="s">
        <v>70</v>
      </c>
      <c r="Q1756" s="11"/>
      <c r="R1756" s="16"/>
      <c r="S1756" s="16" t="s">
        <v>47</v>
      </c>
    </row>
    <row r="1757" spans="1:19" x14ac:dyDescent="0.2">
      <c r="A1757" s="11">
        <v>1756</v>
      </c>
      <c r="B1757" s="11" t="s">
        <v>35</v>
      </c>
      <c r="C1757" s="11"/>
      <c r="D1757" s="11" t="s">
        <v>238</v>
      </c>
      <c r="E1757" s="11" t="s">
        <v>7052</v>
      </c>
      <c r="F1757" s="11" t="s">
        <v>7044</v>
      </c>
      <c r="G1757" s="11" t="s">
        <v>7053</v>
      </c>
      <c r="H1757" s="27" t="s">
        <v>6548</v>
      </c>
      <c r="I1757" s="16" t="s">
        <v>297</v>
      </c>
      <c r="J1757" s="16" t="s">
        <v>238</v>
      </c>
      <c r="K1757" s="16" t="s">
        <v>802</v>
      </c>
      <c r="L1757" s="18" t="s">
        <v>251</v>
      </c>
      <c r="M1757" s="18" t="s">
        <v>802</v>
      </c>
      <c r="N1757" s="16" t="s">
        <v>7054</v>
      </c>
      <c r="O1757" s="16"/>
      <c r="P1757" s="12" t="s">
        <v>70</v>
      </c>
      <c r="Q1757" s="11"/>
      <c r="R1757" s="16"/>
      <c r="S1757" s="16" t="s">
        <v>47</v>
      </c>
    </row>
    <row r="1758" spans="1:19" x14ac:dyDescent="0.2">
      <c r="A1758" s="11">
        <v>1757</v>
      </c>
      <c r="B1758" s="11" t="s">
        <v>35</v>
      </c>
      <c r="C1758" s="11"/>
      <c r="D1758" s="11" t="s">
        <v>238</v>
      </c>
      <c r="E1758" s="11" t="s">
        <v>7055</v>
      </c>
      <c r="F1758" s="11" t="s">
        <v>7044</v>
      </c>
      <c r="G1758" s="11" t="s">
        <v>7056</v>
      </c>
      <c r="H1758" s="27" t="s">
        <v>6551</v>
      </c>
      <c r="I1758" s="16" t="s">
        <v>297</v>
      </c>
      <c r="J1758" s="16" t="s">
        <v>238</v>
      </c>
      <c r="K1758" s="16" t="s">
        <v>802</v>
      </c>
      <c r="L1758" s="18" t="s">
        <v>251</v>
      </c>
      <c r="M1758" s="18" t="s">
        <v>802</v>
      </c>
      <c r="N1758" s="16" t="s">
        <v>7057</v>
      </c>
      <c r="O1758" s="16"/>
      <c r="P1758" s="12" t="s">
        <v>70</v>
      </c>
      <c r="Q1758" s="11"/>
      <c r="R1758" s="16"/>
      <c r="S1758" s="16" t="s">
        <v>47</v>
      </c>
    </row>
    <row r="1759" spans="1:19" x14ac:dyDescent="0.2">
      <c r="A1759" s="11">
        <v>1758</v>
      </c>
      <c r="B1759" s="11" t="s">
        <v>35</v>
      </c>
      <c r="C1759" s="11"/>
      <c r="D1759" s="11" t="s">
        <v>238</v>
      </c>
      <c r="E1759" s="11" t="s">
        <v>7058</v>
      </c>
      <c r="F1759" s="11" t="s">
        <v>7044</v>
      </c>
      <c r="G1759" s="11" t="s">
        <v>7059</v>
      </c>
      <c r="H1759" s="27" t="s">
        <v>6554</v>
      </c>
      <c r="I1759" s="16" t="s">
        <v>297</v>
      </c>
      <c r="J1759" s="16" t="s">
        <v>238</v>
      </c>
      <c r="K1759" s="16" t="s">
        <v>802</v>
      </c>
      <c r="L1759" s="18" t="s">
        <v>251</v>
      </c>
      <c r="M1759" s="18" t="s">
        <v>802</v>
      </c>
      <c r="N1759" s="16" t="s">
        <v>7060</v>
      </c>
      <c r="O1759" s="16"/>
      <c r="P1759" s="12" t="s">
        <v>70</v>
      </c>
      <c r="Q1759" s="11"/>
      <c r="R1759" s="16"/>
      <c r="S1759" s="16" t="s">
        <v>47</v>
      </c>
    </row>
    <row r="1760" spans="1:19" x14ac:dyDescent="0.2">
      <c r="A1760" s="11">
        <v>1759</v>
      </c>
      <c r="B1760" s="11" t="s">
        <v>35</v>
      </c>
      <c r="C1760" s="11"/>
      <c r="D1760" s="11" t="s">
        <v>238</v>
      </c>
      <c r="E1760" s="11" t="s">
        <v>7061</v>
      </c>
      <c r="F1760" s="11" t="s">
        <v>7044</v>
      </c>
      <c r="G1760" s="11" t="s">
        <v>7062</v>
      </c>
      <c r="H1760" s="27" t="s">
        <v>6557</v>
      </c>
      <c r="I1760" s="16" t="s">
        <v>297</v>
      </c>
      <c r="J1760" s="16" t="s">
        <v>238</v>
      </c>
      <c r="K1760" s="16" t="s">
        <v>802</v>
      </c>
      <c r="L1760" s="18" t="s">
        <v>251</v>
      </c>
      <c r="M1760" s="18" t="s">
        <v>802</v>
      </c>
      <c r="N1760" s="16" t="s">
        <v>7063</v>
      </c>
      <c r="O1760" s="16"/>
      <c r="P1760" s="12" t="s">
        <v>70</v>
      </c>
      <c r="Q1760" s="11"/>
      <c r="R1760" s="16"/>
      <c r="S1760" s="16" t="s">
        <v>47</v>
      </c>
    </row>
    <row r="1761" spans="1:19" x14ac:dyDescent="0.2">
      <c r="A1761" s="11">
        <v>1760</v>
      </c>
      <c r="B1761" s="11" t="s">
        <v>35</v>
      </c>
      <c r="C1761" s="11"/>
      <c r="D1761" s="11" t="s">
        <v>238</v>
      </c>
      <c r="E1761" s="11" t="s">
        <v>7064</v>
      </c>
      <c r="F1761" s="11" t="s">
        <v>7044</v>
      </c>
      <c r="G1761" s="11" t="s">
        <v>7065</v>
      </c>
      <c r="H1761" s="27" t="s">
        <v>6560</v>
      </c>
      <c r="I1761" s="16" t="s">
        <v>297</v>
      </c>
      <c r="J1761" s="16" t="s">
        <v>238</v>
      </c>
      <c r="K1761" s="16" t="s">
        <v>802</v>
      </c>
      <c r="L1761" s="18" t="s">
        <v>251</v>
      </c>
      <c r="M1761" s="18" t="s">
        <v>802</v>
      </c>
      <c r="N1761" s="16" t="s">
        <v>7066</v>
      </c>
      <c r="O1761" s="16"/>
      <c r="P1761" s="12" t="s">
        <v>70</v>
      </c>
      <c r="Q1761" s="11"/>
      <c r="R1761" s="16"/>
      <c r="S1761" s="16" t="s">
        <v>47</v>
      </c>
    </row>
    <row r="1762" spans="1:19" x14ac:dyDescent="0.2">
      <c r="A1762" s="11">
        <v>1761</v>
      </c>
      <c r="B1762" s="11" t="s">
        <v>35</v>
      </c>
      <c r="C1762" s="11"/>
      <c r="D1762" s="11" t="s">
        <v>238</v>
      </c>
      <c r="E1762" s="11" t="s">
        <v>7067</v>
      </c>
      <c r="F1762" s="11" t="s">
        <v>7044</v>
      </c>
      <c r="G1762" s="11" t="s">
        <v>7068</v>
      </c>
      <c r="H1762" s="27" t="s">
        <v>6563</v>
      </c>
      <c r="I1762" s="16" t="s">
        <v>297</v>
      </c>
      <c r="J1762" s="16" t="s">
        <v>238</v>
      </c>
      <c r="K1762" s="16" t="s">
        <v>802</v>
      </c>
      <c r="L1762" s="18" t="s">
        <v>251</v>
      </c>
      <c r="M1762" s="18" t="s">
        <v>802</v>
      </c>
      <c r="N1762" s="16" t="s">
        <v>7069</v>
      </c>
      <c r="O1762" s="16"/>
      <c r="P1762" s="12" t="s">
        <v>70</v>
      </c>
      <c r="Q1762" s="11"/>
      <c r="R1762" s="16"/>
      <c r="S1762" s="16" t="s">
        <v>47</v>
      </c>
    </row>
    <row r="1763" spans="1:19" x14ac:dyDescent="0.2">
      <c r="A1763" s="11">
        <v>1762</v>
      </c>
      <c r="B1763" s="11" t="s">
        <v>35</v>
      </c>
      <c r="C1763" s="11"/>
      <c r="D1763" s="11" t="s">
        <v>238</v>
      </c>
      <c r="E1763" s="11" t="s">
        <v>7070</v>
      </c>
      <c r="F1763" s="11" t="s">
        <v>7044</v>
      </c>
      <c r="G1763" s="11" t="s">
        <v>7071</v>
      </c>
      <c r="H1763" s="27" t="s">
        <v>6533</v>
      </c>
      <c r="I1763" s="16" t="s">
        <v>7072</v>
      </c>
      <c r="J1763" s="16" t="s">
        <v>238</v>
      </c>
      <c r="K1763" s="16" t="s">
        <v>7073</v>
      </c>
      <c r="L1763" s="18" t="s">
        <v>251</v>
      </c>
      <c r="M1763" s="18" t="s">
        <v>7073</v>
      </c>
      <c r="N1763" s="16" t="s">
        <v>7074</v>
      </c>
      <c r="O1763" s="16"/>
      <c r="P1763" s="12" t="s">
        <v>70</v>
      </c>
      <c r="Q1763" s="11"/>
      <c r="R1763" s="16"/>
      <c r="S1763" s="16" t="s">
        <v>47</v>
      </c>
    </row>
    <row r="1764" spans="1:19" x14ac:dyDescent="0.2">
      <c r="A1764" s="11">
        <v>1763</v>
      </c>
      <c r="B1764" s="11" t="s">
        <v>35</v>
      </c>
      <c r="C1764" s="11"/>
      <c r="D1764" s="11" t="s">
        <v>238</v>
      </c>
      <c r="E1764" s="11" t="s">
        <v>7075</v>
      </c>
      <c r="F1764" s="11" t="s">
        <v>7044</v>
      </c>
      <c r="G1764" s="11" t="s">
        <v>7076</v>
      </c>
      <c r="H1764" s="27" t="s">
        <v>6538</v>
      </c>
      <c r="I1764" s="16" t="s">
        <v>7077</v>
      </c>
      <c r="J1764" s="16" t="s">
        <v>238</v>
      </c>
      <c r="K1764" s="16" t="s">
        <v>7078</v>
      </c>
      <c r="L1764" s="18" t="s">
        <v>251</v>
      </c>
      <c r="M1764" s="18" t="s">
        <v>7078</v>
      </c>
      <c r="N1764" s="16" t="s">
        <v>7079</v>
      </c>
      <c r="O1764" s="16"/>
      <c r="P1764" s="12" t="s">
        <v>70</v>
      </c>
      <c r="Q1764" s="11"/>
      <c r="R1764" s="16"/>
      <c r="S1764" s="16" t="s">
        <v>47</v>
      </c>
    </row>
    <row r="1765" spans="1:19" x14ac:dyDescent="0.2">
      <c r="A1765" s="11">
        <v>1764</v>
      </c>
      <c r="B1765" s="11" t="s">
        <v>35</v>
      </c>
      <c r="C1765" s="11"/>
      <c r="D1765" s="11" t="s">
        <v>238</v>
      </c>
      <c r="E1765" s="11" t="s">
        <v>7080</v>
      </c>
      <c r="F1765" s="11" t="s">
        <v>7044</v>
      </c>
      <c r="G1765" s="11" t="s">
        <v>7081</v>
      </c>
      <c r="H1765" s="27" t="s">
        <v>6543</v>
      </c>
      <c r="I1765" s="16" t="s">
        <v>7082</v>
      </c>
      <c r="J1765" s="16" t="s">
        <v>238</v>
      </c>
      <c r="K1765" s="16" t="s">
        <v>7083</v>
      </c>
      <c r="L1765" s="18" t="s">
        <v>251</v>
      </c>
      <c r="M1765" s="18" t="s">
        <v>7083</v>
      </c>
      <c r="N1765" s="16" t="s">
        <v>7084</v>
      </c>
      <c r="O1765" s="16"/>
      <c r="P1765" s="12" t="s">
        <v>70</v>
      </c>
      <c r="Q1765" s="11"/>
      <c r="R1765" s="16"/>
      <c r="S1765" s="16" t="s">
        <v>47</v>
      </c>
    </row>
    <row r="1766" spans="1:19" x14ac:dyDescent="0.2">
      <c r="A1766" s="11">
        <v>1765</v>
      </c>
      <c r="B1766" s="11" t="s">
        <v>35</v>
      </c>
      <c r="C1766" s="11"/>
      <c r="D1766" s="11" t="s">
        <v>238</v>
      </c>
      <c r="E1766" s="11" t="s">
        <v>7085</v>
      </c>
      <c r="F1766" s="11" t="s">
        <v>7044</v>
      </c>
      <c r="G1766" s="11" t="s">
        <v>7086</v>
      </c>
      <c r="H1766" s="27" t="s">
        <v>7087</v>
      </c>
      <c r="I1766" s="16" t="s">
        <v>7088</v>
      </c>
      <c r="J1766" s="16" t="s">
        <v>238</v>
      </c>
      <c r="K1766" s="16" t="s">
        <v>7089</v>
      </c>
      <c r="L1766" s="18" t="s">
        <v>251</v>
      </c>
      <c r="M1766" s="18" t="s">
        <v>7089</v>
      </c>
      <c r="N1766" s="16" t="s">
        <v>7090</v>
      </c>
      <c r="O1766" s="16"/>
      <c r="P1766" s="12" t="s">
        <v>70</v>
      </c>
      <c r="Q1766" s="11"/>
      <c r="R1766" s="16"/>
      <c r="S1766" s="16" t="s">
        <v>47</v>
      </c>
    </row>
    <row r="1767" spans="1:19" x14ac:dyDescent="0.2">
      <c r="A1767" s="11">
        <v>1766</v>
      </c>
      <c r="B1767" s="11" t="s">
        <v>35</v>
      </c>
      <c r="C1767" s="11"/>
      <c r="D1767" s="11" t="s">
        <v>238</v>
      </c>
      <c r="E1767" s="11" t="s">
        <v>7091</v>
      </c>
      <c r="F1767" s="11" t="s">
        <v>7044</v>
      </c>
      <c r="G1767" s="11" t="s">
        <v>7092</v>
      </c>
      <c r="H1767" s="27" t="s">
        <v>7093</v>
      </c>
      <c r="I1767" s="16" t="s">
        <v>7094</v>
      </c>
      <c r="J1767" s="16" t="s">
        <v>238</v>
      </c>
      <c r="K1767" s="16" t="s">
        <v>7095</v>
      </c>
      <c r="L1767" s="18" t="s">
        <v>251</v>
      </c>
      <c r="M1767" s="18" t="s">
        <v>7095</v>
      </c>
      <c r="N1767" s="16" t="s">
        <v>7096</v>
      </c>
      <c r="O1767" s="16"/>
      <c r="P1767" s="12" t="s">
        <v>70</v>
      </c>
      <c r="Q1767" s="11"/>
      <c r="R1767" s="16"/>
      <c r="S1767" s="16" t="s">
        <v>47</v>
      </c>
    </row>
    <row r="1768" spans="1:19" x14ac:dyDescent="0.2">
      <c r="A1768" s="11">
        <v>1767</v>
      </c>
      <c r="B1768" s="11" t="s">
        <v>35</v>
      </c>
      <c r="C1768" s="11"/>
      <c r="D1768" s="11" t="s">
        <v>238</v>
      </c>
      <c r="E1768" s="11" t="s">
        <v>7097</v>
      </c>
      <c r="F1768" s="11" t="s">
        <v>7044</v>
      </c>
      <c r="G1768" s="11" t="s">
        <v>7098</v>
      </c>
      <c r="H1768" s="27" t="s">
        <v>7099</v>
      </c>
      <c r="I1768" s="16" t="s">
        <v>7100</v>
      </c>
      <c r="J1768" s="16" t="s">
        <v>238</v>
      </c>
      <c r="K1768" s="16" t="s">
        <v>7101</v>
      </c>
      <c r="L1768" s="18" t="s">
        <v>251</v>
      </c>
      <c r="M1768" s="18" t="s">
        <v>7101</v>
      </c>
      <c r="N1768" s="16" t="s">
        <v>7102</v>
      </c>
      <c r="O1768" s="16"/>
      <c r="P1768" s="12" t="s">
        <v>70</v>
      </c>
      <c r="Q1768" s="11"/>
      <c r="R1768" s="16"/>
      <c r="S1768" s="16" t="s">
        <v>47</v>
      </c>
    </row>
    <row r="1769" spans="1:19" x14ac:dyDescent="0.2">
      <c r="A1769" s="11">
        <v>1768</v>
      </c>
      <c r="B1769" s="11" t="s">
        <v>35</v>
      </c>
      <c r="C1769" s="11"/>
      <c r="D1769" s="11" t="s">
        <v>238</v>
      </c>
      <c r="E1769" s="11" t="s">
        <v>7103</v>
      </c>
      <c r="F1769" s="11" t="s">
        <v>7044</v>
      </c>
      <c r="G1769" s="11" t="s">
        <v>7104</v>
      </c>
      <c r="H1769" s="27" t="s">
        <v>7105</v>
      </c>
      <c r="I1769" s="16" t="s">
        <v>7106</v>
      </c>
      <c r="J1769" s="16" t="s">
        <v>238</v>
      </c>
      <c r="K1769" s="16" t="s">
        <v>7107</v>
      </c>
      <c r="L1769" s="18" t="s">
        <v>251</v>
      </c>
      <c r="M1769" s="18" t="s">
        <v>7107</v>
      </c>
      <c r="N1769" s="16" t="s">
        <v>7108</v>
      </c>
      <c r="O1769" s="16"/>
      <c r="P1769" s="12" t="s">
        <v>70</v>
      </c>
      <c r="Q1769" s="11"/>
      <c r="R1769" s="16"/>
      <c r="S1769" s="16" t="s">
        <v>47</v>
      </c>
    </row>
    <row r="1770" spans="1:19" x14ac:dyDescent="0.2">
      <c r="A1770" s="11">
        <v>1769</v>
      </c>
      <c r="B1770" s="11" t="s">
        <v>35</v>
      </c>
      <c r="C1770" s="11"/>
      <c r="D1770" s="11" t="s">
        <v>238</v>
      </c>
      <c r="E1770" s="11" t="s">
        <v>7109</v>
      </c>
      <c r="F1770" s="11" t="s">
        <v>7044</v>
      </c>
      <c r="G1770" s="11" t="s">
        <v>7110</v>
      </c>
      <c r="H1770" s="27" t="s">
        <v>7111</v>
      </c>
      <c r="I1770" s="16" t="s">
        <v>238</v>
      </c>
      <c r="J1770" s="16" t="s">
        <v>238</v>
      </c>
      <c r="K1770" s="16" t="s">
        <v>7112</v>
      </c>
      <c r="L1770" s="18" t="s">
        <v>251</v>
      </c>
      <c r="M1770" s="18" t="s">
        <v>7112</v>
      </c>
      <c r="N1770" s="16" t="s">
        <v>7113</v>
      </c>
      <c r="O1770" s="16"/>
      <c r="P1770" s="12" t="s">
        <v>70</v>
      </c>
      <c r="Q1770" s="11"/>
      <c r="R1770" s="16"/>
      <c r="S1770" s="16" t="s">
        <v>47</v>
      </c>
    </row>
    <row r="1771" spans="1:19" x14ac:dyDescent="0.2">
      <c r="A1771" s="11">
        <v>1770</v>
      </c>
      <c r="B1771" s="11" t="s">
        <v>35</v>
      </c>
      <c r="C1771" s="11"/>
      <c r="D1771" s="11" t="s">
        <v>7114</v>
      </c>
      <c r="E1771" s="11" t="s">
        <v>7115</v>
      </c>
      <c r="F1771" s="11" t="s">
        <v>7116</v>
      </c>
      <c r="G1771" s="11" t="s">
        <v>7117</v>
      </c>
      <c r="H1771" s="27" t="s">
        <v>7118</v>
      </c>
      <c r="I1771" s="16" t="s">
        <v>238</v>
      </c>
      <c r="J1771" s="16" t="s">
        <v>238</v>
      </c>
      <c r="K1771" s="16" t="s">
        <v>7119</v>
      </c>
      <c r="L1771" s="18" t="s">
        <v>251</v>
      </c>
      <c r="M1771" s="18" t="s">
        <v>7119</v>
      </c>
      <c r="N1771" s="16" t="s">
        <v>7120</v>
      </c>
      <c r="O1771" s="16"/>
      <c r="P1771" s="12" t="s">
        <v>70</v>
      </c>
      <c r="Q1771" s="11"/>
      <c r="R1771" s="16"/>
      <c r="S1771" s="16" t="s">
        <v>47</v>
      </c>
    </row>
    <row r="1772" spans="1:19" x14ac:dyDescent="0.2">
      <c r="A1772" s="11">
        <v>1771</v>
      </c>
      <c r="B1772" s="11" t="s">
        <v>35</v>
      </c>
      <c r="C1772" s="11"/>
      <c r="D1772" s="11" t="s">
        <v>238</v>
      </c>
      <c r="E1772" s="11" t="s">
        <v>7121</v>
      </c>
      <c r="F1772" s="11" t="s">
        <v>7122</v>
      </c>
      <c r="G1772" s="11" t="s">
        <v>548</v>
      </c>
      <c r="H1772" s="27" t="s">
        <v>549</v>
      </c>
      <c r="I1772" s="16" t="s">
        <v>238</v>
      </c>
      <c r="J1772" s="16" t="s">
        <v>238</v>
      </c>
      <c r="K1772" s="16" t="s">
        <v>298</v>
      </c>
      <c r="L1772" s="18" t="s">
        <v>251</v>
      </c>
      <c r="M1772" s="18" t="s">
        <v>298</v>
      </c>
      <c r="N1772" s="16" t="s">
        <v>1256</v>
      </c>
      <c r="O1772" s="16"/>
      <c r="P1772" s="12" t="s">
        <v>70</v>
      </c>
      <c r="Q1772" s="11"/>
      <c r="R1772" s="16"/>
      <c r="S1772" s="16" t="s">
        <v>47</v>
      </c>
    </row>
    <row r="1773" spans="1:19" x14ac:dyDescent="0.2">
      <c r="A1773" s="11">
        <v>1772</v>
      </c>
      <c r="B1773" s="11" t="s">
        <v>35</v>
      </c>
      <c r="C1773" s="11"/>
      <c r="D1773" s="11" t="s">
        <v>238</v>
      </c>
      <c r="E1773" s="11" t="s">
        <v>7123</v>
      </c>
      <c r="F1773" s="11" t="s">
        <v>7124</v>
      </c>
      <c r="G1773" s="11" t="s">
        <v>548</v>
      </c>
      <c r="H1773" s="27" t="s">
        <v>1143</v>
      </c>
      <c r="I1773" s="16" t="s">
        <v>238</v>
      </c>
      <c r="J1773" s="16" t="s">
        <v>238</v>
      </c>
      <c r="K1773" s="16" t="s">
        <v>298</v>
      </c>
      <c r="L1773" s="18" t="s">
        <v>251</v>
      </c>
      <c r="M1773" s="18" t="s">
        <v>298</v>
      </c>
      <c r="N1773" s="16" t="s">
        <v>1635</v>
      </c>
      <c r="O1773" s="16"/>
      <c r="P1773" s="12" t="s">
        <v>70</v>
      </c>
      <c r="Q1773" s="11"/>
      <c r="R1773" s="16"/>
      <c r="S1773" s="16" t="s">
        <v>47</v>
      </c>
    </row>
    <row r="1774" spans="1:19" x14ac:dyDescent="0.2">
      <c r="A1774" s="11">
        <v>1773</v>
      </c>
      <c r="B1774" s="11" t="s">
        <v>35</v>
      </c>
      <c r="C1774" s="11"/>
      <c r="D1774" s="11" t="s">
        <v>238</v>
      </c>
      <c r="E1774" s="11" t="s">
        <v>7125</v>
      </c>
      <c r="F1774" s="11" t="s">
        <v>7126</v>
      </c>
      <c r="G1774" s="11" t="s">
        <v>548</v>
      </c>
      <c r="H1774" s="27" t="s">
        <v>1143</v>
      </c>
      <c r="I1774" s="16" t="s">
        <v>238</v>
      </c>
      <c r="J1774" s="16" t="s">
        <v>238</v>
      </c>
      <c r="K1774" s="16" t="s">
        <v>298</v>
      </c>
      <c r="L1774" s="18" t="s">
        <v>251</v>
      </c>
      <c r="M1774" s="18" t="s">
        <v>298</v>
      </c>
      <c r="N1774" s="16" t="s">
        <v>1210</v>
      </c>
      <c r="O1774" s="16"/>
      <c r="P1774" s="12" t="s">
        <v>70</v>
      </c>
      <c r="Q1774" s="11"/>
      <c r="R1774" s="16"/>
      <c r="S1774" s="16" t="s">
        <v>47</v>
      </c>
    </row>
    <row r="1775" spans="1:19" x14ac:dyDescent="0.2">
      <c r="A1775" s="11">
        <v>1774</v>
      </c>
      <c r="B1775" s="11" t="s">
        <v>35</v>
      </c>
      <c r="C1775" s="11"/>
      <c r="D1775" s="11" t="s">
        <v>238</v>
      </c>
      <c r="E1775" s="11" t="s">
        <v>7127</v>
      </c>
      <c r="F1775" s="11" t="s">
        <v>7128</v>
      </c>
      <c r="G1775" s="11" t="s">
        <v>548</v>
      </c>
      <c r="H1775" s="27" t="s">
        <v>1143</v>
      </c>
      <c r="I1775" s="16" t="s">
        <v>238</v>
      </c>
      <c r="J1775" s="16" t="s">
        <v>238</v>
      </c>
      <c r="K1775" s="16" t="s">
        <v>298</v>
      </c>
      <c r="L1775" s="18" t="s">
        <v>251</v>
      </c>
      <c r="M1775" s="18" t="s">
        <v>298</v>
      </c>
      <c r="N1775" s="16" t="s">
        <v>1210</v>
      </c>
      <c r="O1775" s="16"/>
      <c r="P1775" s="12" t="s">
        <v>70</v>
      </c>
      <c r="Q1775" s="11"/>
      <c r="R1775" s="16"/>
      <c r="S1775" s="16" t="s">
        <v>47</v>
      </c>
    </row>
    <row r="1776" spans="1:19" x14ac:dyDescent="0.2">
      <c r="A1776" s="11">
        <v>1775</v>
      </c>
      <c r="B1776" s="11" t="s">
        <v>35</v>
      </c>
      <c r="C1776" s="11"/>
      <c r="D1776" s="11" t="s">
        <v>238</v>
      </c>
      <c r="E1776" s="11" t="s">
        <v>7129</v>
      </c>
      <c r="F1776" s="11" t="s">
        <v>7128</v>
      </c>
      <c r="G1776" s="11" t="s">
        <v>485</v>
      </c>
      <c r="H1776" s="27" t="s">
        <v>6529</v>
      </c>
      <c r="I1776" s="16" t="s">
        <v>238</v>
      </c>
      <c r="J1776" s="16" t="s">
        <v>238</v>
      </c>
      <c r="K1776" s="16" t="s">
        <v>6530</v>
      </c>
      <c r="L1776" s="18" t="s">
        <v>251</v>
      </c>
      <c r="M1776" s="18" t="s">
        <v>6530</v>
      </c>
      <c r="N1776" s="16" t="s">
        <v>6531</v>
      </c>
      <c r="O1776" s="16"/>
      <c r="P1776" s="12" t="s">
        <v>70</v>
      </c>
      <c r="Q1776" s="11"/>
      <c r="R1776" s="16"/>
      <c r="S1776" s="16" t="s">
        <v>47</v>
      </c>
    </row>
    <row r="1777" spans="1:19" x14ac:dyDescent="0.2">
      <c r="A1777" s="11">
        <v>1776</v>
      </c>
      <c r="B1777" s="11" t="s">
        <v>35</v>
      </c>
      <c r="C1777" s="11"/>
      <c r="D1777" s="11" t="s">
        <v>238</v>
      </c>
      <c r="E1777" s="11" t="s">
        <v>7130</v>
      </c>
      <c r="F1777" s="11" t="s">
        <v>7128</v>
      </c>
      <c r="G1777" s="11" t="s">
        <v>1639</v>
      </c>
      <c r="H1777" s="27" t="s">
        <v>6533</v>
      </c>
      <c r="I1777" s="16" t="s">
        <v>6534</v>
      </c>
      <c r="J1777" s="16" t="s">
        <v>238</v>
      </c>
      <c r="K1777" s="16" t="s">
        <v>6535</v>
      </c>
      <c r="L1777" s="18" t="s">
        <v>251</v>
      </c>
      <c r="M1777" s="18" t="s">
        <v>6535</v>
      </c>
      <c r="N1777" s="16" t="s">
        <v>6536</v>
      </c>
      <c r="O1777" s="16"/>
      <c r="P1777" s="12" t="s">
        <v>70</v>
      </c>
      <c r="Q1777" s="11"/>
      <c r="R1777" s="16"/>
      <c r="S1777" s="16" t="s">
        <v>47</v>
      </c>
    </row>
    <row r="1778" spans="1:19" x14ac:dyDescent="0.2">
      <c r="A1778" s="11">
        <v>1777</v>
      </c>
      <c r="B1778" s="11" t="s">
        <v>35</v>
      </c>
      <c r="C1778" s="11"/>
      <c r="D1778" s="11" t="s">
        <v>238</v>
      </c>
      <c r="E1778" s="11" t="s">
        <v>7131</v>
      </c>
      <c r="F1778" s="11" t="s">
        <v>7128</v>
      </c>
      <c r="G1778" s="11" t="s">
        <v>1645</v>
      </c>
      <c r="H1778" s="27" t="s">
        <v>6538</v>
      </c>
      <c r="I1778" s="16" t="s">
        <v>6539</v>
      </c>
      <c r="J1778" s="16" t="s">
        <v>238</v>
      </c>
      <c r="K1778" s="16" t="s">
        <v>6540</v>
      </c>
      <c r="L1778" s="18" t="s">
        <v>251</v>
      </c>
      <c r="M1778" s="18" t="s">
        <v>6540</v>
      </c>
      <c r="N1778" s="16" t="s">
        <v>6541</v>
      </c>
      <c r="O1778" s="16"/>
      <c r="P1778" s="12" t="s">
        <v>70</v>
      </c>
      <c r="Q1778" s="11"/>
      <c r="R1778" s="16"/>
      <c r="S1778" s="16" t="s">
        <v>47</v>
      </c>
    </row>
    <row r="1779" spans="1:19" x14ac:dyDescent="0.2">
      <c r="A1779" s="11">
        <v>1778</v>
      </c>
      <c r="B1779" s="11" t="s">
        <v>35</v>
      </c>
      <c r="C1779" s="11"/>
      <c r="D1779" s="11" t="s">
        <v>238</v>
      </c>
      <c r="E1779" s="11" t="s">
        <v>7132</v>
      </c>
      <c r="F1779" s="11" t="s">
        <v>7128</v>
      </c>
      <c r="G1779" s="11" t="s">
        <v>1649</v>
      </c>
      <c r="H1779" s="27" t="s">
        <v>6543</v>
      </c>
      <c r="I1779" s="16" t="s">
        <v>6544</v>
      </c>
      <c r="J1779" s="16" t="s">
        <v>238</v>
      </c>
      <c r="K1779" s="16" t="s">
        <v>6545</v>
      </c>
      <c r="L1779" s="18" t="s">
        <v>251</v>
      </c>
      <c r="M1779" s="18" t="s">
        <v>6545</v>
      </c>
      <c r="N1779" s="16" t="s">
        <v>6546</v>
      </c>
      <c r="O1779" s="16"/>
      <c r="P1779" s="12" t="s">
        <v>70</v>
      </c>
      <c r="Q1779" s="11"/>
      <c r="R1779" s="16"/>
      <c r="S1779" s="16" t="s">
        <v>47</v>
      </c>
    </row>
    <row r="1780" spans="1:19" x14ac:dyDescent="0.2">
      <c r="A1780" s="11">
        <v>1779</v>
      </c>
      <c r="B1780" s="11" t="s">
        <v>35</v>
      </c>
      <c r="C1780" s="11"/>
      <c r="D1780" s="11" t="s">
        <v>238</v>
      </c>
      <c r="E1780" s="11" t="s">
        <v>7133</v>
      </c>
      <c r="F1780" s="11" t="s">
        <v>7128</v>
      </c>
      <c r="G1780" s="11" t="s">
        <v>1654</v>
      </c>
      <c r="H1780" s="27" t="s">
        <v>6548</v>
      </c>
      <c r="I1780" s="16" t="s">
        <v>297</v>
      </c>
      <c r="J1780" s="16" t="s">
        <v>238</v>
      </c>
      <c r="K1780" s="16" t="s">
        <v>802</v>
      </c>
      <c r="L1780" s="18" t="s">
        <v>251</v>
      </c>
      <c r="M1780" s="18" t="s">
        <v>802</v>
      </c>
      <c r="N1780" s="16" t="s">
        <v>6549</v>
      </c>
      <c r="O1780" s="16"/>
      <c r="P1780" s="12" t="s">
        <v>70</v>
      </c>
      <c r="Q1780" s="11"/>
      <c r="R1780" s="16"/>
      <c r="S1780" s="16" t="s">
        <v>47</v>
      </c>
    </row>
    <row r="1781" spans="1:19" x14ac:dyDescent="0.2">
      <c r="A1781" s="11">
        <v>1780</v>
      </c>
      <c r="B1781" s="11" t="s">
        <v>35</v>
      </c>
      <c r="C1781" s="11"/>
      <c r="D1781" s="11" t="s">
        <v>238</v>
      </c>
      <c r="E1781" s="11" t="s">
        <v>7134</v>
      </c>
      <c r="F1781" s="11" t="s">
        <v>7128</v>
      </c>
      <c r="G1781" s="11" t="s">
        <v>1658</v>
      </c>
      <c r="H1781" s="27" t="s">
        <v>6551</v>
      </c>
      <c r="I1781" s="16" t="s">
        <v>297</v>
      </c>
      <c r="J1781" s="16" t="s">
        <v>238</v>
      </c>
      <c r="K1781" s="16" t="s">
        <v>802</v>
      </c>
      <c r="L1781" s="18" t="s">
        <v>251</v>
      </c>
      <c r="M1781" s="18" t="s">
        <v>802</v>
      </c>
      <c r="N1781" s="16" t="s">
        <v>6552</v>
      </c>
      <c r="O1781" s="16"/>
      <c r="P1781" s="12" t="s">
        <v>70</v>
      </c>
      <c r="Q1781" s="11"/>
      <c r="R1781" s="16"/>
      <c r="S1781" s="16" t="s">
        <v>47</v>
      </c>
    </row>
    <row r="1782" spans="1:19" x14ac:dyDescent="0.2">
      <c r="A1782" s="11">
        <v>1781</v>
      </c>
      <c r="B1782" s="11" t="s">
        <v>35</v>
      </c>
      <c r="C1782" s="11"/>
      <c r="D1782" s="11" t="s">
        <v>238</v>
      </c>
      <c r="E1782" s="11" t="s">
        <v>7135</v>
      </c>
      <c r="F1782" s="11" t="s">
        <v>7128</v>
      </c>
      <c r="G1782" s="11" t="s">
        <v>1662</v>
      </c>
      <c r="H1782" s="27" t="s">
        <v>6554</v>
      </c>
      <c r="I1782" s="16" t="s">
        <v>297</v>
      </c>
      <c r="J1782" s="16" t="s">
        <v>238</v>
      </c>
      <c r="K1782" s="16" t="s">
        <v>802</v>
      </c>
      <c r="L1782" s="18" t="s">
        <v>251</v>
      </c>
      <c r="M1782" s="18" t="s">
        <v>802</v>
      </c>
      <c r="N1782" s="16" t="s">
        <v>6555</v>
      </c>
      <c r="O1782" s="16"/>
      <c r="P1782" s="12" t="s">
        <v>70</v>
      </c>
      <c r="Q1782" s="11"/>
      <c r="R1782" s="16"/>
      <c r="S1782" s="16" t="s">
        <v>47</v>
      </c>
    </row>
    <row r="1783" spans="1:19" x14ac:dyDescent="0.2">
      <c r="A1783" s="11">
        <v>1782</v>
      </c>
      <c r="B1783" s="11" t="s">
        <v>35</v>
      </c>
      <c r="C1783" s="11"/>
      <c r="D1783" s="11" t="s">
        <v>238</v>
      </c>
      <c r="E1783" s="11" t="s">
        <v>7136</v>
      </c>
      <c r="F1783" s="11" t="s">
        <v>7128</v>
      </c>
      <c r="G1783" s="11" t="s">
        <v>1666</v>
      </c>
      <c r="H1783" s="27" t="s">
        <v>6557</v>
      </c>
      <c r="I1783" s="16" t="s">
        <v>297</v>
      </c>
      <c r="J1783" s="16" t="s">
        <v>238</v>
      </c>
      <c r="K1783" s="16" t="s">
        <v>802</v>
      </c>
      <c r="L1783" s="18" t="s">
        <v>251</v>
      </c>
      <c r="M1783" s="18" t="s">
        <v>802</v>
      </c>
      <c r="N1783" s="16" t="s">
        <v>6558</v>
      </c>
      <c r="O1783" s="16"/>
      <c r="P1783" s="12" t="s">
        <v>70</v>
      </c>
      <c r="Q1783" s="11"/>
      <c r="R1783" s="16"/>
      <c r="S1783" s="16" t="s">
        <v>47</v>
      </c>
    </row>
    <row r="1784" spans="1:19" x14ac:dyDescent="0.2">
      <c r="A1784" s="11">
        <v>1783</v>
      </c>
      <c r="B1784" s="11" t="s">
        <v>35</v>
      </c>
      <c r="C1784" s="11"/>
      <c r="D1784" s="11" t="s">
        <v>238</v>
      </c>
      <c r="E1784" s="11" t="s">
        <v>7137</v>
      </c>
      <c r="F1784" s="11" t="s">
        <v>7128</v>
      </c>
      <c r="G1784" s="11" t="s">
        <v>1670</v>
      </c>
      <c r="H1784" s="27" t="s">
        <v>6560</v>
      </c>
      <c r="I1784" s="16" t="s">
        <v>297</v>
      </c>
      <c r="J1784" s="16" t="s">
        <v>238</v>
      </c>
      <c r="K1784" s="16" t="s">
        <v>412</v>
      </c>
      <c r="L1784" s="18" t="s">
        <v>251</v>
      </c>
      <c r="M1784" s="18" t="s">
        <v>412</v>
      </c>
      <c r="N1784" s="16" t="s">
        <v>6561</v>
      </c>
      <c r="O1784" s="16"/>
      <c r="P1784" s="12" t="s">
        <v>70</v>
      </c>
      <c r="Q1784" s="11"/>
      <c r="R1784" s="16"/>
      <c r="S1784" s="16" t="s">
        <v>47</v>
      </c>
    </row>
    <row r="1785" spans="1:19" x14ac:dyDescent="0.2">
      <c r="A1785" s="11">
        <v>1784</v>
      </c>
      <c r="B1785" s="11" t="s">
        <v>35</v>
      </c>
      <c r="C1785" s="11"/>
      <c r="D1785" s="11" t="s">
        <v>238</v>
      </c>
      <c r="E1785" s="11" t="s">
        <v>7138</v>
      </c>
      <c r="F1785" s="11" t="s">
        <v>7128</v>
      </c>
      <c r="G1785" s="11" t="s">
        <v>1674</v>
      </c>
      <c r="H1785" s="27" t="s">
        <v>6563</v>
      </c>
      <c r="I1785" s="16" t="s">
        <v>297</v>
      </c>
      <c r="J1785" s="16" t="s">
        <v>238</v>
      </c>
      <c r="K1785" s="16" t="s">
        <v>412</v>
      </c>
      <c r="L1785" s="18" t="s">
        <v>251</v>
      </c>
      <c r="M1785" s="18" t="s">
        <v>412</v>
      </c>
      <c r="N1785" s="16" t="s">
        <v>6564</v>
      </c>
      <c r="O1785" s="16"/>
      <c r="P1785" s="12" t="s">
        <v>70</v>
      </c>
      <c r="Q1785" s="11"/>
      <c r="R1785" s="16"/>
      <c r="S1785" s="16" t="s">
        <v>47</v>
      </c>
    </row>
    <row r="1786" spans="1:19" x14ac:dyDescent="0.2">
      <c r="A1786" s="11">
        <v>1785</v>
      </c>
      <c r="B1786" s="11" t="s">
        <v>35</v>
      </c>
      <c r="C1786" s="11"/>
      <c r="D1786" s="11" t="s">
        <v>238</v>
      </c>
      <c r="E1786" s="11" t="s">
        <v>7139</v>
      </c>
      <c r="F1786" s="11" t="s">
        <v>7128</v>
      </c>
      <c r="G1786" s="11" t="s">
        <v>1678</v>
      </c>
      <c r="H1786" s="27" t="s">
        <v>6566</v>
      </c>
      <c r="I1786" s="16" t="s">
        <v>297</v>
      </c>
      <c r="J1786" s="16" t="s">
        <v>238</v>
      </c>
      <c r="K1786" s="16" t="s">
        <v>412</v>
      </c>
      <c r="L1786" s="18" t="s">
        <v>251</v>
      </c>
      <c r="M1786" s="18" t="s">
        <v>412</v>
      </c>
      <c r="N1786" s="16" t="s">
        <v>6567</v>
      </c>
      <c r="O1786" s="16"/>
      <c r="P1786" s="12" t="s">
        <v>70</v>
      </c>
      <c r="Q1786" s="11"/>
      <c r="R1786" s="16"/>
      <c r="S1786" s="16" t="s">
        <v>47</v>
      </c>
    </row>
    <row r="1787" spans="1:19" x14ac:dyDescent="0.2">
      <c r="A1787" s="11">
        <v>1786</v>
      </c>
      <c r="B1787" s="11" t="s">
        <v>35</v>
      </c>
      <c r="C1787" s="11"/>
      <c r="D1787" s="11" t="s">
        <v>238</v>
      </c>
      <c r="E1787" s="11" t="s">
        <v>7140</v>
      </c>
      <c r="F1787" s="11" t="s">
        <v>7128</v>
      </c>
      <c r="G1787" s="11" t="s">
        <v>1682</v>
      </c>
      <c r="H1787" s="27" t="s">
        <v>6569</v>
      </c>
      <c r="I1787" s="16" t="s">
        <v>297</v>
      </c>
      <c r="J1787" s="16" t="s">
        <v>238</v>
      </c>
      <c r="K1787" s="16" t="s">
        <v>412</v>
      </c>
      <c r="L1787" s="18" t="s">
        <v>251</v>
      </c>
      <c r="M1787" s="18" t="s">
        <v>412</v>
      </c>
      <c r="N1787" s="16" t="s">
        <v>6570</v>
      </c>
      <c r="O1787" s="16"/>
      <c r="P1787" s="12" t="s">
        <v>70</v>
      </c>
      <c r="Q1787" s="11"/>
      <c r="R1787" s="16"/>
      <c r="S1787" s="16" t="s">
        <v>47</v>
      </c>
    </row>
    <row r="1788" spans="1:19" x14ac:dyDescent="0.2">
      <c r="A1788" s="11">
        <v>1787</v>
      </c>
      <c r="B1788" s="11" t="s">
        <v>35</v>
      </c>
      <c r="C1788" s="11"/>
      <c r="D1788" s="11" t="s">
        <v>238</v>
      </c>
      <c r="E1788" s="11" t="s">
        <v>7141</v>
      </c>
      <c r="F1788" s="11" t="s">
        <v>7128</v>
      </c>
      <c r="G1788" s="11" t="s">
        <v>1686</v>
      </c>
      <c r="H1788" s="27" t="s">
        <v>6572</v>
      </c>
      <c r="I1788" s="16" t="s">
        <v>297</v>
      </c>
      <c r="J1788" s="16" t="s">
        <v>238</v>
      </c>
      <c r="K1788" s="16" t="s">
        <v>412</v>
      </c>
      <c r="L1788" s="18" t="s">
        <v>251</v>
      </c>
      <c r="M1788" s="18" t="s">
        <v>412</v>
      </c>
      <c r="N1788" s="16" t="s">
        <v>6573</v>
      </c>
      <c r="O1788" s="16"/>
      <c r="P1788" s="12" t="s">
        <v>70</v>
      </c>
      <c r="Q1788" s="11"/>
      <c r="R1788" s="16"/>
      <c r="S1788" s="16" t="s">
        <v>47</v>
      </c>
    </row>
    <row r="1789" spans="1:19" x14ac:dyDescent="0.2">
      <c r="A1789" s="11">
        <v>1788</v>
      </c>
      <c r="B1789" s="11" t="s">
        <v>35</v>
      </c>
      <c r="C1789" s="11"/>
      <c r="D1789" s="11" t="s">
        <v>238</v>
      </c>
      <c r="E1789" s="11" t="s">
        <v>7142</v>
      </c>
      <c r="F1789" s="11" t="s">
        <v>7128</v>
      </c>
      <c r="G1789" s="11" t="s">
        <v>1690</v>
      </c>
      <c r="H1789" s="27" t="s">
        <v>6575</v>
      </c>
      <c r="I1789" s="16" t="s">
        <v>297</v>
      </c>
      <c r="J1789" s="16" t="s">
        <v>238</v>
      </c>
      <c r="K1789" s="16" t="s">
        <v>412</v>
      </c>
      <c r="L1789" s="18" t="s">
        <v>251</v>
      </c>
      <c r="M1789" s="18" t="s">
        <v>412</v>
      </c>
      <c r="N1789" s="16" t="s">
        <v>6576</v>
      </c>
      <c r="O1789" s="16"/>
      <c r="P1789" s="12" t="s">
        <v>70</v>
      </c>
      <c r="Q1789" s="11"/>
      <c r="R1789" s="16"/>
      <c r="S1789" s="16" t="s">
        <v>47</v>
      </c>
    </row>
    <row r="1790" spans="1:19" x14ac:dyDescent="0.2">
      <c r="A1790" s="11">
        <v>1789</v>
      </c>
      <c r="B1790" s="11" t="s">
        <v>35</v>
      </c>
      <c r="C1790" s="11"/>
      <c r="D1790" s="11" t="s">
        <v>238</v>
      </c>
      <c r="E1790" s="11" t="s">
        <v>7143</v>
      </c>
      <c r="F1790" s="11" t="s">
        <v>7128</v>
      </c>
      <c r="G1790" s="11" t="s">
        <v>1694</v>
      </c>
      <c r="H1790" s="27" t="s">
        <v>6578</v>
      </c>
      <c r="I1790" s="16" t="s">
        <v>297</v>
      </c>
      <c r="J1790" s="16" t="s">
        <v>238</v>
      </c>
      <c r="K1790" s="16" t="s">
        <v>412</v>
      </c>
      <c r="L1790" s="18" t="s">
        <v>251</v>
      </c>
      <c r="M1790" s="18" t="s">
        <v>412</v>
      </c>
      <c r="N1790" s="16" t="s">
        <v>6579</v>
      </c>
      <c r="O1790" s="16"/>
      <c r="P1790" s="12" t="s">
        <v>70</v>
      </c>
      <c r="Q1790" s="11"/>
      <c r="R1790" s="16"/>
      <c r="S1790" s="16" t="s">
        <v>47</v>
      </c>
    </row>
    <row r="1791" spans="1:19" x14ac:dyDescent="0.2">
      <c r="A1791" s="11">
        <v>1790</v>
      </c>
      <c r="B1791" s="11" t="s">
        <v>35</v>
      </c>
      <c r="C1791" s="11"/>
      <c r="D1791" s="11" t="s">
        <v>238</v>
      </c>
      <c r="E1791" s="11" t="s">
        <v>7144</v>
      </c>
      <c r="F1791" s="11" t="s">
        <v>7128</v>
      </c>
      <c r="G1791" s="11" t="s">
        <v>1698</v>
      </c>
      <c r="H1791" s="27" t="s">
        <v>6581</v>
      </c>
      <c r="I1791" s="16" t="s">
        <v>297</v>
      </c>
      <c r="J1791" s="16" t="s">
        <v>238</v>
      </c>
      <c r="K1791" s="16" t="s">
        <v>412</v>
      </c>
      <c r="L1791" s="18" t="s">
        <v>251</v>
      </c>
      <c r="M1791" s="18" t="s">
        <v>412</v>
      </c>
      <c r="N1791" s="16" t="s">
        <v>6582</v>
      </c>
      <c r="O1791" s="16"/>
      <c r="P1791" s="12" t="s">
        <v>70</v>
      </c>
      <c r="Q1791" s="11"/>
      <c r="R1791" s="16"/>
      <c r="S1791" s="16" t="s">
        <v>47</v>
      </c>
    </row>
    <row r="1792" spans="1:19" x14ac:dyDescent="0.2">
      <c r="A1792" s="11">
        <v>1791</v>
      </c>
      <c r="B1792" s="11" t="s">
        <v>35</v>
      </c>
      <c r="C1792" s="11"/>
      <c r="D1792" s="11" t="s">
        <v>238</v>
      </c>
      <c r="E1792" s="11" t="s">
        <v>7145</v>
      </c>
      <c r="F1792" s="11" t="s">
        <v>7128</v>
      </c>
      <c r="G1792" s="11" t="s">
        <v>1706</v>
      </c>
      <c r="H1792" s="27" t="s">
        <v>6587</v>
      </c>
      <c r="I1792" s="16" t="s">
        <v>297</v>
      </c>
      <c r="J1792" s="16" t="s">
        <v>238</v>
      </c>
      <c r="K1792" s="16" t="s">
        <v>298</v>
      </c>
      <c r="L1792" s="18" t="s">
        <v>251</v>
      </c>
      <c r="M1792" s="18" t="s">
        <v>298</v>
      </c>
      <c r="N1792" s="16" t="s">
        <v>6588</v>
      </c>
      <c r="O1792" s="16"/>
      <c r="P1792" s="12" t="s">
        <v>70</v>
      </c>
      <c r="Q1792" s="11"/>
      <c r="R1792" s="16"/>
      <c r="S1792" s="16" t="s">
        <v>47</v>
      </c>
    </row>
    <row r="1793" spans="1:19" x14ac:dyDescent="0.2">
      <c r="A1793" s="11">
        <v>1792</v>
      </c>
      <c r="B1793" s="11" t="s">
        <v>35</v>
      </c>
      <c r="C1793" s="11"/>
      <c r="D1793" s="11" t="s">
        <v>238</v>
      </c>
      <c r="E1793" s="11" t="s">
        <v>7146</v>
      </c>
      <c r="F1793" s="11" t="s">
        <v>7128</v>
      </c>
      <c r="G1793" s="11" t="s">
        <v>1710</v>
      </c>
      <c r="H1793" s="27" t="s">
        <v>6590</v>
      </c>
      <c r="I1793" s="16" t="s">
        <v>297</v>
      </c>
      <c r="J1793" s="16" t="s">
        <v>238</v>
      </c>
      <c r="K1793" s="16" t="s">
        <v>298</v>
      </c>
      <c r="L1793" s="18" t="s">
        <v>251</v>
      </c>
      <c r="M1793" s="18" t="s">
        <v>298</v>
      </c>
      <c r="N1793" s="16" t="s">
        <v>6591</v>
      </c>
      <c r="O1793" s="16"/>
      <c r="P1793" s="12" t="s">
        <v>70</v>
      </c>
      <c r="Q1793" s="11"/>
      <c r="R1793" s="16"/>
      <c r="S1793" s="16" t="s">
        <v>47</v>
      </c>
    </row>
    <row r="1794" spans="1:19" x14ac:dyDescent="0.2">
      <c r="A1794" s="11">
        <v>1793</v>
      </c>
      <c r="B1794" s="11" t="s">
        <v>35</v>
      </c>
      <c r="C1794" s="11"/>
      <c r="D1794" s="11" t="s">
        <v>238</v>
      </c>
      <c r="E1794" s="11" t="s">
        <v>7147</v>
      </c>
      <c r="F1794" s="11" t="s">
        <v>7128</v>
      </c>
      <c r="G1794" s="11" t="s">
        <v>1714</v>
      </c>
      <c r="H1794" s="27" t="s">
        <v>6593</v>
      </c>
      <c r="I1794" s="16" t="s">
        <v>297</v>
      </c>
      <c r="J1794" s="16" t="s">
        <v>238</v>
      </c>
      <c r="K1794" s="16" t="s">
        <v>298</v>
      </c>
      <c r="L1794" s="18" t="s">
        <v>251</v>
      </c>
      <c r="M1794" s="18" t="s">
        <v>298</v>
      </c>
      <c r="N1794" s="16" t="s">
        <v>6594</v>
      </c>
      <c r="O1794" s="16"/>
      <c r="P1794" s="12" t="s">
        <v>70</v>
      </c>
      <c r="Q1794" s="11"/>
      <c r="R1794" s="16"/>
      <c r="S1794" s="16" t="s">
        <v>47</v>
      </c>
    </row>
    <row r="1795" spans="1:19" x14ac:dyDescent="0.2">
      <c r="A1795" s="11">
        <v>1794</v>
      </c>
      <c r="B1795" s="11" t="s">
        <v>35</v>
      </c>
      <c r="C1795" s="11"/>
      <c r="D1795" s="11" t="s">
        <v>238</v>
      </c>
      <c r="E1795" s="11" t="s">
        <v>7148</v>
      </c>
      <c r="F1795" s="11" t="s">
        <v>7128</v>
      </c>
      <c r="G1795" s="11" t="s">
        <v>1718</v>
      </c>
      <c r="H1795" s="27" t="s">
        <v>6596</v>
      </c>
      <c r="I1795" s="16" t="s">
        <v>297</v>
      </c>
      <c r="J1795" s="16" t="s">
        <v>238</v>
      </c>
      <c r="K1795" s="16" t="s">
        <v>298</v>
      </c>
      <c r="L1795" s="18" t="s">
        <v>251</v>
      </c>
      <c r="M1795" s="18" t="s">
        <v>298</v>
      </c>
      <c r="N1795" s="16" t="s">
        <v>6597</v>
      </c>
      <c r="O1795" s="16"/>
      <c r="P1795" s="12" t="s">
        <v>70</v>
      </c>
      <c r="Q1795" s="11"/>
      <c r="R1795" s="16"/>
      <c r="S1795" s="16" t="s">
        <v>47</v>
      </c>
    </row>
    <row r="1796" spans="1:19" x14ac:dyDescent="0.2">
      <c r="A1796" s="11">
        <v>1795</v>
      </c>
      <c r="B1796" s="11" t="s">
        <v>35</v>
      </c>
      <c r="C1796" s="11"/>
      <c r="D1796" s="11" t="s">
        <v>238</v>
      </c>
      <c r="E1796" s="11" t="s">
        <v>7149</v>
      </c>
      <c r="F1796" s="11" t="s">
        <v>7128</v>
      </c>
      <c r="G1796" s="11" t="s">
        <v>1722</v>
      </c>
      <c r="H1796" s="27" t="s">
        <v>6599</v>
      </c>
      <c r="I1796" s="16" t="s">
        <v>297</v>
      </c>
      <c r="J1796" s="16" t="s">
        <v>238</v>
      </c>
      <c r="K1796" s="16" t="s">
        <v>298</v>
      </c>
      <c r="L1796" s="18" t="s">
        <v>251</v>
      </c>
      <c r="M1796" s="18" t="s">
        <v>298</v>
      </c>
      <c r="N1796" s="16" t="s">
        <v>6600</v>
      </c>
      <c r="O1796" s="16"/>
      <c r="P1796" s="12" t="s">
        <v>70</v>
      </c>
      <c r="Q1796" s="11"/>
      <c r="R1796" s="16"/>
      <c r="S1796" s="16" t="s">
        <v>47</v>
      </c>
    </row>
    <row r="1797" spans="1:19" x14ac:dyDescent="0.2">
      <c r="A1797" s="11">
        <v>1796</v>
      </c>
      <c r="B1797" s="11" t="s">
        <v>35</v>
      </c>
      <c r="C1797" s="11"/>
      <c r="D1797" s="11" t="s">
        <v>238</v>
      </c>
      <c r="E1797" s="11" t="s">
        <v>7150</v>
      </c>
      <c r="F1797" s="11" t="s">
        <v>7128</v>
      </c>
      <c r="G1797" s="11" t="s">
        <v>1726</v>
      </c>
      <c r="H1797" s="27" t="s">
        <v>6602</v>
      </c>
      <c r="I1797" s="16" t="s">
        <v>297</v>
      </c>
      <c r="J1797" s="16" t="s">
        <v>238</v>
      </c>
      <c r="K1797" s="16" t="s">
        <v>298</v>
      </c>
      <c r="L1797" s="18" t="s">
        <v>251</v>
      </c>
      <c r="M1797" s="18" t="s">
        <v>298</v>
      </c>
      <c r="N1797" s="16" t="s">
        <v>6603</v>
      </c>
      <c r="O1797" s="16"/>
      <c r="P1797" s="12" t="s">
        <v>70</v>
      </c>
      <c r="Q1797" s="11"/>
      <c r="R1797" s="16"/>
      <c r="S1797" s="16" t="s">
        <v>47</v>
      </c>
    </row>
    <row r="1798" spans="1:19" x14ac:dyDescent="0.2">
      <c r="A1798" s="11">
        <v>1797</v>
      </c>
      <c r="B1798" s="11" t="s">
        <v>35</v>
      </c>
      <c r="C1798" s="11"/>
      <c r="D1798" s="11" t="s">
        <v>238</v>
      </c>
      <c r="E1798" s="11" t="s">
        <v>7151</v>
      </c>
      <c r="F1798" s="11" t="s">
        <v>7128</v>
      </c>
      <c r="G1798" s="11" t="s">
        <v>1730</v>
      </c>
      <c r="H1798" s="27" t="s">
        <v>6605</v>
      </c>
      <c r="I1798" s="16" t="s">
        <v>297</v>
      </c>
      <c r="J1798" s="16" t="s">
        <v>238</v>
      </c>
      <c r="K1798" s="16" t="s">
        <v>298</v>
      </c>
      <c r="L1798" s="18" t="s">
        <v>251</v>
      </c>
      <c r="M1798" s="18" t="s">
        <v>298</v>
      </c>
      <c r="N1798" s="16" t="s">
        <v>6606</v>
      </c>
      <c r="O1798" s="16"/>
      <c r="P1798" s="12" t="s">
        <v>70</v>
      </c>
      <c r="Q1798" s="11"/>
      <c r="R1798" s="16"/>
      <c r="S1798" s="16" t="s">
        <v>47</v>
      </c>
    </row>
    <row r="1799" spans="1:19" x14ac:dyDescent="0.2">
      <c r="A1799" s="11">
        <v>1798</v>
      </c>
      <c r="B1799" s="11" t="s">
        <v>35</v>
      </c>
      <c r="C1799" s="11"/>
      <c r="D1799" s="11" t="s">
        <v>238</v>
      </c>
      <c r="E1799" s="11" t="s">
        <v>7152</v>
      </c>
      <c r="F1799" s="11" t="s">
        <v>7153</v>
      </c>
      <c r="G1799" s="11" t="s">
        <v>548</v>
      </c>
      <c r="H1799" s="27" t="s">
        <v>1143</v>
      </c>
      <c r="I1799" s="16" t="s">
        <v>238</v>
      </c>
      <c r="J1799" s="16" t="s">
        <v>238</v>
      </c>
      <c r="K1799" s="16" t="s">
        <v>298</v>
      </c>
      <c r="L1799" s="18" t="s">
        <v>251</v>
      </c>
      <c r="M1799" s="18" t="s">
        <v>298</v>
      </c>
      <c r="N1799" s="16" t="s">
        <v>1210</v>
      </c>
      <c r="O1799" s="16"/>
      <c r="P1799" s="12" t="s">
        <v>70</v>
      </c>
      <c r="Q1799" s="11"/>
      <c r="R1799" s="16"/>
      <c r="S1799" s="16" t="s">
        <v>47</v>
      </c>
    </row>
    <row r="1800" spans="1:19" x14ac:dyDescent="0.2">
      <c r="A1800" s="11">
        <v>1799</v>
      </c>
      <c r="B1800" s="11" t="s">
        <v>35</v>
      </c>
      <c r="C1800" s="11"/>
      <c r="D1800" s="11" t="s">
        <v>5517</v>
      </c>
      <c r="E1800" s="11" t="s">
        <v>7154</v>
      </c>
      <c r="F1800" s="11" t="s">
        <v>7153</v>
      </c>
      <c r="G1800" s="11" t="s">
        <v>7155</v>
      </c>
      <c r="H1800" s="27" t="s">
        <v>7156</v>
      </c>
      <c r="I1800" s="16" t="s">
        <v>238</v>
      </c>
      <c r="J1800" s="16" t="s">
        <v>238</v>
      </c>
      <c r="K1800" s="16" t="s">
        <v>412</v>
      </c>
      <c r="L1800" s="18" t="s">
        <v>251</v>
      </c>
      <c r="M1800" s="18" t="s">
        <v>412</v>
      </c>
      <c r="N1800" s="16" t="s">
        <v>7157</v>
      </c>
      <c r="O1800" s="16"/>
      <c r="P1800" s="12" t="s">
        <v>70</v>
      </c>
      <c r="Q1800" s="11"/>
      <c r="R1800" s="16"/>
      <c r="S1800" s="16" t="s">
        <v>47</v>
      </c>
    </row>
    <row r="1801" spans="1:19" x14ac:dyDescent="0.2">
      <c r="A1801" s="11">
        <v>1800</v>
      </c>
      <c r="B1801" s="11" t="s">
        <v>35</v>
      </c>
      <c r="C1801" s="11"/>
      <c r="D1801" s="11" t="s">
        <v>7158</v>
      </c>
      <c r="E1801" s="11" t="s">
        <v>7159</v>
      </c>
      <c r="F1801" s="11" t="s">
        <v>7153</v>
      </c>
      <c r="G1801" s="11" t="s">
        <v>7160</v>
      </c>
      <c r="H1801" s="27" t="s">
        <v>7161</v>
      </c>
      <c r="I1801" s="16" t="s">
        <v>238</v>
      </c>
      <c r="J1801" s="16" t="s">
        <v>238</v>
      </c>
      <c r="K1801" s="16" t="s">
        <v>864</v>
      </c>
      <c r="L1801" s="18" t="s">
        <v>251</v>
      </c>
      <c r="M1801" s="18" t="s">
        <v>864</v>
      </c>
      <c r="N1801" s="16" t="s">
        <v>7162</v>
      </c>
      <c r="O1801" s="16"/>
      <c r="P1801" s="12" t="s">
        <v>70</v>
      </c>
      <c r="Q1801" s="11"/>
      <c r="R1801" s="16"/>
      <c r="S1801" s="16" t="s">
        <v>47</v>
      </c>
    </row>
    <row r="1802" spans="1:19" x14ac:dyDescent="0.2">
      <c r="A1802" s="11">
        <v>1801</v>
      </c>
      <c r="B1802" s="11" t="s">
        <v>35</v>
      </c>
      <c r="C1802" s="11"/>
      <c r="D1802" s="11" t="s">
        <v>7163</v>
      </c>
      <c r="E1802" s="11" t="s">
        <v>7164</v>
      </c>
      <c r="F1802" s="11" t="s">
        <v>7153</v>
      </c>
      <c r="G1802" s="11" t="s">
        <v>7165</v>
      </c>
      <c r="H1802" s="27" t="s">
        <v>7166</v>
      </c>
      <c r="I1802" s="16" t="s">
        <v>238</v>
      </c>
      <c r="J1802" s="16" t="s">
        <v>238</v>
      </c>
      <c r="K1802" s="16" t="s">
        <v>298</v>
      </c>
      <c r="L1802" s="18" t="s">
        <v>251</v>
      </c>
      <c r="M1802" s="18" t="s">
        <v>298</v>
      </c>
      <c r="N1802" s="16" t="s">
        <v>7167</v>
      </c>
      <c r="O1802" s="16"/>
      <c r="P1802" s="12" t="s">
        <v>70</v>
      </c>
      <c r="Q1802" s="11"/>
      <c r="R1802" s="16"/>
      <c r="S1802" s="16" t="s">
        <v>47</v>
      </c>
    </row>
    <row r="1803" spans="1:19" x14ac:dyDescent="0.2">
      <c r="A1803" s="11">
        <v>1802</v>
      </c>
      <c r="B1803" s="11" t="s">
        <v>35</v>
      </c>
      <c r="C1803" s="11"/>
      <c r="D1803" s="11" t="s">
        <v>7163</v>
      </c>
      <c r="E1803" s="11" t="s">
        <v>7168</v>
      </c>
      <c r="F1803" s="11" t="s">
        <v>7153</v>
      </c>
      <c r="G1803" s="11" t="s">
        <v>7169</v>
      </c>
      <c r="H1803" s="27" t="s">
        <v>7170</v>
      </c>
      <c r="I1803" s="16" t="s">
        <v>238</v>
      </c>
      <c r="J1803" s="16" t="s">
        <v>238</v>
      </c>
      <c r="K1803" s="16" t="s">
        <v>595</v>
      </c>
      <c r="L1803" s="18" t="s">
        <v>251</v>
      </c>
      <c r="M1803" s="18" t="s">
        <v>595</v>
      </c>
      <c r="N1803" s="16" t="s">
        <v>7171</v>
      </c>
      <c r="O1803" s="16"/>
      <c r="P1803" s="12" t="s">
        <v>70</v>
      </c>
      <c r="Q1803" s="11"/>
      <c r="R1803" s="16"/>
      <c r="S1803" s="16" t="s">
        <v>47</v>
      </c>
    </row>
    <row r="1804" spans="1:19" x14ac:dyDescent="0.2">
      <c r="A1804" s="11">
        <v>1803</v>
      </c>
      <c r="B1804" s="11" t="s">
        <v>35</v>
      </c>
      <c r="C1804" s="11"/>
      <c r="D1804" s="11" t="s">
        <v>5517</v>
      </c>
      <c r="E1804" s="11" t="s">
        <v>7172</v>
      </c>
      <c r="F1804" s="11" t="s">
        <v>7153</v>
      </c>
      <c r="G1804" s="11" t="s">
        <v>7173</v>
      </c>
      <c r="H1804" s="27" t="s">
        <v>7174</v>
      </c>
      <c r="I1804" s="16" t="s">
        <v>238</v>
      </c>
      <c r="J1804" s="16" t="s">
        <v>238</v>
      </c>
      <c r="K1804" s="16" t="s">
        <v>7175</v>
      </c>
      <c r="L1804" s="18" t="s">
        <v>251</v>
      </c>
      <c r="M1804" s="18" t="s">
        <v>7175</v>
      </c>
      <c r="N1804" s="16" t="s">
        <v>7176</v>
      </c>
      <c r="O1804" s="16"/>
      <c r="P1804" s="12" t="s">
        <v>70</v>
      </c>
      <c r="Q1804" s="11"/>
      <c r="R1804" s="16"/>
      <c r="S1804" s="16" t="s">
        <v>47</v>
      </c>
    </row>
    <row r="1805" spans="1:19" x14ac:dyDescent="0.2">
      <c r="A1805" s="11">
        <v>1804</v>
      </c>
      <c r="B1805" s="11" t="s">
        <v>35</v>
      </c>
      <c r="C1805" s="11"/>
      <c r="D1805" s="11" t="s">
        <v>5517</v>
      </c>
      <c r="E1805" s="11" t="s">
        <v>7177</v>
      </c>
      <c r="F1805" s="11" t="s">
        <v>7153</v>
      </c>
      <c r="G1805" s="11" t="s">
        <v>7178</v>
      </c>
      <c r="H1805" s="27" t="s">
        <v>7179</v>
      </c>
      <c r="I1805" s="16" t="s">
        <v>238</v>
      </c>
      <c r="J1805" s="16" t="s">
        <v>238</v>
      </c>
      <c r="K1805" s="16" t="s">
        <v>7180</v>
      </c>
      <c r="L1805" s="18" t="s">
        <v>251</v>
      </c>
      <c r="M1805" s="18" t="s">
        <v>7180</v>
      </c>
      <c r="N1805" s="16" t="s">
        <v>7181</v>
      </c>
      <c r="O1805" s="16"/>
      <c r="P1805" s="12" t="s">
        <v>70</v>
      </c>
      <c r="Q1805" s="11"/>
      <c r="R1805" s="16"/>
      <c r="S1805" s="16" t="s">
        <v>47</v>
      </c>
    </row>
    <row r="1806" spans="1:19" x14ac:dyDescent="0.2">
      <c r="A1806" s="11">
        <v>1805</v>
      </c>
      <c r="B1806" s="11" t="s">
        <v>35</v>
      </c>
      <c r="C1806" s="11"/>
      <c r="D1806" s="11" t="s">
        <v>5517</v>
      </c>
      <c r="E1806" s="11" t="s">
        <v>7182</v>
      </c>
      <c r="F1806" s="11" t="s">
        <v>7153</v>
      </c>
      <c r="G1806" s="11" t="s">
        <v>7183</v>
      </c>
      <c r="H1806" s="27" t="s">
        <v>7184</v>
      </c>
      <c r="I1806" s="16" t="s">
        <v>238</v>
      </c>
      <c r="J1806" s="16" t="s">
        <v>238</v>
      </c>
      <c r="K1806" s="16" t="s">
        <v>7185</v>
      </c>
      <c r="L1806" s="18" t="s">
        <v>251</v>
      </c>
      <c r="M1806" s="18" t="s">
        <v>7185</v>
      </c>
      <c r="N1806" s="16" t="s">
        <v>7186</v>
      </c>
      <c r="O1806" s="16"/>
      <c r="P1806" s="12" t="s">
        <v>70</v>
      </c>
      <c r="Q1806" s="11"/>
      <c r="R1806" s="16"/>
      <c r="S1806" s="16" t="s">
        <v>47</v>
      </c>
    </row>
    <row r="1807" spans="1:19" x14ac:dyDescent="0.2">
      <c r="A1807" s="11">
        <v>1806</v>
      </c>
      <c r="B1807" s="11" t="s">
        <v>35</v>
      </c>
      <c r="C1807" s="11"/>
      <c r="D1807" s="11" t="s">
        <v>5517</v>
      </c>
      <c r="E1807" s="11" t="s">
        <v>7187</v>
      </c>
      <c r="F1807" s="11" t="s">
        <v>7153</v>
      </c>
      <c r="G1807" s="11" t="s">
        <v>7188</v>
      </c>
      <c r="H1807" s="27" t="s">
        <v>7189</v>
      </c>
      <c r="I1807" s="16" t="s">
        <v>238</v>
      </c>
      <c r="J1807" s="16" t="s">
        <v>238</v>
      </c>
      <c r="K1807" s="16" t="s">
        <v>7175</v>
      </c>
      <c r="L1807" s="18" t="s">
        <v>251</v>
      </c>
      <c r="M1807" s="18" t="s">
        <v>7175</v>
      </c>
      <c r="N1807" s="16" t="s">
        <v>7190</v>
      </c>
      <c r="O1807" s="16"/>
      <c r="P1807" s="12" t="s">
        <v>70</v>
      </c>
      <c r="Q1807" s="11"/>
      <c r="R1807" s="16"/>
      <c r="S1807" s="16" t="s">
        <v>47</v>
      </c>
    </row>
    <row r="1808" spans="1:19" x14ac:dyDescent="0.2">
      <c r="A1808" s="11">
        <v>1807</v>
      </c>
      <c r="B1808" s="11" t="s">
        <v>35</v>
      </c>
      <c r="C1808" s="11"/>
      <c r="D1808" s="11" t="s">
        <v>5517</v>
      </c>
      <c r="E1808" s="11" t="s">
        <v>7191</v>
      </c>
      <c r="F1808" s="11" t="s">
        <v>7153</v>
      </c>
      <c r="G1808" s="11" t="s">
        <v>7192</v>
      </c>
      <c r="H1808" s="27" t="s">
        <v>7193</v>
      </c>
      <c r="I1808" s="16" t="s">
        <v>238</v>
      </c>
      <c r="J1808" s="16" t="s">
        <v>238</v>
      </c>
      <c r="K1808" s="16" t="s">
        <v>7180</v>
      </c>
      <c r="L1808" s="18" t="s">
        <v>251</v>
      </c>
      <c r="M1808" s="18" t="s">
        <v>7180</v>
      </c>
      <c r="N1808" s="16" t="s">
        <v>7194</v>
      </c>
      <c r="O1808" s="16"/>
      <c r="P1808" s="12" t="s">
        <v>70</v>
      </c>
      <c r="Q1808" s="11"/>
      <c r="R1808" s="16"/>
      <c r="S1808" s="16" t="s">
        <v>47</v>
      </c>
    </row>
    <row r="1809" spans="1:19" x14ac:dyDescent="0.2">
      <c r="A1809" s="11">
        <v>1808</v>
      </c>
      <c r="B1809" s="11" t="s">
        <v>35</v>
      </c>
      <c r="C1809" s="11"/>
      <c r="D1809" s="11" t="s">
        <v>5517</v>
      </c>
      <c r="E1809" s="11" t="s">
        <v>7195</v>
      </c>
      <c r="F1809" s="11" t="s">
        <v>7153</v>
      </c>
      <c r="G1809" s="11" t="s">
        <v>7196</v>
      </c>
      <c r="H1809" s="27" t="s">
        <v>7197</v>
      </c>
      <c r="I1809" s="16" t="s">
        <v>238</v>
      </c>
      <c r="J1809" s="16" t="s">
        <v>238</v>
      </c>
      <c r="K1809" s="16" t="s">
        <v>7185</v>
      </c>
      <c r="L1809" s="18" t="s">
        <v>251</v>
      </c>
      <c r="M1809" s="18" t="s">
        <v>7185</v>
      </c>
      <c r="N1809" s="16" t="s">
        <v>7198</v>
      </c>
      <c r="O1809" s="16"/>
      <c r="P1809" s="12" t="s">
        <v>70</v>
      </c>
      <c r="Q1809" s="11"/>
      <c r="R1809" s="16"/>
      <c r="S1809" s="16" t="s">
        <v>47</v>
      </c>
    </row>
    <row r="1810" spans="1:19" x14ac:dyDescent="0.2">
      <c r="A1810" s="11">
        <v>1809</v>
      </c>
      <c r="B1810" s="11" t="s">
        <v>35</v>
      </c>
      <c r="C1810" s="11"/>
      <c r="D1810" s="11" t="s">
        <v>5517</v>
      </c>
      <c r="E1810" s="11" t="s">
        <v>7199</v>
      </c>
      <c r="F1810" s="11" t="s">
        <v>7153</v>
      </c>
      <c r="G1810" s="11" t="s">
        <v>7200</v>
      </c>
      <c r="H1810" s="27" t="s">
        <v>7201</v>
      </c>
      <c r="I1810" s="16" t="s">
        <v>238</v>
      </c>
      <c r="J1810" s="16" t="s">
        <v>238</v>
      </c>
      <c r="K1810" s="16" t="s">
        <v>7175</v>
      </c>
      <c r="L1810" s="18" t="s">
        <v>251</v>
      </c>
      <c r="M1810" s="18" t="s">
        <v>7175</v>
      </c>
      <c r="N1810" s="16" t="s">
        <v>7202</v>
      </c>
      <c r="O1810" s="16"/>
      <c r="P1810" s="12" t="s">
        <v>70</v>
      </c>
      <c r="Q1810" s="11"/>
      <c r="R1810" s="16"/>
      <c r="S1810" s="16" t="s">
        <v>47</v>
      </c>
    </row>
    <row r="1811" spans="1:19" x14ac:dyDescent="0.2">
      <c r="A1811" s="11">
        <v>1810</v>
      </c>
      <c r="B1811" s="11" t="s">
        <v>35</v>
      </c>
      <c r="C1811" s="11"/>
      <c r="D1811" s="11" t="s">
        <v>5517</v>
      </c>
      <c r="E1811" s="11" t="s">
        <v>7203</v>
      </c>
      <c r="F1811" s="11" t="s">
        <v>7153</v>
      </c>
      <c r="G1811" s="11" t="s">
        <v>7204</v>
      </c>
      <c r="H1811" s="27" t="s">
        <v>7205</v>
      </c>
      <c r="I1811" s="16" t="s">
        <v>238</v>
      </c>
      <c r="J1811" s="16" t="s">
        <v>238</v>
      </c>
      <c r="K1811" s="16" t="s">
        <v>7180</v>
      </c>
      <c r="L1811" s="18" t="s">
        <v>251</v>
      </c>
      <c r="M1811" s="18" t="s">
        <v>7180</v>
      </c>
      <c r="N1811" s="16" t="s">
        <v>7206</v>
      </c>
      <c r="O1811" s="16"/>
      <c r="P1811" s="12" t="s">
        <v>70</v>
      </c>
      <c r="Q1811" s="11"/>
      <c r="R1811" s="16"/>
      <c r="S1811" s="16" t="s">
        <v>47</v>
      </c>
    </row>
    <row r="1812" spans="1:19" x14ac:dyDescent="0.2">
      <c r="A1812" s="11">
        <v>1811</v>
      </c>
      <c r="B1812" s="11" t="s">
        <v>35</v>
      </c>
      <c r="C1812" s="11"/>
      <c r="D1812" s="11" t="s">
        <v>5517</v>
      </c>
      <c r="E1812" s="11" t="s">
        <v>7207</v>
      </c>
      <c r="F1812" s="11" t="s">
        <v>7153</v>
      </c>
      <c r="G1812" s="11" t="s">
        <v>7208</v>
      </c>
      <c r="H1812" s="27" t="s">
        <v>7209</v>
      </c>
      <c r="I1812" s="16" t="s">
        <v>238</v>
      </c>
      <c r="J1812" s="16" t="s">
        <v>238</v>
      </c>
      <c r="K1812" s="16" t="s">
        <v>7185</v>
      </c>
      <c r="L1812" s="18" t="s">
        <v>251</v>
      </c>
      <c r="M1812" s="18" t="s">
        <v>7185</v>
      </c>
      <c r="N1812" s="16" t="s">
        <v>7210</v>
      </c>
      <c r="O1812" s="16"/>
      <c r="P1812" s="12" t="s">
        <v>70</v>
      </c>
      <c r="Q1812" s="11"/>
      <c r="R1812" s="16"/>
      <c r="S1812" s="16" t="s">
        <v>47</v>
      </c>
    </row>
    <row r="1813" spans="1:19" x14ac:dyDescent="0.2">
      <c r="A1813" s="11">
        <v>1812</v>
      </c>
      <c r="B1813" s="11" t="s">
        <v>35</v>
      </c>
      <c r="C1813" s="11"/>
      <c r="D1813" s="11" t="s">
        <v>5517</v>
      </c>
      <c r="E1813" s="11" t="s">
        <v>7211</v>
      </c>
      <c r="F1813" s="11" t="s">
        <v>7153</v>
      </c>
      <c r="G1813" s="11" t="s">
        <v>7212</v>
      </c>
      <c r="H1813" s="27" t="s">
        <v>7213</v>
      </c>
      <c r="I1813" s="16" t="s">
        <v>238</v>
      </c>
      <c r="J1813" s="16" t="s">
        <v>238</v>
      </c>
      <c r="K1813" s="16" t="s">
        <v>7175</v>
      </c>
      <c r="L1813" s="18" t="s">
        <v>251</v>
      </c>
      <c r="M1813" s="18" t="s">
        <v>7175</v>
      </c>
      <c r="N1813" s="16" t="s">
        <v>7214</v>
      </c>
      <c r="O1813" s="16"/>
      <c r="P1813" s="12" t="s">
        <v>70</v>
      </c>
      <c r="Q1813" s="11"/>
      <c r="R1813" s="16"/>
      <c r="S1813" s="16" t="s">
        <v>47</v>
      </c>
    </row>
    <row r="1814" spans="1:19" x14ac:dyDescent="0.2">
      <c r="A1814" s="11">
        <v>1813</v>
      </c>
      <c r="B1814" s="11" t="s">
        <v>35</v>
      </c>
      <c r="C1814" s="11"/>
      <c r="D1814" s="11" t="s">
        <v>5517</v>
      </c>
      <c r="E1814" s="11" t="s">
        <v>7215</v>
      </c>
      <c r="F1814" s="11" t="s">
        <v>7153</v>
      </c>
      <c r="G1814" s="11" t="s">
        <v>7216</v>
      </c>
      <c r="H1814" s="27" t="s">
        <v>7217</v>
      </c>
      <c r="I1814" s="16" t="s">
        <v>238</v>
      </c>
      <c r="J1814" s="16" t="s">
        <v>238</v>
      </c>
      <c r="K1814" s="16" t="s">
        <v>7180</v>
      </c>
      <c r="L1814" s="18" t="s">
        <v>251</v>
      </c>
      <c r="M1814" s="18" t="s">
        <v>7180</v>
      </c>
      <c r="N1814" s="16" t="s">
        <v>7218</v>
      </c>
      <c r="O1814" s="16"/>
      <c r="P1814" s="12" t="s">
        <v>70</v>
      </c>
      <c r="Q1814" s="11"/>
      <c r="R1814" s="16"/>
      <c r="S1814" s="16" t="s">
        <v>47</v>
      </c>
    </row>
    <row r="1815" spans="1:19" x14ac:dyDescent="0.2">
      <c r="A1815" s="11">
        <v>1814</v>
      </c>
      <c r="B1815" s="11" t="s">
        <v>35</v>
      </c>
      <c r="C1815" s="11"/>
      <c r="D1815" s="11" t="s">
        <v>5517</v>
      </c>
      <c r="E1815" s="11" t="s">
        <v>7219</v>
      </c>
      <c r="F1815" s="11" t="s">
        <v>7153</v>
      </c>
      <c r="G1815" s="11" t="s">
        <v>7220</v>
      </c>
      <c r="H1815" s="27" t="s">
        <v>7221</v>
      </c>
      <c r="I1815" s="16" t="s">
        <v>238</v>
      </c>
      <c r="J1815" s="16" t="s">
        <v>238</v>
      </c>
      <c r="K1815" s="16" t="s">
        <v>7185</v>
      </c>
      <c r="L1815" s="18" t="s">
        <v>251</v>
      </c>
      <c r="M1815" s="18" t="s">
        <v>7185</v>
      </c>
      <c r="N1815" s="16" t="s">
        <v>7222</v>
      </c>
      <c r="O1815" s="16"/>
      <c r="P1815" s="12" t="s">
        <v>70</v>
      </c>
      <c r="Q1815" s="11"/>
      <c r="R1815" s="16"/>
      <c r="S1815" s="16" t="s">
        <v>47</v>
      </c>
    </row>
    <row r="1816" spans="1:19" x14ac:dyDescent="0.2">
      <c r="A1816" s="11">
        <v>1815</v>
      </c>
      <c r="B1816" s="11" t="s">
        <v>35</v>
      </c>
      <c r="C1816" s="11"/>
      <c r="D1816" s="11" t="s">
        <v>238</v>
      </c>
      <c r="E1816" s="11" t="s">
        <v>7223</v>
      </c>
      <c r="F1816" s="11" t="s">
        <v>7224</v>
      </c>
      <c r="G1816" s="11" t="s">
        <v>548</v>
      </c>
      <c r="H1816" s="27" t="s">
        <v>1143</v>
      </c>
      <c r="I1816" s="16" t="s">
        <v>238</v>
      </c>
      <c r="J1816" s="16" t="s">
        <v>238</v>
      </c>
      <c r="K1816" s="16" t="s">
        <v>298</v>
      </c>
      <c r="L1816" s="18" t="s">
        <v>251</v>
      </c>
      <c r="M1816" s="18" t="s">
        <v>298</v>
      </c>
      <c r="N1816" s="16" t="s">
        <v>1605</v>
      </c>
      <c r="O1816" s="16"/>
      <c r="P1816" s="12" t="s">
        <v>70</v>
      </c>
      <c r="Q1816" s="11"/>
      <c r="R1816" s="16"/>
      <c r="S1816" s="16" t="s">
        <v>47</v>
      </c>
    </row>
    <row r="1817" spans="1:19" x14ac:dyDescent="0.2">
      <c r="A1817" s="11">
        <v>1816</v>
      </c>
      <c r="B1817" s="11" t="s">
        <v>35</v>
      </c>
      <c r="C1817" s="11"/>
      <c r="D1817" s="11" t="s">
        <v>238</v>
      </c>
      <c r="E1817" s="11" t="s">
        <v>7225</v>
      </c>
      <c r="F1817" s="11" t="s">
        <v>7226</v>
      </c>
      <c r="G1817" s="11" t="s">
        <v>548</v>
      </c>
      <c r="H1817" s="27" t="s">
        <v>1143</v>
      </c>
      <c r="I1817" s="16" t="s">
        <v>238</v>
      </c>
      <c r="J1817" s="16" t="s">
        <v>238</v>
      </c>
      <c r="K1817" s="16" t="s">
        <v>298</v>
      </c>
      <c r="L1817" s="18" t="s">
        <v>251</v>
      </c>
      <c r="M1817" s="18" t="s">
        <v>298</v>
      </c>
      <c r="N1817" s="16" t="s">
        <v>1210</v>
      </c>
      <c r="O1817" s="16"/>
      <c r="P1817" s="12" t="s">
        <v>70</v>
      </c>
      <c r="Q1817" s="11"/>
      <c r="R1817" s="16"/>
      <c r="S1817" s="16" t="s">
        <v>47</v>
      </c>
    </row>
    <row r="1818" spans="1:19" x14ac:dyDescent="0.2">
      <c r="A1818" s="11">
        <v>1817</v>
      </c>
      <c r="B1818" s="11" t="s">
        <v>35</v>
      </c>
      <c r="C1818" s="11"/>
      <c r="D1818" s="11" t="s">
        <v>7227</v>
      </c>
      <c r="E1818" s="11" t="s">
        <v>7228</v>
      </c>
      <c r="F1818" s="11" t="s">
        <v>7226</v>
      </c>
      <c r="G1818" s="11" t="s">
        <v>7229</v>
      </c>
      <c r="H1818" s="27" t="s">
        <v>7230</v>
      </c>
      <c r="I1818" s="16" t="s">
        <v>238</v>
      </c>
      <c r="J1818" s="16" t="s">
        <v>238</v>
      </c>
      <c r="K1818" s="16" t="s">
        <v>2322</v>
      </c>
      <c r="L1818" s="18" t="s">
        <v>251</v>
      </c>
      <c r="M1818" s="18" t="s">
        <v>2322</v>
      </c>
      <c r="N1818" s="16" t="s">
        <v>7231</v>
      </c>
      <c r="O1818" s="16"/>
      <c r="P1818" s="12" t="s">
        <v>70</v>
      </c>
      <c r="Q1818" s="11"/>
      <c r="R1818" s="16"/>
      <c r="S1818" s="16" t="s">
        <v>47</v>
      </c>
    </row>
    <row r="1819" spans="1:19" x14ac:dyDescent="0.2">
      <c r="A1819" s="11">
        <v>1818</v>
      </c>
      <c r="B1819" s="11" t="s">
        <v>35</v>
      </c>
      <c r="C1819" s="11"/>
      <c r="D1819" s="11" t="s">
        <v>238</v>
      </c>
      <c r="E1819" s="11" t="s">
        <v>7232</v>
      </c>
      <c r="F1819" s="11" t="s">
        <v>7233</v>
      </c>
      <c r="G1819" s="11" t="s">
        <v>548</v>
      </c>
      <c r="H1819" s="27" t="s">
        <v>548</v>
      </c>
      <c r="I1819" s="16" t="s">
        <v>238</v>
      </c>
      <c r="J1819" s="16" t="s">
        <v>238</v>
      </c>
      <c r="K1819" s="16" t="s">
        <v>298</v>
      </c>
      <c r="L1819" s="18" t="s">
        <v>251</v>
      </c>
      <c r="M1819" s="18" t="s">
        <v>298</v>
      </c>
      <c r="N1819" s="16" t="s">
        <v>1210</v>
      </c>
      <c r="O1819" s="16"/>
      <c r="P1819" s="12" t="s">
        <v>70</v>
      </c>
      <c r="Q1819" s="11"/>
      <c r="R1819" s="16"/>
      <c r="S1819" s="16" t="s">
        <v>47</v>
      </c>
    </row>
    <row r="1820" spans="1:19" x14ac:dyDescent="0.2">
      <c r="A1820" s="11">
        <v>1819</v>
      </c>
      <c r="B1820" s="11" t="s">
        <v>35</v>
      </c>
      <c r="C1820" s="11"/>
      <c r="D1820" s="11" t="s">
        <v>238</v>
      </c>
      <c r="E1820" s="11" t="s">
        <v>7234</v>
      </c>
      <c r="F1820" s="11" t="s">
        <v>7235</v>
      </c>
      <c r="G1820" s="11" t="s">
        <v>548</v>
      </c>
      <c r="H1820" s="27" t="s">
        <v>548</v>
      </c>
      <c r="I1820" s="16" t="s">
        <v>238</v>
      </c>
      <c r="J1820" s="16" t="s">
        <v>238</v>
      </c>
      <c r="K1820" s="16" t="s">
        <v>298</v>
      </c>
      <c r="L1820" s="18" t="s">
        <v>251</v>
      </c>
      <c r="M1820" s="18" t="s">
        <v>298</v>
      </c>
      <c r="N1820" s="16" t="s">
        <v>1210</v>
      </c>
      <c r="O1820" s="16"/>
      <c r="P1820" s="12" t="s">
        <v>70</v>
      </c>
      <c r="Q1820" s="11"/>
      <c r="R1820" s="16"/>
      <c r="S1820" s="16" t="s">
        <v>47</v>
      </c>
    </row>
    <row r="1821" spans="1:19" x14ac:dyDescent="0.2">
      <c r="A1821" s="11">
        <v>1820</v>
      </c>
      <c r="B1821" s="11" t="s">
        <v>35</v>
      </c>
      <c r="C1821" s="11"/>
      <c r="D1821" s="11" t="s">
        <v>7236</v>
      </c>
      <c r="E1821" s="11" t="s">
        <v>7237</v>
      </c>
      <c r="F1821" s="11" t="s">
        <v>7238</v>
      </c>
      <c r="G1821" s="11" t="s">
        <v>548</v>
      </c>
      <c r="H1821" s="27" t="s">
        <v>1143</v>
      </c>
      <c r="I1821" s="16" t="s">
        <v>238</v>
      </c>
      <c r="J1821" s="16" t="s">
        <v>238</v>
      </c>
      <c r="K1821" s="16" t="s">
        <v>298</v>
      </c>
      <c r="L1821" s="18" t="s">
        <v>251</v>
      </c>
      <c r="M1821" s="18" t="s">
        <v>298</v>
      </c>
      <c r="N1821" s="16" t="s">
        <v>1210</v>
      </c>
      <c r="O1821" s="16"/>
      <c r="P1821" s="12" t="s">
        <v>70</v>
      </c>
      <c r="Q1821" s="11"/>
      <c r="R1821" s="16"/>
      <c r="S1821" s="16" t="s">
        <v>47</v>
      </c>
    </row>
    <row r="1822" spans="1:19" x14ac:dyDescent="0.2">
      <c r="A1822" s="11">
        <v>1821</v>
      </c>
      <c r="B1822" s="11" t="s">
        <v>35</v>
      </c>
      <c r="C1822" s="11"/>
      <c r="D1822" s="11" t="s">
        <v>7236</v>
      </c>
      <c r="E1822" s="11" t="s">
        <v>7239</v>
      </c>
      <c r="F1822" s="11" t="s">
        <v>7238</v>
      </c>
      <c r="G1822" s="11" t="s">
        <v>5084</v>
      </c>
      <c r="H1822" s="27" t="s">
        <v>7240</v>
      </c>
      <c r="I1822" s="16" t="s">
        <v>238</v>
      </c>
      <c r="J1822" s="16" t="s">
        <v>238</v>
      </c>
      <c r="K1822" s="16" t="s">
        <v>2428</v>
      </c>
      <c r="L1822" s="18" t="s">
        <v>251</v>
      </c>
      <c r="M1822" s="18" t="s">
        <v>2428</v>
      </c>
      <c r="N1822" s="16" t="s">
        <v>7241</v>
      </c>
      <c r="O1822" s="16"/>
      <c r="P1822" s="12" t="s">
        <v>70</v>
      </c>
      <c r="Q1822" s="11"/>
      <c r="R1822" s="16"/>
      <c r="S1822" s="16" t="s">
        <v>47</v>
      </c>
    </row>
    <row r="1823" spans="1:19" x14ac:dyDescent="0.2">
      <c r="A1823" s="11">
        <v>1822</v>
      </c>
      <c r="B1823" s="11" t="s">
        <v>35</v>
      </c>
      <c r="C1823" s="11"/>
      <c r="D1823" s="11" t="s">
        <v>7236</v>
      </c>
      <c r="E1823" s="11" t="s">
        <v>7242</v>
      </c>
      <c r="F1823" s="11" t="s">
        <v>7238</v>
      </c>
      <c r="G1823" s="11" t="s">
        <v>7243</v>
      </c>
      <c r="H1823" s="27" t="s">
        <v>7244</v>
      </c>
      <c r="I1823" s="16" t="s">
        <v>238</v>
      </c>
      <c r="J1823" s="16" t="s">
        <v>238</v>
      </c>
      <c r="K1823" s="16" t="s">
        <v>477</v>
      </c>
      <c r="L1823" s="18" t="s">
        <v>251</v>
      </c>
      <c r="M1823" s="18" t="s">
        <v>477</v>
      </c>
      <c r="N1823" s="16" t="s">
        <v>7245</v>
      </c>
      <c r="O1823" s="16"/>
      <c r="P1823" s="12" t="s">
        <v>70</v>
      </c>
      <c r="Q1823" s="11"/>
      <c r="R1823" s="16"/>
      <c r="S1823" s="16" t="s">
        <v>47</v>
      </c>
    </row>
    <row r="1824" spans="1:19" x14ac:dyDescent="0.2">
      <c r="A1824" s="11">
        <v>1823</v>
      </c>
      <c r="B1824" s="11" t="s">
        <v>35</v>
      </c>
      <c r="C1824" s="11"/>
      <c r="D1824" s="11" t="s">
        <v>7246</v>
      </c>
      <c r="E1824" s="11" t="s">
        <v>7247</v>
      </c>
      <c r="F1824" s="11" t="s">
        <v>7248</v>
      </c>
      <c r="G1824" s="11" t="s">
        <v>548</v>
      </c>
      <c r="H1824" s="27" t="s">
        <v>1143</v>
      </c>
      <c r="I1824" s="16" t="s">
        <v>238</v>
      </c>
      <c r="J1824" s="16" t="s">
        <v>238</v>
      </c>
      <c r="K1824" s="16" t="s">
        <v>298</v>
      </c>
      <c r="L1824" s="18" t="s">
        <v>251</v>
      </c>
      <c r="M1824" s="18" t="s">
        <v>298</v>
      </c>
      <c r="N1824" s="16" t="s">
        <v>1210</v>
      </c>
      <c r="O1824" s="16"/>
      <c r="P1824" s="12" t="s">
        <v>70</v>
      </c>
      <c r="Q1824" s="11"/>
      <c r="R1824" s="16"/>
      <c r="S1824" s="16" t="s">
        <v>47</v>
      </c>
    </row>
    <row r="1825" spans="1:19" x14ac:dyDescent="0.2">
      <c r="A1825" s="11">
        <v>1824</v>
      </c>
      <c r="B1825" s="11" t="s">
        <v>35</v>
      </c>
      <c r="C1825" s="11"/>
      <c r="D1825" s="11" t="s">
        <v>7246</v>
      </c>
      <c r="E1825" s="11" t="s">
        <v>7249</v>
      </c>
      <c r="F1825" s="11" t="s">
        <v>7248</v>
      </c>
      <c r="G1825" s="11" t="s">
        <v>396</v>
      </c>
      <c r="H1825" s="27" t="s">
        <v>7250</v>
      </c>
      <c r="I1825" s="16" t="s">
        <v>238</v>
      </c>
      <c r="J1825" s="16" t="s">
        <v>238</v>
      </c>
      <c r="K1825" s="16" t="s">
        <v>164</v>
      </c>
      <c r="L1825" s="18" t="s">
        <v>251</v>
      </c>
      <c r="M1825" s="18" t="s">
        <v>164</v>
      </c>
      <c r="N1825" s="16" t="s">
        <v>7251</v>
      </c>
      <c r="O1825" s="16"/>
      <c r="P1825" s="12" t="s">
        <v>70</v>
      </c>
      <c r="Q1825" s="11"/>
      <c r="R1825" s="16"/>
      <c r="S1825" s="16" t="s">
        <v>47</v>
      </c>
    </row>
    <row r="1826" spans="1:19" x14ac:dyDescent="0.2">
      <c r="A1826" s="11">
        <v>1825</v>
      </c>
      <c r="B1826" s="11" t="s">
        <v>35</v>
      </c>
      <c r="C1826" s="11"/>
      <c r="D1826" s="11" t="s">
        <v>7246</v>
      </c>
      <c r="E1826" s="11" t="s">
        <v>7252</v>
      </c>
      <c r="F1826" s="11" t="s">
        <v>7248</v>
      </c>
      <c r="G1826" s="11" t="s">
        <v>7253</v>
      </c>
      <c r="H1826" s="27" t="s">
        <v>7254</v>
      </c>
      <c r="I1826" s="16" t="s">
        <v>238</v>
      </c>
      <c r="J1826" s="16" t="s">
        <v>238</v>
      </c>
      <c r="K1826" s="16" t="s">
        <v>477</v>
      </c>
      <c r="L1826" s="18" t="s">
        <v>251</v>
      </c>
      <c r="M1826" s="18" t="s">
        <v>477</v>
      </c>
      <c r="N1826" s="16" t="s">
        <v>7255</v>
      </c>
      <c r="O1826" s="16"/>
      <c r="P1826" s="12" t="s">
        <v>70</v>
      </c>
      <c r="Q1826" s="11"/>
      <c r="R1826" s="16"/>
      <c r="S1826" s="16" t="s">
        <v>47</v>
      </c>
    </row>
    <row r="1827" spans="1:19" x14ac:dyDescent="0.2">
      <c r="A1827" s="11">
        <v>1826</v>
      </c>
      <c r="B1827" s="11" t="s">
        <v>35</v>
      </c>
      <c r="C1827" s="11"/>
      <c r="D1827" s="11" t="s">
        <v>7256</v>
      </c>
      <c r="E1827" s="11" t="s">
        <v>7257</v>
      </c>
      <c r="F1827" s="11" t="s">
        <v>7258</v>
      </c>
      <c r="G1827" s="11" t="s">
        <v>548</v>
      </c>
      <c r="H1827" s="27" t="s">
        <v>1143</v>
      </c>
      <c r="I1827" s="16" t="s">
        <v>238</v>
      </c>
      <c r="J1827" s="16" t="s">
        <v>238</v>
      </c>
      <c r="K1827" s="16" t="s">
        <v>298</v>
      </c>
      <c r="L1827" s="18" t="s">
        <v>251</v>
      </c>
      <c r="M1827" s="18" t="s">
        <v>298</v>
      </c>
      <c r="N1827" s="16" t="s">
        <v>1210</v>
      </c>
      <c r="O1827" s="16"/>
      <c r="P1827" s="12" t="s">
        <v>70</v>
      </c>
      <c r="Q1827" s="11"/>
      <c r="R1827" s="16"/>
      <c r="S1827" s="16" t="s">
        <v>47</v>
      </c>
    </row>
    <row r="1828" spans="1:19" x14ac:dyDescent="0.2">
      <c r="A1828" s="11">
        <v>1827</v>
      </c>
      <c r="B1828" s="11" t="s">
        <v>35</v>
      </c>
      <c r="C1828" s="11"/>
      <c r="D1828" s="11" t="s">
        <v>7256</v>
      </c>
      <c r="E1828" s="11" t="s">
        <v>7259</v>
      </c>
      <c r="F1828" s="11" t="s">
        <v>7258</v>
      </c>
      <c r="G1828" s="11" t="s">
        <v>498</v>
      </c>
      <c r="H1828" s="27" t="s">
        <v>594</v>
      </c>
      <c r="I1828" s="16" t="s">
        <v>238</v>
      </c>
      <c r="J1828" s="16" t="s">
        <v>238</v>
      </c>
      <c r="K1828" s="16" t="s">
        <v>422</v>
      </c>
      <c r="L1828" s="18" t="s">
        <v>251</v>
      </c>
      <c r="M1828" s="18" t="s">
        <v>422</v>
      </c>
      <c r="N1828" s="16" t="s">
        <v>7260</v>
      </c>
      <c r="O1828" s="16"/>
      <c r="P1828" s="12" t="s">
        <v>70</v>
      </c>
      <c r="Q1828" s="11"/>
      <c r="R1828" s="16"/>
      <c r="S1828" s="16" t="s">
        <v>47</v>
      </c>
    </row>
    <row r="1829" spans="1:19" x14ac:dyDescent="0.2">
      <c r="A1829" s="11">
        <v>1828</v>
      </c>
      <c r="B1829" s="11" t="s">
        <v>35</v>
      </c>
      <c r="C1829" s="11"/>
      <c r="D1829" s="11" t="s">
        <v>7256</v>
      </c>
      <c r="E1829" s="11" t="s">
        <v>7261</v>
      </c>
      <c r="F1829" s="11" t="s">
        <v>7258</v>
      </c>
      <c r="G1829" s="11" t="s">
        <v>7262</v>
      </c>
      <c r="H1829" s="27" t="s">
        <v>7263</v>
      </c>
      <c r="I1829" s="16" t="s">
        <v>238</v>
      </c>
      <c r="J1829" s="16" t="s">
        <v>238</v>
      </c>
      <c r="K1829" s="16" t="s">
        <v>477</v>
      </c>
      <c r="L1829" s="18" t="s">
        <v>251</v>
      </c>
      <c r="M1829" s="18" t="s">
        <v>477</v>
      </c>
      <c r="N1829" s="16" t="s">
        <v>7264</v>
      </c>
      <c r="O1829" s="16"/>
      <c r="P1829" s="12" t="s">
        <v>70</v>
      </c>
      <c r="Q1829" s="11"/>
      <c r="R1829" s="16"/>
      <c r="S1829" s="16" t="s">
        <v>47</v>
      </c>
    </row>
    <row r="1830" spans="1:19" x14ac:dyDescent="0.2">
      <c r="A1830" s="11">
        <v>1829</v>
      </c>
      <c r="B1830" s="11" t="s">
        <v>35</v>
      </c>
      <c r="C1830" s="11"/>
      <c r="D1830" s="11" t="s">
        <v>238</v>
      </c>
      <c r="E1830" s="11" t="s">
        <v>7265</v>
      </c>
      <c r="F1830" s="11" t="s">
        <v>7266</v>
      </c>
      <c r="G1830" s="11" t="s">
        <v>548</v>
      </c>
      <c r="H1830" s="27" t="s">
        <v>1143</v>
      </c>
      <c r="I1830" s="16" t="s">
        <v>238</v>
      </c>
      <c r="J1830" s="16" t="s">
        <v>238</v>
      </c>
      <c r="K1830" s="16" t="s">
        <v>298</v>
      </c>
      <c r="L1830" s="18" t="s">
        <v>251</v>
      </c>
      <c r="M1830" s="18" t="s">
        <v>298</v>
      </c>
      <c r="N1830" s="16" t="s">
        <v>2053</v>
      </c>
      <c r="O1830" s="16"/>
      <c r="P1830" s="12" t="s">
        <v>70</v>
      </c>
      <c r="Q1830" s="11"/>
      <c r="R1830" s="16"/>
      <c r="S1830" s="16" t="s">
        <v>47</v>
      </c>
    </row>
    <row r="1831" spans="1:19" x14ac:dyDescent="0.2">
      <c r="A1831" s="11">
        <v>1830</v>
      </c>
      <c r="B1831" s="11" t="s">
        <v>35</v>
      </c>
      <c r="C1831" s="11"/>
      <c r="D1831" s="11" t="s">
        <v>238</v>
      </c>
      <c r="E1831" s="11" t="s">
        <v>7267</v>
      </c>
      <c r="F1831" s="11" t="s">
        <v>7268</v>
      </c>
      <c r="G1831" s="11" t="s">
        <v>548</v>
      </c>
      <c r="H1831" s="27" t="s">
        <v>1143</v>
      </c>
      <c r="I1831" s="16" t="s">
        <v>238</v>
      </c>
      <c r="J1831" s="16" t="s">
        <v>238</v>
      </c>
      <c r="K1831" s="16" t="s">
        <v>298</v>
      </c>
      <c r="L1831" s="18" t="s">
        <v>251</v>
      </c>
      <c r="M1831" s="18" t="s">
        <v>298</v>
      </c>
      <c r="N1831" s="16" t="s">
        <v>550</v>
      </c>
      <c r="O1831" s="16"/>
      <c r="P1831" s="12" t="s">
        <v>70</v>
      </c>
      <c r="Q1831" s="11"/>
      <c r="R1831" s="16"/>
      <c r="S1831" s="16" t="s">
        <v>47</v>
      </c>
    </row>
    <row r="1832" spans="1:19" x14ac:dyDescent="0.2">
      <c r="A1832" s="11">
        <v>1831</v>
      </c>
      <c r="B1832" s="11" t="s">
        <v>35</v>
      </c>
      <c r="C1832" s="11"/>
      <c r="D1832" s="11" t="s">
        <v>7269</v>
      </c>
      <c r="E1832" s="11" t="s">
        <v>7270</v>
      </c>
      <c r="F1832" s="11" t="s">
        <v>7271</v>
      </c>
      <c r="G1832" s="11" t="s">
        <v>548</v>
      </c>
      <c r="H1832" s="27" t="s">
        <v>549</v>
      </c>
      <c r="I1832" s="16" t="s">
        <v>238</v>
      </c>
      <c r="J1832" s="16" t="s">
        <v>238</v>
      </c>
      <c r="K1832" s="16" t="s">
        <v>298</v>
      </c>
      <c r="L1832" s="18" t="s">
        <v>251</v>
      </c>
      <c r="M1832" s="18" t="s">
        <v>298</v>
      </c>
      <c r="N1832" s="16" t="s">
        <v>2490</v>
      </c>
      <c r="O1832" s="16"/>
      <c r="P1832" s="12" t="s">
        <v>70</v>
      </c>
      <c r="Q1832" s="11"/>
      <c r="R1832" s="16"/>
      <c r="S1832" s="16" t="s">
        <v>47</v>
      </c>
    </row>
    <row r="1833" spans="1:19" x14ac:dyDescent="0.2">
      <c r="A1833" s="11">
        <v>1832</v>
      </c>
      <c r="B1833" s="11" t="s">
        <v>35</v>
      </c>
      <c r="C1833" s="11"/>
      <c r="D1833" s="11" t="s">
        <v>5264</v>
      </c>
      <c r="E1833" s="11" t="s">
        <v>7272</v>
      </c>
      <c r="F1833" s="11" t="s">
        <v>7271</v>
      </c>
      <c r="G1833" s="11" t="s">
        <v>7273</v>
      </c>
      <c r="H1833" s="27" t="s">
        <v>7274</v>
      </c>
      <c r="I1833" s="16" t="s">
        <v>7275</v>
      </c>
      <c r="J1833" s="16" t="s">
        <v>7275</v>
      </c>
      <c r="K1833" s="16" t="s">
        <v>7276</v>
      </c>
      <c r="L1833" s="18" t="s">
        <v>251</v>
      </c>
      <c r="M1833" s="18" t="s">
        <v>7276</v>
      </c>
      <c r="N1833" s="16" t="s">
        <v>7277</v>
      </c>
      <c r="O1833" s="16"/>
      <c r="P1833" s="12" t="s">
        <v>70</v>
      </c>
      <c r="Q1833" s="11"/>
      <c r="R1833" s="16"/>
      <c r="S1833" s="16" t="s">
        <v>47</v>
      </c>
    </row>
    <row r="1834" spans="1:19" x14ac:dyDescent="0.2">
      <c r="A1834" s="11">
        <v>1833</v>
      </c>
      <c r="B1834" s="11" t="s">
        <v>35</v>
      </c>
      <c r="C1834" s="11"/>
      <c r="D1834" s="11" t="s">
        <v>238</v>
      </c>
      <c r="E1834" s="11" t="s">
        <v>7278</v>
      </c>
      <c r="F1834" s="11" t="s">
        <v>7279</v>
      </c>
      <c r="G1834" s="11" t="s">
        <v>548</v>
      </c>
      <c r="H1834" s="27" t="s">
        <v>1143</v>
      </c>
      <c r="I1834" s="16" t="s">
        <v>238</v>
      </c>
      <c r="J1834" s="16" t="s">
        <v>238</v>
      </c>
      <c r="K1834" s="16" t="s">
        <v>298</v>
      </c>
      <c r="L1834" s="18" t="s">
        <v>251</v>
      </c>
      <c r="M1834" s="18" t="s">
        <v>298</v>
      </c>
      <c r="N1834" s="16" t="s">
        <v>1256</v>
      </c>
      <c r="O1834" s="16"/>
      <c r="P1834" s="12" t="s">
        <v>70</v>
      </c>
      <c r="Q1834" s="11"/>
      <c r="R1834" s="16"/>
      <c r="S1834" s="16" t="s">
        <v>47</v>
      </c>
    </row>
    <row r="1835" spans="1:19" x14ac:dyDescent="0.2">
      <c r="A1835" s="11">
        <v>1834</v>
      </c>
      <c r="B1835" s="11" t="s">
        <v>35</v>
      </c>
      <c r="C1835" s="11"/>
      <c r="D1835" s="11" t="s">
        <v>238</v>
      </c>
      <c r="E1835" s="11" t="s">
        <v>7280</v>
      </c>
      <c r="F1835" s="11" t="s">
        <v>7281</v>
      </c>
      <c r="G1835" s="11" t="s">
        <v>548</v>
      </c>
      <c r="H1835" s="27" t="s">
        <v>1143</v>
      </c>
      <c r="I1835" s="16" t="s">
        <v>238</v>
      </c>
      <c r="J1835" s="16" t="s">
        <v>238</v>
      </c>
      <c r="K1835" s="16" t="s">
        <v>298</v>
      </c>
      <c r="L1835" s="18" t="s">
        <v>251</v>
      </c>
      <c r="M1835" s="18" t="s">
        <v>298</v>
      </c>
      <c r="N1835" s="16" t="s">
        <v>1210</v>
      </c>
      <c r="O1835" s="16"/>
      <c r="P1835" s="12" t="s">
        <v>70</v>
      </c>
      <c r="Q1835" s="11"/>
      <c r="R1835" s="16"/>
      <c r="S1835" s="16" t="s">
        <v>47</v>
      </c>
    </row>
    <row r="1836" spans="1:19" x14ac:dyDescent="0.2">
      <c r="A1836" s="11">
        <v>1835</v>
      </c>
      <c r="B1836" s="11" t="s">
        <v>35</v>
      </c>
      <c r="C1836" s="11"/>
      <c r="D1836" s="11" t="s">
        <v>238</v>
      </c>
      <c r="E1836" s="11" t="s">
        <v>7282</v>
      </c>
      <c r="F1836" s="11" t="s">
        <v>7281</v>
      </c>
      <c r="G1836" s="11" t="s">
        <v>6685</v>
      </c>
      <c r="H1836" s="27" t="s">
        <v>6686</v>
      </c>
      <c r="I1836" s="16" t="s">
        <v>238</v>
      </c>
      <c r="J1836" s="16" t="s">
        <v>238</v>
      </c>
      <c r="K1836" s="16" t="s">
        <v>477</v>
      </c>
      <c r="L1836" s="18" t="s">
        <v>251</v>
      </c>
      <c r="M1836" s="18" t="s">
        <v>477</v>
      </c>
      <c r="N1836" s="16" t="s">
        <v>7283</v>
      </c>
      <c r="O1836" s="16"/>
      <c r="P1836" s="12" t="s">
        <v>70</v>
      </c>
      <c r="Q1836" s="11"/>
      <c r="R1836" s="16"/>
      <c r="S1836" s="16" t="s">
        <v>47</v>
      </c>
    </row>
    <row r="1837" spans="1:19" x14ac:dyDescent="0.2">
      <c r="A1837" s="11">
        <v>1836</v>
      </c>
      <c r="B1837" s="11" t="s">
        <v>35</v>
      </c>
      <c r="C1837" s="11"/>
      <c r="D1837" s="11" t="s">
        <v>238</v>
      </c>
      <c r="E1837" s="11" t="s">
        <v>7284</v>
      </c>
      <c r="F1837" s="11" t="s">
        <v>7285</v>
      </c>
      <c r="G1837" s="11" t="s">
        <v>548</v>
      </c>
      <c r="H1837" s="27" t="s">
        <v>1143</v>
      </c>
      <c r="I1837" s="16" t="s">
        <v>238</v>
      </c>
      <c r="J1837" s="16" t="s">
        <v>238</v>
      </c>
      <c r="K1837" s="16" t="s">
        <v>298</v>
      </c>
      <c r="L1837" s="18" t="s">
        <v>251</v>
      </c>
      <c r="M1837" s="18" t="s">
        <v>298</v>
      </c>
      <c r="N1837" s="16" t="s">
        <v>1256</v>
      </c>
      <c r="O1837" s="16"/>
      <c r="P1837" s="12" t="s">
        <v>70</v>
      </c>
      <c r="Q1837" s="11"/>
      <c r="R1837" s="16"/>
      <c r="S1837" s="16" t="s">
        <v>47</v>
      </c>
    </row>
    <row r="1838" spans="1:19" x14ac:dyDescent="0.2">
      <c r="A1838" s="11">
        <v>1837</v>
      </c>
      <c r="B1838" s="11" t="s">
        <v>35</v>
      </c>
      <c r="C1838" s="11"/>
      <c r="D1838" s="11" t="s">
        <v>238</v>
      </c>
      <c r="E1838" s="11" t="s">
        <v>7286</v>
      </c>
      <c r="F1838" s="11" t="s">
        <v>7287</v>
      </c>
      <c r="G1838" s="11" t="s">
        <v>548</v>
      </c>
      <c r="H1838" s="27" t="s">
        <v>1143</v>
      </c>
      <c r="I1838" s="16" t="s">
        <v>238</v>
      </c>
      <c r="J1838" s="16" t="s">
        <v>238</v>
      </c>
      <c r="K1838" s="16" t="s">
        <v>298</v>
      </c>
      <c r="L1838" s="18" t="s">
        <v>251</v>
      </c>
      <c r="M1838" s="18" t="s">
        <v>298</v>
      </c>
      <c r="N1838" s="16" t="s">
        <v>7288</v>
      </c>
      <c r="O1838" s="16"/>
      <c r="P1838" s="12" t="s">
        <v>70</v>
      </c>
      <c r="Q1838" s="11"/>
      <c r="R1838" s="16"/>
      <c r="S1838" s="16" t="s">
        <v>47</v>
      </c>
    </row>
    <row r="1839" spans="1:19" x14ac:dyDescent="0.2">
      <c r="A1839" s="11">
        <v>1838</v>
      </c>
      <c r="B1839" s="11" t="s">
        <v>35</v>
      </c>
      <c r="C1839" s="11"/>
      <c r="D1839" s="11" t="s">
        <v>5517</v>
      </c>
      <c r="E1839" s="11" t="s">
        <v>7289</v>
      </c>
      <c r="F1839" s="11" t="s">
        <v>7290</v>
      </c>
      <c r="G1839" s="11" t="s">
        <v>548</v>
      </c>
      <c r="H1839" s="27" t="s">
        <v>1143</v>
      </c>
      <c r="I1839" s="16" t="s">
        <v>238</v>
      </c>
      <c r="J1839" s="16" t="s">
        <v>238</v>
      </c>
      <c r="K1839" s="16" t="s">
        <v>298</v>
      </c>
      <c r="L1839" s="18" t="s">
        <v>251</v>
      </c>
      <c r="M1839" s="18" t="s">
        <v>298</v>
      </c>
      <c r="N1839" s="16" t="s">
        <v>7288</v>
      </c>
      <c r="O1839" s="16"/>
      <c r="P1839" s="12" t="s">
        <v>70</v>
      </c>
      <c r="Q1839" s="11"/>
      <c r="R1839" s="16"/>
      <c r="S1839" s="16" t="s">
        <v>47</v>
      </c>
    </row>
    <row r="1840" spans="1:19" x14ac:dyDescent="0.2">
      <c r="A1840" s="11">
        <v>1839</v>
      </c>
      <c r="B1840" s="11" t="s">
        <v>35</v>
      </c>
      <c r="C1840" s="11"/>
      <c r="D1840" s="11" t="s">
        <v>5517</v>
      </c>
      <c r="E1840" s="11" t="s">
        <v>7291</v>
      </c>
      <c r="F1840" s="11" t="s">
        <v>7290</v>
      </c>
      <c r="G1840" s="11" t="s">
        <v>7292</v>
      </c>
      <c r="H1840" s="27" t="s">
        <v>7293</v>
      </c>
      <c r="I1840" s="16" t="s">
        <v>238</v>
      </c>
      <c r="J1840" s="16" t="s">
        <v>238</v>
      </c>
      <c r="K1840" s="16" t="s">
        <v>864</v>
      </c>
      <c r="L1840" s="18" t="s">
        <v>251</v>
      </c>
      <c r="M1840" s="18" t="s">
        <v>864</v>
      </c>
      <c r="N1840" s="16" t="s">
        <v>7294</v>
      </c>
      <c r="O1840" s="16"/>
      <c r="P1840" s="12" t="s">
        <v>70</v>
      </c>
      <c r="Q1840" s="11"/>
      <c r="R1840" s="16"/>
      <c r="S1840" s="16" t="s">
        <v>47</v>
      </c>
    </row>
    <row r="1841" spans="1:19" x14ac:dyDescent="0.2">
      <c r="A1841" s="11">
        <v>1840</v>
      </c>
      <c r="B1841" s="11" t="s">
        <v>35</v>
      </c>
      <c r="C1841" s="11"/>
      <c r="D1841" s="11" t="s">
        <v>5517</v>
      </c>
      <c r="E1841" s="11" t="s">
        <v>7295</v>
      </c>
      <c r="F1841" s="11" t="s">
        <v>7290</v>
      </c>
      <c r="G1841" s="11" t="s">
        <v>7296</v>
      </c>
      <c r="H1841" s="27" t="s">
        <v>7297</v>
      </c>
      <c r="I1841" s="16" t="s">
        <v>238</v>
      </c>
      <c r="J1841" s="16" t="s">
        <v>238</v>
      </c>
      <c r="K1841" s="16" t="s">
        <v>298</v>
      </c>
      <c r="L1841" s="18" t="s">
        <v>251</v>
      </c>
      <c r="M1841" s="18" t="s">
        <v>298</v>
      </c>
      <c r="N1841" s="16" t="s">
        <v>7298</v>
      </c>
      <c r="O1841" s="16"/>
      <c r="P1841" s="12" t="s">
        <v>70</v>
      </c>
      <c r="Q1841" s="11"/>
      <c r="R1841" s="16"/>
      <c r="S1841" s="16" t="s">
        <v>47</v>
      </c>
    </row>
    <row r="1842" spans="1:19" x14ac:dyDescent="0.2">
      <c r="A1842" s="11">
        <v>1841</v>
      </c>
      <c r="B1842" s="11" t="s">
        <v>35</v>
      </c>
      <c r="C1842" s="11"/>
      <c r="D1842" s="11" t="s">
        <v>238</v>
      </c>
      <c r="E1842" s="11" t="s">
        <v>7299</v>
      </c>
      <c r="F1842" s="11" t="s">
        <v>7300</v>
      </c>
      <c r="G1842" s="11" t="s">
        <v>548</v>
      </c>
      <c r="H1842" s="27" t="s">
        <v>1143</v>
      </c>
      <c r="I1842" s="16" t="s">
        <v>238</v>
      </c>
      <c r="J1842" s="16" t="s">
        <v>238</v>
      </c>
      <c r="K1842" s="16" t="s">
        <v>298</v>
      </c>
      <c r="L1842" s="18" t="s">
        <v>251</v>
      </c>
      <c r="M1842" s="18" t="s">
        <v>298</v>
      </c>
      <c r="N1842" s="16" t="s">
        <v>1210</v>
      </c>
      <c r="O1842" s="16"/>
      <c r="P1842" s="12" t="s">
        <v>70</v>
      </c>
      <c r="Q1842" s="11"/>
      <c r="R1842" s="16"/>
      <c r="S1842" s="16" t="s">
        <v>47</v>
      </c>
    </row>
    <row r="1843" spans="1:19" x14ac:dyDescent="0.2">
      <c r="A1843" s="11">
        <v>1842</v>
      </c>
      <c r="B1843" s="11" t="s">
        <v>35</v>
      </c>
      <c r="C1843" s="11"/>
      <c r="D1843" s="11" t="s">
        <v>238</v>
      </c>
      <c r="E1843" s="11" t="s">
        <v>7301</v>
      </c>
      <c r="F1843" s="11" t="s">
        <v>7302</v>
      </c>
      <c r="G1843" s="11" t="s">
        <v>548</v>
      </c>
      <c r="H1843" s="27" t="s">
        <v>549</v>
      </c>
      <c r="I1843" s="16" t="s">
        <v>238</v>
      </c>
      <c r="J1843" s="16" t="s">
        <v>238</v>
      </c>
      <c r="K1843" s="16" t="s">
        <v>298</v>
      </c>
      <c r="L1843" s="18" t="s">
        <v>251</v>
      </c>
      <c r="M1843" s="18" t="s">
        <v>298</v>
      </c>
      <c r="N1843" s="16" t="s">
        <v>7303</v>
      </c>
      <c r="O1843" s="16"/>
      <c r="P1843" s="12" t="s">
        <v>70</v>
      </c>
      <c r="Q1843" s="11"/>
      <c r="R1843" s="16"/>
      <c r="S1843" s="16" t="s">
        <v>47</v>
      </c>
    </row>
    <row r="1844" spans="1:19" x14ac:dyDescent="0.2">
      <c r="A1844" s="11">
        <v>1843</v>
      </c>
      <c r="B1844" s="11" t="s">
        <v>35</v>
      </c>
      <c r="C1844" s="11"/>
      <c r="D1844" s="11" t="s">
        <v>3091</v>
      </c>
      <c r="E1844" s="11" t="s">
        <v>7304</v>
      </c>
      <c r="F1844" s="11" t="s">
        <v>7305</v>
      </c>
      <c r="G1844" s="11" t="s">
        <v>548</v>
      </c>
      <c r="H1844" s="27" t="s">
        <v>549</v>
      </c>
      <c r="I1844" s="16" t="s">
        <v>238</v>
      </c>
      <c r="J1844" s="16" t="s">
        <v>238</v>
      </c>
      <c r="K1844" s="16" t="s">
        <v>298</v>
      </c>
      <c r="L1844" s="18" t="s">
        <v>251</v>
      </c>
      <c r="M1844" s="18" t="s">
        <v>298</v>
      </c>
      <c r="N1844" s="16" t="s">
        <v>1256</v>
      </c>
      <c r="O1844" s="16"/>
      <c r="P1844" s="12" t="s">
        <v>70</v>
      </c>
      <c r="Q1844" s="11"/>
      <c r="R1844" s="16"/>
      <c r="S1844" s="16" t="s">
        <v>47</v>
      </c>
    </row>
    <row r="1845" spans="1:19" x14ac:dyDescent="0.2">
      <c r="A1845" s="11">
        <v>1844</v>
      </c>
      <c r="B1845" s="11" t="s">
        <v>35</v>
      </c>
      <c r="C1845" s="11"/>
      <c r="D1845" s="11" t="s">
        <v>3091</v>
      </c>
      <c r="E1845" s="11" t="s">
        <v>7306</v>
      </c>
      <c r="F1845" s="11" t="s">
        <v>7305</v>
      </c>
      <c r="G1845" s="11" t="s">
        <v>7307</v>
      </c>
      <c r="H1845" s="27" t="s">
        <v>7308</v>
      </c>
      <c r="I1845" s="16" t="s">
        <v>238</v>
      </c>
      <c r="J1845" s="16" t="s">
        <v>238</v>
      </c>
      <c r="K1845" s="16" t="s">
        <v>7309</v>
      </c>
      <c r="L1845" s="18" t="s">
        <v>251</v>
      </c>
      <c r="M1845" s="18" t="s">
        <v>7309</v>
      </c>
      <c r="N1845" s="16" t="s">
        <v>7310</v>
      </c>
      <c r="O1845" s="16"/>
      <c r="P1845" s="12" t="s">
        <v>70</v>
      </c>
      <c r="Q1845" s="11"/>
      <c r="R1845" s="16"/>
      <c r="S1845" s="16" t="s">
        <v>47</v>
      </c>
    </row>
    <row r="1846" spans="1:19" x14ac:dyDescent="0.2">
      <c r="A1846" s="11">
        <v>1845</v>
      </c>
      <c r="B1846" s="11" t="s">
        <v>35</v>
      </c>
      <c r="C1846" s="11"/>
      <c r="D1846" s="11" t="s">
        <v>238</v>
      </c>
      <c r="E1846" s="11" t="s">
        <v>7311</v>
      </c>
      <c r="F1846" s="11" t="s">
        <v>7312</v>
      </c>
      <c r="G1846" s="11" t="s">
        <v>548</v>
      </c>
      <c r="H1846" s="27" t="s">
        <v>549</v>
      </c>
      <c r="I1846" s="16" t="s">
        <v>238</v>
      </c>
      <c r="J1846" s="16" t="s">
        <v>238</v>
      </c>
      <c r="K1846" s="16" t="s">
        <v>298</v>
      </c>
      <c r="L1846" s="18" t="s">
        <v>251</v>
      </c>
      <c r="M1846" s="18" t="s">
        <v>298</v>
      </c>
      <c r="N1846" s="16" t="s">
        <v>1605</v>
      </c>
      <c r="O1846" s="16"/>
      <c r="P1846" s="12" t="s">
        <v>70</v>
      </c>
      <c r="Q1846" s="11"/>
      <c r="R1846" s="16"/>
      <c r="S1846" s="16" t="s">
        <v>47</v>
      </c>
    </row>
    <row r="1847" spans="1:19" x14ac:dyDescent="0.2">
      <c r="A1847" s="11">
        <v>1846</v>
      </c>
      <c r="B1847" s="11" t="s">
        <v>35</v>
      </c>
      <c r="C1847" s="11"/>
      <c r="D1847" s="11" t="s">
        <v>238</v>
      </c>
      <c r="E1847" s="11" t="s">
        <v>7313</v>
      </c>
      <c r="F1847" s="11" t="s">
        <v>7314</v>
      </c>
      <c r="G1847" s="11" t="s">
        <v>548</v>
      </c>
      <c r="H1847" s="27" t="s">
        <v>549</v>
      </c>
      <c r="I1847" s="16" t="s">
        <v>238</v>
      </c>
      <c r="J1847" s="16" t="s">
        <v>238</v>
      </c>
      <c r="K1847" s="16" t="s">
        <v>298</v>
      </c>
      <c r="L1847" s="18" t="s">
        <v>251</v>
      </c>
      <c r="M1847" s="18" t="s">
        <v>298</v>
      </c>
      <c r="N1847" s="16" t="s">
        <v>1210</v>
      </c>
      <c r="O1847" s="16"/>
      <c r="P1847" s="12" t="s">
        <v>70</v>
      </c>
      <c r="Q1847" s="11"/>
      <c r="R1847" s="16"/>
      <c r="S1847" s="16" t="s">
        <v>47</v>
      </c>
    </row>
    <row r="1848" spans="1:19" x14ac:dyDescent="0.2">
      <c r="A1848" s="11">
        <v>1847</v>
      </c>
      <c r="B1848" s="11" t="s">
        <v>35</v>
      </c>
      <c r="C1848" s="11"/>
      <c r="D1848" s="11" t="s">
        <v>238</v>
      </c>
      <c r="E1848" s="11" t="s">
        <v>7315</v>
      </c>
      <c r="F1848" s="11" t="s">
        <v>7316</v>
      </c>
      <c r="G1848" s="11" t="s">
        <v>548</v>
      </c>
      <c r="H1848" s="27" t="s">
        <v>1143</v>
      </c>
      <c r="I1848" s="16" t="s">
        <v>238</v>
      </c>
      <c r="J1848" s="16" t="s">
        <v>238</v>
      </c>
      <c r="K1848" s="16" t="s">
        <v>298</v>
      </c>
      <c r="L1848" s="18" t="s">
        <v>251</v>
      </c>
      <c r="M1848" s="18" t="s">
        <v>298</v>
      </c>
      <c r="N1848" s="16" t="s">
        <v>1635</v>
      </c>
      <c r="O1848" s="16"/>
      <c r="P1848" s="12" t="s">
        <v>70</v>
      </c>
      <c r="Q1848" s="11"/>
      <c r="R1848" s="16"/>
      <c r="S1848" s="16" t="s">
        <v>47</v>
      </c>
    </row>
    <row r="1849" spans="1:19" x14ac:dyDescent="0.2">
      <c r="A1849" s="11">
        <v>1848</v>
      </c>
      <c r="B1849" s="11" t="s">
        <v>35</v>
      </c>
      <c r="C1849" s="11"/>
      <c r="D1849" s="11" t="s">
        <v>238</v>
      </c>
      <c r="E1849" s="11" t="s">
        <v>7317</v>
      </c>
      <c r="F1849" s="11" t="s">
        <v>7318</v>
      </c>
      <c r="G1849" s="11" t="s">
        <v>548</v>
      </c>
      <c r="H1849" s="27" t="s">
        <v>1143</v>
      </c>
      <c r="I1849" s="16" t="s">
        <v>238</v>
      </c>
      <c r="J1849" s="16" t="s">
        <v>238</v>
      </c>
      <c r="K1849" s="16" t="s">
        <v>298</v>
      </c>
      <c r="L1849" s="18" t="s">
        <v>251</v>
      </c>
      <c r="M1849" s="18" t="s">
        <v>298</v>
      </c>
      <c r="N1849" s="16" t="s">
        <v>1210</v>
      </c>
      <c r="O1849" s="16"/>
      <c r="P1849" s="12" t="s">
        <v>70</v>
      </c>
      <c r="Q1849" s="11"/>
      <c r="R1849" s="16"/>
      <c r="S1849" s="16" t="s">
        <v>47</v>
      </c>
    </row>
    <row r="1850" spans="1:19" x14ac:dyDescent="0.2">
      <c r="A1850" s="11">
        <v>1849</v>
      </c>
      <c r="B1850" s="11" t="s">
        <v>35</v>
      </c>
      <c r="C1850" s="11"/>
      <c r="D1850" s="11" t="s">
        <v>238</v>
      </c>
      <c r="E1850" s="11" t="s">
        <v>7319</v>
      </c>
      <c r="F1850" s="11" t="s">
        <v>7320</v>
      </c>
      <c r="G1850" s="11" t="s">
        <v>548</v>
      </c>
      <c r="H1850" s="27" t="s">
        <v>1143</v>
      </c>
      <c r="I1850" s="16" t="s">
        <v>238</v>
      </c>
      <c r="J1850" s="16" t="s">
        <v>238</v>
      </c>
      <c r="K1850" s="16" t="s">
        <v>298</v>
      </c>
      <c r="L1850" s="18" t="s">
        <v>251</v>
      </c>
      <c r="M1850" s="18" t="s">
        <v>298</v>
      </c>
      <c r="N1850" s="16" t="s">
        <v>1635</v>
      </c>
      <c r="O1850" s="16"/>
      <c r="P1850" s="12" t="s">
        <v>70</v>
      </c>
      <c r="Q1850" s="11"/>
      <c r="R1850" s="16"/>
      <c r="S1850" s="16" t="s">
        <v>47</v>
      </c>
    </row>
    <row r="1851" spans="1:19" x14ac:dyDescent="0.2">
      <c r="A1851" s="11">
        <v>1850</v>
      </c>
      <c r="B1851" s="11" t="s">
        <v>35</v>
      </c>
      <c r="C1851" s="11"/>
      <c r="D1851" s="11" t="s">
        <v>238</v>
      </c>
      <c r="E1851" s="11" t="s">
        <v>7321</v>
      </c>
      <c r="F1851" s="11" t="s">
        <v>7322</v>
      </c>
      <c r="G1851" s="11" t="s">
        <v>548</v>
      </c>
      <c r="H1851" s="27" t="s">
        <v>1143</v>
      </c>
      <c r="I1851" s="16" t="s">
        <v>238</v>
      </c>
      <c r="J1851" s="16" t="s">
        <v>238</v>
      </c>
      <c r="K1851" s="16" t="s">
        <v>298</v>
      </c>
      <c r="L1851" s="18" t="s">
        <v>251</v>
      </c>
      <c r="M1851" s="18" t="s">
        <v>298</v>
      </c>
      <c r="N1851" s="16" t="s">
        <v>1210</v>
      </c>
      <c r="O1851" s="16"/>
      <c r="P1851" s="12" t="s">
        <v>70</v>
      </c>
      <c r="Q1851" s="11"/>
      <c r="R1851" s="16"/>
      <c r="S1851" s="16" t="s">
        <v>47</v>
      </c>
    </row>
    <row r="1852" spans="1:19" x14ac:dyDescent="0.2">
      <c r="A1852" s="11">
        <v>1851</v>
      </c>
      <c r="B1852" s="11" t="s">
        <v>35</v>
      </c>
      <c r="C1852" s="11"/>
      <c r="D1852" s="11" t="s">
        <v>238</v>
      </c>
      <c r="E1852" s="11" t="s">
        <v>7323</v>
      </c>
      <c r="F1852" s="11" t="s">
        <v>7324</v>
      </c>
      <c r="G1852" s="11" t="s">
        <v>548</v>
      </c>
      <c r="H1852" s="27" t="s">
        <v>1143</v>
      </c>
      <c r="I1852" s="16" t="s">
        <v>238</v>
      </c>
      <c r="J1852" s="16" t="s">
        <v>238</v>
      </c>
      <c r="K1852" s="16" t="s">
        <v>298</v>
      </c>
      <c r="L1852" s="18" t="s">
        <v>251</v>
      </c>
      <c r="M1852" s="18" t="s">
        <v>298</v>
      </c>
      <c r="N1852" s="16" t="s">
        <v>1210</v>
      </c>
      <c r="O1852" s="16"/>
      <c r="P1852" s="12" t="s">
        <v>70</v>
      </c>
      <c r="Q1852" s="11"/>
      <c r="R1852" s="16"/>
      <c r="S1852" s="16" t="s">
        <v>47</v>
      </c>
    </row>
    <row r="1853" spans="1:19" x14ac:dyDescent="0.2">
      <c r="A1853" s="11">
        <v>1852</v>
      </c>
      <c r="B1853" s="11" t="s">
        <v>35</v>
      </c>
      <c r="C1853" s="11"/>
      <c r="D1853" s="11" t="s">
        <v>238</v>
      </c>
      <c r="E1853" s="11" t="s">
        <v>7325</v>
      </c>
      <c r="F1853" s="11" t="s">
        <v>7326</v>
      </c>
      <c r="G1853" s="11" t="s">
        <v>548</v>
      </c>
      <c r="H1853" s="27" t="s">
        <v>1143</v>
      </c>
      <c r="I1853" s="16" t="s">
        <v>238</v>
      </c>
      <c r="J1853" s="16" t="s">
        <v>238</v>
      </c>
      <c r="K1853" s="16" t="s">
        <v>298</v>
      </c>
      <c r="L1853" s="18" t="s">
        <v>251</v>
      </c>
      <c r="M1853" s="18" t="s">
        <v>298</v>
      </c>
      <c r="N1853" s="16" t="s">
        <v>1635</v>
      </c>
      <c r="O1853" s="16"/>
      <c r="P1853" s="12" t="s">
        <v>70</v>
      </c>
      <c r="Q1853" s="11"/>
      <c r="R1853" s="16"/>
      <c r="S1853" s="16" t="s">
        <v>47</v>
      </c>
    </row>
    <row r="1854" spans="1:19" x14ac:dyDescent="0.2">
      <c r="A1854" s="11">
        <v>1853</v>
      </c>
      <c r="B1854" s="11" t="s">
        <v>35</v>
      </c>
      <c r="C1854" s="11"/>
      <c r="D1854" s="11" t="s">
        <v>4899</v>
      </c>
      <c r="E1854" s="11" t="s">
        <v>7327</v>
      </c>
      <c r="F1854" s="11" t="s">
        <v>7326</v>
      </c>
      <c r="G1854" s="11" t="s">
        <v>7328</v>
      </c>
      <c r="H1854" s="27" t="s">
        <v>7329</v>
      </c>
      <c r="I1854" s="16" t="s">
        <v>238</v>
      </c>
      <c r="J1854" s="16" t="s">
        <v>238</v>
      </c>
      <c r="K1854" s="16" t="s">
        <v>477</v>
      </c>
      <c r="L1854" s="18" t="s">
        <v>251</v>
      </c>
      <c r="M1854" s="18" t="s">
        <v>477</v>
      </c>
      <c r="N1854" s="16" t="s">
        <v>7330</v>
      </c>
      <c r="O1854" s="16"/>
      <c r="P1854" s="12" t="s">
        <v>70</v>
      </c>
      <c r="Q1854" s="11"/>
      <c r="R1854" s="16"/>
      <c r="S1854" s="16" t="s">
        <v>47</v>
      </c>
    </row>
    <row r="1855" spans="1:19" x14ac:dyDescent="0.2">
      <c r="A1855" s="11">
        <v>1854</v>
      </c>
      <c r="B1855" s="11" t="s">
        <v>35</v>
      </c>
      <c r="C1855" s="11"/>
      <c r="D1855" s="11" t="s">
        <v>238</v>
      </c>
      <c r="E1855" s="11" t="s">
        <v>7331</v>
      </c>
      <c r="F1855" s="11" t="s">
        <v>7332</v>
      </c>
      <c r="G1855" s="11" t="s">
        <v>548</v>
      </c>
      <c r="H1855" s="27" t="s">
        <v>1143</v>
      </c>
      <c r="I1855" s="16" t="s">
        <v>238</v>
      </c>
      <c r="J1855" s="16" t="s">
        <v>238</v>
      </c>
      <c r="K1855" s="16" t="s">
        <v>298</v>
      </c>
      <c r="L1855" s="18" t="s">
        <v>251</v>
      </c>
      <c r="M1855" s="18" t="s">
        <v>298</v>
      </c>
      <c r="N1855" s="16" t="s">
        <v>7288</v>
      </c>
      <c r="O1855" s="16"/>
      <c r="P1855" s="12" t="s">
        <v>70</v>
      </c>
      <c r="Q1855" s="11"/>
      <c r="R1855" s="16"/>
      <c r="S1855" s="16" t="s">
        <v>47</v>
      </c>
    </row>
    <row r="1856" spans="1:19" x14ac:dyDescent="0.2">
      <c r="A1856" s="11">
        <v>1855</v>
      </c>
      <c r="B1856" s="11" t="s">
        <v>35</v>
      </c>
      <c r="C1856" s="11"/>
      <c r="D1856" s="11" t="s">
        <v>238</v>
      </c>
      <c r="E1856" s="11" t="s">
        <v>7333</v>
      </c>
      <c r="F1856" s="11" t="s">
        <v>7334</v>
      </c>
      <c r="G1856" s="11" t="s">
        <v>548</v>
      </c>
      <c r="H1856" s="27" t="s">
        <v>549</v>
      </c>
      <c r="I1856" s="16" t="s">
        <v>238</v>
      </c>
      <c r="J1856" s="16" t="s">
        <v>238</v>
      </c>
      <c r="K1856" s="16" t="s">
        <v>298</v>
      </c>
      <c r="L1856" s="18" t="s">
        <v>251</v>
      </c>
      <c r="M1856" s="18" t="s">
        <v>298</v>
      </c>
      <c r="N1856" s="16" t="s">
        <v>1808</v>
      </c>
      <c r="O1856" s="16"/>
      <c r="P1856" s="12" t="s">
        <v>70</v>
      </c>
      <c r="Q1856" s="11"/>
      <c r="R1856" s="16"/>
      <c r="S1856" s="16" t="s">
        <v>47</v>
      </c>
    </row>
    <row r="1857" spans="1:19" x14ac:dyDescent="0.2">
      <c r="A1857" s="11">
        <v>1856</v>
      </c>
      <c r="B1857" s="11" t="s">
        <v>35</v>
      </c>
      <c r="C1857" s="11"/>
      <c r="D1857" s="11" t="s">
        <v>7335</v>
      </c>
      <c r="E1857" s="11" t="s">
        <v>7336</v>
      </c>
      <c r="F1857" s="11" t="s">
        <v>7337</v>
      </c>
      <c r="G1857" s="11" t="s">
        <v>548</v>
      </c>
      <c r="H1857" s="27" t="s">
        <v>1143</v>
      </c>
      <c r="I1857" s="16" t="s">
        <v>238</v>
      </c>
      <c r="J1857" s="16" t="s">
        <v>238</v>
      </c>
      <c r="K1857" s="16" t="s">
        <v>298</v>
      </c>
      <c r="L1857" s="18" t="s">
        <v>251</v>
      </c>
      <c r="M1857" s="18" t="s">
        <v>298</v>
      </c>
      <c r="N1857" s="16" t="s">
        <v>1808</v>
      </c>
      <c r="O1857" s="16"/>
      <c r="P1857" s="12" t="s">
        <v>70</v>
      </c>
      <c r="Q1857" s="11"/>
      <c r="R1857" s="16"/>
      <c r="S1857" s="16" t="s">
        <v>47</v>
      </c>
    </row>
    <row r="1858" spans="1:19" x14ac:dyDescent="0.2">
      <c r="A1858" s="11">
        <v>1857</v>
      </c>
      <c r="B1858" s="11" t="s">
        <v>35</v>
      </c>
      <c r="C1858" s="11"/>
      <c r="D1858" s="11" t="s">
        <v>7335</v>
      </c>
      <c r="E1858" s="11" t="s">
        <v>7338</v>
      </c>
      <c r="F1858" s="11" t="s">
        <v>7337</v>
      </c>
      <c r="G1858" s="11" t="s">
        <v>485</v>
      </c>
      <c r="H1858" s="27" t="s">
        <v>6529</v>
      </c>
      <c r="I1858" s="16" t="s">
        <v>238</v>
      </c>
      <c r="J1858" s="16" t="s">
        <v>238</v>
      </c>
      <c r="K1858" s="16" t="s">
        <v>7339</v>
      </c>
      <c r="L1858" s="18" t="s">
        <v>251</v>
      </c>
      <c r="M1858" s="18" t="s">
        <v>7339</v>
      </c>
      <c r="N1858" s="16" t="s">
        <v>7340</v>
      </c>
      <c r="O1858" s="16"/>
      <c r="P1858" s="12" t="s">
        <v>70</v>
      </c>
      <c r="Q1858" s="11"/>
      <c r="R1858" s="16"/>
      <c r="S1858" s="16" t="s">
        <v>47</v>
      </c>
    </row>
    <row r="1859" spans="1:19" x14ac:dyDescent="0.2">
      <c r="A1859" s="11">
        <v>1858</v>
      </c>
      <c r="B1859" s="11" t="s">
        <v>35</v>
      </c>
      <c r="C1859" s="11"/>
      <c r="D1859" s="11" t="s">
        <v>7335</v>
      </c>
      <c r="E1859" s="11" t="s">
        <v>7341</v>
      </c>
      <c r="F1859" s="11" t="s">
        <v>7337</v>
      </c>
      <c r="G1859" s="11" t="s">
        <v>7342</v>
      </c>
      <c r="H1859" s="27" t="s">
        <v>7343</v>
      </c>
      <c r="I1859" s="16" t="s">
        <v>238</v>
      </c>
      <c r="J1859" s="16" t="s">
        <v>238</v>
      </c>
      <c r="K1859" s="16" t="s">
        <v>2865</v>
      </c>
      <c r="L1859" s="18" t="s">
        <v>251</v>
      </c>
      <c r="M1859" s="18" t="s">
        <v>2865</v>
      </c>
      <c r="N1859" s="16" t="s">
        <v>7344</v>
      </c>
      <c r="O1859" s="16"/>
      <c r="P1859" s="12" t="s">
        <v>70</v>
      </c>
      <c r="Q1859" s="11"/>
      <c r="R1859" s="16"/>
      <c r="S1859" s="16" t="s">
        <v>47</v>
      </c>
    </row>
    <row r="1860" spans="1:19" x14ac:dyDescent="0.2">
      <c r="A1860" s="11">
        <v>1859</v>
      </c>
      <c r="B1860" s="11" t="s">
        <v>35</v>
      </c>
      <c r="C1860" s="11"/>
      <c r="D1860" s="11" t="s">
        <v>2434</v>
      </c>
      <c r="E1860" s="11" t="s">
        <v>7345</v>
      </c>
      <c r="F1860" s="11" t="s">
        <v>7346</v>
      </c>
      <c r="G1860" s="11" t="s">
        <v>548</v>
      </c>
      <c r="H1860" s="27" t="s">
        <v>549</v>
      </c>
      <c r="I1860" s="16" t="s">
        <v>238</v>
      </c>
      <c r="J1860" s="16" t="s">
        <v>238</v>
      </c>
      <c r="K1860" s="16" t="s">
        <v>298</v>
      </c>
      <c r="L1860" s="18" t="s">
        <v>251</v>
      </c>
      <c r="M1860" s="18" t="s">
        <v>298</v>
      </c>
      <c r="N1860" s="16" t="s">
        <v>2063</v>
      </c>
      <c r="O1860" s="16"/>
      <c r="P1860" s="12" t="s">
        <v>70</v>
      </c>
      <c r="Q1860" s="11"/>
      <c r="R1860" s="16"/>
      <c r="S1860" s="16" t="s">
        <v>47</v>
      </c>
    </row>
    <row r="1861" spans="1:19" x14ac:dyDescent="0.2">
      <c r="A1861" s="11">
        <v>1860</v>
      </c>
      <c r="B1861" s="11" t="s">
        <v>35</v>
      </c>
      <c r="C1861" s="11"/>
      <c r="D1861" s="11" t="s">
        <v>7347</v>
      </c>
      <c r="E1861" s="11" t="s">
        <v>7348</v>
      </c>
      <c r="F1861" s="11" t="s">
        <v>7349</v>
      </c>
      <c r="G1861" s="11" t="s">
        <v>548</v>
      </c>
      <c r="H1861" s="27" t="s">
        <v>549</v>
      </c>
      <c r="I1861" s="16" t="s">
        <v>238</v>
      </c>
      <c r="J1861" s="16" t="s">
        <v>238</v>
      </c>
      <c r="K1861" s="16" t="s">
        <v>298</v>
      </c>
      <c r="L1861" s="18" t="s">
        <v>251</v>
      </c>
      <c r="M1861" s="18" t="s">
        <v>298</v>
      </c>
      <c r="N1861" s="16" t="s">
        <v>1808</v>
      </c>
      <c r="O1861" s="16"/>
      <c r="P1861" s="12" t="s">
        <v>70</v>
      </c>
      <c r="Q1861" s="11"/>
      <c r="R1861" s="16"/>
      <c r="S1861" s="16" t="s">
        <v>47</v>
      </c>
    </row>
    <row r="1862" spans="1:19" x14ac:dyDescent="0.2">
      <c r="A1862" s="11">
        <v>1861</v>
      </c>
      <c r="B1862" s="11" t="s">
        <v>35</v>
      </c>
      <c r="C1862" s="11"/>
      <c r="D1862" s="11" t="s">
        <v>1735</v>
      </c>
      <c r="E1862" s="11" t="s">
        <v>7350</v>
      </c>
      <c r="F1862" s="11" t="s">
        <v>7351</v>
      </c>
      <c r="G1862" s="11" t="s">
        <v>548</v>
      </c>
      <c r="H1862" s="27" t="s">
        <v>549</v>
      </c>
      <c r="I1862" s="16" t="s">
        <v>238</v>
      </c>
      <c r="J1862" s="16" t="s">
        <v>238</v>
      </c>
      <c r="K1862" s="16" t="s">
        <v>298</v>
      </c>
      <c r="L1862" s="18" t="s">
        <v>251</v>
      </c>
      <c r="M1862" s="18" t="s">
        <v>298</v>
      </c>
      <c r="N1862" s="16" t="s">
        <v>1808</v>
      </c>
      <c r="O1862" s="16"/>
      <c r="P1862" s="12" t="s">
        <v>70</v>
      </c>
      <c r="Q1862" s="11"/>
      <c r="R1862" s="16"/>
      <c r="S1862" s="16" t="s">
        <v>47</v>
      </c>
    </row>
    <row r="1863" spans="1:19" x14ac:dyDescent="0.2">
      <c r="A1863" s="11">
        <v>1862</v>
      </c>
      <c r="B1863" s="11" t="s">
        <v>35</v>
      </c>
      <c r="C1863" s="11"/>
      <c r="D1863" s="11" t="s">
        <v>1735</v>
      </c>
      <c r="E1863" s="11" t="s">
        <v>7352</v>
      </c>
      <c r="F1863" s="11" t="s">
        <v>7351</v>
      </c>
      <c r="G1863" s="11" t="s">
        <v>1802</v>
      </c>
      <c r="H1863" s="27" t="s">
        <v>1803</v>
      </c>
      <c r="I1863" s="16" t="s">
        <v>238</v>
      </c>
      <c r="J1863" s="16" t="s">
        <v>238</v>
      </c>
      <c r="K1863" s="16" t="s">
        <v>7353</v>
      </c>
      <c r="L1863" s="18" t="s">
        <v>251</v>
      </c>
      <c r="M1863" s="18" t="s">
        <v>7353</v>
      </c>
      <c r="N1863" s="16" t="s">
        <v>7354</v>
      </c>
      <c r="O1863" s="16"/>
      <c r="P1863" s="12" t="s">
        <v>70</v>
      </c>
      <c r="Q1863" s="11"/>
      <c r="R1863" s="16"/>
      <c r="S1863" s="16" t="s">
        <v>47</v>
      </c>
    </row>
    <row r="1864" spans="1:19" x14ac:dyDescent="0.2">
      <c r="A1864" s="11">
        <v>1863</v>
      </c>
      <c r="B1864" s="11" t="s">
        <v>35</v>
      </c>
      <c r="C1864" s="11"/>
      <c r="D1864" s="11" t="s">
        <v>1735</v>
      </c>
      <c r="E1864" s="11" t="s">
        <v>7355</v>
      </c>
      <c r="F1864" s="11" t="s">
        <v>7351</v>
      </c>
      <c r="G1864" s="11" t="s">
        <v>7356</v>
      </c>
      <c r="H1864" s="27" t="s">
        <v>7357</v>
      </c>
      <c r="I1864" s="16" t="s">
        <v>540</v>
      </c>
      <c r="J1864" s="16" t="s">
        <v>7358</v>
      </c>
      <c r="K1864" s="16" t="s">
        <v>7359</v>
      </c>
      <c r="L1864" s="18" t="s">
        <v>251</v>
      </c>
      <c r="M1864" s="18" t="s">
        <v>7359</v>
      </c>
      <c r="N1864" s="16" t="s">
        <v>7360</v>
      </c>
      <c r="O1864" s="16"/>
      <c r="P1864" s="12" t="s">
        <v>70</v>
      </c>
      <c r="Q1864" s="11"/>
      <c r="R1864" s="16"/>
      <c r="S1864" s="16" t="s">
        <v>47</v>
      </c>
    </row>
    <row r="1865" spans="1:19" x14ac:dyDescent="0.2">
      <c r="A1865" s="11">
        <v>1864</v>
      </c>
      <c r="B1865" s="11" t="s">
        <v>35</v>
      </c>
      <c r="C1865" s="11"/>
      <c r="D1865" s="11" t="s">
        <v>238</v>
      </c>
      <c r="E1865" s="11" t="s">
        <v>7361</v>
      </c>
      <c r="F1865" s="11" t="s">
        <v>7362</v>
      </c>
      <c r="G1865" s="11" t="s">
        <v>548</v>
      </c>
      <c r="H1865" s="27" t="s">
        <v>549</v>
      </c>
      <c r="I1865" s="16" t="s">
        <v>238</v>
      </c>
      <c r="J1865" s="16" t="s">
        <v>238</v>
      </c>
      <c r="K1865" s="16" t="s">
        <v>298</v>
      </c>
      <c r="L1865" s="18" t="s">
        <v>251</v>
      </c>
      <c r="M1865" s="18" t="s">
        <v>298</v>
      </c>
      <c r="N1865" s="16" t="s">
        <v>7363</v>
      </c>
      <c r="O1865" s="16"/>
      <c r="P1865" s="12" t="s">
        <v>70</v>
      </c>
      <c r="Q1865" s="11"/>
      <c r="R1865" s="16"/>
      <c r="S1865" s="16" t="s">
        <v>47</v>
      </c>
    </row>
    <row r="1866" spans="1:19" x14ac:dyDescent="0.2">
      <c r="A1866" s="11">
        <v>1865</v>
      </c>
      <c r="B1866" s="11" t="s">
        <v>35</v>
      </c>
      <c r="C1866" s="11"/>
      <c r="D1866" s="11" t="s">
        <v>6727</v>
      </c>
      <c r="E1866" s="11" t="s">
        <v>7364</v>
      </c>
      <c r="F1866" s="11" t="s">
        <v>7365</v>
      </c>
      <c r="G1866" s="11" t="s">
        <v>548</v>
      </c>
      <c r="H1866" s="27" t="s">
        <v>1143</v>
      </c>
      <c r="I1866" s="16" t="s">
        <v>238</v>
      </c>
      <c r="J1866" s="16" t="s">
        <v>238</v>
      </c>
      <c r="K1866" s="16" t="s">
        <v>298</v>
      </c>
      <c r="L1866" s="18" t="s">
        <v>251</v>
      </c>
      <c r="M1866" s="18" t="s">
        <v>298</v>
      </c>
      <c r="N1866" s="16" t="s">
        <v>2063</v>
      </c>
      <c r="O1866" s="16"/>
      <c r="P1866" s="12" t="s">
        <v>70</v>
      </c>
      <c r="Q1866" s="11"/>
      <c r="R1866" s="16"/>
      <c r="S1866" s="16" t="s">
        <v>47</v>
      </c>
    </row>
    <row r="1867" spans="1:19" x14ac:dyDescent="0.2">
      <c r="A1867" s="11">
        <v>1866</v>
      </c>
      <c r="B1867" s="11" t="s">
        <v>35</v>
      </c>
      <c r="C1867" s="11"/>
      <c r="D1867" s="11" t="s">
        <v>6727</v>
      </c>
      <c r="E1867" s="11" t="s">
        <v>7366</v>
      </c>
      <c r="F1867" s="11" t="s">
        <v>7365</v>
      </c>
      <c r="G1867" s="11" t="s">
        <v>7367</v>
      </c>
      <c r="H1867" s="27" t="s">
        <v>7368</v>
      </c>
      <c r="I1867" s="16" t="s">
        <v>238</v>
      </c>
      <c r="J1867" s="16" t="s">
        <v>238</v>
      </c>
      <c r="K1867" s="16" t="s">
        <v>477</v>
      </c>
      <c r="L1867" s="18" t="s">
        <v>251</v>
      </c>
      <c r="M1867" s="18" t="s">
        <v>477</v>
      </c>
      <c r="N1867" s="16" t="s">
        <v>7369</v>
      </c>
      <c r="O1867" s="16"/>
      <c r="P1867" s="12" t="s">
        <v>70</v>
      </c>
      <c r="Q1867" s="11"/>
      <c r="R1867" s="16"/>
      <c r="S1867" s="16" t="s">
        <v>47</v>
      </c>
    </row>
    <row r="1868" spans="1:19" x14ac:dyDescent="0.2">
      <c r="A1868" s="11">
        <v>1867</v>
      </c>
      <c r="B1868" s="11" t="s">
        <v>35</v>
      </c>
      <c r="C1868" s="11"/>
      <c r="D1868" s="11" t="s">
        <v>238</v>
      </c>
      <c r="E1868" s="11" t="s">
        <v>7370</v>
      </c>
      <c r="F1868" s="11" t="s">
        <v>7371</v>
      </c>
      <c r="G1868" s="11" t="s">
        <v>548</v>
      </c>
      <c r="H1868" s="27" t="s">
        <v>1143</v>
      </c>
      <c r="I1868" s="16" t="s">
        <v>238</v>
      </c>
      <c r="J1868" s="16" t="s">
        <v>238</v>
      </c>
      <c r="K1868" s="16" t="s">
        <v>298</v>
      </c>
      <c r="L1868" s="18" t="s">
        <v>251</v>
      </c>
      <c r="M1868" s="18" t="s">
        <v>298</v>
      </c>
      <c r="N1868" s="16" t="s">
        <v>1210</v>
      </c>
      <c r="O1868" s="16"/>
      <c r="P1868" s="12" t="s">
        <v>70</v>
      </c>
      <c r="Q1868" s="11"/>
      <c r="R1868" s="16"/>
      <c r="S1868" s="16" t="s">
        <v>47</v>
      </c>
    </row>
    <row r="1869" spans="1:19" x14ac:dyDescent="0.2">
      <c r="A1869" s="11">
        <v>1868</v>
      </c>
      <c r="B1869" s="11" t="s">
        <v>35</v>
      </c>
      <c r="C1869" s="11"/>
      <c r="D1869" s="11" t="s">
        <v>238</v>
      </c>
      <c r="E1869" s="11" t="s">
        <v>7372</v>
      </c>
      <c r="F1869" s="11" t="s">
        <v>7371</v>
      </c>
      <c r="G1869" s="11" t="s">
        <v>468</v>
      </c>
      <c r="H1869" s="27" t="s">
        <v>6478</v>
      </c>
      <c r="I1869" s="16" t="s">
        <v>238</v>
      </c>
      <c r="J1869" s="16" t="s">
        <v>238</v>
      </c>
      <c r="K1869" s="16" t="s">
        <v>469</v>
      </c>
      <c r="L1869" s="18" t="s">
        <v>251</v>
      </c>
      <c r="M1869" s="18" t="s">
        <v>469</v>
      </c>
      <c r="N1869" s="16" t="s">
        <v>481</v>
      </c>
      <c r="O1869" s="16"/>
      <c r="P1869" s="12" t="s">
        <v>70</v>
      </c>
      <c r="Q1869" s="11"/>
      <c r="R1869" s="16"/>
      <c r="S1869" s="16" t="s">
        <v>47</v>
      </c>
    </row>
    <row r="1870" spans="1:19" x14ac:dyDescent="0.2">
      <c r="A1870" s="11">
        <v>1869</v>
      </c>
      <c r="B1870" s="11" t="s">
        <v>35</v>
      </c>
      <c r="C1870" s="11"/>
      <c r="D1870" s="11" t="s">
        <v>238</v>
      </c>
      <c r="E1870" s="11" t="s">
        <v>7373</v>
      </c>
      <c r="F1870" s="11" t="s">
        <v>7374</v>
      </c>
      <c r="G1870" s="11" t="s">
        <v>548</v>
      </c>
      <c r="H1870" s="27" t="s">
        <v>1143</v>
      </c>
      <c r="I1870" s="16" t="s">
        <v>238</v>
      </c>
      <c r="J1870" s="16" t="s">
        <v>238</v>
      </c>
      <c r="K1870" s="16" t="s">
        <v>298</v>
      </c>
      <c r="L1870" s="18" t="s">
        <v>251</v>
      </c>
      <c r="M1870" s="18" t="s">
        <v>298</v>
      </c>
      <c r="N1870" s="16" t="s">
        <v>1605</v>
      </c>
      <c r="O1870" s="16"/>
      <c r="P1870" s="12" t="s">
        <v>70</v>
      </c>
      <c r="Q1870" s="11"/>
      <c r="R1870" s="16"/>
      <c r="S1870" s="16" t="s">
        <v>47</v>
      </c>
    </row>
    <row r="1871" spans="1:19" x14ac:dyDescent="0.2">
      <c r="A1871" s="11">
        <v>1870</v>
      </c>
      <c r="B1871" s="11" t="s">
        <v>35</v>
      </c>
      <c r="C1871" s="11"/>
      <c r="D1871" s="11" t="s">
        <v>238</v>
      </c>
      <c r="E1871" s="11" t="s">
        <v>7375</v>
      </c>
      <c r="F1871" s="11" t="s">
        <v>7376</v>
      </c>
      <c r="G1871" s="11" t="s">
        <v>548</v>
      </c>
      <c r="H1871" s="27" t="s">
        <v>1143</v>
      </c>
      <c r="I1871" s="16" t="s">
        <v>238</v>
      </c>
      <c r="J1871" s="16" t="s">
        <v>238</v>
      </c>
      <c r="K1871" s="16" t="s">
        <v>298</v>
      </c>
      <c r="L1871" s="18" t="s">
        <v>251</v>
      </c>
      <c r="M1871" s="18" t="s">
        <v>298</v>
      </c>
      <c r="N1871" s="16" t="s">
        <v>1256</v>
      </c>
      <c r="O1871" s="16"/>
      <c r="P1871" s="12" t="s">
        <v>70</v>
      </c>
      <c r="Q1871" s="11"/>
      <c r="R1871" s="16"/>
      <c r="S1871" s="16" t="s">
        <v>47</v>
      </c>
    </row>
    <row r="1872" spans="1:19" x14ac:dyDescent="0.2">
      <c r="A1872" s="11">
        <v>1871</v>
      </c>
      <c r="B1872" s="11" t="s">
        <v>35</v>
      </c>
      <c r="C1872" s="11"/>
      <c r="D1872" s="11" t="s">
        <v>7377</v>
      </c>
      <c r="E1872" s="11" t="s">
        <v>7378</v>
      </c>
      <c r="F1872" s="11" t="s">
        <v>7376</v>
      </c>
      <c r="G1872" s="11" t="s">
        <v>7379</v>
      </c>
      <c r="H1872" s="27" t="s">
        <v>7380</v>
      </c>
      <c r="I1872" s="16" t="s">
        <v>238</v>
      </c>
      <c r="J1872" s="16" t="s">
        <v>238</v>
      </c>
      <c r="K1872" s="16" t="s">
        <v>477</v>
      </c>
      <c r="L1872" s="18" t="s">
        <v>251</v>
      </c>
      <c r="M1872" s="18" t="s">
        <v>477</v>
      </c>
      <c r="N1872" s="16" t="s">
        <v>7381</v>
      </c>
      <c r="O1872" s="16"/>
      <c r="P1872" s="12" t="s">
        <v>70</v>
      </c>
      <c r="Q1872" s="11"/>
      <c r="R1872" s="16"/>
      <c r="S1872" s="16" t="s">
        <v>47</v>
      </c>
    </row>
    <row r="1873" spans="1:19" x14ac:dyDescent="0.2">
      <c r="A1873" s="11">
        <v>1872</v>
      </c>
      <c r="B1873" s="11" t="s">
        <v>35</v>
      </c>
      <c r="C1873" s="11"/>
      <c r="D1873" s="11" t="s">
        <v>238</v>
      </c>
      <c r="E1873" s="11" t="s">
        <v>7382</v>
      </c>
      <c r="F1873" s="11" t="s">
        <v>7383</v>
      </c>
      <c r="G1873" s="11" t="s">
        <v>548</v>
      </c>
      <c r="H1873" s="27" t="s">
        <v>549</v>
      </c>
      <c r="I1873" s="16" t="s">
        <v>238</v>
      </c>
      <c r="J1873" s="16" t="s">
        <v>238</v>
      </c>
      <c r="K1873" s="16" t="s">
        <v>298</v>
      </c>
      <c r="L1873" s="18" t="s">
        <v>251</v>
      </c>
      <c r="M1873" s="18" t="s">
        <v>298</v>
      </c>
      <c r="N1873" s="16" t="s">
        <v>2490</v>
      </c>
      <c r="O1873" s="16"/>
      <c r="P1873" s="12" t="s">
        <v>70</v>
      </c>
      <c r="Q1873" s="11"/>
      <c r="R1873" s="16"/>
      <c r="S1873" s="16" t="s">
        <v>47</v>
      </c>
    </row>
    <row r="1874" spans="1:19" x14ac:dyDescent="0.2">
      <c r="A1874" s="11">
        <v>1873</v>
      </c>
      <c r="B1874" s="11" t="s">
        <v>35</v>
      </c>
      <c r="C1874" s="11"/>
      <c r="D1874" s="11" t="s">
        <v>7384</v>
      </c>
      <c r="E1874" s="11" t="s">
        <v>7385</v>
      </c>
      <c r="F1874" s="11" t="s">
        <v>7386</v>
      </c>
      <c r="G1874" s="11" t="s">
        <v>548</v>
      </c>
      <c r="H1874" s="27" t="s">
        <v>549</v>
      </c>
      <c r="I1874" s="16" t="s">
        <v>238</v>
      </c>
      <c r="J1874" s="16" t="s">
        <v>238</v>
      </c>
      <c r="K1874" s="16" t="s">
        <v>298</v>
      </c>
      <c r="L1874" s="18" t="s">
        <v>251</v>
      </c>
      <c r="M1874" s="18" t="s">
        <v>298</v>
      </c>
      <c r="N1874" s="16" t="s">
        <v>7387</v>
      </c>
      <c r="O1874" s="16"/>
      <c r="P1874" s="12" t="s">
        <v>70</v>
      </c>
      <c r="Q1874" s="11"/>
      <c r="R1874" s="16"/>
      <c r="S1874" s="16" t="s">
        <v>47</v>
      </c>
    </row>
    <row r="1875" spans="1:19" x14ac:dyDescent="0.2">
      <c r="A1875" s="11">
        <v>1874</v>
      </c>
      <c r="B1875" s="11" t="s">
        <v>35</v>
      </c>
      <c r="C1875" s="11"/>
      <c r="D1875" s="11" t="s">
        <v>7384</v>
      </c>
      <c r="E1875" s="11" t="s">
        <v>7388</v>
      </c>
      <c r="F1875" s="11" t="s">
        <v>7386</v>
      </c>
      <c r="G1875" s="11" t="s">
        <v>248</v>
      </c>
      <c r="H1875" s="27" t="s">
        <v>6697</v>
      </c>
      <c r="I1875" s="16" t="s">
        <v>238</v>
      </c>
      <c r="J1875" s="16" t="s">
        <v>238</v>
      </c>
      <c r="K1875" s="16" t="s">
        <v>250</v>
      </c>
      <c r="L1875" s="18" t="s">
        <v>251</v>
      </c>
      <c r="M1875" s="18" t="s">
        <v>250</v>
      </c>
      <c r="N1875" s="16" t="s">
        <v>7389</v>
      </c>
      <c r="O1875" s="16"/>
      <c r="P1875" s="12" t="s">
        <v>70</v>
      </c>
      <c r="Q1875" s="11"/>
      <c r="R1875" s="16"/>
      <c r="S1875" s="16" t="s">
        <v>47</v>
      </c>
    </row>
    <row r="1876" spans="1:19" x14ac:dyDescent="0.2">
      <c r="A1876" s="11">
        <v>1875</v>
      </c>
      <c r="B1876" s="11" t="s">
        <v>35</v>
      </c>
      <c r="C1876" s="11"/>
      <c r="D1876" s="11" t="s">
        <v>7384</v>
      </c>
      <c r="E1876" s="11" t="s">
        <v>7390</v>
      </c>
      <c r="F1876" s="11" t="s">
        <v>7386</v>
      </c>
      <c r="G1876" s="11" t="s">
        <v>468</v>
      </c>
      <c r="H1876" s="27" t="s">
        <v>7391</v>
      </c>
      <c r="I1876" s="16" t="s">
        <v>238</v>
      </c>
      <c r="J1876" s="16" t="s">
        <v>238</v>
      </c>
      <c r="K1876" s="16" t="s">
        <v>469</v>
      </c>
      <c r="L1876" s="18" t="s">
        <v>251</v>
      </c>
      <c r="M1876" s="18" t="s">
        <v>469</v>
      </c>
      <c r="N1876" s="16" t="s">
        <v>470</v>
      </c>
      <c r="O1876" s="16"/>
      <c r="P1876" s="12" t="s">
        <v>70</v>
      </c>
      <c r="Q1876" s="11"/>
      <c r="R1876" s="16"/>
      <c r="S1876" s="16" t="s">
        <v>47</v>
      </c>
    </row>
    <row r="1877" spans="1:19" x14ac:dyDescent="0.2">
      <c r="A1877" s="11">
        <v>1876</v>
      </c>
      <c r="B1877" s="11" t="s">
        <v>35</v>
      </c>
      <c r="C1877" s="11"/>
      <c r="D1877" s="11" t="s">
        <v>238</v>
      </c>
      <c r="E1877" s="11" t="s">
        <v>7392</v>
      </c>
      <c r="F1877" s="11" t="s">
        <v>7393</v>
      </c>
      <c r="G1877" s="11" t="s">
        <v>548</v>
      </c>
      <c r="H1877" s="27" t="s">
        <v>549</v>
      </c>
      <c r="I1877" s="16" t="s">
        <v>238</v>
      </c>
      <c r="J1877" s="16" t="s">
        <v>238</v>
      </c>
      <c r="K1877" s="16" t="s">
        <v>298</v>
      </c>
      <c r="L1877" s="18" t="s">
        <v>251</v>
      </c>
      <c r="M1877" s="18" t="s">
        <v>298</v>
      </c>
      <c r="N1877" s="16" t="s">
        <v>2758</v>
      </c>
      <c r="O1877" s="16"/>
      <c r="P1877" s="12" t="s">
        <v>70</v>
      </c>
      <c r="Q1877" s="11"/>
      <c r="R1877" s="16"/>
      <c r="S1877" s="16" t="s">
        <v>47</v>
      </c>
    </row>
    <row r="1878" spans="1:19" x14ac:dyDescent="0.2">
      <c r="A1878" s="11">
        <v>1877</v>
      </c>
      <c r="B1878" s="11" t="s">
        <v>35</v>
      </c>
      <c r="C1878" s="11"/>
      <c r="D1878" s="11" t="s">
        <v>238</v>
      </c>
      <c r="E1878" s="11" t="s">
        <v>7394</v>
      </c>
      <c r="F1878" s="11" t="s">
        <v>7393</v>
      </c>
      <c r="G1878" s="11" t="s">
        <v>7395</v>
      </c>
      <c r="H1878" s="27" t="s">
        <v>7396</v>
      </c>
      <c r="I1878" s="16" t="s">
        <v>238</v>
      </c>
      <c r="J1878" s="16" t="s">
        <v>238</v>
      </c>
      <c r="K1878" s="16" t="s">
        <v>477</v>
      </c>
      <c r="L1878" s="18" t="s">
        <v>251</v>
      </c>
      <c r="M1878" s="18" t="s">
        <v>477</v>
      </c>
      <c r="N1878" s="16" t="s">
        <v>7397</v>
      </c>
      <c r="O1878" s="16"/>
      <c r="P1878" s="12" t="s">
        <v>70</v>
      </c>
      <c r="Q1878" s="11"/>
      <c r="R1878" s="16"/>
      <c r="S1878" s="16" t="s">
        <v>47</v>
      </c>
    </row>
    <row r="1879" spans="1:19" x14ac:dyDescent="0.2">
      <c r="A1879" s="11">
        <v>1878</v>
      </c>
      <c r="B1879" s="11" t="s">
        <v>35</v>
      </c>
      <c r="C1879" s="11"/>
      <c r="D1879" s="11" t="s">
        <v>238</v>
      </c>
      <c r="E1879" s="11" t="s">
        <v>7398</v>
      </c>
      <c r="F1879" s="11" t="s">
        <v>212</v>
      </c>
      <c r="G1879" s="11" t="s">
        <v>548</v>
      </c>
      <c r="H1879" s="27" t="s">
        <v>549</v>
      </c>
      <c r="I1879" s="16" t="s">
        <v>238</v>
      </c>
      <c r="J1879" s="16" t="s">
        <v>238</v>
      </c>
      <c r="K1879" s="16" t="s">
        <v>298</v>
      </c>
      <c r="L1879" s="18" t="s">
        <v>251</v>
      </c>
      <c r="M1879" s="18" t="s">
        <v>298</v>
      </c>
      <c r="N1879" s="16" t="s">
        <v>2758</v>
      </c>
      <c r="O1879" s="16"/>
      <c r="P1879" s="12" t="s">
        <v>70</v>
      </c>
      <c r="Q1879" s="11"/>
      <c r="R1879" s="16"/>
      <c r="S1879" s="16" t="s">
        <v>47</v>
      </c>
    </row>
    <row r="1880" spans="1:19" x14ac:dyDescent="0.2">
      <c r="A1880" s="11">
        <v>1879</v>
      </c>
      <c r="B1880" s="11" t="s">
        <v>35</v>
      </c>
      <c r="C1880" s="11"/>
      <c r="D1880" s="11" t="s">
        <v>238</v>
      </c>
      <c r="E1880" s="11" t="s">
        <v>7399</v>
      </c>
      <c r="F1880" s="11" t="s">
        <v>7400</v>
      </c>
      <c r="G1880" s="11" t="s">
        <v>548</v>
      </c>
      <c r="H1880" s="27" t="s">
        <v>549</v>
      </c>
      <c r="I1880" s="16" t="s">
        <v>238</v>
      </c>
      <c r="J1880" s="16" t="s">
        <v>238</v>
      </c>
      <c r="K1880" s="16" t="s">
        <v>298</v>
      </c>
      <c r="L1880" s="18" t="s">
        <v>251</v>
      </c>
      <c r="M1880" s="18" t="s">
        <v>298</v>
      </c>
      <c r="N1880" s="16" t="s">
        <v>7401</v>
      </c>
      <c r="O1880" s="16"/>
      <c r="P1880" s="12" t="s">
        <v>70</v>
      </c>
      <c r="Q1880" s="11"/>
      <c r="R1880" s="16"/>
      <c r="S1880" s="16" t="s">
        <v>47</v>
      </c>
    </row>
    <row r="1881" spans="1:19" x14ac:dyDescent="0.2">
      <c r="A1881" s="11">
        <v>1880</v>
      </c>
      <c r="B1881" s="11" t="s">
        <v>35</v>
      </c>
      <c r="C1881" s="11"/>
      <c r="D1881" s="11" t="s">
        <v>238</v>
      </c>
      <c r="E1881" s="11" t="s">
        <v>7402</v>
      </c>
      <c r="F1881" s="11" t="s">
        <v>7400</v>
      </c>
      <c r="G1881" s="11" t="s">
        <v>468</v>
      </c>
      <c r="H1881" s="27" t="s">
        <v>6478</v>
      </c>
      <c r="I1881" s="16" t="s">
        <v>238</v>
      </c>
      <c r="J1881" s="16" t="s">
        <v>238</v>
      </c>
      <c r="K1881" s="16" t="s">
        <v>469</v>
      </c>
      <c r="L1881" s="18" t="s">
        <v>251</v>
      </c>
      <c r="M1881" s="18" t="s">
        <v>469</v>
      </c>
      <c r="N1881" s="16" t="s">
        <v>7403</v>
      </c>
      <c r="O1881" s="16"/>
      <c r="P1881" s="12" t="s">
        <v>70</v>
      </c>
      <c r="Q1881" s="11"/>
      <c r="R1881" s="16"/>
      <c r="S1881" s="16" t="s">
        <v>47</v>
      </c>
    </row>
    <row r="1882" spans="1:19" x14ac:dyDescent="0.2">
      <c r="A1882" s="11">
        <v>1881</v>
      </c>
      <c r="B1882" s="11" t="s">
        <v>35</v>
      </c>
      <c r="C1882" s="11"/>
      <c r="D1882" s="11" t="s">
        <v>238</v>
      </c>
      <c r="E1882" s="11" t="s">
        <v>7404</v>
      </c>
      <c r="F1882" s="11" t="s">
        <v>7400</v>
      </c>
      <c r="G1882" s="11" t="s">
        <v>485</v>
      </c>
      <c r="H1882" s="27" t="s">
        <v>2600</v>
      </c>
      <c r="I1882" s="16" t="s">
        <v>238</v>
      </c>
      <c r="J1882" s="16" t="s">
        <v>238</v>
      </c>
      <c r="K1882" s="16" t="s">
        <v>486</v>
      </c>
      <c r="L1882" s="18" t="s">
        <v>251</v>
      </c>
      <c r="M1882" s="18" t="s">
        <v>486</v>
      </c>
      <c r="N1882" s="16" t="s">
        <v>7405</v>
      </c>
      <c r="O1882" s="16"/>
      <c r="P1882" s="12" t="s">
        <v>70</v>
      </c>
      <c r="Q1882" s="11"/>
      <c r="R1882" s="16"/>
      <c r="S1882" s="16" t="s">
        <v>47</v>
      </c>
    </row>
    <row r="1883" spans="1:19" x14ac:dyDescent="0.2">
      <c r="A1883" s="11">
        <v>1882</v>
      </c>
      <c r="B1883" s="11" t="s">
        <v>35</v>
      </c>
      <c r="C1883" s="11"/>
      <c r="D1883" s="11" t="s">
        <v>2434</v>
      </c>
      <c r="E1883" s="11" t="s">
        <v>7406</v>
      </c>
      <c r="F1883" s="11" t="s">
        <v>7407</v>
      </c>
      <c r="G1883" s="11" t="s">
        <v>548</v>
      </c>
      <c r="H1883" s="27" t="s">
        <v>549</v>
      </c>
      <c r="I1883" s="16" t="s">
        <v>238</v>
      </c>
      <c r="J1883" s="16" t="s">
        <v>238</v>
      </c>
      <c r="K1883" s="16" t="s">
        <v>298</v>
      </c>
      <c r="L1883" s="18" t="s">
        <v>251</v>
      </c>
      <c r="M1883" s="18" t="s">
        <v>298</v>
      </c>
      <c r="N1883" s="16" t="s">
        <v>2784</v>
      </c>
      <c r="O1883" s="16"/>
      <c r="P1883" s="12" t="s">
        <v>70</v>
      </c>
      <c r="Q1883" s="11"/>
      <c r="R1883" s="16"/>
      <c r="S1883" s="16" t="s">
        <v>47</v>
      </c>
    </row>
    <row r="1884" spans="1:19" x14ac:dyDescent="0.2">
      <c r="A1884" s="11">
        <v>1883</v>
      </c>
      <c r="B1884" s="11" t="s">
        <v>35</v>
      </c>
      <c r="C1884" s="11"/>
      <c r="D1884" s="11" t="s">
        <v>2434</v>
      </c>
      <c r="E1884" s="11" t="s">
        <v>7408</v>
      </c>
      <c r="F1884" s="11" t="s">
        <v>7407</v>
      </c>
      <c r="G1884" s="11" t="s">
        <v>261</v>
      </c>
      <c r="H1884" s="27" t="s">
        <v>7409</v>
      </c>
      <c r="I1884" s="16" t="s">
        <v>238</v>
      </c>
      <c r="J1884" s="16" t="s">
        <v>238</v>
      </c>
      <c r="K1884" s="16" t="s">
        <v>250</v>
      </c>
      <c r="L1884" s="18" t="s">
        <v>251</v>
      </c>
      <c r="M1884" s="18" t="s">
        <v>250</v>
      </c>
      <c r="N1884" s="16" t="s">
        <v>7410</v>
      </c>
      <c r="O1884" s="16"/>
      <c r="P1884" s="12" t="s">
        <v>70</v>
      </c>
      <c r="Q1884" s="11"/>
      <c r="R1884" s="16"/>
      <c r="S1884" s="16" t="s">
        <v>47</v>
      </c>
    </row>
    <row r="1885" spans="1:19" x14ac:dyDescent="0.2">
      <c r="A1885" s="11">
        <v>1884</v>
      </c>
      <c r="B1885" s="11" t="s">
        <v>35</v>
      </c>
      <c r="C1885" s="11"/>
      <c r="D1885" s="11" t="s">
        <v>7411</v>
      </c>
      <c r="E1885" s="11" t="s">
        <v>7412</v>
      </c>
      <c r="F1885" s="11" t="s">
        <v>7413</v>
      </c>
      <c r="G1885" s="11" t="s">
        <v>468</v>
      </c>
      <c r="H1885" s="27" t="s">
        <v>6478</v>
      </c>
      <c r="I1885" s="16" t="s">
        <v>238</v>
      </c>
      <c r="J1885" s="16" t="s">
        <v>238</v>
      </c>
      <c r="K1885" s="16" t="s">
        <v>469</v>
      </c>
      <c r="L1885" s="18" t="s">
        <v>251</v>
      </c>
      <c r="M1885" s="18" t="s">
        <v>469</v>
      </c>
      <c r="N1885" s="16" t="s">
        <v>7414</v>
      </c>
      <c r="O1885" s="16"/>
      <c r="P1885" s="12" t="s">
        <v>70</v>
      </c>
      <c r="Q1885" s="11"/>
      <c r="R1885" s="16"/>
      <c r="S1885" s="16" t="s">
        <v>47</v>
      </c>
    </row>
    <row r="1886" spans="1:19" x14ac:dyDescent="0.2">
      <c r="A1886" s="11">
        <v>1885</v>
      </c>
      <c r="B1886" s="11" t="s">
        <v>35</v>
      </c>
      <c r="C1886" s="11"/>
      <c r="D1886" s="11" t="s">
        <v>238</v>
      </c>
      <c r="E1886" s="11" t="s">
        <v>7415</v>
      </c>
      <c r="F1886" s="11" t="s">
        <v>7416</v>
      </c>
      <c r="G1886" s="11" t="s">
        <v>7417</v>
      </c>
      <c r="H1886" s="27" t="s">
        <v>7418</v>
      </c>
      <c r="I1886" s="16" t="s">
        <v>5960</v>
      </c>
      <c r="J1886" s="16" t="s">
        <v>3339</v>
      </c>
      <c r="K1886" s="16" t="s">
        <v>378</v>
      </c>
      <c r="L1886" s="18" t="s">
        <v>251</v>
      </c>
      <c r="M1886" s="18" t="s">
        <v>378</v>
      </c>
      <c r="N1886" s="16" t="s">
        <v>7419</v>
      </c>
      <c r="O1886" s="16"/>
      <c r="P1886" s="12" t="s">
        <v>70</v>
      </c>
      <c r="Q1886" s="11"/>
      <c r="R1886" s="16"/>
      <c r="S1886" s="16" t="s">
        <v>47</v>
      </c>
    </row>
    <row r="1887" spans="1:19" x14ac:dyDescent="0.2">
      <c r="A1887" s="11">
        <v>1886</v>
      </c>
      <c r="B1887" s="11" t="s">
        <v>35</v>
      </c>
      <c r="C1887" s="11"/>
      <c r="D1887" s="11" t="s">
        <v>7420</v>
      </c>
      <c r="E1887" s="11" t="s">
        <v>7421</v>
      </c>
      <c r="F1887" s="11" t="s">
        <v>7416</v>
      </c>
      <c r="G1887" s="11" t="s">
        <v>7422</v>
      </c>
      <c r="H1887" s="27" t="s">
        <v>7423</v>
      </c>
      <c r="I1887" s="16" t="s">
        <v>7424</v>
      </c>
      <c r="J1887" s="16" t="s">
        <v>7425</v>
      </c>
      <c r="K1887" s="16" t="s">
        <v>7426</v>
      </c>
      <c r="L1887" s="18" t="s">
        <v>251</v>
      </c>
      <c r="M1887" s="18" t="s">
        <v>7426</v>
      </c>
      <c r="N1887" s="16" t="s">
        <v>7427</v>
      </c>
      <c r="O1887" s="16"/>
      <c r="P1887" s="12" t="s">
        <v>70</v>
      </c>
      <c r="Q1887" s="11"/>
      <c r="R1887" s="16"/>
      <c r="S1887" s="16" t="s">
        <v>47</v>
      </c>
    </row>
    <row r="1888" spans="1:19" x14ac:dyDescent="0.2">
      <c r="A1888" s="11">
        <v>1887</v>
      </c>
      <c r="B1888" s="11" t="s">
        <v>35</v>
      </c>
      <c r="C1888" s="11"/>
      <c r="D1888" s="11" t="s">
        <v>238</v>
      </c>
      <c r="E1888" s="11" t="s">
        <v>7428</v>
      </c>
      <c r="F1888" s="11" t="s">
        <v>7416</v>
      </c>
      <c r="G1888" s="11" t="s">
        <v>7429</v>
      </c>
      <c r="H1888" s="27" t="s">
        <v>7430</v>
      </c>
      <c r="I1888" s="16" t="s">
        <v>7431</v>
      </c>
      <c r="J1888" s="16" t="s">
        <v>238</v>
      </c>
      <c r="K1888" s="16" t="s">
        <v>7432</v>
      </c>
      <c r="L1888" s="18" t="s">
        <v>251</v>
      </c>
      <c r="M1888" s="18" t="s">
        <v>7432</v>
      </c>
      <c r="N1888" s="16" t="s">
        <v>7433</v>
      </c>
      <c r="O1888" s="16"/>
      <c r="P1888" s="12" t="s">
        <v>70</v>
      </c>
      <c r="Q1888" s="11"/>
      <c r="R1888" s="16"/>
      <c r="S1888" s="16" t="s">
        <v>47</v>
      </c>
    </row>
    <row r="1889" spans="1:19" x14ac:dyDescent="0.2">
      <c r="A1889" s="11">
        <v>1888</v>
      </c>
      <c r="B1889" s="11" t="s">
        <v>35</v>
      </c>
      <c r="C1889" s="11"/>
      <c r="D1889" s="11" t="s">
        <v>7434</v>
      </c>
      <c r="E1889" s="11" t="s">
        <v>7435</v>
      </c>
      <c r="F1889" s="11" t="s">
        <v>7416</v>
      </c>
      <c r="G1889" s="11" t="s">
        <v>7436</v>
      </c>
      <c r="H1889" s="27" t="s">
        <v>7437</v>
      </c>
      <c r="I1889" s="16" t="s">
        <v>7438</v>
      </c>
      <c r="J1889" s="16" t="s">
        <v>7438</v>
      </c>
      <c r="K1889" s="16" t="s">
        <v>7439</v>
      </c>
      <c r="L1889" s="18" t="s">
        <v>251</v>
      </c>
      <c r="M1889" s="18" t="s">
        <v>7439</v>
      </c>
      <c r="N1889" s="16" t="s">
        <v>7440</v>
      </c>
      <c r="O1889" s="16"/>
      <c r="P1889" s="12" t="s">
        <v>70</v>
      </c>
      <c r="Q1889" s="11"/>
      <c r="R1889" s="16"/>
      <c r="S1889" s="16" t="s">
        <v>47</v>
      </c>
    </row>
    <row r="1890" spans="1:19" x14ac:dyDescent="0.2">
      <c r="A1890" s="11">
        <v>1889</v>
      </c>
      <c r="B1890" s="11" t="s">
        <v>35</v>
      </c>
      <c r="C1890" s="11"/>
      <c r="D1890" s="11" t="s">
        <v>238</v>
      </c>
      <c r="E1890" s="11" t="s">
        <v>7441</v>
      </c>
      <c r="F1890" s="11" t="s">
        <v>7416</v>
      </c>
      <c r="G1890" s="11" t="s">
        <v>7442</v>
      </c>
      <c r="H1890" s="27" t="s">
        <v>7443</v>
      </c>
      <c r="I1890" s="16" t="s">
        <v>238</v>
      </c>
      <c r="J1890" s="16" t="s">
        <v>3926</v>
      </c>
      <c r="K1890" s="16" t="s">
        <v>7444</v>
      </c>
      <c r="L1890" s="18" t="s">
        <v>251</v>
      </c>
      <c r="M1890" s="18" t="s">
        <v>7444</v>
      </c>
      <c r="N1890" s="16" t="s">
        <v>7445</v>
      </c>
      <c r="O1890" s="16"/>
      <c r="P1890" s="12" t="s">
        <v>70</v>
      </c>
      <c r="Q1890" s="11"/>
      <c r="R1890" s="16"/>
      <c r="S1890" s="16" t="s">
        <v>47</v>
      </c>
    </row>
    <row r="1891" spans="1:19" x14ac:dyDescent="0.2">
      <c r="A1891" s="11">
        <v>1890</v>
      </c>
      <c r="B1891" s="11" t="s">
        <v>35</v>
      </c>
      <c r="C1891" s="11"/>
      <c r="D1891" s="11" t="s">
        <v>238</v>
      </c>
      <c r="E1891" s="11" t="s">
        <v>7446</v>
      </c>
      <c r="F1891" s="11" t="s">
        <v>7416</v>
      </c>
      <c r="G1891" s="11" t="s">
        <v>7447</v>
      </c>
      <c r="H1891" s="27" t="s">
        <v>7448</v>
      </c>
      <c r="I1891" s="16" t="s">
        <v>238</v>
      </c>
      <c r="J1891" s="16" t="s">
        <v>3926</v>
      </c>
      <c r="K1891" s="16" t="s">
        <v>7449</v>
      </c>
      <c r="L1891" s="18" t="s">
        <v>251</v>
      </c>
      <c r="M1891" s="18" t="s">
        <v>7449</v>
      </c>
      <c r="N1891" s="16" t="s">
        <v>7450</v>
      </c>
      <c r="O1891" s="16"/>
      <c r="P1891" s="12" t="s">
        <v>70</v>
      </c>
      <c r="Q1891" s="11"/>
      <c r="R1891" s="16"/>
      <c r="S1891" s="16" t="s">
        <v>47</v>
      </c>
    </row>
    <row r="1892" spans="1:19" x14ac:dyDescent="0.2">
      <c r="A1892" s="11">
        <v>1891</v>
      </c>
      <c r="B1892" s="11" t="s">
        <v>35</v>
      </c>
      <c r="C1892" s="11"/>
      <c r="D1892" s="11" t="s">
        <v>238</v>
      </c>
      <c r="E1892" s="11" t="s">
        <v>7451</v>
      </c>
      <c r="F1892" s="11" t="s">
        <v>7416</v>
      </c>
      <c r="G1892" s="11" t="s">
        <v>7452</v>
      </c>
      <c r="H1892" s="27" t="s">
        <v>7453</v>
      </c>
      <c r="I1892" s="16" t="s">
        <v>238</v>
      </c>
      <c r="J1892" s="16" t="s">
        <v>3926</v>
      </c>
      <c r="K1892" s="16" t="s">
        <v>7454</v>
      </c>
      <c r="L1892" s="18" t="s">
        <v>251</v>
      </c>
      <c r="M1892" s="18" t="s">
        <v>7454</v>
      </c>
      <c r="N1892" s="16" t="s">
        <v>7455</v>
      </c>
      <c r="O1892" s="16"/>
      <c r="P1892" s="12" t="s">
        <v>70</v>
      </c>
      <c r="Q1892" s="11"/>
      <c r="R1892" s="16"/>
      <c r="S1892" s="16" t="s">
        <v>47</v>
      </c>
    </row>
    <row r="1893" spans="1:19" x14ac:dyDescent="0.2">
      <c r="A1893" s="11">
        <v>1892</v>
      </c>
      <c r="B1893" s="11" t="s">
        <v>35</v>
      </c>
      <c r="C1893" s="11"/>
      <c r="D1893" s="11" t="s">
        <v>238</v>
      </c>
      <c r="E1893" s="11" t="s">
        <v>7456</v>
      </c>
      <c r="F1893" s="11" t="s">
        <v>7416</v>
      </c>
      <c r="G1893" s="11" t="s">
        <v>7457</v>
      </c>
      <c r="H1893" s="27" t="s">
        <v>7458</v>
      </c>
      <c r="I1893" s="16" t="s">
        <v>238</v>
      </c>
      <c r="J1893" s="16" t="s">
        <v>238</v>
      </c>
      <c r="K1893" s="16" t="s">
        <v>7459</v>
      </c>
      <c r="L1893" s="18" t="s">
        <v>251</v>
      </c>
      <c r="M1893" s="18" t="s">
        <v>7459</v>
      </c>
      <c r="N1893" s="16" t="s">
        <v>7460</v>
      </c>
      <c r="O1893" s="16"/>
      <c r="P1893" s="12" t="s">
        <v>70</v>
      </c>
      <c r="Q1893" s="11"/>
      <c r="R1893" s="16"/>
      <c r="S1893" s="16" t="s">
        <v>47</v>
      </c>
    </row>
    <row r="1894" spans="1:19" x14ac:dyDescent="0.2">
      <c r="A1894" s="11">
        <v>1893</v>
      </c>
      <c r="B1894" s="11" t="s">
        <v>35</v>
      </c>
      <c r="C1894" s="11"/>
      <c r="D1894" s="11" t="s">
        <v>238</v>
      </c>
      <c r="E1894" s="11" t="s">
        <v>7461</v>
      </c>
      <c r="F1894" s="11" t="s">
        <v>7416</v>
      </c>
      <c r="G1894" s="11" t="s">
        <v>7462</v>
      </c>
      <c r="H1894" s="27" t="s">
        <v>7463</v>
      </c>
      <c r="I1894" s="16" t="s">
        <v>238</v>
      </c>
      <c r="J1894" s="16" t="s">
        <v>238</v>
      </c>
      <c r="K1894" s="16" t="s">
        <v>1912</v>
      </c>
      <c r="L1894" s="18" t="s">
        <v>251</v>
      </c>
      <c r="M1894" s="18" t="s">
        <v>1912</v>
      </c>
      <c r="N1894" s="16" t="s">
        <v>7464</v>
      </c>
      <c r="O1894" s="16"/>
      <c r="P1894" s="12" t="s">
        <v>70</v>
      </c>
      <c r="Q1894" s="11"/>
      <c r="R1894" s="16"/>
      <c r="S1894" s="16" t="s">
        <v>47</v>
      </c>
    </row>
    <row r="1895" spans="1:19" x14ac:dyDescent="0.2">
      <c r="A1895" s="11">
        <v>1894</v>
      </c>
      <c r="B1895" s="11" t="s">
        <v>35</v>
      </c>
      <c r="C1895" s="11"/>
      <c r="D1895" s="11" t="s">
        <v>7465</v>
      </c>
      <c r="E1895" s="11" t="s">
        <v>7466</v>
      </c>
      <c r="F1895" s="11" t="s">
        <v>7467</v>
      </c>
      <c r="G1895" s="11" t="s">
        <v>7468</v>
      </c>
      <c r="H1895" s="27" t="s">
        <v>7469</v>
      </c>
      <c r="I1895" s="16" t="s">
        <v>238</v>
      </c>
      <c r="J1895" s="16" t="s">
        <v>238</v>
      </c>
      <c r="K1895" s="16" t="s">
        <v>2965</v>
      </c>
      <c r="L1895" s="18" t="s">
        <v>251</v>
      </c>
      <c r="M1895" s="18" t="s">
        <v>2965</v>
      </c>
      <c r="N1895" s="16" t="s">
        <v>7470</v>
      </c>
      <c r="O1895" s="16"/>
      <c r="P1895" s="12" t="s">
        <v>70</v>
      </c>
      <c r="Q1895" s="11"/>
      <c r="R1895" s="16"/>
      <c r="S1895" s="16" t="s">
        <v>47</v>
      </c>
    </row>
    <row r="1896" spans="1:19" x14ac:dyDescent="0.2">
      <c r="A1896" s="11">
        <v>1895</v>
      </c>
      <c r="B1896" s="11" t="s">
        <v>35</v>
      </c>
      <c r="C1896" s="11"/>
      <c r="D1896" s="11" t="s">
        <v>7465</v>
      </c>
      <c r="E1896" s="11" t="s">
        <v>7471</v>
      </c>
      <c r="F1896" s="11" t="s">
        <v>7467</v>
      </c>
      <c r="G1896" s="11" t="s">
        <v>7472</v>
      </c>
      <c r="H1896" s="27" t="s">
        <v>7473</v>
      </c>
      <c r="I1896" s="16" t="s">
        <v>238</v>
      </c>
      <c r="J1896" s="16" t="s">
        <v>238</v>
      </c>
      <c r="K1896" s="16" t="s">
        <v>7474</v>
      </c>
      <c r="L1896" s="18" t="s">
        <v>251</v>
      </c>
      <c r="M1896" s="18" t="s">
        <v>7474</v>
      </c>
      <c r="N1896" s="16" t="s">
        <v>7475</v>
      </c>
      <c r="O1896" s="16"/>
      <c r="P1896" s="12" t="s">
        <v>70</v>
      </c>
      <c r="Q1896" s="11"/>
      <c r="R1896" s="16"/>
      <c r="S1896" s="16" t="s">
        <v>47</v>
      </c>
    </row>
    <row r="1897" spans="1:19" x14ac:dyDescent="0.2">
      <c r="A1897" s="11">
        <v>1896</v>
      </c>
      <c r="B1897" s="11" t="s">
        <v>35</v>
      </c>
      <c r="C1897" s="11"/>
      <c r="D1897" s="11" t="s">
        <v>7476</v>
      </c>
      <c r="E1897" s="11" t="s">
        <v>7477</v>
      </c>
      <c r="F1897" s="11" t="s">
        <v>7467</v>
      </c>
      <c r="G1897" s="11" t="s">
        <v>468</v>
      </c>
      <c r="H1897" s="27" t="s">
        <v>6478</v>
      </c>
      <c r="I1897" s="16" t="s">
        <v>238</v>
      </c>
      <c r="J1897" s="16" t="s">
        <v>238</v>
      </c>
      <c r="K1897" s="16" t="s">
        <v>469</v>
      </c>
      <c r="L1897" s="18" t="s">
        <v>251</v>
      </c>
      <c r="M1897" s="18" t="s">
        <v>469</v>
      </c>
      <c r="N1897" s="16" t="s">
        <v>7478</v>
      </c>
      <c r="O1897" s="16"/>
      <c r="P1897" s="12" t="s">
        <v>70</v>
      </c>
      <c r="Q1897" s="11"/>
      <c r="R1897" s="16"/>
      <c r="S1897" s="16" t="s">
        <v>47</v>
      </c>
    </row>
    <row r="1898" spans="1:19" x14ac:dyDescent="0.2">
      <c r="A1898" s="11">
        <v>1897</v>
      </c>
      <c r="B1898" s="11" t="s">
        <v>35</v>
      </c>
      <c r="C1898" s="11"/>
      <c r="D1898" s="11" t="s">
        <v>7479</v>
      </c>
      <c r="E1898" s="11" t="s">
        <v>7480</v>
      </c>
      <c r="F1898" s="11" t="s">
        <v>7467</v>
      </c>
      <c r="G1898" s="11" t="s">
        <v>7481</v>
      </c>
      <c r="H1898" s="27" t="s">
        <v>7482</v>
      </c>
      <c r="I1898" s="16" t="s">
        <v>7483</v>
      </c>
      <c r="J1898" s="16" t="s">
        <v>238</v>
      </c>
      <c r="K1898" s="16" t="s">
        <v>7484</v>
      </c>
      <c r="L1898" s="18" t="s">
        <v>251</v>
      </c>
      <c r="M1898" s="18" t="s">
        <v>7484</v>
      </c>
      <c r="N1898" s="16" t="s">
        <v>7485</v>
      </c>
      <c r="O1898" s="16"/>
      <c r="P1898" s="12" t="s">
        <v>70</v>
      </c>
      <c r="Q1898" s="11"/>
      <c r="R1898" s="16"/>
      <c r="S1898" s="16" t="s">
        <v>47</v>
      </c>
    </row>
    <row r="1899" spans="1:19" x14ac:dyDescent="0.2">
      <c r="A1899" s="11">
        <v>1898</v>
      </c>
      <c r="B1899" s="11" t="s">
        <v>35</v>
      </c>
      <c r="C1899" s="11"/>
      <c r="D1899" s="11" t="s">
        <v>7479</v>
      </c>
      <c r="E1899" s="11" t="s">
        <v>7486</v>
      </c>
      <c r="F1899" s="11" t="s">
        <v>7467</v>
      </c>
      <c r="G1899" s="11" t="s">
        <v>5054</v>
      </c>
      <c r="H1899" s="27" t="s">
        <v>5055</v>
      </c>
      <c r="I1899" s="16" t="s">
        <v>7487</v>
      </c>
      <c r="J1899" s="16" t="s">
        <v>238</v>
      </c>
      <c r="K1899" s="16" t="s">
        <v>7488</v>
      </c>
      <c r="L1899" s="18" t="s">
        <v>251</v>
      </c>
      <c r="M1899" s="18" t="s">
        <v>7488</v>
      </c>
      <c r="N1899" s="16" t="s">
        <v>7489</v>
      </c>
      <c r="O1899" s="16"/>
      <c r="P1899" s="12" t="s">
        <v>70</v>
      </c>
      <c r="Q1899" s="11"/>
      <c r="R1899" s="16"/>
      <c r="S1899" s="16" t="s">
        <v>47</v>
      </c>
    </row>
    <row r="1900" spans="1:19" x14ac:dyDescent="0.2">
      <c r="A1900" s="11">
        <v>1899</v>
      </c>
      <c r="B1900" s="11" t="s">
        <v>35</v>
      </c>
      <c r="C1900" s="11"/>
      <c r="D1900" s="11" t="s">
        <v>897</v>
      </c>
      <c r="E1900" s="11" t="s">
        <v>7490</v>
      </c>
      <c r="F1900" s="11" t="s">
        <v>7467</v>
      </c>
      <c r="G1900" s="11" t="s">
        <v>899</v>
      </c>
      <c r="H1900" s="27" t="s">
        <v>900</v>
      </c>
      <c r="I1900" s="16" t="s">
        <v>530</v>
      </c>
      <c r="J1900" s="16" t="s">
        <v>7491</v>
      </c>
      <c r="K1900" s="16" t="s">
        <v>902</v>
      </c>
      <c r="L1900" s="18" t="s">
        <v>251</v>
      </c>
      <c r="M1900" s="18" t="s">
        <v>902</v>
      </c>
      <c r="N1900" s="16" t="s">
        <v>7492</v>
      </c>
      <c r="O1900" s="16"/>
      <c r="P1900" s="12" t="s">
        <v>70</v>
      </c>
      <c r="Q1900" s="11"/>
      <c r="R1900" s="16"/>
      <c r="S1900" s="16" t="s">
        <v>47</v>
      </c>
    </row>
    <row r="1901" spans="1:19" x14ac:dyDescent="0.2">
      <c r="A1901" s="11">
        <v>1900</v>
      </c>
      <c r="B1901" s="11" t="s">
        <v>35</v>
      </c>
      <c r="C1901" s="11"/>
      <c r="D1901" s="11" t="s">
        <v>238</v>
      </c>
      <c r="E1901" s="11" t="s">
        <v>7493</v>
      </c>
      <c r="F1901" s="11" t="s">
        <v>7467</v>
      </c>
      <c r="G1901" s="11" t="s">
        <v>7494</v>
      </c>
      <c r="H1901" s="27" t="s">
        <v>7495</v>
      </c>
      <c r="I1901" s="16" t="s">
        <v>238</v>
      </c>
      <c r="J1901" s="16" t="s">
        <v>238</v>
      </c>
      <c r="K1901" s="16" t="s">
        <v>7496</v>
      </c>
      <c r="L1901" s="18" t="s">
        <v>251</v>
      </c>
      <c r="M1901" s="18" t="s">
        <v>7496</v>
      </c>
      <c r="N1901" s="16" t="s">
        <v>7497</v>
      </c>
      <c r="O1901" s="16"/>
      <c r="P1901" s="12" t="s">
        <v>70</v>
      </c>
      <c r="Q1901" s="11"/>
      <c r="R1901" s="16"/>
      <c r="S1901" s="16" t="s">
        <v>47</v>
      </c>
    </row>
    <row r="1902" spans="1:19" x14ac:dyDescent="0.2">
      <c r="A1902" s="11">
        <v>1901</v>
      </c>
      <c r="B1902" s="11" t="s">
        <v>35</v>
      </c>
      <c r="C1902" s="11"/>
      <c r="D1902" s="11" t="s">
        <v>238</v>
      </c>
      <c r="E1902" s="11" t="s">
        <v>7498</v>
      </c>
      <c r="F1902" s="11" t="s">
        <v>7467</v>
      </c>
      <c r="G1902" s="11" t="s">
        <v>7499</v>
      </c>
      <c r="H1902" s="27" t="s">
        <v>7500</v>
      </c>
      <c r="I1902" s="16" t="s">
        <v>238</v>
      </c>
      <c r="J1902" s="16" t="s">
        <v>238</v>
      </c>
      <c r="K1902" s="16" t="s">
        <v>7501</v>
      </c>
      <c r="L1902" s="18" t="s">
        <v>251</v>
      </c>
      <c r="M1902" s="18" t="s">
        <v>7501</v>
      </c>
      <c r="N1902" s="16" t="s">
        <v>7502</v>
      </c>
      <c r="O1902" s="16"/>
      <c r="P1902" s="12" t="s">
        <v>70</v>
      </c>
      <c r="Q1902" s="11"/>
      <c r="R1902" s="16"/>
      <c r="S1902" s="16" t="s">
        <v>47</v>
      </c>
    </row>
    <row r="1903" spans="1:19" x14ac:dyDescent="0.2">
      <c r="A1903" s="11">
        <v>1902</v>
      </c>
      <c r="B1903" s="11" t="s">
        <v>35</v>
      </c>
      <c r="C1903" s="11"/>
      <c r="D1903" s="11" t="s">
        <v>238</v>
      </c>
      <c r="E1903" s="11" t="s">
        <v>7503</v>
      </c>
      <c r="F1903" s="11" t="s">
        <v>7467</v>
      </c>
      <c r="G1903" s="11" t="s">
        <v>7504</v>
      </c>
      <c r="H1903" s="27" t="s">
        <v>7505</v>
      </c>
      <c r="I1903" s="16" t="s">
        <v>238</v>
      </c>
      <c r="J1903" s="16" t="s">
        <v>238</v>
      </c>
      <c r="K1903" s="16" t="s">
        <v>7506</v>
      </c>
      <c r="L1903" s="18" t="s">
        <v>251</v>
      </c>
      <c r="M1903" s="18" t="s">
        <v>7506</v>
      </c>
      <c r="N1903" s="16" t="s">
        <v>7507</v>
      </c>
      <c r="O1903" s="16"/>
      <c r="P1903" s="12" t="s">
        <v>70</v>
      </c>
      <c r="Q1903" s="11"/>
      <c r="R1903" s="16"/>
      <c r="S1903" s="16" t="s">
        <v>47</v>
      </c>
    </row>
    <row r="1904" spans="1:19" x14ac:dyDescent="0.2">
      <c r="A1904" s="11">
        <v>1903</v>
      </c>
      <c r="B1904" s="11" t="s">
        <v>35</v>
      </c>
      <c r="C1904" s="11"/>
      <c r="D1904" s="11" t="s">
        <v>238</v>
      </c>
      <c r="E1904" s="11" t="s">
        <v>7508</v>
      </c>
      <c r="F1904" s="11" t="s">
        <v>7467</v>
      </c>
      <c r="G1904" s="11" t="s">
        <v>7509</v>
      </c>
      <c r="H1904" s="27" t="s">
        <v>7510</v>
      </c>
      <c r="I1904" s="16" t="s">
        <v>238</v>
      </c>
      <c r="J1904" s="16" t="s">
        <v>238</v>
      </c>
      <c r="K1904" s="16" t="s">
        <v>7511</v>
      </c>
      <c r="L1904" s="18" t="s">
        <v>251</v>
      </c>
      <c r="M1904" s="18" t="s">
        <v>7511</v>
      </c>
      <c r="N1904" s="16" t="s">
        <v>7512</v>
      </c>
      <c r="O1904" s="16"/>
      <c r="P1904" s="12" t="s">
        <v>70</v>
      </c>
      <c r="Q1904" s="11"/>
      <c r="R1904" s="16"/>
      <c r="S1904" s="16" t="s">
        <v>47</v>
      </c>
    </row>
    <row r="1905" spans="1:19" x14ac:dyDescent="0.2">
      <c r="A1905" s="11">
        <v>1904</v>
      </c>
      <c r="B1905" s="11" t="s">
        <v>35</v>
      </c>
      <c r="C1905" s="11"/>
      <c r="D1905" s="11" t="s">
        <v>238</v>
      </c>
      <c r="E1905" s="11" t="s">
        <v>7513</v>
      </c>
      <c r="F1905" s="11" t="s">
        <v>7467</v>
      </c>
      <c r="G1905" s="11" t="s">
        <v>7514</v>
      </c>
      <c r="H1905" s="27" t="s">
        <v>7515</v>
      </c>
      <c r="I1905" s="16" t="s">
        <v>238</v>
      </c>
      <c r="J1905" s="16" t="s">
        <v>238</v>
      </c>
      <c r="K1905" s="16" t="s">
        <v>7516</v>
      </c>
      <c r="L1905" s="18" t="s">
        <v>251</v>
      </c>
      <c r="M1905" s="18" t="s">
        <v>7516</v>
      </c>
      <c r="N1905" s="16" t="s">
        <v>7517</v>
      </c>
      <c r="O1905" s="16"/>
      <c r="P1905" s="12" t="s">
        <v>70</v>
      </c>
      <c r="Q1905" s="11"/>
      <c r="R1905" s="16"/>
      <c r="S1905" s="16" t="s">
        <v>47</v>
      </c>
    </row>
    <row r="1906" spans="1:19" x14ac:dyDescent="0.2">
      <c r="A1906" s="11">
        <v>1905</v>
      </c>
      <c r="B1906" s="11" t="s">
        <v>35</v>
      </c>
      <c r="C1906" s="11"/>
      <c r="D1906" s="11" t="s">
        <v>238</v>
      </c>
      <c r="E1906" s="11" t="s">
        <v>7518</v>
      </c>
      <c r="F1906" s="11" t="s">
        <v>7467</v>
      </c>
      <c r="G1906" s="11" t="s">
        <v>7519</v>
      </c>
      <c r="H1906" s="27" t="s">
        <v>7520</v>
      </c>
      <c r="I1906" s="16" t="s">
        <v>238</v>
      </c>
      <c r="J1906" s="16" t="s">
        <v>238</v>
      </c>
      <c r="K1906" s="16" t="s">
        <v>7521</v>
      </c>
      <c r="L1906" s="18" t="s">
        <v>251</v>
      </c>
      <c r="M1906" s="18" t="s">
        <v>7521</v>
      </c>
      <c r="N1906" s="16" t="s">
        <v>7522</v>
      </c>
      <c r="O1906" s="16"/>
      <c r="P1906" s="12" t="s">
        <v>70</v>
      </c>
      <c r="Q1906" s="11"/>
      <c r="R1906" s="16"/>
      <c r="S1906" s="16" t="s">
        <v>47</v>
      </c>
    </row>
    <row r="1907" spans="1:19" x14ac:dyDescent="0.2">
      <c r="A1907" s="11">
        <v>1906</v>
      </c>
      <c r="B1907" s="11" t="s">
        <v>35</v>
      </c>
      <c r="C1907" s="11"/>
      <c r="D1907" s="11" t="s">
        <v>238</v>
      </c>
      <c r="E1907" s="11" t="s">
        <v>7523</v>
      </c>
      <c r="F1907" s="11" t="s">
        <v>7467</v>
      </c>
      <c r="G1907" s="11" t="s">
        <v>7524</v>
      </c>
      <c r="H1907" s="27" t="s">
        <v>7525</v>
      </c>
      <c r="I1907" s="16" t="s">
        <v>1307</v>
      </c>
      <c r="J1907" s="16" t="s">
        <v>238</v>
      </c>
      <c r="K1907" s="16" t="s">
        <v>7526</v>
      </c>
      <c r="L1907" s="18" t="s">
        <v>251</v>
      </c>
      <c r="M1907" s="18" t="s">
        <v>7526</v>
      </c>
      <c r="N1907" s="16" t="s">
        <v>7527</v>
      </c>
      <c r="O1907" s="16"/>
      <c r="P1907" s="12" t="s">
        <v>70</v>
      </c>
      <c r="Q1907" s="11"/>
      <c r="R1907" s="16"/>
      <c r="S1907" s="16" t="s">
        <v>47</v>
      </c>
    </row>
    <row r="1908" spans="1:19" x14ac:dyDescent="0.2">
      <c r="A1908" s="11">
        <v>1907</v>
      </c>
      <c r="B1908" s="11" t="s">
        <v>35</v>
      </c>
      <c r="C1908" s="11"/>
      <c r="D1908" s="11" t="s">
        <v>238</v>
      </c>
      <c r="E1908" s="11" t="s">
        <v>7528</v>
      </c>
      <c r="F1908" s="11" t="s">
        <v>7467</v>
      </c>
      <c r="G1908" s="11" t="s">
        <v>7529</v>
      </c>
      <c r="H1908" s="27" t="s">
        <v>7530</v>
      </c>
      <c r="I1908" s="16" t="s">
        <v>238</v>
      </c>
      <c r="J1908" s="16" t="s">
        <v>238</v>
      </c>
      <c r="K1908" s="16" t="s">
        <v>298</v>
      </c>
      <c r="L1908" s="18" t="s">
        <v>251</v>
      </c>
      <c r="M1908" s="18" t="s">
        <v>298</v>
      </c>
      <c r="N1908" s="16" t="s">
        <v>7531</v>
      </c>
      <c r="O1908" s="16"/>
      <c r="P1908" s="12" t="s">
        <v>70</v>
      </c>
      <c r="Q1908" s="11"/>
      <c r="R1908" s="16"/>
      <c r="S1908" s="16" t="s">
        <v>47</v>
      </c>
    </row>
    <row r="1909" spans="1:19" x14ac:dyDescent="0.2">
      <c r="A1909" s="11">
        <v>1908</v>
      </c>
      <c r="B1909" s="11" t="s">
        <v>35</v>
      </c>
      <c r="C1909" s="11"/>
      <c r="D1909" s="11" t="s">
        <v>238</v>
      </c>
      <c r="E1909" s="11" t="s">
        <v>7532</v>
      </c>
      <c r="F1909" s="11" t="s">
        <v>7467</v>
      </c>
      <c r="G1909" s="11" t="s">
        <v>7533</v>
      </c>
      <c r="H1909" s="27" t="s">
        <v>7534</v>
      </c>
      <c r="I1909" s="16" t="s">
        <v>238</v>
      </c>
      <c r="J1909" s="16" t="s">
        <v>238</v>
      </c>
      <c r="K1909" s="16" t="s">
        <v>7535</v>
      </c>
      <c r="L1909" s="18" t="s">
        <v>251</v>
      </c>
      <c r="M1909" s="18" t="s">
        <v>7535</v>
      </c>
      <c r="N1909" s="16" t="s">
        <v>7536</v>
      </c>
      <c r="O1909" s="16"/>
      <c r="P1909" s="12" t="s">
        <v>70</v>
      </c>
      <c r="Q1909" s="11"/>
      <c r="R1909" s="16"/>
      <c r="S1909" s="16" t="s">
        <v>47</v>
      </c>
    </row>
    <row r="1910" spans="1:19" x14ac:dyDescent="0.2">
      <c r="A1910" s="11">
        <v>1909</v>
      </c>
      <c r="B1910" s="11" t="s">
        <v>35</v>
      </c>
      <c r="C1910" s="11"/>
      <c r="D1910" s="11" t="s">
        <v>238</v>
      </c>
      <c r="E1910" s="11" t="s">
        <v>7537</v>
      </c>
      <c r="F1910" s="11" t="s">
        <v>7467</v>
      </c>
      <c r="G1910" s="11" t="s">
        <v>7538</v>
      </c>
      <c r="H1910" s="27" t="s">
        <v>7539</v>
      </c>
      <c r="I1910" s="16" t="s">
        <v>238</v>
      </c>
      <c r="J1910" s="16" t="s">
        <v>238</v>
      </c>
      <c r="K1910" s="16" t="s">
        <v>6789</v>
      </c>
      <c r="L1910" s="18" t="s">
        <v>251</v>
      </c>
      <c r="M1910" s="18" t="s">
        <v>6789</v>
      </c>
      <c r="N1910" s="16" t="s">
        <v>7540</v>
      </c>
      <c r="O1910" s="16"/>
      <c r="P1910" s="12" t="s">
        <v>70</v>
      </c>
      <c r="Q1910" s="11"/>
      <c r="R1910" s="16"/>
      <c r="S1910" s="16" t="s">
        <v>47</v>
      </c>
    </row>
    <row r="1911" spans="1:19" x14ac:dyDescent="0.2">
      <c r="A1911" s="11">
        <v>1910</v>
      </c>
      <c r="B1911" s="11" t="s">
        <v>35</v>
      </c>
      <c r="C1911" s="11"/>
      <c r="D1911" s="11" t="s">
        <v>238</v>
      </c>
      <c r="E1911" s="11" t="s">
        <v>7541</v>
      </c>
      <c r="F1911" s="11" t="s">
        <v>7467</v>
      </c>
      <c r="G1911" s="11" t="s">
        <v>7542</v>
      </c>
      <c r="H1911" s="27" t="s">
        <v>7543</v>
      </c>
      <c r="I1911" s="16" t="s">
        <v>238</v>
      </c>
      <c r="J1911" s="16" t="s">
        <v>238</v>
      </c>
      <c r="K1911" s="16" t="s">
        <v>6789</v>
      </c>
      <c r="L1911" s="18" t="s">
        <v>251</v>
      </c>
      <c r="M1911" s="18" t="s">
        <v>6789</v>
      </c>
      <c r="N1911" s="16" t="s">
        <v>7544</v>
      </c>
      <c r="O1911" s="16"/>
      <c r="P1911" s="12" t="s">
        <v>70</v>
      </c>
      <c r="Q1911" s="11"/>
      <c r="R1911" s="16"/>
      <c r="S1911" s="16" t="s">
        <v>47</v>
      </c>
    </row>
    <row r="1912" spans="1:19" x14ac:dyDescent="0.2">
      <c r="A1912" s="11">
        <v>1911</v>
      </c>
      <c r="B1912" s="11" t="s">
        <v>35</v>
      </c>
      <c r="C1912" s="11"/>
      <c r="D1912" s="11" t="s">
        <v>7479</v>
      </c>
      <c r="E1912" s="11" t="s">
        <v>7545</v>
      </c>
      <c r="F1912" s="11" t="s">
        <v>7546</v>
      </c>
      <c r="G1912" s="11" t="s">
        <v>7547</v>
      </c>
      <c r="H1912" s="27" t="s">
        <v>7548</v>
      </c>
      <c r="I1912" s="16" t="s">
        <v>238</v>
      </c>
      <c r="J1912" s="16" t="s">
        <v>238</v>
      </c>
      <c r="K1912" s="16" t="s">
        <v>412</v>
      </c>
      <c r="L1912" s="18" t="s">
        <v>251</v>
      </c>
      <c r="M1912" s="18" t="s">
        <v>412</v>
      </c>
      <c r="N1912" s="16" t="s">
        <v>7549</v>
      </c>
      <c r="O1912" s="16"/>
      <c r="P1912" s="12" t="s">
        <v>70</v>
      </c>
      <c r="Q1912" s="11"/>
      <c r="R1912" s="16"/>
      <c r="S1912" s="16" t="s">
        <v>47</v>
      </c>
    </row>
    <row r="1913" spans="1:19" x14ac:dyDescent="0.2">
      <c r="A1913" s="11">
        <v>1912</v>
      </c>
      <c r="B1913" s="11" t="s">
        <v>35</v>
      </c>
      <c r="C1913" s="11"/>
      <c r="D1913" s="11" t="s">
        <v>7479</v>
      </c>
      <c r="E1913" s="11" t="s">
        <v>7550</v>
      </c>
      <c r="F1913" s="11" t="s">
        <v>7546</v>
      </c>
      <c r="G1913" s="11" t="s">
        <v>7551</v>
      </c>
      <c r="H1913" s="27" t="s">
        <v>7552</v>
      </c>
      <c r="I1913" s="16" t="s">
        <v>238</v>
      </c>
      <c r="J1913" s="16" t="s">
        <v>238</v>
      </c>
      <c r="K1913" s="16" t="s">
        <v>7474</v>
      </c>
      <c r="L1913" s="18" t="s">
        <v>251</v>
      </c>
      <c r="M1913" s="18" t="s">
        <v>7474</v>
      </c>
      <c r="N1913" s="16" t="s">
        <v>7553</v>
      </c>
      <c r="O1913" s="16"/>
      <c r="P1913" s="12" t="s">
        <v>70</v>
      </c>
      <c r="Q1913" s="11"/>
      <c r="R1913" s="16"/>
      <c r="S1913" s="16" t="s">
        <v>47</v>
      </c>
    </row>
    <row r="1914" spans="1:19" x14ac:dyDescent="0.2">
      <c r="A1914" s="11">
        <v>1913</v>
      </c>
      <c r="B1914" s="11" t="s">
        <v>35</v>
      </c>
      <c r="C1914" s="11"/>
      <c r="D1914" s="11" t="s">
        <v>7554</v>
      </c>
      <c r="E1914" s="11" t="s">
        <v>7555</v>
      </c>
      <c r="F1914" s="11" t="s">
        <v>7546</v>
      </c>
      <c r="G1914" s="11" t="s">
        <v>468</v>
      </c>
      <c r="H1914" s="27" t="s">
        <v>6478</v>
      </c>
      <c r="I1914" s="16" t="s">
        <v>238</v>
      </c>
      <c r="J1914" s="16" t="s">
        <v>238</v>
      </c>
      <c r="K1914" s="16" t="s">
        <v>469</v>
      </c>
      <c r="L1914" s="18" t="s">
        <v>251</v>
      </c>
      <c r="M1914" s="18" t="s">
        <v>469</v>
      </c>
      <c r="N1914" s="16" t="s">
        <v>7556</v>
      </c>
      <c r="O1914" s="16"/>
      <c r="P1914" s="12" t="s">
        <v>70</v>
      </c>
      <c r="Q1914" s="11"/>
      <c r="R1914" s="16"/>
      <c r="S1914" s="16" t="s">
        <v>47</v>
      </c>
    </row>
    <row r="1915" spans="1:19" x14ac:dyDescent="0.2">
      <c r="A1915" s="11">
        <v>1914</v>
      </c>
      <c r="B1915" s="11" t="s">
        <v>35</v>
      </c>
      <c r="C1915" s="11"/>
      <c r="D1915" s="11" t="s">
        <v>7479</v>
      </c>
      <c r="E1915" s="11" t="s">
        <v>7557</v>
      </c>
      <c r="F1915" s="11" t="s">
        <v>7546</v>
      </c>
      <c r="G1915" s="11" t="s">
        <v>7558</v>
      </c>
      <c r="H1915" s="27" t="s">
        <v>7559</v>
      </c>
      <c r="I1915" s="16" t="s">
        <v>7560</v>
      </c>
      <c r="J1915" s="16" t="s">
        <v>238</v>
      </c>
      <c r="K1915" s="16" t="s">
        <v>7561</v>
      </c>
      <c r="L1915" s="18" t="s">
        <v>251</v>
      </c>
      <c r="M1915" s="18" t="s">
        <v>7561</v>
      </c>
      <c r="N1915" s="16" t="s">
        <v>7562</v>
      </c>
      <c r="O1915" s="16"/>
      <c r="P1915" s="12" t="s">
        <v>70</v>
      </c>
      <c r="Q1915" s="11"/>
      <c r="R1915" s="16"/>
      <c r="S1915" s="16" t="s">
        <v>47</v>
      </c>
    </row>
    <row r="1916" spans="1:19" x14ac:dyDescent="0.2">
      <c r="A1916" s="11">
        <v>1915</v>
      </c>
      <c r="B1916" s="11" t="s">
        <v>35</v>
      </c>
      <c r="C1916" s="11"/>
      <c r="D1916" s="11" t="s">
        <v>7479</v>
      </c>
      <c r="E1916" s="11" t="s">
        <v>7563</v>
      </c>
      <c r="F1916" s="11" t="s">
        <v>7546</v>
      </c>
      <c r="G1916" s="11" t="s">
        <v>7481</v>
      </c>
      <c r="H1916" s="27" t="s">
        <v>7482</v>
      </c>
      <c r="I1916" s="16" t="s">
        <v>7483</v>
      </c>
      <c r="J1916" s="16" t="s">
        <v>238</v>
      </c>
      <c r="K1916" s="16" t="s">
        <v>7484</v>
      </c>
      <c r="L1916" s="18" t="s">
        <v>251</v>
      </c>
      <c r="M1916" s="18" t="s">
        <v>7484</v>
      </c>
      <c r="N1916" s="16" t="s">
        <v>7564</v>
      </c>
      <c r="O1916" s="16"/>
      <c r="P1916" s="12" t="s">
        <v>70</v>
      </c>
      <c r="Q1916" s="11"/>
      <c r="R1916" s="16"/>
      <c r="S1916" s="16" t="s">
        <v>47</v>
      </c>
    </row>
    <row r="1917" spans="1:19" x14ac:dyDescent="0.2">
      <c r="A1917" s="11">
        <v>1916</v>
      </c>
      <c r="B1917" s="11" t="s">
        <v>35</v>
      </c>
      <c r="C1917" s="11"/>
      <c r="D1917" s="11" t="s">
        <v>7479</v>
      </c>
      <c r="E1917" s="11" t="s">
        <v>7565</v>
      </c>
      <c r="F1917" s="11" t="s">
        <v>7546</v>
      </c>
      <c r="G1917" s="11" t="s">
        <v>5054</v>
      </c>
      <c r="H1917" s="27" t="s">
        <v>5055</v>
      </c>
      <c r="I1917" s="16" t="s">
        <v>7487</v>
      </c>
      <c r="J1917" s="16" t="s">
        <v>238</v>
      </c>
      <c r="K1917" s="16" t="s">
        <v>7488</v>
      </c>
      <c r="L1917" s="18" t="s">
        <v>251</v>
      </c>
      <c r="M1917" s="18" t="s">
        <v>7488</v>
      </c>
      <c r="N1917" s="16" t="s">
        <v>7566</v>
      </c>
      <c r="O1917" s="16"/>
      <c r="P1917" s="12" t="s">
        <v>70</v>
      </c>
      <c r="Q1917" s="11"/>
      <c r="R1917" s="16"/>
      <c r="S1917" s="16" t="s">
        <v>47</v>
      </c>
    </row>
    <row r="1918" spans="1:19" x14ac:dyDescent="0.2">
      <c r="A1918" s="11">
        <v>1917</v>
      </c>
      <c r="B1918" s="11" t="s">
        <v>35</v>
      </c>
      <c r="C1918" s="11"/>
      <c r="D1918" s="11" t="s">
        <v>897</v>
      </c>
      <c r="E1918" s="11" t="s">
        <v>7567</v>
      </c>
      <c r="F1918" s="11" t="s">
        <v>7546</v>
      </c>
      <c r="G1918" s="11" t="s">
        <v>899</v>
      </c>
      <c r="H1918" s="27" t="s">
        <v>900</v>
      </c>
      <c r="I1918" s="16" t="s">
        <v>530</v>
      </c>
      <c r="J1918" s="16" t="s">
        <v>7491</v>
      </c>
      <c r="K1918" s="16" t="s">
        <v>902</v>
      </c>
      <c r="L1918" s="18" t="s">
        <v>251</v>
      </c>
      <c r="M1918" s="18" t="s">
        <v>902</v>
      </c>
      <c r="N1918" s="16" t="s">
        <v>7568</v>
      </c>
      <c r="O1918" s="16"/>
      <c r="P1918" s="12" t="s">
        <v>70</v>
      </c>
      <c r="Q1918" s="11"/>
      <c r="R1918" s="16"/>
      <c r="S1918" s="16" t="s">
        <v>47</v>
      </c>
    </row>
    <row r="1919" spans="1:19" x14ac:dyDescent="0.2">
      <c r="A1919" s="11">
        <v>1918</v>
      </c>
      <c r="B1919" s="11" t="s">
        <v>35</v>
      </c>
      <c r="C1919" s="11"/>
      <c r="D1919" s="11" t="s">
        <v>238</v>
      </c>
      <c r="E1919" s="11" t="s">
        <v>7569</v>
      </c>
      <c r="F1919" s="11" t="s">
        <v>7546</v>
      </c>
      <c r="G1919" s="11" t="s">
        <v>7570</v>
      </c>
      <c r="H1919" s="27" t="s">
        <v>7571</v>
      </c>
      <c r="I1919" s="16" t="s">
        <v>238</v>
      </c>
      <c r="J1919" s="16" t="s">
        <v>238</v>
      </c>
      <c r="K1919" s="16" t="s">
        <v>1107</v>
      </c>
      <c r="L1919" s="18" t="s">
        <v>251</v>
      </c>
      <c r="M1919" s="18" t="s">
        <v>1107</v>
      </c>
      <c r="N1919" s="16" t="s">
        <v>7572</v>
      </c>
      <c r="O1919" s="16"/>
      <c r="P1919" s="12" t="s">
        <v>70</v>
      </c>
      <c r="Q1919" s="11"/>
      <c r="R1919" s="16"/>
      <c r="S1919" s="16" t="s">
        <v>47</v>
      </c>
    </row>
    <row r="1920" spans="1:19" x14ac:dyDescent="0.2">
      <c r="A1920" s="11">
        <v>1919</v>
      </c>
      <c r="B1920" s="11" t="s">
        <v>35</v>
      </c>
      <c r="C1920" s="11"/>
      <c r="D1920" s="11" t="s">
        <v>238</v>
      </c>
      <c r="E1920" s="11" t="s">
        <v>7573</v>
      </c>
      <c r="F1920" s="11" t="s">
        <v>7546</v>
      </c>
      <c r="G1920" s="11" t="s">
        <v>7574</v>
      </c>
      <c r="H1920" s="27" t="s">
        <v>7575</v>
      </c>
      <c r="I1920" s="16" t="s">
        <v>238</v>
      </c>
      <c r="J1920" s="16" t="s">
        <v>238</v>
      </c>
      <c r="K1920" s="16" t="s">
        <v>1107</v>
      </c>
      <c r="L1920" s="18" t="s">
        <v>251</v>
      </c>
      <c r="M1920" s="18" t="s">
        <v>1107</v>
      </c>
      <c r="N1920" s="16" t="s">
        <v>7576</v>
      </c>
      <c r="O1920" s="16"/>
      <c r="P1920" s="12" t="s">
        <v>70</v>
      </c>
      <c r="Q1920" s="11"/>
      <c r="R1920" s="16"/>
      <c r="S1920" s="16" t="s">
        <v>47</v>
      </c>
    </row>
    <row r="1921" spans="1:19" x14ac:dyDescent="0.2">
      <c r="A1921" s="11">
        <v>1920</v>
      </c>
      <c r="B1921" s="11" t="s">
        <v>35</v>
      </c>
      <c r="C1921" s="11"/>
      <c r="D1921" s="11" t="s">
        <v>238</v>
      </c>
      <c r="E1921" s="11" t="s">
        <v>7577</v>
      </c>
      <c r="F1921" s="11" t="s">
        <v>7546</v>
      </c>
      <c r="G1921" s="11" t="s">
        <v>7578</v>
      </c>
      <c r="H1921" s="27" t="s">
        <v>7579</v>
      </c>
      <c r="I1921" s="16" t="s">
        <v>238</v>
      </c>
      <c r="J1921" s="16" t="s">
        <v>238</v>
      </c>
      <c r="K1921" s="16" t="s">
        <v>7496</v>
      </c>
      <c r="L1921" s="18" t="s">
        <v>251</v>
      </c>
      <c r="M1921" s="18" t="s">
        <v>7496</v>
      </c>
      <c r="N1921" s="16" t="s">
        <v>7580</v>
      </c>
      <c r="O1921" s="16"/>
      <c r="P1921" s="12" t="s">
        <v>70</v>
      </c>
      <c r="Q1921" s="11"/>
      <c r="R1921" s="16"/>
      <c r="S1921" s="16" t="s">
        <v>47</v>
      </c>
    </row>
    <row r="1922" spans="1:19" x14ac:dyDescent="0.2">
      <c r="A1922" s="11">
        <v>1921</v>
      </c>
      <c r="B1922" s="11" t="s">
        <v>35</v>
      </c>
      <c r="C1922" s="11"/>
      <c r="D1922" s="11" t="s">
        <v>238</v>
      </c>
      <c r="E1922" s="11" t="s">
        <v>7581</v>
      </c>
      <c r="F1922" s="11" t="s">
        <v>7546</v>
      </c>
      <c r="G1922" s="11" t="s">
        <v>7582</v>
      </c>
      <c r="H1922" s="27" t="s">
        <v>7583</v>
      </c>
      <c r="I1922" s="16" t="s">
        <v>7584</v>
      </c>
      <c r="J1922" s="16" t="s">
        <v>238</v>
      </c>
      <c r="K1922" s="16" t="s">
        <v>7585</v>
      </c>
      <c r="L1922" s="18" t="s">
        <v>251</v>
      </c>
      <c r="M1922" s="18" t="s">
        <v>7585</v>
      </c>
      <c r="N1922" s="16" t="s">
        <v>7586</v>
      </c>
      <c r="O1922" s="16"/>
      <c r="P1922" s="12" t="s">
        <v>70</v>
      </c>
      <c r="Q1922" s="11"/>
      <c r="R1922" s="16"/>
      <c r="S1922" s="16" t="s">
        <v>47</v>
      </c>
    </row>
    <row r="1923" spans="1:19" x14ac:dyDescent="0.2">
      <c r="A1923" s="11">
        <v>1922</v>
      </c>
      <c r="B1923" s="11" t="s">
        <v>35</v>
      </c>
      <c r="C1923" s="11"/>
      <c r="D1923" s="11" t="s">
        <v>238</v>
      </c>
      <c r="E1923" s="11" t="s">
        <v>7587</v>
      </c>
      <c r="F1923" s="11" t="s">
        <v>7546</v>
      </c>
      <c r="G1923" s="11" t="s">
        <v>7588</v>
      </c>
      <c r="H1923" s="27" t="s">
        <v>7589</v>
      </c>
      <c r="I1923" s="16" t="s">
        <v>238</v>
      </c>
      <c r="J1923" s="16" t="s">
        <v>238</v>
      </c>
      <c r="K1923" s="16" t="s">
        <v>7590</v>
      </c>
      <c r="L1923" s="18" t="s">
        <v>251</v>
      </c>
      <c r="M1923" s="18" t="s">
        <v>7590</v>
      </c>
      <c r="N1923" s="16" t="s">
        <v>7591</v>
      </c>
      <c r="O1923" s="16"/>
      <c r="P1923" s="12" t="s">
        <v>70</v>
      </c>
      <c r="Q1923" s="11"/>
      <c r="R1923" s="16"/>
      <c r="S1923" s="16" t="s">
        <v>47</v>
      </c>
    </row>
    <row r="1924" spans="1:19" x14ac:dyDescent="0.2">
      <c r="A1924" s="11">
        <v>1923</v>
      </c>
      <c r="B1924" s="11" t="s">
        <v>35</v>
      </c>
      <c r="C1924" s="11"/>
      <c r="D1924" s="11" t="s">
        <v>238</v>
      </c>
      <c r="E1924" s="11" t="s">
        <v>7592</v>
      </c>
      <c r="F1924" s="11" t="s">
        <v>7546</v>
      </c>
      <c r="G1924" s="11" t="s">
        <v>7593</v>
      </c>
      <c r="H1924" s="27" t="s">
        <v>7594</v>
      </c>
      <c r="I1924" s="16" t="s">
        <v>238</v>
      </c>
      <c r="J1924" s="16" t="s">
        <v>238</v>
      </c>
      <c r="K1924" s="16" t="s">
        <v>807</v>
      </c>
      <c r="L1924" s="18" t="s">
        <v>251</v>
      </c>
      <c r="M1924" s="18" t="s">
        <v>807</v>
      </c>
      <c r="N1924" s="16" t="s">
        <v>7595</v>
      </c>
      <c r="O1924" s="16"/>
      <c r="P1924" s="12" t="s">
        <v>70</v>
      </c>
      <c r="Q1924" s="11"/>
      <c r="R1924" s="16"/>
      <c r="S1924" s="16" t="s">
        <v>47</v>
      </c>
    </row>
    <row r="1925" spans="1:19" x14ac:dyDescent="0.2">
      <c r="A1925" s="11">
        <v>1924</v>
      </c>
      <c r="B1925" s="11" t="s">
        <v>35</v>
      </c>
      <c r="C1925" s="11"/>
      <c r="D1925" s="11" t="s">
        <v>238</v>
      </c>
      <c r="E1925" s="11" t="s">
        <v>7596</v>
      </c>
      <c r="F1925" s="11" t="s">
        <v>7546</v>
      </c>
      <c r="G1925" s="11" t="s">
        <v>2946</v>
      </c>
      <c r="H1925" s="27" t="s">
        <v>2947</v>
      </c>
      <c r="I1925" s="16" t="s">
        <v>7597</v>
      </c>
      <c r="J1925" s="16" t="s">
        <v>238</v>
      </c>
      <c r="K1925" s="16" t="s">
        <v>7598</v>
      </c>
      <c r="L1925" s="18" t="s">
        <v>251</v>
      </c>
      <c r="M1925" s="18" t="s">
        <v>7598</v>
      </c>
      <c r="N1925" s="16" t="s">
        <v>7599</v>
      </c>
      <c r="O1925" s="16"/>
      <c r="P1925" s="12" t="s">
        <v>70</v>
      </c>
      <c r="Q1925" s="11"/>
      <c r="R1925" s="16"/>
      <c r="S1925" s="16" t="s">
        <v>47</v>
      </c>
    </row>
    <row r="1926" spans="1:19" x14ac:dyDescent="0.2">
      <c r="A1926" s="11">
        <v>1925</v>
      </c>
      <c r="B1926" s="11" t="s">
        <v>35</v>
      </c>
      <c r="C1926" s="11"/>
      <c r="D1926" s="11" t="s">
        <v>238</v>
      </c>
      <c r="E1926" s="11" t="s">
        <v>7600</v>
      </c>
      <c r="F1926" s="11" t="s">
        <v>7546</v>
      </c>
      <c r="G1926" s="11" t="s">
        <v>7601</v>
      </c>
      <c r="H1926" s="27" t="s">
        <v>7602</v>
      </c>
      <c r="I1926" s="16" t="s">
        <v>238</v>
      </c>
      <c r="J1926" s="16" t="s">
        <v>238</v>
      </c>
      <c r="K1926" s="16" t="s">
        <v>412</v>
      </c>
      <c r="L1926" s="18" t="s">
        <v>251</v>
      </c>
      <c r="M1926" s="18" t="s">
        <v>412</v>
      </c>
      <c r="N1926" s="16" t="s">
        <v>7603</v>
      </c>
      <c r="O1926" s="16"/>
      <c r="P1926" s="12" t="s">
        <v>70</v>
      </c>
      <c r="Q1926" s="11"/>
      <c r="R1926" s="16"/>
      <c r="S1926" s="16" t="s">
        <v>47</v>
      </c>
    </row>
    <row r="1927" spans="1:19" x14ac:dyDescent="0.2">
      <c r="A1927" s="11">
        <v>1926</v>
      </c>
      <c r="B1927" s="11" t="s">
        <v>35</v>
      </c>
      <c r="C1927" s="11"/>
      <c r="D1927" s="11" t="s">
        <v>238</v>
      </c>
      <c r="E1927" s="11" t="s">
        <v>7604</v>
      </c>
      <c r="F1927" s="11" t="s">
        <v>7546</v>
      </c>
      <c r="G1927" s="11" t="s">
        <v>7605</v>
      </c>
      <c r="H1927" s="27" t="s">
        <v>7606</v>
      </c>
      <c r="I1927" s="16" t="s">
        <v>238</v>
      </c>
      <c r="J1927" s="16" t="s">
        <v>238</v>
      </c>
      <c r="K1927" s="16" t="s">
        <v>412</v>
      </c>
      <c r="L1927" s="18" t="s">
        <v>251</v>
      </c>
      <c r="M1927" s="18" t="s">
        <v>412</v>
      </c>
      <c r="N1927" s="16" t="s">
        <v>7607</v>
      </c>
      <c r="O1927" s="16"/>
      <c r="P1927" s="12" t="s">
        <v>70</v>
      </c>
      <c r="Q1927" s="11"/>
      <c r="R1927" s="16"/>
      <c r="S1927" s="16" t="s">
        <v>47</v>
      </c>
    </row>
    <row r="1928" spans="1:19" x14ac:dyDescent="0.2">
      <c r="A1928" s="11">
        <v>1927</v>
      </c>
      <c r="B1928" s="11" t="s">
        <v>35</v>
      </c>
      <c r="C1928" s="11"/>
      <c r="D1928" s="11" t="s">
        <v>238</v>
      </c>
      <c r="E1928" s="11" t="s">
        <v>7608</v>
      </c>
      <c r="F1928" s="11" t="s">
        <v>7546</v>
      </c>
      <c r="G1928" s="11" t="s">
        <v>7609</v>
      </c>
      <c r="H1928" s="27" t="s">
        <v>7610</v>
      </c>
      <c r="I1928" s="16" t="s">
        <v>238</v>
      </c>
      <c r="J1928" s="16" t="s">
        <v>238</v>
      </c>
      <c r="K1928" s="16" t="s">
        <v>7611</v>
      </c>
      <c r="L1928" s="18" t="s">
        <v>251</v>
      </c>
      <c r="M1928" s="18" t="s">
        <v>7611</v>
      </c>
      <c r="N1928" s="16" t="s">
        <v>7612</v>
      </c>
      <c r="O1928" s="16"/>
      <c r="P1928" s="12" t="s">
        <v>70</v>
      </c>
      <c r="Q1928" s="11"/>
      <c r="R1928" s="16"/>
      <c r="S1928" s="16" t="s">
        <v>47</v>
      </c>
    </row>
    <row r="1929" spans="1:19" x14ac:dyDescent="0.2">
      <c r="A1929" s="11">
        <v>1928</v>
      </c>
      <c r="B1929" s="11" t="s">
        <v>35</v>
      </c>
      <c r="C1929" s="11"/>
      <c r="D1929" s="11" t="s">
        <v>238</v>
      </c>
      <c r="E1929" s="11" t="s">
        <v>7613</v>
      </c>
      <c r="F1929" s="11" t="s">
        <v>7546</v>
      </c>
      <c r="G1929" s="11" t="s">
        <v>7614</v>
      </c>
      <c r="H1929" s="27" t="s">
        <v>7615</v>
      </c>
      <c r="I1929" s="16" t="s">
        <v>238</v>
      </c>
      <c r="J1929" s="16" t="s">
        <v>238</v>
      </c>
      <c r="K1929" s="16" t="s">
        <v>7616</v>
      </c>
      <c r="L1929" s="18" t="s">
        <v>251</v>
      </c>
      <c r="M1929" s="18" t="s">
        <v>7616</v>
      </c>
      <c r="N1929" s="16" t="s">
        <v>7617</v>
      </c>
      <c r="O1929" s="16"/>
      <c r="P1929" s="12" t="s">
        <v>70</v>
      </c>
      <c r="Q1929" s="11"/>
      <c r="R1929" s="16"/>
      <c r="S1929" s="16" t="s">
        <v>47</v>
      </c>
    </row>
    <row r="1930" spans="1:19" x14ac:dyDescent="0.2">
      <c r="A1930" s="11">
        <v>1929</v>
      </c>
      <c r="B1930" s="11" t="s">
        <v>35</v>
      </c>
      <c r="C1930" s="11"/>
      <c r="D1930" s="11" t="s">
        <v>238</v>
      </c>
      <c r="E1930" s="11" t="s">
        <v>7618</v>
      </c>
      <c r="F1930" s="11" t="s">
        <v>7546</v>
      </c>
      <c r="G1930" s="11" t="s">
        <v>7619</v>
      </c>
      <c r="H1930" s="27" t="s">
        <v>7620</v>
      </c>
      <c r="I1930" s="16" t="s">
        <v>238</v>
      </c>
      <c r="J1930" s="16" t="s">
        <v>238</v>
      </c>
      <c r="K1930" s="16" t="s">
        <v>7616</v>
      </c>
      <c r="L1930" s="18" t="s">
        <v>251</v>
      </c>
      <c r="M1930" s="18" t="s">
        <v>7616</v>
      </c>
      <c r="N1930" s="16" t="s">
        <v>7621</v>
      </c>
      <c r="O1930" s="16"/>
      <c r="P1930" s="12" t="s">
        <v>70</v>
      </c>
      <c r="Q1930" s="11"/>
      <c r="R1930" s="16"/>
      <c r="S1930" s="16" t="s">
        <v>47</v>
      </c>
    </row>
    <row r="1931" spans="1:19" x14ac:dyDescent="0.2">
      <c r="A1931" s="11">
        <v>1930</v>
      </c>
      <c r="B1931" s="11" t="s">
        <v>35</v>
      </c>
      <c r="C1931" s="11"/>
      <c r="D1931" s="11" t="s">
        <v>238</v>
      </c>
      <c r="E1931" s="11" t="s">
        <v>7622</v>
      </c>
      <c r="F1931" s="11" t="s">
        <v>7546</v>
      </c>
      <c r="G1931" s="11" t="s">
        <v>7623</v>
      </c>
      <c r="H1931" s="27" t="s">
        <v>7624</v>
      </c>
      <c r="I1931" s="16" t="s">
        <v>238</v>
      </c>
      <c r="J1931" s="16" t="s">
        <v>238</v>
      </c>
      <c r="K1931" s="16" t="s">
        <v>802</v>
      </c>
      <c r="L1931" s="18" t="s">
        <v>251</v>
      </c>
      <c r="M1931" s="18" t="s">
        <v>802</v>
      </c>
      <c r="N1931" s="16" t="s">
        <v>7625</v>
      </c>
      <c r="O1931" s="16"/>
      <c r="P1931" s="12" t="s">
        <v>70</v>
      </c>
      <c r="Q1931" s="11"/>
      <c r="R1931" s="16"/>
      <c r="S1931" s="16" t="s">
        <v>47</v>
      </c>
    </row>
    <row r="1932" spans="1:19" x14ac:dyDescent="0.2">
      <c r="A1932" s="11">
        <v>1931</v>
      </c>
      <c r="B1932" s="11" t="s">
        <v>35</v>
      </c>
      <c r="C1932" s="11"/>
      <c r="D1932" s="11" t="s">
        <v>238</v>
      </c>
      <c r="E1932" s="11" t="s">
        <v>7626</v>
      </c>
      <c r="F1932" s="11" t="s">
        <v>7546</v>
      </c>
      <c r="G1932" s="11" t="s">
        <v>7627</v>
      </c>
      <c r="H1932" s="27" t="s">
        <v>7628</v>
      </c>
      <c r="I1932" s="16" t="s">
        <v>238</v>
      </c>
      <c r="J1932" s="16" t="s">
        <v>238</v>
      </c>
      <c r="K1932" s="16" t="s">
        <v>802</v>
      </c>
      <c r="L1932" s="18" t="s">
        <v>251</v>
      </c>
      <c r="M1932" s="18" t="s">
        <v>802</v>
      </c>
      <c r="N1932" s="16" t="s">
        <v>7629</v>
      </c>
      <c r="O1932" s="16"/>
      <c r="P1932" s="12" t="s">
        <v>70</v>
      </c>
      <c r="Q1932" s="11"/>
      <c r="R1932" s="16"/>
      <c r="S1932" s="16" t="s">
        <v>47</v>
      </c>
    </row>
    <row r="1933" spans="1:19" x14ac:dyDescent="0.2">
      <c r="A1933" s="11">
        <v>1932</v>
      </c>
      <c r="B1933" s="11" t="s">
        <v>35</v>
      </c>
      <c r="C1933" s="11"/>
      <c r="D1933" s="11" t="s">
        <v>238</v>
      </c>
      <c r="E1933" s="11" t="s">
        <v>7630</v>
      </c>
      <c r="F1933" s="11" t="s">
        <v>7546</v>
      </c>
      <c r="G1933" s="11" t="s">
        <v>7631</v>
      </c>
      <c r="H1933" s="27" t="s">
        <v>7632</v>
      </c>
      <c r="I1933" s="16" t="s">
        <v>238</v>
      </c>
      <c r="J1933" s="16" t="s">
        <v>238</v>
      </c>
      <c r="K1933" s="16" t="s">
        <v>6789</v>
      </c>
      <c r="L1933" s="18" t="s">
        <v>251</v>
      </c>
      <c r="M1933" s="18" t="s">
        <v>6789</v>
      </c>
      <c r="N1933" s="16" t="s">
        <v>7633</v>
      </c>
      <c r="O1933" s="16"/>
      <c r="P1933" s="12" t="s">
        <v>70</v>
      </c>
      <c r="Q1933" s="11"/>
      <c r="R1933" s="16"/>
      <c r="S1933" s="16" t="s">
        <v>47</v>
      </c>
    </row>
    <row r="1934" spans="1:19" x14ac:dyDescent="0.2">
      <c r="A1934" s="11">
        <v>1933</v>
      </c>
      <c r="B1934" s="11" t="s">
        <v>35</v>
      </c>
      <c r="C1934" s="11"/>
      <c r="D1934" s="11" t="s">
        <v>238</v>
      </c>
      <c r="E1934" s="11" t="s">
        <v>7634</v>
      </c>
      <c r="F1934" s="11" t="s">
        <v>7546</v>
      </c>
      <c r="G1934" s="11" t="s">
        <v>7635</v>
      </c>
      <c r="H1934" s="27" t="s">
        <v>7636</v>
      </c>
      <c r="I1934" s="16" t="s">
        <v>238</v>
      </c>
      <c r="J1934" s="16" t="s">
        <v>238</v>
      </c>
      <c r="K1934" s="16" t="s">
        <v>6789</v>
      </c>
      <c r="L1934" s="18" t="s">
        <v>251</v>
      </c>
      <c r="M1934" s="18" t="s">
        <v>6789</v>
      </c>
      <c r="N1934" s="16" t="s">
        <v>7637</v>
      </c>
      <c r="O1934" s="16"/>
      <c r="P1934" s="12" t="s">
        <v>70</v>
      </c>
      <c r="Q1934" s="11"/>
      <c r="R1934" s="16"/>
      <c r="S1934" s="16" t="s">
        <v>47</v>
      </c>
    </row>
    <row r="1935" spans="1:19" x14ac:dyDescent="0.2">
      <c r="A1935" s="11">
        <v>1934</v>
      </c>
      <c r="B1935" s="11" t="s">
        <v>35</v>
      </c>
      <c r="C1935" s="11"/>
      <c r="D1935" s="11" t="s">
        <v>238</v>
      </c>
      <c r="E1935" s="11" t="s">
        <v>7638</v>
      </c>
      <c r="F1935" s="11" t="s">
        <v>7546</v>
      </c>
      <c r="G1935" s="11" t="s">
        <v>7639</v>
      </c>
      <c r="H1935" s="27" t="s">
        <v>7640</v>
      </c>
      <c r="I1935" s="16" t="s">
        <v>238</v>
      </c>
      <c r="J1935" s="16" t="s">
        <v>238</v>
      </c>
      <c r="K1935" s="16" t="s">
        <v>7641</v>
      </c>
      <c r="L1935" s="18" t="s">
        <v>251</v>
      </c>
      <c r="M1935" s="18" t="s">
        <v>7641</v>
      </c>
      <c r="N1935" s="16" t="s">
        <v>7642</v>
      </c>
      <c r="O1935" s="16"/>
      <c r="P1935" s="12" t="s">
        <v>70</v>
      </c>
      <c r="Q1935" s="11"/>
      <c r="R1935" s="16"/>
      <c r="S1935" s="16" t="s">
        <v>47</v>
      </c>
    </row>
    <row r="1936" spans="1:19" x14ac:dyDescent="0.2">
      <c r="A1936" s="11">
        <v>1935</v>
      </c>
      <c r="B1936" s="11" t="s">
        <v>35</v>
      </c>
      <c r="C1936" s="11"/>
      <c r="D1936" s="11" t="s">
        <v>238</v>
      </c>
      <c r="E1936" s="11" t="s">
        <v>7643</v>
      </c>
      <c r="F1936" s="11" t="s">
        <v>7546</v>
      </c>
      <c r="G1936" s="11" t="s">
        <v>7644</v>
      </c>
      <c r="H1936" s="27" t="s">
        <v>7645</v>
      </c>
      <c r="I1936" s="16" t="s">
        <v>238</v>
      </c>
      <c r="J1936" s="16" t="s">
        <v>238</v>
      </c>
      <c r="K1936" s="16" t="s">
        <v>802</v>
      </c>
      <c r="L1936" s="18" t="s">
        <v>251</v>
      </c>
      <c r="M1936" s="18" t="s">
        <v>802</v>
      </c>
      <c r="N1936" s="16" t="s">
        <v>7646</v>
      </c>
      <c r="O1936" s="16"/>
      <c r="P1936" s="12" t="s">
        <v>70</v>
      </c>
      <c r="Q1936" s="11"/>
      <c r="R1936" s="16"/>
      <c r="S1936" s="16" t="s">
        <v>47</v>
      </c>
    </row>
    <row r="1937" spans="1:19" x14ac:dyDescent="0.2">
      <c r="A1937" s="11">
        <v>1936</v>
      </c>
      <c r="B1937" s="11" t="s">
        <v>35</v>
      </c>
      <c r="C1937" s="11"/>
      <c r="D1937" s="11" t="s">
        <v>238</v>
      </c>
      <c r="E1937" s="11" t="s">
        <v>7647</v>
      </c>
      <c r="F1937" s="11" t="s">
        <v>7546</v>
      </c>
      <c r="G1937" s="11" t="s">
        <v>7648</v>
      </c>
      <c r="H1937" s="27" t="s">
        <v>7649</v>
      </c>
      <c r="I1937" s="16" t="s">
        <v>238</v>
      </c>
      <c r="J1937" s="16" t="s">
        <v>238</v>
      </c>
      <c r="K1937" s="16" t="s">
        <v>6873</v>
      </c>
      <c r="L1937" s="18" t="s">
        <v>251</v>
      </c>
      <c r="M1937" s="18" t="s">
        <v>6873</v>
      </c>
      <c r="N1937" s="16" t="s">
        <v>7650</v>
      </c>
      <c r="O1937" s="16"/>
      <c r="P1937" s="12" t="s">
        <v>70</v>
      </c>
      <c r="Q1937" s="11"/>
      <c r="R1937" s="16"/>
      <c r="S1937" s="16" t="s">
        <v>47</v>
      </c>
    </row>
    <row r="1938" spans="1:19" x14ac:dyDescent="0.2">
      <c r="A1938" s="11">
        <v>1937</v>
      </c>
      <c r="B1938" s="11" t="s">
        <v>35</v>
      </c>
      <c r="C1938" s="11"/>
      <c r="D1938" s="11" t="s">
        <v>238</v>
      </c>
      <c r="E1938" s="11" t="s">
        <v>7651</v>
      </c>
      <c r="F1938" s="11" t="s">
        <v>7546</v>
      </c>
      <c r="G1938" s="11" t="s">
        <v>7652</v>
      </c>
      <c r="H1938" s="27" t="s">
        <v>7653</v>
      </c>
      <c r="I1938" s="16" t="s">
        <v>238</v>
      </c>
      <c r="J1938" s="16" t="s">
        <v>238</v>
      </c>
      <c r="K1938" s="16" t="s">
        <v>6873</v>
      </c>
      <c r="L1938" s="18" t="s">
        <v>251</v>
      </c>
      <c r="M1938" s="18" t="s">
        <v>6873</v>
      </c>
      <c r="N1938" s="16" t="s">
        <v>7654</v>
      </c>
      <c r="O1938" s="16"/>
      <c r="P1938" s="12" t="s">
        <v>70</v>
      </c>
      <c r="Q1938" s="11"/>
      <c r="R1938" s="16"/>
      <c r="S1938" s="16" t="s">
        <v>47</v>
      </c>
    </row>
    <row r="1939" spans="1:19" x14ac:dyDescent="0.2">
      <c r="A1939" s="11">
        <v>1938</v>
      </c>
      <c r="B1939" s="11" t="s">
        <v>35</v>
      </c>
      <c r="C1939" s="11"/>
      <c r="D1939" s="11" t="s">
        <v>238</v>
      </c>
      <c r="E1939" s="11" t="s">
        <v>7655</v>
      </c>
      <c r="F1939" s="11" t="s">
        <v>7546</v>
      </c>
      <c r="G1939" s="11" t="s">
        <v>7656</v>
      </c>
      <c r="H1939" s="27" t="s">
        <v>7657</v>
      </c>
      <c r="I1939" s="16" t="s">
        <v>238</v>
      </c>
      <c r="J1939" s="16" t="s">
        <v>238</v>
      </c>
      <c r="K1939" s="16" t="s">
        <v>807</v>
      </c>
      <c r="L1939" s="18" t="s">
        <v>251</v>
      </c>
      <c r="M1939" s="18" t="s">
        <v>807</v>
      </c>
      <c r="N1939" s="16" t="s">
        <v>7658</v>
      </c>
      <c r="O1939" s="16"/>
      <c r="P1939" s="12" t="s">
        <v>70</v>
      </c>
      <c r="Q1939" s="11"/>
      <c r="R1939" s="16"/>
      <c r="S1939" s="16" t="s">
        <v>47</v>
      </c>
    </row>
    <row r="1940" spans="1:19" x14ac:dyDescent="0.2">
      <c r="A1940" s="11">
        <v>1939</v>
      </c>
      <c r="B1940" s="11" t="s">
        <v>35</v>
      </c>
      <c r="C1940" s="11"/>
      <c r="D1940" s="11" t="s">
        <v>238</v>
      </c>
      <c r="E1940" s="11" t="s">
        <v>7659</v>
      </c>
      <c r="F1940" s="11" t="s">
        <v>7546</v>
      </c>
      <c r="G1940" s="11" t="s">
        <v>7660</v>
      </c>
      <c r="H1940" s="27" t="s">
        <v>7661</v>
      </c>
      <c r="I1940" s="16" t="s">
        <v>238</v>
      </c>
      <c r="J1940" s="16" t="s">
        <v>238</v>
      </c>
      <c r="K1940" s="16" t="s">
        <v>7585</v>
      </c>
      <c r="L1940" s="18" t="s">
        <v>251</v>
      </c>
      <c r="M1940" s="18" t="s">
        <v>7585</v>
      </c>
      <c r="N1940" s="16" t="s">
        <v>7662</v>
      </c>
      <c r="O1940" s="16"/>
      <c r="P1940" s="12" t="s">
        <v>70</v>
      </c>
      <c r="Q1940" s="11"/>
      <c r="R1940" s="16"/>
      <c r="S1940" s="16" t="s">
        <v>47</v>
      </c>
    </row>
    <row r="1941" spans="1:19" x14ac:dyDescent="0.2">
      <c r="A1941" s="11">
        <v>1940</v>
      </c>
      <c r="B1941" s="11" t="s">
        <v>35</v>
      </c>
      <c r="C1941" s="11"/>
      <c r="D1941" s="11" t="s">
        <v>7663</v>
      </c>
      <c r="E1941" s="11" t="s">
        <v>7664</v>
      </c>
      <c r="F1941" s="11" t="s">
        <v>7665</v>
      </c>
      <c r="G1941" s="11" t="s">
        <v>7665</v>
      </c>
      <c r="H1941" s="27" t="s">
        <v>7666</v>
      </c>
      <c r="I1941" s="16" t="s">
        <v>7667</v>
      </c>
      <c r="J1941" s="16" t="s">
        <v>238</v>
      </c>
      <c r="K1941" s="16" t="s">
        <v>7668</v>
      </c>
      <c r="L1941" s="18" t="s">
        <v>251</v>
      </c>
      <c r="M1941" s="18" t="s">
        <v>7668</v>
      </c>
      <c r="N1941" s="16" t="s">
        <v>7669</v>
      </c>
      <c r="O1941" s="16"/>
      <c r="P1941" s="12" t="s">
        <v>70</v>
      </c>
      <c r="Q1941" s="11"/>
      <c r="R1941" s="16"/>
      <c r="S1941" s="16" t="s">
        <v>47</v>
      </c>
    </row>
    <row r="1942" spans="1:19" x14ac:dyDescent="0.2">
      <c r="A1942" s="11">
        <v>1941</v>
      </c>
      <c r="B1942" s="11" t="s">
        <v>35</v>
      </c>
      <c r="C1942" s="11"/>
      <c r="D1942" s="11" t="s">
        <v>7670</v>
      </c>
      <c r="E1942" s="11" t="s">
        <v>7671</v>
      </c>
      <c r="F1942" s="11" t="s">
        <v>7672</v>
      </c>
      <c r="G1942" s="11" t="s">
        <v>468</v>
      </c>
      <c r="H1942" s="27" t="s">
        <v>6478</v>
      </c>
      <c r="I1942" s="16" t="s">
        <v>238</v>
      </c>
      <c r="J1942" s="16" t="s">
        <v>238</v>
      </c>
      <c r="K1942" s="16" t="s">
        <v>469</v>
      </c>
      <c r="L1942" s="18" t="s">
        <v>251</v>
      </c>
      <c r="M1942" s="18" t="s">
        <v>469</v>
      </c>
      <c r="N1942" s="16" t="s">
        <v>6479</v>
      </c>
      <c r="O1942" s="16"/>
      <c r="P1942" s="12" t="s">
        <v>70</v>
      </c>
      <c r="Q1942" s="11"/>
      <c r="R1942" s="16"/>
      <c r="S1942" s="16" t="s">
        <v>47</v>
      </c>
    </row>
    <row r="1943" spans="1:19" x14ac:dyDescent="0.2">
      <c r="A1943" s="11">
        <v>1942</v>
      </c>
      <c r="B1943" s="11" t="s">
        <v>35</v>
      </c>
      <c r="C1943" s="11"/>
      <c r="D1943" s="11" t="s">
        <v>7670</v>
      </c>
      <c r="E1943" s="11" t="s">
        <v>7673</v>
      </c>
      <c r="F1943" s="11" t="s">
        <v>7672</v>
      </c>
      <c r="G1943" s="11" t="s">
        <v>7674</v>
      </c>
      <c r="H1943" s="27" t="s">
        <v>7675</v>
      </c>
      <c r="I1943" s="16" t="s">
        <v>238</v>
      </c>
      <c r="J1943" s="16" t="s">
        <v>238</v>
      </c>
      <c r="K1943" s="16" t="s">
        <v>7676</v>
      </c>
      <c r="L1943" s="18" t="s">
        <v>251</v>
      </c>
      <c r="M1943" s="18" t="s">
        <v>7676</v>
      </c>
      <c r="N1943" s="16" t="s">
        <v>7677</v>
      </c>
      <c r="O1943" s="16"/>
      <c r="P1943" s="12" t="s">
        <v>70</v>
      </c>
      <c r="Q1943" s="11"/>
      <c r="R1943" s="16"/>
      <c r="S1943" s="16" t="s">
        <v>47</v>
      </c>
    </row>
    <row r="1944" spans="1:19" x14ac:dyDescent="0.2">
      <c r="A1944" s="11">
        <v>1943</v>
      </c>
      <c r="B1944" s="11" t="s">
        <v>35</v>
      </c>
      <c r="C1944" s="11"/>
      <c r="D1944" s="11" t="s">
        <v>7670</v>
      </c>
      <c r="E1944" s="11" t="s">
        <v>7678</v>
      </c>
      <c r="F1944" s="11" t="s">
        <v>7672</v>
      </c>
      <c r="G1944" s="11" t="s">
        <v>507</v>
      </c>
      <c r="H1944" s="27" t="s">
        <v>4901</v>
      </c>
      <c r="I1944" s="16" t="s">
        <v>238</v>
      </c>
      <c r="J1944" s="16" t="s">
        <v>238</v>
      </c>
      <c r="K1944" s="16" t="s">
        <v>509</v>
      </c>
      <c r="L1944" s="18" t="s">
        <v>251</v>
      </c>
      <c r="M1944" s="18" t="s">
        <v>509</v>
      </c>
      <c r="N1944" s="16" t="s">
        <v>7679</v>
      </c>
      <c r="O1944" s="16"/>
      <c r="P1944" s="12" t="s">
        <v>70</v>
      </c>
      <c r="Q1944" s="11"/>
      <c r="R1944" s="16"/>
      <c r="S1944" s="16" t="s">
        <v>47</v>
      </c>
    </row>
    <row r="1945" spans="1:19" x14ac:dyDescent="0.2">
      <c r="A1945" s="11">
        <v>1944</v>
      </c>
      <c r="B1945" s="11" t="s">
        <v>35</v>
      </c>
      <c r="C1945" s="11"/>
      <c r="D1945" s="11" t="s">
        <v>7670</v>
      </c>
      <c r="E1945" s="11" t="s">
        <v>7680</v>
      </c>
      <c r="F1945" s="11" t="s">
        <v>7672</v>
      </c>
      <c r="G1945" s="11" t="s">
        <v>512</v>
      </c>
      <c r="H1945" s="27" t="s">
        <v>4904</v>
      </c>
      <c r="I1945" s="16" t="s">
        <v>238</v>
      </c>
      <c r="J1945" s="16" t="s">
        <v>238</v>
      </c>
      <c r="K1945" s="16" t="s">
        <v>514</v>
      </c>
      <c r="L1945" s="18" t="s">
        <v>251</v>
      </c>
      <c r="M1945" s="18" t="s">
        <v>514</v>
      </c>
      <c r="N1945" s="16" t="s">
        <v>7681</v>
      </c>
      <c r="O1945" s="16"/>
      <c r="P1945" s="12" t="s">
        <v>70</v>
      </c>
      <c r="Q1945" s="11"/>
      <c r="R1945" s="16"/>
      <c r="S1945" s="16" t="s">
        <v>47</v>
      </c>
    </row>
    <row r="1946" spans="1:19" x14ac:dyDescent="0.2">
      <c r="A1946" s="11">
        <v>1945</v>
      </c>
      <c r="B1946" s="11" t="s">
        <v>35</v>
      </c>
      <c r="C1946" s="11"/>
      <c r="D1946" s="11" t="s">
        <v>7682</v>
      </c>
      <c r="E1946" s="11" t="s">
        <v>7683</v>
      </c>
      <c r="F1946" s="11" t="s">
        <v>7672</v>
      </c>
      <c r="G1946" s="11" t="s">
        <v>7684</v>
      </c>
      <c r="H1946" s="27" t="s">
        <v>7685</v>
      </c>
      <c r="I1946" s="16" t="s">
        <v>7686</v>
      </c>
      <c r="J1946" s="16" t="s">
        <v>238</v>
      </c>
      <c r="K1946" s="16" t="s">
        <v>7687</v>
      </c>
      <c r="L1946" s="18" t="s">
        <v>251</v>
      </c>
      <c r="M1946" s="18" t="s">
        <v>7687</v>
      </c>
      <c r="N1946" s="16" t="s">
        <v>7688</v>
      </c>
      <c r="O1946" s="16"/>
      <c r="P1946" s="12" t="s">
        <v>70</v>
      </c>
      <c r="Q1946" s="11"/>
      <c r="R1946" s="16"/>
      <c r="S1946" s="16" t="s">
        <v>47</v>
      </c>
    </row>
    <row r="1947" spans="1:19" x14ac:dyDescent="0.2">
      <c r="A1947" s="11">
        <v>1946</v>
      </c>
      <c r="B1947" s="11" t="s">
        <v>35</v>
      </c>
      <c r="C1947" s="11"/>
      <c r="D1947" s="11" t="s">
        <v>7689</v>
      </c>
      <c r="E1947" s="11" t="s">
        <v>7690</v>
      </c>
      <c r="F1947" s="11" t="s">
        <v>7691</v>
      </c>
      <c r="G1947" s="11" t="s">
        <v>1146</v>
      </c>
      <c r="H1947" s="27" t="s">
        <v>1147</v>
      </c>
      <c r="I1947" s="16" t="s">
        <v>238</v>
      </c>
      <c r="J1947" s="16" t="s">
        <v>238</v>
      </c>
      <c r="K1947" s="16" t="s">
        <v>412</v>
      </c>
      <c r="L1947" s="18" t="s">
        <v>251</v>
      </c>
      <c r="M1947" s="18" t="s">
        <v>412</v>
      </c>
      <c r="N1947" s="16" t="s">
        <v>7692</v>
      </c>
      <c r="O1947" s="16"/>
      <c r="P1947" s="12" t="s">
        <v>70</v>
      </c>
      <c r="Q1947" s="11"/>
      <c r="R1947" s="16"/>
      <c r="S1947" s="16" t="s">
        <v>47</v>
      </c>
    </row>
    <row r="1948" spans="1:19" x14ac:dyDescent="0.2">
      <c r="A1948" s="11">
        <v>1947</v>
      </c>
      <c r="B1948" s="11" t="s">
        <v>35</v>
      </c>
      <c r="C1948" s="11"/>
      <c r="D1948" s="11" t="s">
        <v>7663</v>
      </c>
      <c r="E1948" s="11" t="s">
        <v>7693</v>
      </c>
      <c r="F1948" s="11" t="s">
        <v>7691</v>
      </c>
      <c r="G1948" s="11" t="s">
        <v>468</v>
      </c>
      <c r="H1948" s="27" t="s">
        <v>6478</v>
      </c>
      <c r="I1948" s="16" t="s">
        <v>238</v>
      </c>
      <c r="J1948" s="16" t="s">
        <v>238</v>
      </c>
      <c r="K1948" s="16" t="s">
        <v>469</v>
      </c>
      <c r="L1948" s="18" t="s">
        <v>251</v>
      </c>
      <c r="M1948" s="18" t="s">
        <v>469</v>
      </c>
      <c r="N1948" s="16" t="s">
        <v>6479</v>
      </c>
      <c r="O1948" s="16"/>
      <c r="P1948" s="12" t="s">
        <v>70</v>
      </c>
      <c r="Q1948" s="11"/>
      <c r="R1948" s="16"/>
      <c r="S1948" s="16" t="s">
        <v>47</v>
      </c>
    </row>
    <row r="1949" spans="1:19" x14ac:dyDescent="0.2">
      <c r="A1949" s="11">
        <v>1948</v>
      </c>
      <c r="B1949" s="11" t="s">
        <v>35</v>
      </c>
      <c r="C1949" s="11"/>
      <c r="D1949" s="11" t="s">
        <v>7663</v>
      </c>
      <c r="E1949" s="11" t="s">
        <v>7694</v>
      </c>
      <c r="F1949" s="11" t="s">
        <v>7691</v>
      </c>
      <c r="G1949" s="11" t="s">
        <v>6621</v>
      </c>
      <c r="H1949" s="27" t="s">
        <v>7695</v>
      </c>
      <c r="I1949" s="16" t="s">
        <v>238</v>
      </c>
      <c r="J1949" s="16" t="s">
        <v>238</v>
      </c>
      <c r="K1949" s="16" t="s">
        <v>5361</v>
      </c>
      <c r="L1949" s="18" t="s">
        <v>251</v>
      </c>
      <c r="M1949" s="18" t="s">
        <v>5361</v>
      </c>
      <c r="N1949" s="16" t="s">
        <v>7696</v>
      </c>
      <c r="O1949" s="16"/>
      <c r="P1949" s="12" t="s">
        <v>70</v>
      </c>
      <c r="Q1949" s="11"/>
      <c r="R1949" s="16"/>
      <c r="S1949" s="16" t="s">
        <v>47</v>
      </c>
    </row>
    <row r="1950" spans="1:19" x14ac:dyDescent="0.2">
      <c r="A1950" s="11">
        <v>1949</v>
      </c>
      <c r="B1950" s="11" t="s">
        <v>35</v>
      </c>
      <c r="C1950" s="11"/>
      <c r="D1950" s="11" t="s">
        <v>5326</v>
      </c>
      <c r="E1950" s="11" t="s">
        <v>7697</v>
      </c>
      <c r="F1950" s="11" t="s">
        <v>7698</v>
      </c>
      <c r="G1950" s="11" t="s">
        <v>468</v>
      </c>
      <c r="H1950" s="27" t="s">
        <v>6478</v>
      </c>
      <c r="I1950" s="16" t="s">
        <v>238</v>
      </c>
      <c r="J1950" s="16" t="s">
        <v>238</v>
      </c>
      <c r="K1950" s="16" t="s">
        <v>469</v>
      </c>
      <c r="L1950" s="18" t="s">
        <v>251</v>
      </c>
      <c r="M1950" s="18" t="s">
        <v>469</v>
      </c>
      <c r="N1950" s="16" t="s">
        <v>6516</v>
      </c>
      <c r="O1950" s="16"/>
      <c r="P1950" s="12" t="s">
        <v>70</v>
      </c>
      <c r="Q1950" s="11"/>
      <c r="R1950" s="16"/>
      <c r="S1950" s="16" t="s">
        <v>47</v>
      </c>
    </row>
    <row r="1951" spans="1:19" x14ac:dyDescent="0.2">
      <c r="A1951" s="11">
        <v>1950</v>
      </c>
      <c r="B1951" s="11" t="s">
        <v>35</v>
      </c>
      <c r="C1951" s="11"/>
      <c r="D1951" s="11" t="s">
        <v>5334</v>
      </c>
      <c r="E1951" s="11" t="s">
        <v>7699</v>
      </c>
      <c r="F1951" s="11" t="s">
        <v>7700</v>
      </c>
      <c r="G1951" s="11" t="s">
        <v>468</v>
      </c>
      <c r="H1951" s="27" t="s">
        <v>6478</v>
      </c>
      <c r="I1951" s="16" t="s">
        <v>238</v>
      </c>
      <c r="J1951" s="16" t="s">
        <v>238</v>
      </c>
      <c r="K1951" s="16" t="s">
        <v>469</v>
      </c>
      <c r="L1951" s="18" t="s">
        <v>251</v>
      </c>
      <c r="M1951" s="18" t="s">
        <v>469</v>
      </c>
      <c r="N1951" s="16" t="s">
        <v>481</v>
      </c>
      <c r="O1951" s="16"/>
      <c r="P1951" s="12" t="s">
        <v>70</v>
      </c>
      <c r="Q1951" s="11"/>
      <c r="R1951" s="16"/>
      <c r="S1951" s="16" t="s">
        <v>47</v>
      </c>
    </row>
    <row r="1952" spans="1:19" x14ac:dyDescent="0.2">
      <c r="A1952" s="11">
        <v>1951</v>
      </c>
      <c r="B1952" s="11" t="s">
        <v>35</v>
      </c>
      <c r="C1952" s="11"/>
      <c r="D1952" s="11" t="s">
        <v>238</v>
      </c>
      <c r="E1952" s="11" t="s">
        <v>7701</v>
      </c>
      <c r="F1952" s="11" t="s">
        <v>7702</v>
      </c>
      <c r="G1952" s="11" t="s">
        <v>507</v>
      </c>
      <c r="H1952" s="27" t="s">
        <v>4901</v>
      </c>
      <c r="I1952" s="16" t="s">
        <v>238</v>
      </c>
      <c r="J1952" s="16" t="s">
        <v>238</v>
      </c>
      <c r="K1952" s="16" t="s">
        <v>509</v>
      </c>
      <c r="L1952" s="18" t="s">
        <v>251</v>
      </c>
      <c r="M1952" s="18" t="s">
        <v>509</v>
      </c>
      <c r="N1952" s="16" t="s">
        <v>7703</v>
      </c>
      <c r="O1952" s="16"/>
      <c r="P1952" s="12" t="s">
        <v>70</v>
      </c>
      <c r="Q1952" s="11"/>
      <c r="R1952" s="16"/>
      <c r="S1952" s="16" t="s">
        <v>47</v>
      </c>
    </row>
    <row r="1953" spans="1:19" x14ac:dyDescent="0.2">
      <c r="A1953" s="11">
        <v>1952</v>
      </c>
      <c r="B1953" s="11" t="s">
        <v>35</v>
      </c>
      <c r="C1953" s="11"/>
      <c r="D1953" s="11" t="s">
        <v>238</v>
      </c>
      <c r="E1953" s="11" t="s">
        <v>7704</v>
      </c>
      <c r="F1953" s="11" t="s">
        <v>7702</v>
      </c>
      <c r="G1953" s="11" t="s">
        <v>512</v>
      </c>
      <c r="H1953" s="27" t="s">
        <v>4904</v>
      </c>
      <c r="I1953" s="16" t="s">
        <v>238</v>
      </c>
      <c r="J1953" s="16" t="s">
        <v>238</v>
      </c>
      <c r="K1953" s="16" t="s">
        <v>514</v>
      </c>
      <c r="L1953" s="18" t="s">
        <v>251</v>
      </c>
      <c r="M1953" s="18" t="s">
        <v>514</v>
      </c>
      <c r="N1953" s="16" t="s">
        <v>7705</v>
      </c>
      <c r="O1953" s="16"/>
      <c r="P1953" s="12" t="s">
        <v>70</v>
      </c>
      <c r="Q1953" s="11"/>
      <c r="R1953" s="16"/>
      <c r="S1953" s="16" t="s">
        <v>47</v>
      </c>
    </row>
    <row r="1954" spans="1:19" x14ac:dyDescent="0.2">
      <c r="A1954" s="11">
        <v>1953</v>
      </c>
      <c r="B1954" s="11" t="s">
        <v>35</v>
      </c>
      <c r="C1954" s="11"/>
      <c r="D1954" s="11" t="s">
        <v>238</v>
      </c>
      <c r="E1954" s="11" t="s">
        <v>7706</v>
      </c>
      <c r="F1954" s="11" t="s">
        <v>7702</v>
      </c>
      <c r="G1954" s="11" t="s">
        <v>7707</v>
      </c>
      <c r="H1954" s="27" t="s">
        <v>863</v>
      </c>
      <c r="I1954" s="16" t="s">
        <v>238</v>
      </c>
      <c r="J1954" s="16" t="s">
        <v>238</v>
      </c>
      <c r="K1954" s="16" t="s">
        <v>864</v>
      </c>
      <c r="L1954" s="18" t="s">
        <v>251</v>
      </c>
      <c r="M1954" s="18" t="s">
        <v>864</v>
      </c>
      <c r="N1954" s="16" t="s">
        <v>7708</v>
      </c>
      <c r="O1954" s="16"/>
      <c r="P1954" s="12" t="s">
        <v>70</v>
      </c>
      <c r="Q1954" s="11"/>
      <c r="R1954" s="16"/>
      <c r="S1954" s="16" t="s">
        <v>47</v>
      </c>
    </row>
    <row r="1955" spans="1:19" x14ac:dyDescent="0.2">
      <c r="A1955" s="11">
        <v>1954</v>
      </c>
      <c r="B1955" s="11" t="s">
        <v>35</v>
      </c>
      <c r="C1955" s="11"/>
      <c r="D1955" s="11" t="s">
        <v>238</v>
      </c>
      <c r="E1955" s="11" t="s">
        <v>7709</v>
      </c>
      <c r="F1955" s="11" t="s">
        <v>7702</v>
      </c>
      <c r="G1955" s="11" t="s">
        <v>7710</v>
      </c>
      <c r="H1955" s="27" t="s">
        <v>7711</v>
      </c>
      <c r="I1955" s="16" t="s">
        <v>7712</v>
      </c>
      <c r="J1955" s="16" t="s">
        <v>238</v>
      </c>
      <c r="K1955" s="16" t="s">
        <v>7713</v>
      </c>
      <c r="L1955" s="18" t="s">
        <v>251</v>
      </c>
      <c r="M1955" s="18" t="s">
        <v>7713</v>
      </c>
      <c r="N1955" s="16" t="s">
        <v>7714</v>
      </c>
      <c r="O1955" s="16"/>
      <c r="P1955" s="12" t="s">
        <v>70</v>
      </c>
      <c r="Q1955" s="11"/>
      <c r="R1955" s="16"/>
      <c r="S1955" s="16" t="s">
        <v>47</v>
      </c>
    </row>
    <row r="1956" spans="1:19" x14ac:dyDescent="0.2">
      <c r="A1956" s="11">
        <v>1955</v>
      </c>
      <c r="B1956" s="11" t="s">
        <v>35</v>
      </c>
      <c r="C1956" s="11"/>
      <c r="D1956" s="11" t="s">
        <v>238</v>
      </c>
      <c r="E1956" s="11" t="s">
        <v>7715</v>
      </c>
      <c r="F1956" s="11" t="s">
        <v>7716</v>
      </c>
      <c r="G1956" s="11" t="s">
        <v>468</v>
      </c>
      <c r="H1956" s="27" t="s">
        <v>6478</v>
      </c>
      <c r="I1956" s="16" t="s">
        <v>238</v>
      </c>
      <c r="J1956" s="16" t="s">
        <v>238</v>
      </c>
      <c r="K1956" s="16" t="s">
        <v>469</v>
      </c>
      <c r="L1956" s="18" t="s">
        <v>251</v>
      </c>
      <c r="M1956" s="18" t="s">
        <v>469</v>
      </c>
      <c r="N1956" s="16" t="s">
        <v>481</v>
      </c>
      <c r="O1956" s="16"/>
      <c r="P1956" s="12" t="s">
        <v>70</v>
      </c>
      <c r="Q1956" s="11"/>
      <c r="R1956" s="16"/>
      <c r="S1956" s="16" t="s">
        <v>47</v>
      </c>
    </row>
    <row r="1957" spans="1:19" x14ac:dyDescent="0.2">
      <c r="A1957" s="11">
        <v>1956</v>
      </c>
      <c r="B1957" s="11" t="s">
        <v>35</v>
      </c>
      <c r="C1957" s="11"/>
      <c r="D1957" s="11" t="s">
        <v>238</v>
      </c>
      <c r="E1957" s="11" t="s">
        <v>7717</v>
      </c>
      <c r="F1957" s="11" t="s">
        <v>7716</v>
      </c>
      <c r="G1957" s="11" t="s">
        <v>1639</v>
      </c>
      <c r="H1957" s="27" t="s">
        <v>6533</v>
      </c>
      <c r="I1957" s="16" t="s">
        <v>6534</v>
      </c>
      <c r="J1957" s="16" t="s">
        <v>238</v>
      </c>
      <c r="K1957" s="16" t="s">
        <v>6535</v>
      </c>
      <c r="L1957" s="18" t="s">
        <v>251</v>
      </c>
      <c r="M1957" s="18" t="s">
        <v>6535</v>
      </c>
      <c r="N1957" s="16" t="s">
        <v>6536</v>
      </c>
      <c r="O1957" s="16"/>
      <c r="P1957" s="12" t="s">
        <v>70</v>
      </c>
      <c r="Q1957" s="11"/>
      <c r="R1957" s="16"/>
      <c r="S1957" s="16" t="s">
        <v>47</v>
      </c>
    </row>
    <row r="1958" spans="1:19" x14ac:dyDescent="0.2">
      <c r="A1958" s="11">
        <v>1957</v>
      </c>
      <c r="B1958" s="11" t="s">
        <v>35</v>
      </c>
      <c r="C1958" s="11"/>
      <c r="D1958" s="11" t="s">
        <v>238</v>
      </c>
      <c r="E1958" s="11" t="s">
        <v>7718</v>
      </c>
      <c r="F1958" s="11" t="s">
        <v>7716</v>
      </c>
      <c r="G1958" s="11" t="s">
        <v>1645</v>
      </c>
      <c r="H1958" s="27" t="s">
        <v>6538</v>
      </c>
      <c r="I1958" s="16" t="s">
        <v>6539</v>
      </c>
      <c r="J1958" s="16" t="s">
        <v>238</v>
      </c>
      <c r="K1958" s="16" t="s">
        <v>6540</v>
      </c>
      <c r="L1958" s="18" t="s">
        <v>251</v>
      </c>
      <c r="M1958" s="18" t="s">
        <v>6540</v>
      </c>
      <c r="N1958" s="16" t="s">
        <v>6541</v>
      </c>
      <c r="O1958" s="16"/>
      <c r="P1958" s="12" t="s">
        <v>70</v>
      </c>
      <c r="Q1958" s="11"/>
      <c r="R1958" s="16"/>
      <c r="S1958" s="16" t="s">
        <v>47</v>
      </c>
    </row>
    <row r="1959" spans="1:19" x14ac:dyDescent="0.2">
      <c r="A1959" s="11">
        <v>1958</v>
      </c>
      <c r="B1959" s="11" t="s">
        <v>35</v>
      </c>
      <c r="C1959" s="11"/>
      <c r="D1959" s="11" t="s">
        <v>238</v>
      </c>
      <c r="E1959" s="11" t="s">
        <v>7719</v>
      </c>
      <c r="F1959" s="11" t="s">
        <v>7716</v>
      </c>
      <c r="G1959" s="11" t="s">
        <v>1649</v>
      </c>
      <c r="H1959" s="27" t="s">
        <v>6543</v>
      </c>
      <c r="I1959" s="16" t="s">
        <v>6544</v>
      </c>
      <c r="J1959" s="16" t="s">
        <v>238</v>
      </c>
      <c r="K1959" s="16" t="s">
        <v>6545</v>
      </c>
      <c r="L1959" s="18" t="s">
        <v>251</v>
      </c>
      <c r="M1959" s="18" t="s">
        <v>6545</v>
      </c>
      <c r="N1959" s="16" t="s">
        <v>6546</v>
      </c>
      <c r="O1959" s="16"/>
      <c r="P1959" s="12" t="s">
        <v>70</v>
      </c>
      <c r="Q1959" s="11"/>
      <c r="R1959" s="16"/>
      <c r="S1959" s="16" t="s">
        <v>47</v>
      </c>
    </row>
    <row r="1960" spans="1:19" x14ac:dyDescent="0.2">
      <c r="A1960" s="11">
        <v>1959</v>
      </c>
      <c r="B1960" s="11" t="s">
        <v>35</v>
      </c>
      <c r="C1960" s="11"/>
      <c r="D1960" s="11" t="s">
        <v>238</v>
      </c>
      <c r="E1960" s="11" t="s">
        <v>7720</v>
      </c>
      <c r="F1960" s="11" t="s">
        <v>7716</v>
      </c>
      <c r="G1960" s="11" t="s">
        <v>1654</v>
      </c>
      <c r="H1960" s="27" t="s">
        <v>6548</v>
      </c>
      <c r="I1960" s="16" t="s">
        <v>297</v>
      </c>
      <c r="J1960" s="16" t="s">
        <v>238</v>
      </c>
      <c r="K1960" s="16" t="s">
        <v>802</v>
      </c>
      <c r="L1960" s="18" t="s">
        <v>251</v>
      </c>
      <c r="M1960" s="18" t="s">
        <v>802</v>
      </c>
      <c r="N1960" s="16" t="s">
        <v>6549</v>
      </c>
      <c r="O1960" s="16"/>
      <c r="P1960" s="12" t="s">
        <v>70</v>
      </c>
      <c r="Q1960" s="11"/>
      <c r="R1960" s="16"/>
      <c r="S1960" s="16" t="s">
        <v>47</v>
      </c>
    </row>
    <row r="1961" spans="1:19" x14ac:dyDescent="0.2">
      <c r="A1961" s="11">
        <v>1960</v>
      </c>
      <c r="B1961" s="11" t="s">
        <v>35</v>
      </c>
      <c r="C1961" s="11"/>
      <c r="D1961" s="11" t="s">
        <v>238</v>
      </c>
      <c r="E1961" s="11" t="s">
        <v>7721</v>
      </c>
      <c r="F1961" s="11" t="s">
        <v>7716</v>
      </c>
      <c r="G1961" s="11" t="s">
        <v>1658</v>
      </c>
      <c r="H1961" s="27" t="s">
        <v>6551</v>
      </c>
      <c r="I1961" s="16" t="s">
        <v>297</v>
      </c>
      <c r="J1961" s="16" t="s">
        <v>238</v>
      </c>
      <c r="K1961" s="16" t="s">
        <v>802</v>
      </c>
      <c r="L1961" s="18" t="s">
        <v>251</v>
      </c>
      <c r="M1961" s="18" t="s">
        <v>802</v>
      </c>
      <c r="N1961" s="16" t="s">
        <v>6552</v>
      </c>
      <c r="O1961" s="16"/>
      <c r="P1961" s="12" t="s">
        <v>70</v>
      </c>
      <c r="Q1961" s="11"/>
      <c r="R1961" s="16"/>
      <c r="S1961" s="16" t="s">
        <v>47</v>
      </c>
    </row>
    <row r="1962" spans="1:19" x14ac:dyDescent="0.2">
      <c r="A1962" s="11">
        <v>1961</v>
      </c>
      <c r="B1962" s="11" t="s">
        <v>35</v>
      </c>
      <c r="C1962" s="11"/>
      <c r="D1962" s="11" t="s">
        <v>238</v>
      </c>
      <c r="E1962" s="11" t="s">
        <v>7722</v>
      </c>
      <c r="F1962" s="11" t="s">
        <v>7716</v>
      </c>
      <c r="G1962" s="11" t="s">
        <v>1662</v>
      </c>
      <c r="H1962" s="27" t="s">
        <v>6554</v>
      </c>
      <c r="I1962" s="16" t="s">
        <v>297</v>
      </c>
      <c r="J1962" s="16" t="s">
        <v>238</v>
      </c>
      <c r="K1962" s="16" t="s">
        <v>802</v>
      </c>
      <c r="L1962" s="18" t="s">
        <v>251</v>
      </c>
      <c r="M1962" s="18" t="s">
        <v>802</v>
      </c>
      <c r="N1962" s="16" t="s">
        <v>6555</v>
      </c>
      <c r="O1962" s="16"/>
      <c r="P1962" s="12" t="s">
        <v>70</v>
      </c>
      <c r="Q1962" s="11"/>
      <c r="R1962" s="16"/>
      <c r="S1962" s="16" t="s">
        <v>47</v>
      </c>
    </row>
    <row r="1963" spans="1:19" x14ac:dyDescent="0.2">
      <c r="A1963" s="11">
        <v>1962</v>
      </c>
      <c r="B1963" s="11" t="s">
        <v>35</v>
      </c>
      <c r="C1963" s="11"/>
      <c r="D1963" s="11" t="s">
        <v>238</v>
      </c>
      <c r="E1963" s="11" t="s">
        <v>7723</v>
      </c>
      <c r="F1963" s="11" t="s">
        <v>7716</v>
      </c>
      <c r="G1963" s="11" t="s">
        <v>1666</v>
      </c>
      <c r="H1963" s="27" t="s">
        <v>6557</v>
      </c>
      <c r="I1963" s="16" t="s">
        <v>297</v>
      </c>
      <c r="J1963" s="16" t="s">
        <v>238</v>
      </c>
      <c r="K1963" s="16" t="s">
        <v>802</v>
      </c>
      <c r="L1963" s="18" t="s">
        <v>251</v>
      </c>
      <c r="M1963" s="18" t="s">
        <v>802</v>
      </c>
      <c r="N1963" s="16" t="s">
        <v>6558</v>
      </c>
      <c r="O1963" s="16"/>
      <c r="P1963" s="12" t="s">
        <v>70</v>
      </c>
      <c r="Q1963" s="11"/>
      <c r="R1963" s="16"/>
      <c r="S1963" s="16" t="s">
        <v>47</v>
      </c>
    </row>
    <row r="1964" spans="1:19" x14ac:dyDescent="0.2">
      <c r="A1964" s="11">
        <v>1963</v>
      </c>
      <c r="B1964" s="11" t="s">
        <v>35</v>
      </c>
      <c r="C1964" s="11"/>
      <c r="D1964" s="11" t="s">
        <v>238</v>
      </c>
      <c r="E1964" s="11" t="s">
        <v>7724</v>
      </c>
      <c r="F1964" s="11" t="s">
        <v>7716</v>
      </c>
      <c r="G1964" s="11" t="s">
        <v>1670</v>
      </c>
      <c r="H1964" s="27" t="s">
        <v>6560</v>
      </c>
      <c r="I1964" s="16" t="s">
        <v>297</v>
      </c>
      <c r="J1964" s="16" t="s">
        <v>238</v>
      </c>
      <c r="K1964" s="16" t="s">
        <v>412</v>
      </c>
      <c r="L1964" s="18" t="s">
        <v>251</v>
      </c>
      <c r="M1964" s="18" t="s">
        <v>412</v>
      </c>
      <c r="N1964" s="16" t="s">
        <v>6561</v>
      </c>
      <c r="O1964" s="16"/>
      <c r="P1964" s="12" t="s">
        <v>70</v>
      </c>
      <c r="Q1964" s="11"/>
      <c r="R1964" s="16"/>
      <c r="S1964" s="16" t="s">
        <v>47</v>
      </c>
    </row>
    <row r="1965" spans="1:19" x14ac:dyDescent="0.2">
      <c r="A1965" s="11">
        <v>1964</v>
      </c>
      <c r="B1965" s="11" t="s">
        <v>35</v>
      </c>
      <c r="C1965" s="11"/>
      <c r="D1965" s="11" t="s">
        <v>238</v>
      </c>
      <c r="E1965" s="11" t="s">
        <v>7725</v>
      </c>
      <c r="F1965" s="11" t="s">
        <v>7716</v>
      </c>
      <c r="G1965" s="11" t="s">
        <v>1674</v>
      </c>
      <c r="H1965" s="27" t="s">
        <v>6563</v>
      </c>
      <c r="I1965" s="16" t="s">
        <v>297</v>
      </c>
      <c r="J1965" s="16" t="s">
        <v>238</v>
      </c>
      <c r="K1965" s="16" t="s">
        <v>412</v>
      </c>
      <c r="L1965" s="18" t="s">
        <v>251</v>
      </c>
      <c r="M1965" s="18" t="s">
        <v>412</v>
      </c>
      <c r="N1965" s="16" t="s">
        <v>6564</v>
      </c>
      <c r="O1965" s="16"/>
      <c r="P1965" s="12" t="s">
        <v>70</v>
      </c>
      <c r="Q1965" s="11"/>
      <c r="R1965" s="16"/>
      <c r="S1965" s="16" t="s">
        <v>47</v>
      </c>
    </row>
    <row r="1966" spans="1:19" x14ac:dyDescent="0.2">
      <c r="A1966" s="11">
        <v>1965</v>
      </c>
      <c r="B1966" s="11" t="s">
        <v>35</v>
      </c>
      <c r="C1966" s="11"/>
      <c r="D1966" s="11" t="s">
        <v>238</v>
      </c>
      <c r="E1966" s="11" t="s">
        <v>7726</v>
      </c>
      <c r="F1966" s="11" t="s">
        <v>7716</v>
      </c>
      <c r="G1966" s="11" t="s">
        <v>1678</v>
      </c>
      <c r="H1966" s="27" t="s">
        <v>6566</v>
      </c>
      <c r="I1966" s="16" t="s">
        <v>297</v>
      </c>
      <c r="J1966" s="16" t="s">
        <v>238</v>
      </c>
      <c r="K1966" s="16" t="s">
        <v>412</v>
      </c>
      <c r="L1966" s="18" t="s">
        <v>251</v>
      </c>
      <c r="M1966" s="18" t="s">
        <v>412</v>
      </c>
      <c r="N1966" s="16" t="s">
        <v>6567</v>
      </c>
      <c r="O1966" s="16"/>
      <c r="P1966" s="12" t="s">
        <v>70</v>
      </c>
      <c r="Q1966" s="11"/>
      <c r="R1966" s="16"/>
      <c r="S1966" s="16" t="s">
        <v>47</v>
      </c>
    </row>
    <row r="1967" spans="1:19" x14ac:dyDescent="0.2">
      <c r="A1967" s="11">
        <v>1966</v>
      </c>
      <c r="B1967" s="11" t="s">
        <v>35</v>
      </c>
      <c r="C1967" s="11"/>
      <c r="D1967" s="11" t="s">
        <v>238</v>
      </c>
      <c r="E1967" s="11" t="s">
        <v>7727</v>
      </c>
      <c r="F1967" s="11" t="s">
        <v>7716</v>
      </c>
      <c r="G1967" s="11" t="s">
        <v>1682</v>
      </c>
      <c r="H1967" s="27" t="s">
        <v>6569</v>
      </c>
      <c r="I1967" s="16" t="s">
        <v>297</v>
      </c>
      <c r="J1967" s="16" t="s">
        <v>238</v>
      </c>
      <c r="K1967" s="16" t="s">
        <v>412</v>
      </c>
      <c r="L1967" s="18" t="s">
        <v>251</v>
      </c>
      <c r="M1967" s="18" t="s">
        <v>412</v>
      </c>
      <c r="N1967" s="16" t="s">
        <v>6570</v>
      </c>
      <c r="O1967" s="16"/>
      <c r="P1967" s="12" t="s">
        <v>70</v>
      </c>
      <c r="Q1967" s="11"/>
      <c r="R1967" s="16"/>
      <c r="S1967" s="16" t="s">
        <v>47</v>
      </c>
    </row>
    <row r="1968" spans="1:19" x14ac:dyDescent="0.2">
      <c r="A1968" s="11">
        <v>1967</v>
      </c>
      <c r="B1968" s="11" t="s">
        <v>35</v>
      </c>
      <c r="C1968" s="11"/>
      <c r="D1968" s="11" t="s">
        <v>238</v>
      </c>
      <c r="E1968" s="11" t="s">
        <v>7728</v>
      </c>
      <c r="F1968" s="11" t="s">
        <v>7716</v>
      </c>
      <c r="G1968" s="11" t="s">
        <v>1686</v>
      </c>
      <c r="H1968" s="27" t="s">
        <v>6572</v>
      </c>
      <c r="I1968" s="16" t="s">
        <v>297</v>
      </c>
      <c r="J1968" s="16" t="s">
        <v>238</v>
      </c>
      <c r="K1968" s="16" t="s">
        <v>412</v>
      </c>
      <c r="L1968" s="18" t="s">
        <v>251</v>
      </c>
      <c r="M1968" s="18" t="s">
        <v>412</v>
      </c>
      <c r="N1968" s="16" t="s">
        <v>6573</v>
      </c>
      <c r="O1968" s="16"/>
      <c r="P1968" s="12" t="s">
        <v>70</v>
      </c>
      <c r="Q1968" s="11"/>
      <c r="R1968" s="16"/>
      <c r="S1968" s="16" t="s">
        <v>47</v>
      </c>
    </row>
    <row r="1969" spans="1:19" x14ac:dyDescent="0.2">
      <c r="A1969" s="11">
        <v>1968</v>
      </c>
      <c r="B1969" s="11" t="s">
        <v>35</v>
      </c>
      <c r="C1969" s="11"/>
      <c r="D1969" s="11" t="s">
        <v>238</v>
      </c>
      <c r="E1969" s="11" t="s">
        <v>7729</v>
      </c>
      <c r="F1969" s="11" t="s">
        <v>7716</v>
      </c>
      <c r="G1969" s="11" t="s">
        <v>1690</v>
      </c>
      <c r="H1969" s="27" t="s">
        <v>6575</v>
      </c>
      <c r="I1969" s="16" t="s">
        <v>297</v>
      </c>
      <c r="J1969" s="16" t="s">
        <v>238</v>
      </c>
      <c r="K1969" s="16" t="s">
        <v>412</v>
      </c>
      <c r="L1969" s="18" t="s">
        <v>251</v>
      </c>
      <c r="M1969" s="18" t="s">
        <v>412</v>
      </c>
      <c r="N1969" s="16" t="s">
        <v>6576</v>
      </c>
      <c r="O1969" s="16"/>
      <c r="P1969" s="12" t="s">
        <v>70</v>
      </c>
      <c r="Q1969" s="11"/>
      <c r="R1969" s="16"/>
      <c r="S1969" s="16" t="s">
        <v>47</v>
      </c>
    </row>
    <row r="1970" spans="1:19" x14ac:dyDescent="0.2">
      <c r="A1970" s="11">
        <v>1969</v>
      </c>
      <c r="B1970" s="11" t="s">
        <v>35</v>
      </c>
      <c r="C1970" s="11"/>
      <c r="D1970" s="11" t="s">
        <v>238</v>
      </c>
      <c r="E1970" s="11" t="s">
        <v>7730</v>
      </c>
      <c r="F1970" s="11" t="s">
        <v>7716</v>
      </c>
      <c r="G1970" s="11" t="s">
        <v>1694</v>
      </c>
      <c r="H1970" s="27" t="s">
        <v>6578</v>
      </c>
      <c r="I1970" s="16" t="s">
        <v>297</v>
      </c>
      <c r="J1970" s="16" t="s">
        <v>238</v>
      </c>
      <c r="K1970" s="16" t="s">
        <v>412</v>
      </c>
      <c r="L1970" s="18" t="s">
        <v>251</v>
      </c>
      <c r="M1970" s="18" t="s">
        <v>412</v>
      </c>
      <c r="N1970" s="16" t="s">
        <v>6579</v>
      </c>
      <c r="O1970" s="16"/>
      <c r="P1970" s="12" t="s">
        <v>70</v>
      </c>
      <c r="Q1970" s="11"/>
      <c r="R1970" s="16"/>
      <c r="S1970" s="16" t="s">
        <v>47</v>
      </c>
    </row>
    <row r="1971" spans="1:19" x14ac:dyDescent="0.2">
      <c r="A1971" s="11">
        <v>1970</v>
      </c>
      <c r="B1971" s="11" t="s">
        <v>35</v>
      </c>
      <c r="C1971" s="11"/>
      <c r="D1971" s="11" t="s">
        <v>238</v>
      </c>
      <c r="E1971" s="11" t="s">
        <v>7731</v>
      </c>
      <c r="F1971" s="11" t="s">
        <v>7716</v>
      </c>
      <c r="G1971" s="11" t="s">
        <v>1698</v>
      </c>
      <c r="H1971" s="27" t="s">
        <v>6581</v>
      </c>
      <c r="I1971" s="16" t="s">
        <v>297</v>
      </c>
      <c r="J1971" s="16" t="s">
        <v>238</v>
      </c>
      <c r="K1971" s="16" t="s">
        <v>412</v>
      </c>
      <c r="L1971" s="18" t="s">
        <v>251</v>
      </c>
      <c r="M1971" s="18" t="s">
        <v>412</v>
      </c>
      <c r="N1971" s="16" t="s">
        <v>6582</v>
      </c>
      <c r="O1971" s="16"/>
      <c r="P1971" s="12" t="s">
        <v>70</v>
      </c>
      <c r="Q1971" s="11"/>
      <c r="R1971" s="16"/>
      <c r="S1971" s="16" t="s">
        <v>47</v>
      </c>
    </row>
    <row r="1972" spans="1:19" x14ac:dyDescent="0.2">
      <c r="A1972" s="11">
        <v>1971</v>
      </c>
      <c r="B1972" s="11" t="s">
        <v>35</v>
      </c>
      <c r="C1972" s="11"/>
      <c r="D1972" s="11" t="s">
        <v>238</v>
      </c>
      <c r="E1972" s="11" t="s">
        <v>7732</v>
      </c>
      <c r="F1972" s="11" t="s">
        <v>7716</v>
      </c>
      <c r="G1972" s="11" t="s">
        <v>1702</v>
      </c>
      <c r="H1972" s="27" t="s">
        <v>6584</v>
      </c>
      <c r="I1972" s="16" t="s">
        <v>297</v>
      </c>
      <c r="J1972" s="16" t="s">
        <v>238</v>
      </c>
      <c r="K1972" s="16" t="s">
        <v>298</v>
      </c>
      <c r="L1972" s="18" t="s">
        <v>251</v>
      </c>
      <c r="M1972" s="18" t="s">
        <v>298</v>
      </c>
      <c r="N1972" s="16" t="s">
        <v>6585</v>
      </c>
      <c r="O1972" s="16"/>
      <c r="P1972" s="12" t="s">
        <v>70</v>
      </c>
      <c r="Q1972" s="11"/>
      <c r="R1972" s="16"/>
      <c r="S1972" s="16" t="s">
        <v>47</v>
      </c>
    </row>
    <row r="1973" spans="1:19" x14ac:dyDescent="0.2">
      <c r="A1973" s="11">
        <v>1972</v>
      </c>
      <c r="B1973" s="11" t="s">
        <v>35</v>
      </c>
      <c r="C1973" s="11"/>
      <c r="D1973" s="11" t="s">
        <v>238</v>
      </c>
      <c r="E1973" s="11" t="s">
        <v>7733</v>
      </c>
      <c r="F1973" s="11" t="s">
        <v>7716</v>
      </c>
      <c r="G1973" s="11" t="s">
        <v>1706</v>
      </c>
      <c r="H1973" s="27" t="s">
        <v>6587</v>
      </c>
      <c r="I1973" s="16" t="s">
        <v>297</v>
      </c>
      <c r="J1973" s="16" t="s">
        <v>238</v>
      </c>
      <c r="K1973" s="16" t="s">
        <v>298</v>
      </c>
      <c r="L1973" s="18" t="s">
        <v>251</v>
      </c>
      <c r="M1973" s="18" t="s">
        <v>298</v>
      </c>
      <c r="N1973" s="16" t="s">
        <v>6588</v>
      </c>
      <c r="O1973" s="16"/>
      <c r="P1973" s="12" t="s">
        <v>70</v>
      </c>
      <c r="Q1973" s="11"/>
      <c r="R1973" s="16"/>
      <c r="S1973" s="16" t="s">
        <v>47</v>
      </c>
    </row>
    <row r="1974" spans="1:19" x14ac:dyDescent="0.2">
      <c r="A1974" s="11">
        <v>1973</v>
      </c>
      <c r="B1974" s="11" t="s">
        <v>35</v>
      </c>
      <c r="C1974" s="11"/>
      <c r="D1974" s="11" t="s">
        <v>238</v>
      </c>
      <c r="E1974" s="11" t="s">
        <v>7734</v>
      </c>
      <c r="F1974" s="11" t="s">
        <v>7716</v>
      </c>
      <c r="G1974" s="11" t="s">
        <v>1710</v>
      </c>
      <c r="H1974" s="27" t="s">
        <v>6590</v>
      </c>
      <c r="I1974" s="16" t="s">
        <v>297</v>
      </c>
      <c r="J1974" s="16" t="s">
        <v>238</v>
      </c>
      <c r="K1974" s="16" t="s">
        <v>298</v>
      </c>
      <c r="L1974" s="18" t="s">
        <v>251</v>
      </c>
      <c r="M1974" s="18" t="s">
        <v>298</v>
      </c>
      <c r="N1974" s="16" t="s">
        <v>6591</v>
      </c>
      <c r="O1974" s="16"/>
      <c r="P1974" s="12" t="s">
        <v>70</v>
      </c>
      <c r="Q1974" s="11"/>
      <c r="R1974" s="16"/>
      <c r="S1974" s="16" t="s">
        <v>47</v>
      </c>
    </row>
    <row r="1975" spans="1:19" x14ac:dyDescent="0.2">
      <c r="A1975" s="11">
        <v>1974</v>
      </c>
      <c r="B1975" s="11" t="s">
        <v>35</v>
      </c>
      <c r="C1975" s="11"/>
      <c r="D1975" s="11" t="s">
        <v>238</v>
      </c>
      <c r="E1975" s="11" t="s">
        <v>7735</v>
      </c>
      <c r="F1975" s="11" t="s">
        <v>7716</v>
      </c>
      <c r="G1975" s="11" t="s">
        <v>1714</v>
      </c>
      <c r="H1975" s="27" t="s">
        <v>6593</v>
      </c>
      <c r="I1975" s="16" t="s">
        <v>297</v>
      </c>
      <c r="J1975" s="16" t="s">
        <v>238</v>
      </c>
      <c r="K1975" s="16" t="s">
        <v>298</v>
      </c>
      <c r="L1975" s="18" t="s">
        <v>251</v>
      </c>
      <c r="M1975" s="18" t="s">
        <v>298</v>
      </c>
      <c r="N1975" s="16" t="s">
        <v>6594</v>
      </c>
      <c r="O1975" s="16"/>
      <c r="P1975" s="12" t="s">
        <v>70</v>
      </c>
      <c r="Q1975" s="11"/>
      <c r="R1975" s="16"/>
      <c r="S1975" s="16" t="s">
        <v>47</v>
      </c>
    </row>
    <row r="1976" spans="1:19" x14ac:dyDescent="0.2">
      <c r="A1976" s="11">
        <v>1975</v>
      </c>
      <c r="B1976" s="11" t="s">
        <v>35</v>
      </c>
      <c r="C1976" s="11"/>
      <c r="D1976" s="11" t="s">
        <v>238</v>
      </c>
      <c r="E1976" s="11" t="s">
        <v>7736</v>
      </c>
      <c r="F1976" s="11" t="s">
        <v>7716</v>
      </c>
      <c r="G1976" s="11" t="s">
        <v>1718</v>
      </c>
      <c r="H1976" s="27" t="s">
        <v>6596</v>
      </c>
      <c r="I1976" s="16" t="s">
        <v>297</v>
      </c>
      <c r="J1976" s="16" t="s">
        <v>238</v>
      </c>
      <c r="K1976" s="16" t="s">
        <v>298</v>
      </c>
      <c r="L1976" s="18" t="s">
        <v>251</v>
      </c>
      <c r="M1976" s="18" t="s">
        <v>298</v>
      </c>
      <c r="N1976" s="16" t="s">
        <v>6597</v>
      </c>
      <c r="O1976" s="16"/>
      <c r="P1976" s="12" t="s">
        <v>70</v>
      </c>
      <c r="Q1976" s="11"/>
      <c r="R1976" s="16"/>
      <c r="S1976" s="16" t="s">
        <v>47</v>
      </c>
    </row>
    <row r="1977" spans="1:19" x14ac:dyDescent="0.2">
      <c r="A1977" s="11">
        <v>1976</v>
      </c>
      <c r="B1977" s="11" t="s">
        <v>35</v>
      </c>
      <c r="C1977" s="11"/>
      <c r="D1977" s="11" t="s">
        <v>238</v>
      </c>
      <c r="E1977" s="11" t="s">
        <v>7737</v>
      </c>
      <c r="F1977" s="11" t="s">
        <v>7716</v>
      </c>
      <c r="G1977" s="11" t="s">
        <v>1722</v>
      </c>
      <c r="H1977" s="27" t="s">
        <v>6599</v>
      </c>
      <c r="I1977" s="16" t="s">
        <v>297</v>
      </c>
      <c r="J1977" s="16" t="s">
        <v>238</v>
      </c>
      <c r="K1977" s="16" t="s">
        <v>298</v>
      </c>
      <c r="L1977" s="18" t="s">
        <v>251</v>
      </c>
      <c r="M1977" s="18" t="s">
        <v>298</v>
      </c>
      <c r="N1977" s="16" t="s">
        <v>6600</v>
      </c>
      <c r="O1977" s="16"/>
      <c r="P1977" s="12" t="s">
        <v>70</v>
      </c>
      <c r="Q1977" s="11"/>
      <c r="R1977" s="16"/>
      <c r="S1977" s="16" t="s">
        <v>47</v>
      </c>
    </row>
    <row r="1978" spans="1:19" x14ac:dyDescent="0.2">
      <c r="A1978" s="11">
        <v>1977</v>
      </c>
      <c r="B1978" s="11" t="s">
        <v>35</v>
      </c>
      <c r="C1978" s="11"/>
      <c r="D1978" s="11" t="s">
        <v>238</v>
      </c>
      <c r="E1978" s="11" t="s">
        <v>7738</v>
      </c>
      <c r="F1978" s="11" t="s">
        <v>7716</v>
      </c>
      <c r="G1978" s="11" t="s">
        <v>1726</v>
      </c>
      <c r="H1978" s="27" t="s">
        <v>6602</v>
      </c>
      <c r="I1978" s="16" t="s">
        <v>297</v>
      </c>
      <c r="J1978" s="16" t="s">
        <v>238</v>
      </c>
      <c r="K1978" s="16" t="s">
        <v>298</v>
      </c>
      <c r="L1978" s="18" t="s">
        <v>251</v>
      </c>
      <c r="M1978" s="18" t="s">
        <v>298</v>
      </c>
      <c r="N1978" s="16" t="s">
        <v>6603</v>
      </c>
      <c r="O1978" s="16"/>
      <c r="P1978" s="12" t="s">
        <v>70</v>
      </c>
      <c r="Q1978" s="11"/>
      <c r="R1978" s="16"/>
      <c r="S1978" s="16" t="s">
        <v>47</v>
      </c>
    </row>
    <row r="1979" spans="1:19" x14ac:dyDescent="0.2">
      <c r="A1979" s="11">
        <v>1978</v>
      </c>
      <c r="B1979" s="11" t="s">
        <v>35</v>
      </c>
      <c r="C1979" s="11"/>
      <c r="D1979" s="11" t="s">
        <v>238</v>
      </c>
      <c r="E1979" s="11" t="s">
        <v>7739</v>
      </c>
      <c r="F1979" s="11" t="s">
        <v>7716</v>
      </c>
      <c r="G1979" s="11" t="s">
        <v>1730</v>
      </c>
      <c r="H1979" s="27" t="s">
        <v>6605</v>
      </c>
      <c r="I1979" s="16" t="s">
        <v>297</v>
      </c>
      <c r="J1979" s="16" t="s">
        <v>238</v>
      </c>
      <c r="K1979" s="16" t="s">
        <v>298</v>
      </c>
      <c r="L1979" s="18" t="s">
        <v>251</v>
      </c>
      <c r="M1979" s="18" t="s">
        <v>298</v>
      </c>
      <c r="N1979" s="16" t="s">
        <v>6606</v>
      </c>
      <c r="O1979" s="16"/>
      <c r="P1979" s="12" t="s">
        <v>70</v>
      </c>
      <c r="Q1979" s="11"/>
      <c r="R1979" s="16"/>
      <c r="S1979" s="16" t="s">
        <v>47</v>
      </c>
    </row>
    <row r="1980" spans="1:19" x14ac:dyDescent="0.2">
      <c r="A1980" s="11">
        <v>1979</v>
      </c>
      <c r="B1980" s="11" t="s">
        <v>35</v>
      </c>
      <c r="C1980" s="11"/>
      <c r="D1980" s="11" t="s">
        <v>7465</v>
      </c>
      <c r="E1980" s="11" t="s">
        <v>7740</v>
      </c>
      <c r="F1980" s="11" t="s">
        <v>7741</v>
      </c>
      <c r="G1980" s="11" t="s">
        <v>7742</v>
      </c>
      <c r="H1980" s="27" t="s">
        <v>7743</v>
      </c>
      <c r="I1980" s="16" t="s">
        <v>238</v>
      </c>
      <c r="J1980" s="16" t="s">
        <v>238</v>
      </c>
      <c r="K1980" s="16" t="s">
        <v>412</v>
      </c>
      <c r="L1980" s="18" t="s">
        <v>251</v>
      </c>
      <c r="M1980" s="18" t="s">
        <v>412</v>
      </c>
      <c r="N1980" s="16" t="s">
        <v>7744</v>
      </c>
      <c r="O1980" s="16"/>
      <c r="P1980" s="12" t="s">
        <v>70</v>
      </c>
      <c r="Q1980" s="11"/>
      <c r="R1980" s="16"/>
      <c r="S1980" s="16" t="s">
        <v>47</v>
      </c>
    </row>
    <row r="1981" spans="1:19" x14ac:dyDescent="0.2">
      <c r="A1981" s="11">
        <v>1980</v>
      </c>
      <c r="B1981" s="11" t="s">
        <v>35</v>
      </c>
      <c r="C1981" s="11"/>
      <c r="D1981" s="11" t="s">
        <v>7465</v>
      </c>
      <c r="E1981" s="11" t="s">
        <v>7745</v>
      </c>
      <c r="F1981" s="11" t="s">
        <v>7741</v>
      </c>
      <c r="G1981" s="11" t="s">
        <v>7746</v>
      </c>
      <c r="H1981" s="27" t="s">
        <v>7747</v>
      </c>
      <c r="I1981" s="16" t="s">
        <v>238</v>
      </c>
      <c r="J1981" s="16" t="s">
        <v>238</v>
      </c>
      <c r="K1981" s="16" t="s">
        <v>7748</v>
      </c>
      <c r="L1981" s="18" t="s">
        <v>251</v>
      </c>
      <c r="M1981" s="18" t="s">
        <v>7748</v>
      </c>
      <c r="N1981" s="16" t="s">
        <v>7749</v>
      </c>
      <c r="O1981" s="16"/>
      <c r="P1981" s="12" t="s">
        <v>70</v>
      </c>
      <c r="Q1981" s="11"/>
      <c r="R1981" s="16"/>
      <c r="S1981" s="16" t="s">
        <v>47</v>
      </c>
    </row>
    <row r="1982" spans="1:19" x14ac:dyDescent="0.2">
      <c r="A1982" s="11">
        <v>1981</v>
      </c>
      <c r="B1982" s="11" t="s">
        <v>35</v>
      </c>
      <c r="C1982" s="11"/>
      <c r="D1982" s="11" t="s">
        <v>7465</v>
      </c>
      <c r="E1982" s="11" t="s">
        <v>7750</v>
      </c>
      <c r="F1982" s="11" t="s">
        <v>7741</v>
      </c>
      <c r="G1982" s="11" t="s">
        <v>7547</v>
      </c>
      <c r="H1982" s="27" t="s">
        <v>7751</v>
      </c>
      <c r="I1982" s="16" t="s">
        <v>238</v>
      </c>
      <c r="J1982" s="16" t="s">
        <v>238</v>
      </c>
      <c r="K1982" s="16" t="s">
        <v>412</v>
      </c>
      <c r="L1982" s="18" t="s">
        <v>251</v>
      </c>
      <c r="M1982" s="18" t="s">
        <v>412</v>
      </c>
      <c r="N1982" s="16" t="s">
        <v>7752</v>
      </c>
      <c r="O1982" s="16"/>
      <c r="P1982" s="12" t="s">
        <v>70</v>
      </c>
      <c r="Q1982" s="11"/>
      <c r="R1982" s="16"/>
      <c r="S1982" s="16" t="s">
        <v>47</v>
      </c>
    </row>
    <row r="1983" spans="1:19" x14ac:dyDescent="0.2">
      <c r="A1983" s="11">
        <v>1982</v>
      </c>
      <c r="B1983" s="11" t="s">
        <v>35</v>
      </c>
      <c r="C1983" s="11"/>
      <c r="D1983" s="11" t="s">
        <v>238</v>
      </c>
      <c r="E1983" s="11" t="s">
        <v>7753</v>
      </c>
      <c r="F1983" s="11" t="s">
        <v>7741</v>
      </c>
      <c r="G1983" s="11" t="s">
        <v>7754</v>
      </c>
      <c r="H1983" s="27" t="s">
        <v>7755</v>
      </c>
      <c r="I1983" s="16" t="s">
        <v>238</v>
      </c>
      <c r="J1983" s="16" t="s">
        <v>238</v>
      </c>
      <c r="K1983" s="16" t="s">
        <v>7756</v>
      </c>
      <c r="L1983" s="18" t="s">
        <v>251</v>
      </c>
      <c r="M1983" s="18" t="s">
        <v>7756</v>
      </c>
      <c r="N1983" s="16" t="s">
        <v>7757</v>
      </c>
      <c r="O1983" s="16"/>
      <c r="P1983" s="12" t="s">
        <v>70</v>
      </c>
      <c r="Q1983" s="11"/>
      <c r="R1983" s="16"/>
      <c r="S1983" s="16" t="s">
        <v>47</v>
      </c>
    </row>
    <row r="1984" spans="1:19" x14ac:dyDescent="0.2">
      <c r="A1984" s="11">
        <v>1983</v>
      </c>
      <c r="B1984" s="11" t="s">
        <v>35</v>
      </c>
      <c r="C1984" s="11"/>
      <c r="D1984" s="11" t="s">
        <v>238</v>
      </c>
      <c r="E1984" s="11" t="s">
        <v>7758</v>
      </c>
      <c r="F1984" s="11" t="s">
        <v>7759</v>
      </c>
      <c r="G1984" s="11" t="s">
        <v>7760</v>
      </c>
      <c r="H1984" s="27" t="s">
        <v>7761</v>
      </c>
      <c r="I1984" s="16" t="s">
        <v>238</v>
      </c>
      <c r="J1984" s="16" t="s">
        <v>238</v>
      </c>
      <c r="K1984" s="16" t="s">
        <v>378</v>
      </c>
      <c r="L1984" s="18" t="s">
        <v>251</v>
      </c>
      <c r="M1984" s="18" t="s">
        <v>378</v>
      </c>
      <c r="N1984" s="16" t="s">
        <v>7762</v>
      </c>
      <c r="O1984" s="16"/>
      <c r="P1984" s="12" t="s">
        <v>70</v>
      </c>
      <c r="Q1984" s="11"/>
      <c r="R1984" s="16"/>
      <c r="S1984" s="16" t="s">
        <v>47</v>
      </c>
    </row>
    <row r="1985" spans="1:19" x14ac:dyDescent="0.2">
      <c r="A1985" s="11">
        <v>1984</v>
      </c>
      <c r="B1985" s="11" t="s">
        <v>35</v>
      </c>
      <c r="C1985" s="11"/>
      <c r="D1985" s="11" t="s">
        <v>238</v>
      </c>
      <c r="E1985" s="11" t="s">
        <v>7763</v>
      </c>
      <c r="F1985" s="11" t="s">
        <v>7759</v>
      </c>
      <c r="G1985" s="11" t="s">
        <v>7764</v>
      </c>
      <c r="H1985" s="27" t="s">
        <v>7765</v>
      </c>
      <c r="I1985" s="16" t="s">
        <v>238</v>
      </c>
      <c r="J1985" s="16" t="s">
        <v>238</v>
      </c>
      <c r="K1985" s="16" t="s">
        <v>7766</v>
      </c>
      <c r="L1985" s="18" t="s">
        <v>251</v>
      </c>
      <c r="M1985" s="18" t="s">
        <v>7766</v>
      </c>
      <c r="N1985" s="16" t="s">
        <v>7767</v>
      </c>
      <c r="O1985" s="16"/>
      <c r="P1985" s="12" t="s">
        <v>70</v>
      </c>
      <c r="Q1985" s="11"/>
      <c r="R1985" s="16"/>
      <c r="S1985" s="16" t="s">
        <v>47</v>
      </c>
    </row>
    <row r="1986" spans="1:19" x14ac:dyDescent="0.2">
      <c r="A1986" s="11">
        <v>1985</v>
      </c>
      <c r="B1986" s="11" t="s">
        <v>35</v>
      </c>
      <c r="C1986" s="11"/>
      <c r="D1986" s="11" t="s">
        <v>238</v>
      </c>
      <c r="E1986" s="11" t="s">
        <v>7768</v>
      </c>
      <c r="F1986" s="11" t="s">
        <v>7769</v>
      </c>
      <c r="G1986" s="11" t="s">
        <v>7770</v>
      </c>
      <c r="H1986" s="27" t="s">
        <v>7771</v>
      </c>
      <c r="I1986" s="16" t="s">
        <v>238</v>
      </c>
      <c r="J1986" s="16" t="s">
        <v>238</v>
      </c>
      <c r="K1986" s="16" t="s">
        <v>7772</v>
      </c>
      <c r="L1986" s="18" t="s">
        <v>251</v>
      </c>
      <c r="M1986" s="18" t="s">
        <v>7772</v>
      </c>
      <c r="N1986" s="16" t="s">
        <v>7773</v>
      </c>
      <c r="O1986" s="16"/>
      <c r="P1986" s="12" t="s">
        <v>70</v>
      </c>
      <c r="Q1986" s="11"/>
      <c r="R1986" s="16"/>
      <c r="S1986" s="16" t="s">
        <v>47</v>
      </c>
    </row>
    <row r="1987" spans="1:19" x14ac:dyDescent="0.2">
      <c r="A1987" s="11">
        <v>1986</v>
      </c>
      <c r="B1987" s="11" t="s">
        <v>35</v>
      </c>
      <c r="C1987" s="11"/>
      <c r="D1987" s="11" t="s">
        <v>238</v>
      </c>
      <c r="E1987" s="11" t="s">
        <v>7774</v>
      </c>
      <c r="F1987" s="11" t="s">
        <v>7769</v>
      </c>
      <c r="G1987" s="11" t="s">
        <v>7775</v>
      </c>
      <c r="H1987" s="27" t="s">
        <v>7776</v>
      </c>
      <c r="I1987" s="16" t="s">
        <v>238</v>
      </c>
      <c r="J1987" s="16" t="s">
        <v>238</v>
      </c>
      <c r="K1987" s="16" t="s">
        <v>7777</v>
      </c>
      <c r="L1987" s="18" t="s">
        <v>251</v>
      </c>
      <c r="M1987" s="18" t="s">
        <v>7777</v>
      </c>
      <c r="N1987" s="16" t="s">
        <v>7778</v>
      </c>
      <c r="O1987" s="16"/>
      <c r="P1987" s="12" t="s">
        <v>70</v>
      </c>
      <c r="Q1987" s="11"/>
      <c r="R1987" s="16"/>
      <c r="S1987" s="16" t="s">
        <v>47</v>
      </c>
    </row>
    <row r="1988" spans="1:19" x14ac:dyDescent="0.2">
      <c r="A1988" s="11">
        <v>1987</v>
      </c>
      <c r="B1988" s="11" t="s">
        <v>35</v>
      </c>
      <c r="C1988" s="11"/>
      <c r="D1988" s="11" t="s">
        <v>238</v>
      </c>
      <c r="E1988" s="11" t="s">
        <v>7779</v>
      </c>
      <c r="F1988" s="11" t="s">
        <v>7769</v>
      </c>
      <c r="G1988" s="11" t="s">
        <v>7780</v>
      </c>
      <c r="H1988" s="27" t="s">
        <v>7781</v>
      </c>
      <c r="I1988" s="16" t="s">
        <v>238</v>
      </c>
      <c r="J1988" s="16" t="s">
        <v>238</v>
      </c>
      <c r="K1988" s="16" t="s">
        <v>7782</v>
      </c>
      <c r="L1988" s="18" t="s">
        <v>251</v>
      </c>
      <c r="M1988" s="18" t="s">
        <v>7782</v>
      </c>
      <c r="N1988" s="16" t="s">
        <v>7783</v>
      </c>
      <c r="O1988" s="16"/>
      <c r="P1988" s="12" t="s">
        <v>70</v>
      </c>
      <c r="Q1988" s="11"/>
      <c r="R1988" s="16"/>
      <c r="S1988" s="16" t="s">
        <v>47</v>
      </c>
    </row>
    <row r="1989" spans="1:19" x14ac:dyDescent="0.2">
      <c r="A1989" s="11">
        <v>1988</v>
      </c>
      <c r="B1989" s="11" t="s">
        <v>35</v>
      </c>
      <c r="C1989" s="11"/>
      <c r="D1989" s="11" t="s">
        <v>238</v>
      </c>
      <c r="E1989" s="11" t="s">
        <v>7784</v>
      </c>
      <c r="F1989" s="11" t="s">
        <v>7769</v>
      </c>
      <c r="G1989" s="11" t="s">
        <v>7785</v>
      </c>
      <c r="H1989" s="27" t="s">
        <v>7786</v>
      </c>
      <c r="I1989" s="16" t="s">
        <v>238</v>
      </c>
      <c r="J1989" s="16" t="s">
        <v>238</v>
      </c>
      <c r="K1989" s="16" t="s">
        <v>6819</v>
      </c>
      <c r="L1989" s="18" t="s">
        <v>251</v>
      </c>
      <c r="M1989" s="18" t="s">
        <v>6819</v>
      </c>
      <c r="N1989" s="16" t="s">
        <v>7787</v>
      </c>
      <c r="O1989" s="16"/>
      <c r="P1989" s="12" t="s">
        <v>70</v>
      </c>
      <c r="Q1989" s="11"/>
      <c r="R1989" s="16"/>
      <c r="S1989" s="16" t="s">
        <v>47</v>
      </c>
    </row>
    <row r="1990" spans="1:19" x14ac:dyDescent="0.2">
      <c r="A1990" s="11">
        <v>1989</v>
      </c>
      <c r="B1990" s="11" t="s">
        <v>35</v>
      </c>
      <c r="C1990" s="11"/>
      <c r="D1990" s="11" t="s">
        <v>238</v>
      </c>
      <c r="E1990" s="11" t="s">
        <v>7788</v>
      </c>
      <c r="F1990" s="11" t="s">
        <v>7769</v>
      </c>
      <c r="G1990" s="11" t="s">
        <v>7789</v>
      </c>
      <c r="H1990" s="27" t="s">
        <v>7790</v>
      </c>
      <c r="I1990" s="16" t="s">
        <v>238</v>
      </c>
      <c r="J1990" s="16" t="s">
        <v>238</v>
      </c>
      <c r="K1990" s="16" t="s">
        <v>6819</v>
      </c>
      <c r="L1990" s="18" t="s">
        <v>251</v>
      </c>
      <c r="M1990" s="18" t="s">
        <v>6819</v>
      </c>
      <c r="N1990" s="16" t="s">
        <v>7791</v>
      </c>
      <c r="O1990" s="16"/>
      <c r="P1990" s="12" t="s">
        <v>70</v>
      </c>
      <c r="Q1990" s="11"/>
      <c r="R1990" s="16"/>
      <c r="S1990" s="16" t="s">
        <v>47</v>
      </c>
    </row>
    <row r="1991" spans="1:19" x14ac:dyDescent="0.2">
      <c r="A1991" s="11">
        <v>1990</v>
      </c>
      <c r="B1991" s="11" t="s">
        <v>35</v>
      </c>
      <c r="C1991" s="11"/>
      <c r="D1991" s="11" t="s">
        <v>238</v>
      </c>
      <c r="E1991" s="11" t="s">
        <v>7792</v>
      </c>
      <c r="F1991" s="11" t="s">
        <v>7793</v>
      </c>
      <c r="G1991" s="11" t="s">
        <v>7794</v>
      </c>
      <c r="H1991" s="27" t="s">
        <v>7795</v>
      </c>
      <c r="I1991" s="16" t="s">
        <v>238</v>
      </c>
      <c r="J1991" s="16" t="s">
        <v>238</v>
      </c>
      <c r="K1991" s="16" t="s">
        <v>7796</v>
      </c>
      <c r="L1991" s="18" t="s">
        <v>251</v>
      </c>
      <c r="M1991" s="18" t="s">
        <v>7796</v>
      </c>
      <c r="N1991" s="16" t="s">
        <v>7797</v>
      </c>
      <c r="O1991" s="16"/>
      <c r="P1991" s="12" t="s">
        <v>70</v>
      </c>
      <c r="Q1991" s="11"/>
      <c r="R1991" s="16"/>
      <c r="S1991" s="16" t="s">
        <v>47</v>
      </c>
    </row>
    <row r="1992" spans="1:19" x14ac:dyDescent="0.2">
      <c r="A1992" s="11">
        <v>1991</v>
      </c>
      <c r="B1992" s="11" t="s">
        <v>35</v>
      </c>
      <c r="C1992" s="11"/>
      <c r="D1992" s="11" t="s">
        <v>238</v>
      </c>
      <c r="E1992" s="11" t="s">
        <v>7798</v>
      </c>
      <c r="F1992" s="11" t="s">
        <v>7793</v>
      </c>
      <c r="G1992" s="11" t="s">
        <v>7799</v>
      </c>
      <c r="H1992" s="27" t="s">
        <v>7800</v>
      </c>
      <c r="I1992" s="16" t="s">
        <v>238</v>
      </c>
      <c r="J1992" s="16" t="s">
        <v>238</v>
      </c>
      <c r="K1992" s="16" t="s">
        <v>412</v>
      </c>
      <c r="L1992" s="18" t="s">
        <v>251</v>
      </c>
      <c r="M1992" s="18" t="s">
        <v>412</v>
      </c>
      <c r="N1992" s="16" t="s">
        <v>7801</v>
      </c>
      <c r="O1992" s="16"/>
      <c r="P1992" s="12" t="s">
        <v>70</v>
      </c>
      <c r="Q1992" s="11"/>
      <c r="R1992" s="16"/>
      <c r="S1992" s="16" t="s">
        <v>47</v>
      </c>
    </row>
    <row r="1993" spans="1:19" x14ac:dyDescent="0.2">
      <c r="A1993" s="11">
        <v>1992</v>
      </c>
      <c r="B1993" s="11" t="s">
        <v>35</v>
      </c>
      <c r="C1993" s="11"/>
      <c r="D1993" s="11" t="s">
        <v>238</v>
      </c>
      <c r="E1993" s="11" t="s">
        <v>7802</v>
      </c>
      <c r="F1993" s="11" t="s">
        <v>7793</v>
      </c>
      <c r="G1993" s="11" t="s">
        <v>7803</v>
      </c>
      <c r="H1993" s="27" t="s">
        <v>7804</v>
      </c>
      <c r="I1993" s="16" t="s">
        <v>238</v>
      </c>
      <c r="J1993" s="16" t="s">
        <v>238</v>
      </c>
      <c r="K1993" s="16" t="s">
        <v>7805</v>
      </c>
      <c r="L1993" s="18" t="s">
        <v>251</v>
      </c>
      <c r="M1993" s="18" t="s">
        <v>7805</v>
      </c>
      <c r="N1993" s="16" t="s">
        <v>7806</v>
      </c>
      <c r="O1993" s="16"/>
      <c r="P1993" s="12" t="s">
        <v>70</v>
      </c>
      <c r="Q1993" s="11"/>
      <c r="R1993" s="16"/>
      <c r="S1993" s="16" t="s">
        <v>47</v>
      </c>
    </row>
    <row r="1994" spans="1:19" x14ac:dyDescent="0.2">
      <c r="A1994" s="11">
        <v>1993</v>
      </c>
      <c r="B1994" s="11" t="s">
        <v>35</v>
      </c>
      <c r="C1994" s="11"/>
      <c r="D1994" s="11" t="s">
        <v>238</v>
      </c>
      <c r="E1994" s="11" t="s">
        <v>7807</v>
      </c>
      <c r="F1994" s="11" t="s">
        <v>7793</v>
      </c>
      <c r="G1994" s="11" t="s">
        <v>7808</v>
      </c>
      <c r="H1994" s="27" t="s">
        <v>7809</v>
      </c>
      <c r="I1994" s="16" t="s">
        <v>238</v>
      </c>
      <c r="J1994" s="16" t="s">
        <v>238</v>
      </c>
      <c r="K1994" s="16" t="s">
        <v>7810</v>
      </c>
      <c r="L1994" s="18" t="s">
        <v>251</v>
      </c>
      <c r="M1994" s="18" t="s">
        <v>7810</v>
      </c>
      <c r="N1994" s="16" t="s">
        <v>7811</v>
      </c>
      <c r="O1994" s="16"/>
      <c r="P1994" s="12" t="s">
        <v>70</v>
      </c>
      <c r="Q1994" s="11"/>
      <c r="R1994" s="16"/>
      <c r="S1994" s="16" t="s">
        <v>47</v>
      </c>
    </row>
    <row r="1995" spans="1:19" x14ac:dyDescent="0.2">
      <c r="A1995" s="11">
        <v>1994</v>
      </c>
      <c r="B1995" s="11" t="s">
        <v>35</v>
      </c>
      <c r="C1995" s="11"/>
      <c r="D1995" s="11" t="s">
        <v>238</v>
      </c>
      <c r="E1995" s="11" t="s">
        <v>7812</v>
      </c>
      <c r="F1995" s="11" t="s">
        <v>7793</v>
      </c>
      <c r="G1995" s="11" t="s">
        <v>7813</v>
      </c>
      <c r="H1995" s="27" t="s">
        <v>7814</v>
      </c>
      <c r="I1995" s="16" t="s">
        <v>238</v>
      </c>
      <c r="J1995" s="16" t="s">
        <v>238</v>
      </c>
      <c r="K1995" s="16" t="s">
        <v>7815</v>
      </c>
      <c r="L1995" s="18" t="s">
        <v>251</v>
      </c>
      <c r="M1995" s="18" t="s">
        <v>7815</v>
      </c>
      <c r="N1995" s="16" t="s">
        <v>7816</v>
      </c>
      <c r="O1995" s="16"/>
      <c r="P1995" s="12" t="s">
        <v>70</v>
      </c>
      <c r="Q1995" s="11"/>
      <c r="R1995" s="16"/>
      <c r="S1995" s="16" t="s">
        <v>47</v>
      </c>
    </row>
    <row r="1996" spans="1:19" x14ac:dyDescent="0.2">
      <c r="A1996" s="11">
        <v>1995</v>
      </c>
      <c r="B1996" s="11" t="s">
        <v>35</v>
      </c>
      <c r="C1996" s="11"/>
      <c r="D1996" s="11" t="s">
        <v>238</v>
      </c>
      <c r="E1996" s="11" t="s">
        <v>7817</v>
      </c>
      <c r="F1996" s="11" t="s">
        <v>7818</v>
      </c>
      <c r="G1996" s="11" t="s">
        <v>468</v>
      </c>
      <c r="H1996" s="27" t="s">
        <v>6478</v>
      </c>
      <c r="I1996" s="16" t="s">
        <v>238</v>
      </c>
      <c r="J1996" s="16" t="s">
        <v>238</v>
      </c>
      <c r="K1996" s="16" t="s">
        <v>469</v>
      </c>
      <c r="L1996" s="18" t="s">
        <v>251</v>
      </c>
      <c r="M1996" s="18" t="s">
        <v>469</v>
      </c>
      <c r="N1996" s="16" t="s">
        <v>6479</v>
      </c>
      <c r="O1996" s="16"/>
      <c r="P1996" s="12" t="s">
        <v>70</v>
      </c>
      <c r="Q1996" s="11"/>
      <c r="R1996" s="16"/>
      <c r="S1996" s="16" t="s">
        <v>47</v>
      </c>
    </row>
    <row r="1997" spans="1:19" x14ac:dyDescent="0.2">
      <c r="A1997" s="11">
        <v>1996</v>
      </c>
      <c r="B1997" s="11" t="s">
        <v>35</v>
      </c>
      <c r="C1997" s="11"/>
      <c r="D1997" s="11" t="s">
        <v>1156</v>
      </c>
      <c r="E1997" s="11" t="s">
        <v>7819</v>
      </c>
      <c r="F1997" s="11" t="s">
        <v>7818</v>
      </c>
      <c r="G1997" s="11" t="s">
        <v>7820</v>
      </c>
      <c r="H1997" s="27" t="s">
        <v>7821</v>
      </c>
      <c r="I1997" s="16" t="s">
        <v>238</v>
      </c>
      <c r="J1997" s="16" t="s">
        <v>238</v>
      </c>
      <c r="K1997" s="16" t="s">
        <v>412</v>
      </c>
      <c r="L1997" s="18" t="s">
        <v>251</v>
      </c>
      <c r="M1997" s="18" t="s">
        <v>412</v>
      </c>
      <c r="N1997" s="16" t="s">
        <v>7822</v>
      </c>
      <c r="O1997" s="16"/>
      <c r="P1997" s="12" t="s">
        <v>70</v>
      </c>
      <c r="Q1997" s="11"/>
      <c r="R1997" s="16"/>
      <c r="S1997" s="16" t="s">
        <v>47</v>
      </c>
    </row>
    <row r="1998" spans="1:19" x14ac:dyDescent="0.2">
      <c r="A1998" s="11">
        <v>1997</v>
      </c>
      <c r="B1998" s="11" t="s">
        <v>35</v>
      </c>
      <c r="C1998" s="11"/>
      <c r="D1998" s="11" t="s">
        <v>7465</v>
      </c>
      <c r="E1998" s="11" t="s">
        <v>7823</v>
      </c>
      <c r="F1998" s="11" t="s">
        <v>7824</v>
      </c>
      <c r="G1998" s="11" t="s">
        <v>7825</v>
      </c>
      <c r="H1998" s="27" t="s">
        <v>7826</v>
      </c>
      <c r="I1998" s="16" t="s">
        <v>238</v>
      </c>
      <c r="J1998" s="16" t="s">
        <v>238</v>
      </c>
      <c r="K1998" s="16" t="s">
        <v>164</v>
      </c>
      <c r="L1998" s="18" t="s">
        <v>251</v>
      </c>
      <c r="M1998" s="18" t="s">
        <v>164</v>
      </c>
      <c r="N1998" s="16" t="s">
        <v>7827</v>
      </c>
      <c r="O1998" s="16"/>
      <c r="P1998" s="12" t="s">
        <v>70</v>
      </c>
      <c r="Q1998" s="11"/>
      <c r="R1998" s="16"/>
      <c r="S1998" s="16" t="s">
        <v>47</v>
      </c>
    </row>
    <row r="1999" spans="1:19" x14ac:dyDescent="0.2">
      <c r="A1999" s="11">
        <v>1998</v>
      </c>
      <c r="B1999" s="11" t="s">
        <v>35</v>
      </c>
      <c r="C1999" s="11"/>
      <c r="D1999" s="11" t="s">
        <v>7465</v>
      </c>
      <c r="E1999" s="11" t="s">
        <v>7828</v>
      </c>
      <c r="F1999" s="11" t="s">
        <v>7824</v>
      </c>
      <c r="G1999" s="11" t="s">
        <v>468</v>
      </c>
      <c r="H1999" s="27" t="s">
        <v>6478</v>
      </c>
      <c r="I1999" s="16" t="s">
        <v>238</v>
      </c>
      <c r="J1999" s="16" t="s">
        <v>238</v>
      </c>
      <c r="K1999" s="16" t="s">
        <v>469</v>
      </c>
      <c r="L1999" s="18" t="s">
        <v>251</v>
      </c>
      <c r="M1999" s="18" t="s">
        <v>469</v>
      </c>
      <c r="N1999" s="16" t="s">
        <v>7829</v>
      </c>
      <c r="O1999" s="16"/>
      <c r="P1999" s="12" t="s">
        <v>70</v>
      </c>
      <c r="Q1999" s="11"/>
      <c r="R1999" s="16"/>
      <c r="S1999" s="16" t="s">
        <v>47</v>
      </c>
    </row>
    <row r="2000" spans="1:19" x14ac:dyDescent="0.2">
      <c r="A2000" s="11">
        <v>1999</v>
      </c>
      <c r="B2000" s="11" t="s">
        <v>35</v>
      </c>
      <c r="C2000" s="11"/>
      <c r="D2000" s="11" t="s">
        <v>7465</v>
      </c>
      <c r="E2000" s="11" t="s">
        <v>7830</v>
      </c>
      <c r="F2000" s="11" t="s">
        <v>7824</v>
      </c>
      <c r="G2000" s="11" t="s">
        <v>7831</v>
      </c>
      <c r="H2000" s="27" t="s">
        <v>7832</v>
      </c>
      <c r="I2000" s="16" t="s">
        <v>238</v>
      </c>
      <c r="J2000" s="16" t="s">
        <v>238</v>
      </c>
      <c r="K2000" s="16" t="s">
        <v>412</v>
      </c>
      <c r="L2000" s="18" t="s">
        <v>251</v>
      </c>
      <c r="M2000" s="18" t="s">
        <v>412</v>
      </c>
      <c r="N2000" s="16" t="s">
        <v>7833</v>
      </c>
      <c r="O2000" s="16"/>
      <c r="P2000" s="12" t="s">
        <v>70</v>
      </c>
      <c r="Q2000" s="11"/>
      <c r="R2000" s="16"/>
      <c r="S2000" s="16" t="s">
        <v>47</v>
      </c>
    </row>
    <row r="2001" spans="1:19" x14ac:dyDescent="0.2">
      <c r="A2001" s="11">
        <v>2000</v>
      </c>
      <c r="B2001" s="11" t="s">
        <v>35</v>
      </c>
      <c r="C2001" s="11"/>
      <c r="D2001" s="11" t="s">
        <v>7465</v>
      </c>
      <c r="E2001" s="11" t="s">
        <v>7834</v>
      </c>
      <c r="F2001" s="11" t="s">
        <v>7824</v>
      </c>
      <c r="G2001" s="11" t="s">
        <v>7835</v>
      </c>
      <c r="H2001" s="27" t="s">
        <v>7836</v>
      </c>
      <c r="I2001" s="16" t="s">
        <v>238</v>
      </c>
      <c r="J2001" s="16" t="s">
        <v>238</v>
      </c>
      <c r="K2001" s="16" t="s">
        <v>412</v>
      </c>
      <c r="L2001" s="18" t="s">
        <v>251</v>
      </c>
      <c r="M2001" s="18" t="s">
        <v>412</v>
      </c>
      <c r="N2001" s="16" t="s">
        <v>7837</v>
      </c>
      <c r="O2001" s="16"/>
      <c r="P2001" s="12" t="s">
        <v>70</v>
      </c>
      <c r="Q2001" s="11"/>
      <c r="R2001" s="16"/>
      <c r="S2001" s="16" t="s">
        <v>47</v>
      </c>
    </row>
    <row r="2002" spans="1:19" x14ac:dyDescent="0.2">
      <c r="A2002" s="11">
        <v>2001</v>
      </c>
      <c r="B2002" s="11" t="s">
        <v>35</v>
      </c>
      <c r="C2002" s="11"/>
      <c r="D2002" s="11" t="s">
        <v>7479</v>
      </c>
      <c r="E2002" s="11" t="s">
        <v>7838</v>
      </c>
      <c r="F2002" s="11" t="s">
        <v>7824</v>
      </c>
      <c r="G2002" s="11" t="s">
        <v>717</v>
      </c>
      <c r="H2002" s="27" t="s">
        <v>1206</v>
      </c>
      <c r="I2002" s="16" t="s">
        <v>1307</v>
      </c>
      <c r="J2002" s="16" t="s">
        <v>238</v>
      </c>
      <c r="K2002" s="16" t="s">
        <v>719</v>
      </c>
      <c r="L2002" s="18" t="s">
        <v>251</v>
      </c>
      <c r="M2002" s="18" t="s">
        <v>719</v>
      </c>
      <c r="N2002" s="16" t="s">
        <v>7839</v>
      </c>
      <c r="O2002" s="16"/>
      <c r="P2002" s="12" t="s">
        <v>70</v>
      </c>
      <c r="Q2002" s="11"/>
      <c r="R2002" s="16"/>
      <c r="S2002" s="16" t="s">
        <v>47</v>
      </c>
    </row>
    <row r="2003" spans="1:19" x14ac:dyDescent="0.2">
      <c r="A2003" s="11">
        <v>2002</v>
      </c>
      <c r="B2003" s="11" t="s">
        <v>35</v>
      </c>
      <c r="C2003" s="11"/>
      <c r="D2003" s="11" t="s">
        <v>7465</v>
      </c>
      <c r="E2003" s="11" t="s">
        <v>7840</v>
      </c>
      <c r="F2003" s="11" t="s">
        <v>7824</v>
      </c>
      <c r="G2003" s="11" t="s">
        <v>7841</v>
      </c>
      <c r="H2003" s="27" t="s">
        <v>7842</v>
      </c>
      <c r="I2003" s="16" t="s">
        <v>7843</v>
      </c>
      <c r="J2003" s="16" t="s">
        <v>238</v>
      </c>
      <c r="K2003" s="16" t="s">
        <v>7844</v>
      </c>
      <c r="L2003" s="18" t="s">
        <v>251</v>
      </c>
      <c r="M2003" s="18" t="s">
        <v>7844</v>
      </c>
      <c r="N2003" s="16" t="s">
        <v>7845</v>
      </c>
      <c r="O2003" s="16"/>
      <c r="P2003" s="12" t="s">
        <v>70</v>
      </c>
      <c r="Q2003" s="11"/>
      <c r="R2003" s="16"/>
      <c r="S2003" s="16" t="s">
        <v>47</v>
      </c>
    </row>
    <row r="2004" spans="1:19" x14ac:dyDescent="0.2">
      <c r="A2004" s="11">
        <v>2003</v>
      </c>
      <c r="B2004" s="11" t="s">
        <v>35</v>
      </c>
      <c r="C2004" s="11"/>
      <c r="D2004" s="11" t="s">
        <v>897</v>
      </c>
      <c r="E2004" s="11" t="s">
        <v>7846</v>
      </c>
      <c r="F2004" s="11" t="s">
        <v>7824</v>
      </c>
      <c r="G2004" s="11" t="s">
        <v>899</v>
      </c>
      <c r="H2004" s="27" t="s">
        <v>900</v>
      </c>
      <c r="I2004" s="16" t="s">
        <v>530</v>
      </c>
      <c r="J2004" s="16" t="s">
        <v>7491</v>
      </c>
      <c r="K2004" s="16" t="s">
        <v>902</v>
      </c>
      <c r="L2004" s="18" t="s">
        <v>251</v>
      </c>
      <c r="M2004" s="18" t="s">
        <v>902</v>
      </c>
      <c r="N2004" s="16" t="s">
        <v>7847</v>
      </c>
      <c r="O2004" s="16"/>
      <c r="P2004" s="12" t="s">
        <v>70</v>
      </c>
      <c r="Q2004" s="11"/>
      <c r="R2004" s="16"/>
      <c r="S2004" s="16" t="s">
        <v>47</v>
      </c>
    </row>
    <row r="2005" spans="1:19" x14ac:dyDescent="0.2">
      <c r="A2005" s="11">
        <v>2004</v>
      </c>
      <c r="B2005" s="11" t="s">
        <v>35</v>
      </c>
      <c r="C2005" s="11"/>
      <c r="D2005" s="11" t="s">
        <v>238</v>
      </c>
      <c r="E2005" s="11" t="s">
        <v>7848</v>
      </c>
      <c r="F2005" s="11" t="s">
        <v>7824</v>
      </c>
      <c r="G2005" s="11" t="s">
        <v>7468</v>
      </c>
      <c r="H2005" s="27" t="s">
        <v>7469</v>
      </c>
      <c r="I2005" s="16" t="s">
        <v>238</v>
      </c>
      <c r="J2005" s="16" t="s">
        <v>238</v>
      </c>
      <c r="K2005" s="16" t="s">
        <v>2965</v>
      </c>
      <c r="L2005" s="18" t="s">
        <v>251</v>
      </c>
      <c r="M2005" s="18" t="s">
        <v>2965</v>
      </c>
      <c r="N2005" s="16" t="s">
        <v>7849</v>
      </c>
      <c r="O2005" s="16"/>
      <c r="P2005" s="12" t="s">
        <v>70</v>
      </c>
      <c r="Q2005" s="11"/>
      <c r="R2005" s="16"/>
      <c r="S2005" s="16" t="s">
        <v>47</v>
      </c>
    </row>
    <row r="2006" spans="1:19" x14ac:dyDescent="0.2">
      <c r="A2006" s="11">
        <v>2005</v>
      </c>
      <c r="B2006" s="11" t="s">
        <v>35</v>
      </c>
      <c r="C2006" s="11"/>
      <c r="D2006" s="11" t="s">
        <v>238</v>
      </c>
      <c r="E2006" s="11" t="s">
        <v>7850</v>
      </c>
      <c r="F2006" s="11" t="s">
        <v>7824</v>
      </c>
      <c r="G2006" s="11" t="s">
        <v>7494</v>
      </c>
      <c r="H2006" s="27" t="s">
        <v>7495</v>
      </c>
      <c r="I2006" s="16" t="s">
        <v>238</v>
      </c>
      <c r="J2006" s="16" t="s">
        <v>238</v>
      </c>
      <c r="K2006" s="16" t="s">
        <v>7496</v>
      </c>
      <c r="L2006" s="18" t="s">
        <v>251</v>
      </c>
      <c r="M2006" s="18" t="s">
        <v>7496</v>
      </c>
      <c r="N2006" s="16" t="s">
        <v>7497</v>
      </c>
      <c r="O2006" s="16"/>
      <c r="P2006" s="12" t="s">
        <v>70</v>
      </c>
      <c r="Q2006" s="11"/>
      <c r="R2006" s="16"/>
      <c r="S2006" s="16" t="s">
        <v>47</v>
      </c>
    </row>
    <row r="2007" spans="1:19" x14ac:dyDescent="0.2">
      <c r="A2007" s="11">
        <v>2006</v>
      </c>
      <c r="B2007" s="11" t="s">
        <v>35</v>
      </c>
      <c r="C2007" s="11"/>
      <c r="D2007" s="11" t="s">
        <v>238</v>
      </c>
      <c r="E2007" s="11" t="s">
        <v>7851</v>
      </c>
      <c r="F2007" s="11" t="s">
        <v>7824</v>
      </c>
      <c r="G2007" s="11" t="s">
        <v>7852</v>
      </c>
      <c r="H2007" s="27" t="s">
        <v>7853</v>
      </c>
      <c r="I2007" s="16" t="s">
        <v>238</v>
      </c>
      <c r="J2007" s="16" t="s">
        <v>238</v>
      </c>
      <c r="K2007" s="16" t="s">
        <v>769</v>
      </c>
      <c r="L2007" s="18" t="s">
        <v>251</v>
      </c>
      <c r="M2007" s="18" t="s">
        <v>769</v>
      </c>
      <c r="N2007" s="16" t="s">
        <v>7854</v>
      </c>
      <c r="O2007" s="16"/>
      <c r="P2007" s="12" t="s">
        <v>70</v>
      </c>
      <c r="Q2007" s="11"/>
      <c r="R2007" s="16"/>
      <c r="S2007" s="16" t="s">
        <v>47</v>
      </c>
    </row>
    <row r="2008" spans="1:19" x14ac:dyDescent="0.2">
      <c r="A2008" s="11">
        <v>2007</v>
      </c>
      <c r="B2008" s="11" t="s">
        <v>35</v>
      </c>
      <c r="C2008" s="11"/>
      <c r="D2008" s="11" t="s">
        <v>238</v>
      </c>
      <c r="E2008" s="11" t="s">
        <v>7855</v>
      </c>
      <c r="F2008" s="11" t="s">
        <v>7824</v>
      </c>
      <c r="G2008" s="11" t="s">
        <v>7472</v>
      </c>
      <c r="H2008" s="27" t="s">
        <v>7473</v>
      </c>
      <c r="I2008" s="16" t="s">
        <v>238</v>
      </c>
      <c r="J2008" s="16" t="s">
        <v>238</v>
      </c>
      <c r="K2008" s="16" t="s">
        <v>7474</v>
      </c>
      <c r="L2008" s="18" t="s">
        <v>251</v>
      </c>
      <c r="M2008" s="18" t="s">
        <v>7474</v>
      </c>
      <c r="N2008" s="16" t="s">
        <v>7475</v>
      </c>
      <c r="O2008" s="16"/>
      <c r="P2008" s="12" t="s">
        <v>70</v>
      </c>
      <c r="Q2008" s="11"/>
      <c r="R2008" s="16"/>
      <c r="S2008" s="16" t="s">
        <v>47</v>
      </c>
    </row>
    <row r="2009" spans="1:19" x14ac:dyDescent="0.2">
      <c r="A2009" s="11">
        <v>2008</v>
      </c>
      <c r="B2009" s="11" t="s">
        <v>35</v>
      </c>
      <c r="C2009" s="11"/>
      <c r="D2009" s="11" t="s">
        <v>238</v>
      </c>
      <c r="E2009" s="11" t="s">
        <v>7856</v>
      </c>
      <c r="F2009" s="11" t="s">
        <v>7824</v>
      </c>
      <c r="G2009" s="11" t="s">
        <v>7499</v>
      </c>
      <c r="H2009" s="27" t="s">
        <v>7857</v>
      </c>
      <c r="I2009" s="16" t="s">
        <v>238</v>
      </c>
      <c r="J2009" s="16" t="s">
        <v>238</v>
      </c>
      <c r="K2009" s="16" t="s">
        <v>7501</v>
      </c>
      <c r="L2009" s="18" t="s">
        <v>251</v>
      </c>
      <c r="M2009" s="18" t="s">
        <v>7501</v>
      </c>
      <c r="N2009" s="16" t="s">
        <v>7858</v>
      </c>
      <c r="O2009" s="16"/>
      <c r="P2009" s="12" t="s">
        <v>70</v>
      </c>
      <c r="Q2009" s="11"/>
      <c r="R2009" s="16"/>
      <c r="S2009" s="16" t="s">
        <v>47</v>
      </c>
    </row>
    <row r="2010" spans="1:19" x14ac:dyDescent="0.2">
      <c r="A2010" s="11">
        <v>2009</v>
      </c>
      <c r="B2010" s="11" t="s">
        <v>35</v>
      </c>
      <c r="C2010" s="11"/>
      <c r="D2010" s="11" t="s">
        <v>7479</v>
      </c>
      <c r="E2010" s="11" t="s">
        <v>7859</v>
      </c>
      <c r="F2010" s="11" t="s">
        <v>7860</v>
      </c>
      <c r="G2010" s="11" t="s">
        <v>7861</v>
      </c>
      <c r="H2010" s="27" t="s">
        <v>7862</v>
      </c>
      <c r="I2010" s="16" t="s">
        <v>238</v>
      </c>
      <c r="J2010" s="16" t="s">
        <v>238</v>
      </c>
      <c r="K2010" s="16" t="s">
        <v>370</v>
      </c>
      <c r="L2010" s="18" t="s">
        <v>251</v>
      </c>
      <c r="M2010" s="18" t="s">
        <v>370</v>
      </c>
      <c r="N2010" s="16" t="s">
        <v>7863</v>
      </c>
      <c r="O2010" s="16"/>
      <c r="P2010" s="12" t="s">
        <v>70</v>
      </c>
      <c r="Q2010" s="11"/>
      <c r="R2010" s="16"/>
      <c r="S2010" s="16" t="s">
        <v>47</v>
      </c>
    </row>
    <row r="2011" spans="1:19" x14ac:dyDescent="0.2">
      <c r="A2011" s="11">
        <v>2010</v>
      </c>
      <c r="B2011" s="11" t="s">
        <v>35</v>
      </c>
      <c r="C2011" s="11"/>
      <c r="D2011" s="11" t="s">
        <v>7479</v>
      </c>
      <c r="E2011" s="11" t="s">
        <v>7864</v>
      </c>
      <c r="F2011" s="11" t="s">
        <v>7860</v>
      </c>
      <c r="G2011" s="11" t="s">
        <v>468</v>
      </c>
      <c r="H2011" s="27" t="s">
        <v>6478</v>
      </c>
      <c r="I2011" s="16" t="s">
        <v>238</v>
      </c>
      <c r="J2011" s="16" t="s">
        <v>238</v>
      </c>
      <c r="K2011" s="16" t="s">
        <v>469</v>
      </c>
      <c r="L2011" s="18" t="s">
        <v>251</v>
      </c>
      <c r="M2011" s="18" t="s">
        <v>469</v>
      </c>
      <c r="N2011" s="16" t="s">
        <v>7865</v>
      </c>
      <c r="O2011" s="16"/>
      <c r="P2011" s="12" t="s">
        <v>70</v>
      </c>
      <c r="Q2011" s="11"/>
      <c r="R2011" s="16"/>
      <c r="S2011" s="16" t="s">
        <v>47</v>
      </c>
    </row>
    <row r="2012" spans="1:19" x14ac:dyDescent="0.2">
      <c r="A2012" s="11">
        <v>2011</v>
      </c>
      <c r="B2012" s="11" t="s">
        <v>35</v>
      </c>
      <c r="C2012" s="11"/>
      <c r="D2012" s="11" t="s">
        <v>7479</v>
      </c>
      <c r="E2012" s="11" t="s">
        <v>7866</v>
      </c>
      <c r="F2012" s="11" t="s">
        <v>7860</v>
      </c>
      <c r="G2012" s="11" t="s">
        <v>7831</v>
      </c>
      <c r="H2012" s="27" t="s">
        <v>7832</v>
      </c>
      <c r="I2012" s="16" t="s">
        <v>238</v>
      </c>
      <c r="J2012" s="16" t="s">
        <v>238</v>
      </c>
      <c r="K2012" s="16" t="s">
        <v>412</v>
      </c>
      <c r="L2012" s="18" t="s">
        <v>251</v>
      </c>
      <c r="M2012" s="18" t="s">
        <v>412</v>
      </c>
      <c r="N2012" s="16" t="s">
        <v>7867</v>
      </c>
      <c r="O2012" s="16"/>
      <c r="P2012" s="12" t="s">
        <v>70</v>
      </c>
      <c r="Q2012" s="11"/>
      <c r="R2012" s="16"/>
      <c r="S2012" s="16" t="s">
        <v>47</v>
      </c>
    </row>
    <row r="2013" spans="1:19" x14ac:dyDescent="0.2">
      <c r="A2013" s="11">
        <v>2012</v>
      </c>
      <c r="B2013" s="11" t="s">
        <v>35</v>
      </c>
      <c r="C2013" s="11"/>
      <c r="D2013" s="11" t="s">
        <v>7479</v>
      </c>
      <c r="E2013" s="11" t="s">
        <v>7868</v>
      </c>
      <c r="F2013" s="11" t="s">
        <v>7860</v>
      </c>
      <c r="G2013" s="11" t="s">
        <v>7835</v>
      </c>
      <c r="H2013" s="27" t="s">
        <v>7836</v>
      </c>
      <c r="I2013" s="16" t="s">
        <v>238</v>
      </c>
      <c r="J2013" s="16" t="s">
        <v>238</v>
      </c>
      <c r="K2013" s="16" t="s">
        <v>412</v>
      </c>
      <c r="L2013" s="18" t="s">
        <v>251</v>
      </c>
      <c r="M2013" s="18" t="s">
        <v>412</v>
      </c>
      <c r="N2013" s="16" t="s">
        <v>7869</v>
      </c>
      <c r="O2013" s="16"/>
      <c r="P2013" s="12" t="s">
        <v>70</v>
      </c>
      <c r="Q2013" s="11"/>
      <c r="R2013" s="16"/>
      <c r="S2013" s="16" t="s">
        <v>47</v>
      </c>
    </row>
    <row r="2014" spans="1:19" x14ac:dyDescent="0.2">
      <c r="A2014" s="11">
        <v>2013</v>
      </c>
      <c r="B2014" s="11" t="s">
        <v>35</v>
      </c>
      <c r="C2014" s="11"/>
      <c r="D2014" s="11" t="s">
        <v>7870</v>
      </c>
      <c r="E2014" s="11" t="s">
        <v>7871</v>
      </c>
      <c r="F2014" s="11" t="s">
        <v>7860</v>
      </c>
      <c r="G2014" s="11" t="s">
        <v>7558</v>
      </c>
      <c r="H2014" s="27" t="s">
        <v>7559</v>
      </c>
      <c r="I2014" s="16" t="s">
        <v>7560</v>
      </c>
      <c r="J2014" s="16" t="s">
        <v>238</v>
      </c>
      <c r="K2014" s="16" t="s">
        <v>7561</v>
      </c>
      <c r="L2014" s="18" t="s">
        <v>251</v>
      </c>
      <c r="M2014" s="18" t="s">
        <v>7561</v>
      </c>
      <c r="N2014" s="16" t="s">
        <v>7562</v>
      </c>
      <c r="O2014" s="16"/>
      <c r="P2014" s="12" t="s">
        <v>70</v>
      </c>
      <c r="Q2014" s="11"/>
      <c r="R2014" s="16"/>
      <c r="S2014" s="16" t="s">
        <v>47</v>
      </c>
    </row>
    <row r="2015" spans="1:19" x14ac:dyDescent="0.2">
      <c r="A2015" s="11">
        <v>2014</v>
      </c>
      <c r="B2015" s="11" t="s">
        <v>35</v>
      </c>
      <c r="C2015" s="11"/>
      <c r="D2015" s="11" t="s">
        <v>238</v>
      </c>
      <c r="E2015" s="11" t="s">
        <v>7872</v>
      </c>
      <c r="F2015" s="11" t="s">
        <v>7860</v>
      </c>
      <c r="G2015" s="11" t="s">
        <v>717</v>
      </c>
      <c r="H2015" s="27" t="s">
        <v>1206</v>
      </c>
      <c r="I2015" s="16" t="s">
        <v>1307</v>
      </c>
      <c r="J2015" s="16" t="s">
        <v>238</v>
      </c>
      <c r="K2015" s="16" t="s">
        <v>719</v>
      </c>
      <c r="L2015" s="18" t="s">
        <v>251</v>
      </c>
      <c r="M2015" s="18" t="s">
        <v>719</v>
      </c>
      <c r="N2015" s="16" t="s">
        <v>7873</v>
      </c>
      <c r="O2015" s="16"/>
      <c r="P2015" s="12" t="s">
        <v>70</v>
      </c>
      <c r="Q2015" s="11"/>
      <c r="R2015" s="16"/>
      <c r="S2015" s="16" t="s">
        <v>47</v>
      </c>
    </row>
    <row r="2016" spans="1:19" x14ac:dyDescent="0.2">
      <c r="A2016" s="11">
        <v>2015</v>
      </c>
      <c r="B2016" s="11" t="s">
        <v>35</v>
      </c>
      <c r="C2016" s="11"/>
      <c r="D2016" s="11" t="s">
        <v>7479</v>
      </c>
      <c r="E2016" s="11" t="s">
        <v>7874</v>
      </c>
      <c r="F2016" s="11" t="s">
        <v>7860</v>
      </c>
      <c r="G2016" s="11" t="s">
        <v>7841</v>
      </c>
      <c r="H2016" s="27" t="s">
        <v>7842</v>
      </c>
      <c r="I2016" s="16" t="s">
        <v>7843</v>
      </c>
      <c r="J2016" s="16" t="s">
        <v>238</v>
      </c>
      <c r="K2016" s="16" t="s">
        <v>7844</v>
      </c>
      <c r="L2016" s="18" t="s">
        <v>251</v>
      </c>
      <c r="M2016" s="18" t="s">
        <v>7844</v>
      </c>
      <c r="N2016" s="16" t="s">
        <v>7845</v>
      </c>
      <c r="O2016" s="16"/>
      <c r="P2016" s="12" t="s">
        <v>70</v>
      </c>
      <c r="Q2016" s="11"/>
      <c r="R2016" s="16"/>
      <c r="S2016" s="16" t="s">
        <v>47</v>
      </c>
    </row>
    <row r="2017" spans="1:19" x14ac:dyDescent="0.2">
      <c r="A2017" s="11">
        <v>2016</v>
      </c>
      <c r="B2017" s="11" t="s">
        <v>35</v>
      </c>
      <c r="C2017" s="11"/>
      <c r="D2017" s="11" t="s">
        <v>897</v>
      </c>
      <c r="E2017" s="11" t="s">
        <v>7875</v>
      </c>
      <c r="F2017" s="11" t="s">
        <v>7860</v>
      </c>
      <c r="G2017" s="11" t="s">
        <v>899</v>
      </c>
      <c r="H2017" s="27" t="s">
        <v>900</v>
      </c>
      <c r="I2017" s="16" t="s">
        <v>530</v>
      </c>
      <c r="J2017" s="16" t="s">
        <v>7491</v>
      </c>
      <c r="K2017" s="16" t="s">
        <v>902</v>
      </c>
      <c r="L2017" s="18" t="s">
        <v>251</v>
      </c>
      <c r="M2017" s="18" t="s">
        <v>902</v>
      </c>
      <c r="N2017" s="16" t="s">
        <v>7876</v>
      </c>
      <c r="O2017" s="16"/>
      <c r="P2017" s="12" t="s">
        <v>70</v>
      </c>
      <c r="Q2017" s="11"/>
      <c r="R2017" s="16"/>
      <c r="S2017" s="16" t="s">
        <v>47</v>
      </c>
    </row>
    <row r="2018" spans="1:19" x14ac:dyDescent="0.2">
      <c r="A2018" s="11">
        <v>2017</v>
      </c>
      <c r="B2018" s="11" t="s">
        <v>35</v>
      </c>
      <c r="C2018" s="11"/>
      <c r="D2018" s="11" t="s">
        <v>238</v>
      </c>
      <c r="E2018" s="11" t="s">
        <v>7877</v>
      </c>
      <c r="F2018" s="11" t="s">
        <v>7860</v>
      </c>
      <c r="G2018" s="11" t="s">
        <v>7878</v>
      </c>
      <c r="H2018" s="27" t="s">
        <v>7879</v>
      </c>
      <c r="I2018" s="16" t="s">
        <v>238</v>
      </c>
      <c r="J2018" s="16" t="s">
        <v>238</v>
      </c>
      <c r="K2018" s="16" t="s">
        <v>7501</v>
      </c>
      <c r="L2018" s="18" t="s">
        <v>251</v>
      </c>
      <c r="M2018" s="18" t="s">
        <v>7501</v>
      </c>
      <c r="N2018" s="16" t="s">
        <v>7880</v>
      </c>
      <c r="O2018" s="16"/>
      <c r="P2018" s="12" t="s">
        <v>70</v>
      </c>
      <c r="Q2018" s="11"/>
      <c r="R2018" s="16"/>
      <c r="S2018" s="16" t="s">
        <v>47</v>
      </c>
    </row>
    <row r="2019" spans="1:19" x14ac:dyDescent="0.2">
      <c r="A2019" s="11">
        <v>2018</v>
      </c>
      <c r="B2019" s="11" t="s">
        <v>35</v>
      </c>
      <c r="C2019" s="11"/>
      <c r="D2019" s="11" t="s">
        <v>238</v>
      </c>
      <c r="E2019" s="11" t="s">
        <v>7881</v>
      </c>
      <c r="F2019" s="11" t="s">
        <v>7860</v>
      </c>
      <c r="G2019" s="11" t="s">
        <v>7547</v>
      </c>
      <c r="H2019" s="27" t="s">
        <v>7751</v>
      </c>
      <c r="I2019" s="16" t="s">
        <v>238</v>
      </c>
      <c r="J2019" s="16" t="s">
        <v>238</v>
      </c>
      <c r="K2019" s="16" t="s">
        <v>412</v>
      </c>
      <c r="L2019" s="18" t="s">
        <v>251</v>
      </c>
      <c r="M2019" s="18" t="s">
        <v>412</v>
      </c>
      <c r="N2019" s="16" t="s">
        <v>7882</v>
      </c>
      <c r="O2019" s="16"/>
      <c r="P2019" s="12" t="s">
        <v>70</v>
      </c>
      <c r="Q2019" s="11"/>
      <c r="R2019" s="16"/>
      <c r="S2019" s="16" t="s">
        <v>47</v>
      </c>
    </row>
    <row r="2020" spans="1:19" x14ac:dyDescent="0.2">
      <c r="A2020" s="11">
        <v>2019</v>
      </c>
      <c r="B2020" s="11" t="s">
        <v>35</v>
      </c>
      <c r="C2020" s="11"/>
      <c r="D2020" s="11" t="s">
        <v>238</v>
      </c>
      <c r="E2020" s="11" t="s">
        <v>7883</v>
      </c>
      <c r="F2020" s="11" t="s">
        <v>7860</v>
      </c>
      <c r="G2020" s="11" t="s">
        <v>7578</v>
      </c>
      <c r="H2020" s="27" t="s">
        <v>7884</v>
      </c>
      <c r="I2020" s="16" t="s">
        <v>238</v>
      </c>
      <c r="J2020" s="16" t="s">
        <v>238</v>
      </c>
      <c r="K2020" s="16" t="s">
        <v>7496</v>
      </c>
      <c r="L2020" s="18" t="s">
        <v>251</v>
      </c>
      <c r="M2020" s="18" t="s">
        <v>7496</v>
      </c>
      <c r="N2020" s="16" t="s">
        <v>7885</v>
      </c>
      <c r="O2020" s="16"/>
      <c r="P2020" s="12" t="s">
        <v>70</v>
      </c>
      <c r="Q2020" s="11"/>
      <c r="R2020" s="16"/>
      <c r="S2020" s="16" t="s">
        <v>47</v>
      </c>
    </row>
    <row r="2021" spans="1:19" x14ac:dyDescent="0.2">
      <c r="A2021" s="11">
        <v>2020</v>
      </c>
      <c r="B2021" s="11" t="s">
        <v>35</v>
      </c>
      <c r="C2021" s="11"/>
      <c r="D2021" s="11" t="s">
        <v>238</v>
      </c>
      <c r="E2021" s="11" t="s">
        <v>7886</v>
      </c>
      <c r="F2021" s="11" t="s">
        <v>7860</v>
      </c>
      <c r="G2021" s="11" t="s">
        <v>7551</v>
      </c>
      <c r="H2021" s="27" t="s">
        <v>7552</v>
      </c>
      <c r="I2021" s="16" t="s">
        <v>238</v>
      </c>
      <c r="J2021" s="16" t="s">
        <v>238</v>
      </c>
      <c r="K2021" s="16" t="s">
        <v>7474</v>
      </c>
      <c r="L2021" s="18" t="s">
        <v>251</v>
      </c>
      <c r="M2021" s="18" t="s">
        <v>7474</v>
      </c>
      <c r="N2021" s="16" t="s">
        <v>7887</v>
      </c>
      <c r="O2021" s="16"/>
      <c r="P2021" s="12" t="s">
        <v>70</v>
      </c>
      <c r="Q2021" s="11"/>
      <c r="R2021" s="16"/>
      <c r="S2021" s="16" t="s">
        <v>47</v>
      </c>
    </row>
    <row r="2022" spans="1:19" x14ac:dyDescent="0.2">
      <c r="A2022" s="11">
        <v>2021</v>
      </c>
      <c r="B2022" s="11" t="s">
        <v>35</v>
      </c>
      <c r="C2022" s="11"/>
      <c r="D2022" s="11" t="s">
        <v>3886</v>
      </c>
      <c r="E2022" s="11" t="s">
        <v>7888</v>
      </c>
      <c r="F2022" s="11" t="s">
        <v>7889</v>
      </c>
      <c r="G2022" s="11" t="s">
        <v>7890</v>
      </c>
      <c r="H2022" s="27" t="s">
        <v>7891</v>
      </c>
      <c r="I2022" s="16" t="s">
        <v>238</v>
      </c>
      <c r="J2022" s="16" t="s">
        <v>238</v>
      </c>
      <c r="K2022" s="16" t="s">
        <v>874</v>
      </c>
      <c r="L2022" s="18" t="s">
        <v>251</v>
      </c>
      <c r="M2022" s="18" t="s">
        <v>874</v>
      </c>
      <c r="N2022" s="16" t="s">
        <v>7892</v>
      </c>
      <c r="O2022" s="16"/>
      <c r="P2022" s="12" t="s">
        <v>70</v>
      </c>
      <c r="Q2022" s="11"/>
      <c r="R2022" s="16"/>
      <c r="S2022" s="16" t="s">
        <v>47</v>
      </c>
    </row>
    <row r="2023" spans="1:19" x14ac:dyDescent="0.2">
      <c r="A2023" s="11">
        <v>2022</v>
      </c>
      <c r="B2023" s="11" t="s">
        <v>35</v>
      </c>
      <c r="C2023" s="11"/>
      <c r="D2023" s="11" t="s">
        <v>3886</v>
      </c>
      <c r="E2023" s="11" t="s">
        <v>7893</v>
      </c>
      <c r="F2023" s="11" t="s">
        <v>7889</v>
      </c>
      <c r="G2023" s="11" t="s">
        <v>7894</v>
      </c>
      <c r="H2023" s="27" t="s">
        <v>7895</v>
      </c>
      <c r="I2023" s="16" t="s">
        <v>7896</v>
      </c>
      <c r="J2023" s="16" t="s">
        <v>7896</v>
      </c>
      <c r="K2023" s="16" t="s">
        <v>7897</v>
      </c>
      <c r="L2023" s="18" t="s">
        <v>251</v>
      </c>
      <c r="M2023" s="18" t="s">
        <v>7897</v>
      </c>
      <c r="N2023" s="16" t="s">
        <v>7898</v>
      </c>
      <c r="O2023" s="16"/>
      <c r="P2023" s="12" t="s">
        <v>70</v>
      </c>
      <c r="Q2023" s="11"/>
      <c r="R2023" s="16"/>
      <c r="S2023" s="16" t="s">
        <v>47</v>
      </c>
    </row>
    <row r="2024" spans="1:19" x14ac:dyDescent="0.2">
      <c r="A2024" s="11">
        <v>2023</v>
      </c>
      <c r="B2024" s="11" t="s">
        <v>35</v>
      </c>
      <c r="C2024" s="11"/>
      <c r="D2024" s="11" t="s">
        <v>3886</v>
      </c>
      <c r="E2024" s="11" t="s">
        <v>7899</v>
      </c>
      <c r="F2024" s="11" t="s">
        <v>7889</v>
      </c>
      <c r="G2024" s="11" t="s">
        <v>7900</v>
      </c>
      <c r="H2024" s="27" t="s">
        <v>7901</v>
      </c>
      <c r="I2024" s="16" t="s">
        <v>238</v>
      </c>
      <c r="J2024" s="16" t="s">
        <v>238</v>
      </c>
      <c r="K2024" s="16" t="s">
        <v>412</v>
      </c>
      <c r="L2024" s="18" t="s">
        <v>251</v>
      </c>
      <c r="M2024" s="18" t="s">
        <v>412</v>
      </c>
      <c r="N2024" s="16" t="s">
        <v>7902</v>
      </c>
      <c r="O2024" s="16"/>
      <c r="P2024" s="12" t="s">
        <v>70</v>
      </c>
      <c r="Q2024" s="11"/>
      <c r="R2024" s="16"/>
      <c r="S2024" s="16" t="s">
        <v>47</v>
      </c>
    </row>
    <row r="2025" spans="1:19" x14ac:dyDescent="0.2">
      <c r="A2025" s="11">
        <v>2024</v>
      </c>
      <c r="B2025" s="11" t="s">
        <v>35</v>
      </c>
      <c r="C2025" s="11"/>
      <c r="D2025" s="11" t="s">
        <v>238</v>
      </c>
      <c r="E2025" s="11" t="s">
        <v>7903</v>
      </c>
      <c r="F2025" s="11" t="s">
        <v>7889</v>
      </c>
      <c r="G2025" s="11" t="s">
        <v>717</v>
      </c>
      <c r="H2025" s="27" t="s">
        <v>1206</v>
      </c>
      <c r="I2025" s="16" t="s">
        <v>1307</v>
      </c>
      <c r="J2025" s="16" t="s">
        <v>238</v>
      </c>
      <c r="K2025" s="16" t="s">
        <v>719</v>
      </c>
      <c r="L2025" s="18" t="s">
        <v>251</v>
      </c>
      <c r="M2025" s="18" t="s">
        <v>719</v>
      </c>
      <c r="N2025" s="16" t="s">
        <v>7904</v>
      </c>
      <c r="O2025" s="16"/>
      <c r="P2025" s="12" t="s">
        <v>70</v>
      </c>
      <c r="Q2025" s="11"/>
      <c r="R2025" s="16"/>
      <c r="S2025" s="16" t="s">
        <v>47</v>
      </c>
    </row>
    <row r="2026" spans="1:19" x14ac:dyDescent="0.2">
      <c r="A2026" s="11">
        <v>2025</v>
      </c>
      <c r="B2026" s="11" t="s">
        <v>35</v>
      </c>
      <c r="C2026" s="11"/>
      <c r="D2026" s="11" t="s">
        <v>3886</v>
      </c>
      <c r="E2026" s="11" t="s">
        <v>7905</v>
      </c>
      <c r="F2026" s="11" t="s">
        <v>7906</v>
      </c>
      <c r="G2026" s="11" t="s">
        <v>7907</v>
      </c>
      <c r="H2026" s="27" t="s">
        <v>7908</v>
      </c>
      <c r="I2026" s="16" t="s">
        <v>238</v>
      </c>
      <c r="J2026" s="16" t="s">
        <v>238</v>
      </c>
      <c r="K2026" s="16" t="s">
        <v>874</v>
      </c>
      <c r="L2026" s="18" t="s">
        <v>251</v>
      </c>
      <c r="M2026" s="18" t="s">
        <v>874</v>
      </c>
      <c r="N2026" s="16" t="s">
        <v>7909</v>
      </c>
      <c r="O2026" s="16"/>
      <c r="P2026" s="12" t="s">
        <v>70</v>
      </c>
      <c r="Q2026" s="11"/>
      <c r="R2026" s="16"/>
      <c r="S2026" s="16" t="s">
        <v>47</v>
      </c>
    </row>
    <row r="2027" spans="1:19" x14ac:dyDescent="0.2">
      <c r="A2027" s="11">
        <v>2026</v>
      </c>
      <c r="B2027" s="11" t="s">
        <v>35</v>
      </c>
      <c r="C2027" s="11"/>
      <c r="D2027" s="11" t="s">
        <v>3886</v>
      </c>
      <c r="E2027" s="11" t="s">
        <v>7910</v>
      </c>
      <c r="F2027" s="11" t="s">
        <v>7906</v>
      </c>
      <c r="G2027" s="11" t="s">
        <v>7911</v>
      </c>
      <c r="H2027" s="27" t="s">
        <v>7912</v>
      </c>
      <c r="I2027" s="16" t="s">
        <v>7896</v>
      </c>
      <c r="J2027" s="16" t="s">
        <v>7896</v>
      </c>
      <c r="K2027" s="16" t="s">
        <v>7897</v>
      </c>
      <c r="L2027" s="18" t="s">
        <v>251</v>
      </c>
      <c r="M2027" s="18" t="s">
        <v>7897</v>
      </c>
      <c r="N2027" s="16" t="s">
        <v>7913</v>
      </c>
      <c r="O2027" s="16"/>
      <c r="P2027" s="12" t="s">
        <v>70</v>
      </c>
      <c r="Q2027" s="11"/>
      <c r="R2027" s="16"/>
      <c r="S2027" s="16" t="s">
        <v>47</v>
      </c>
    </row>
    <row r="2028" spans="1:19" x14ac:dyDescent="0.2">
      <c r="A2028" s="11">
        <v>2027</v>
      </c>
      <c r="B2028" s="11" t="s">
        <v>35</v>
      </c>
      <c r="C2028" s="11"/>
      <c r="D2028" s="11" t="s">
        <v>3886</v>
      </c>
      <c r="E2028" s="11" t="s">
        <v>7914</v>
      </c>
      <c r="F2028" s="11" t="s">
        <v>7906</v>
      </c>
      <c r="G2028" s="11" t="s">
        <v>7915</v>
      </c>
      <c r="H2028" s="27" t="s">
        <v>7916</v>
      </c>
      <c r="I2028" s="16" t="s">
        <v>238</v>
      </c>
      <c r="J2028" s="16" t="s">
        <v>238</v>
      </c>
      <c r="K2028" s="16" t="s">
        <v>412</v>
      </c>
      <c r="L2028" s="18" t="s">
        <v>251</v>
      </c>
      <c r="M2028" s="18" t="s">
        <v>412</v>
      </c>
      <c r="N2028" s="16" t="s">
        <v>7917</v>
      </c>
      <c r="O2028" s="16"/>
      <c r="P2028" s="12" t="s">
        <v>70</v>
      </c>
      <c r="Q2028" s="11"/>
      <c r="R2028" s="16"/>
      <c r="S2028" s="16" t="s">
        <v>47</v>
      </c>
    </row>
    <row r="2029" spans="1:19" x14ac:dyDescent="0.2">
      <c r="A2029" s="11">
        <v>2028</v>
      </c>
      <c r="B2029" s="11" t="s">
        <v>35</v>
      </c>
      <c r="C2029" s="11"/>
      <c r="D2029" s="11" t="s">
        <v>238</v>
      </c>
      <c r="E2029" s="11" t="s">
        <v>7918</v>
      </c>
      <c r="F2029" s="11" t="s">
        <v>7906</v>
      </c>
      <c r="G2029" s="11" t="s">
        <v>717</v>
      </c>
      <c r="H2029" s="27" t="s">
        <v>1206</v>
      </c>
      <c r="I2029" s="16" t="s">
        <v>1307</v>
      </c>
      <c r="J2029" s="16" t="s">
        <v>238</v>
      </c>
      <c r="K2029" s="16" t="s">
        <v>719</v>
      </c>
      <c r="L2029" s="18" t="s">
        <v>251</v>
      </c>
      <c r="M2029" s="18" t="s">
        <v>719</v>
      </c>
      <c r="N2029" s="16" t="s">
        <v>7919</v>
      </c>
      <c r="O2029" s="16"/>
      <c r="P2029" s="12" t="s">
        <v>70</v>
      </c>
      <c r="Q2029" s="11"/>
      <c r="R2029" s="16"/>
      <c r="S2029" s="16" t="s">
        <v>47</v>
      </c>
    </row>
    <row r="2030" spans="1:19" x14ac:dyDescent="0.2">
      <c r="A2030" s="11">
        <v>2029</v>
      </c>
      <c r="B2030" s="11" t="s">
        <v>35</v>
      </c>
      <c r="C2030" s="11"/>
      <c r="D2030" s="11" t="s">
        <v>238</v>
      </c>
      <c r="E2030" s="11" t="s">
        <v>7920</v>
      </c>
      <c r="F2030" s="11" t="s">
        <v>7906</v>
      </c>
      <c r="G2030" s="11" t="s">
        <v>7921</v>
      </c>
      <c r="H2030" s="27" t="s">
        <v>7922</v>
      </c>
      <c r="I2030" s="16" t="s">
        <v>238</v>
      </c>
      <c r="J2030" s="16" t="s">
        <v>238</v>
      </c>
      <c r="K2030" s="16" t="s">
        <v>7474</v>
      </c>
      <c r="L2030" s="18" t="s">
        <v>251</v>
      </c>
      <c r="M2030" s="18" t="s">
        <v>7474</v>
      </c>
      <c r="N2030" s="16" t="s">
        <v>7923</v>
      </c>
      <c r="O2030" s="16"/>
      <c r="P2030" s="12" t="s">
        <v>70</v>
      </c>
      <c r="Q2030" s="11"/>
      <c r="R2030" s="16"/>
      <c r="S2030" s="16" t="s">
        <v>47</v>
      </c>
    </row>
    <row r="2031" spans="1:19" x14ac:dyDescent="0.2">
      <c r="A2031" s="11">
        <v>2030</v>
      </c>
      <c r="B2031" s="11" t="s">
        <v>35</v>
      </c>
      <c r="C2031" s="11"/>
      <c r="D2031" s="11" t="s">
        <v>238</v>
      </c>
      <c r="E2031" s="11" t="s">
        <v>7924</v>
      </c>
      <c r="F2031" s="11" t="s">
        <v>7906</v>
      </c>
      <c r="G2031" s="11" t="s">
        <v>7925</v>
      </c>
      <c r="H2031" s="27" t="s">
        <v>7926</v>
      </c>
      <c r="I2031" s="16" t="s">
        <v>238</v>
      </c>
      <c r="J2031" s="16" t="s">
        <v>238</v>
      </c>
      <c r="K2031" s="16" t="s">
        <v>7501</v>
      </c>
      <c r="L2031" s="18" t="s">
        <v>251</v>
      </c>
      <c r="M2031" s="18" t="s">
        <v>7501</v>
      </c>
      <c r="N2031" s="16" t="s">
        <v>7927</v>
      </c>
      <c r="O2031" s="16"/>
      <c r="P2031" s="12" t="s">
        <v>70</v>
      </c>
      <c r="Q2031" s="11"/>
      <c r="R2031" s="16"/>
      <c r="S2031" s="16" t="s">
        <v>47</v>
      </c>
    </row>
    <row r="2032" spans="1:19" x14ac:dyDescent="0.2">
      <c r="A2032" s="11">
        <v>2031</v>
      </c>
      <c r="B2032" s="11" t="s">
        <v>35</v>
      </c>
      <c r="C2032" s="11"/>
      <c r="D2032" s="11" t="s">
        <v>238</v>
      </c>
      <c r="E2032" s="11" t="s">
        <v>7928</v>
      </c>
      <c r="F2032" s="11" t="s">
        <v>7906</v>
      </c>
      <c r="G2032" s="11" t="s">
        <v>7929</v>
      </c>
      <c r="H2032" s="27" t="s">
        <v>7930</v>
      </c>
      <c r="I2032" s="16" t="s">
        <v>238</v>
      </c>
      <c r="J2032" s="16" t="s">
        <v>238</v>
      </c>
      <c r="K2032" s="16" t="s">
        <v>7496</v>
      </c>
      <c r="L2032" s="18" t="s">
        <v>251</v>
      </c>
      <c r="M2032" s="18" t="s">
        <v>7496</v>
      </c>
      <c r="N2032" s="16" t="s">
        <v>7931</v>
      </c>
      <c r="O2032" s="16"/>
      <c r="P2032" s="12" t="s">
        <v>70</v>
      </c>
      <c r="Q2032" s="11"/>
      <c r="R2032" s="16"/>
      <c r="S2032" s="16" t="s">
        <v>47</v>
      </c>
    </row>
    <row r="2033" spans="1:19" x14ac:dyDescent="0.2">
      <c r="A2033" s="11">
        <v>2032</v>
      </c>
      <c r="B2033" s="11" t="s">
        <v>35</v>
      </c>
      <c r="C2033" s="11"/>
      <c r="D2033" s="11" t="s">
        <v>238</v>
      </c>
      <c r="E2033" s="11" t="s">
        <v>7932</v>
      </c>
      <c r="F2033" s="11" t="s">
        <v>7906</v>
      </c>
      <c r="G2033" s="11" t="s">
        <v>7933</v>
      </c>
      <c r="H2033" s="27" t="s">
        <v>7934</v>
      </c>
      <c r="I2033" s="16" t="s">
        <v>238</v>
      </c>
      <c r="J2033" s="16" t="s">
        <v>238</v>
      </c>
      <c r="K2033" s="16" t="s">
        <v>412</v>
      </c>
      <c r="L2033" s="18" t="s">
        <v>251</v>
      </c>
      <c r="M2033" s="18" t="s">
        <v>412</v>
      </c>
      <c r="N2033" s="16" t="s">
        <v>7935</v>
      </c>
      <c r="O2033" s="16"/>
      <c r="P2033" s="12" t="s">
        <v>70</v>
      </c>
      <c r="Q2033" s="11"/>
      <c r="R2033" s="16"/>
      <c r="S2033" s="16" t="s">
        <v>47</v>
      </c>
    </row>
    <row r="2034" spans="1:19" x14ac:dyDescent="0.2">
      <c r="A2034" s="11">
        <v>2033</v>
      </c>
      <c r="B2034" s="11" t="s">
        <v>35</v>
      </c>
      <c r="C2034" s="11"/>
      <c r="D2034" s="11" t="s">
        <v>238</v>
      </c>
      <c r="E2034" s="11" t="s">
        <v>7936</v>
      </c>
      <c r="F2034" s="11" t="s">
        <v>7906</v>
      </c>
      <c r="G2034" s="11" t="s">
        <v>7937</v>
      </c>
      <c r="H2034" s="27" t="s">
        <v>7938</v>
      </c>
      <c r="I2034" s="16" t="s">
        <v>238</v>
      </c>
      <c r="J2034" s="16" t="s">
        <v>238</v>
      </c>
      <c r="K2034" s="16" t="s">
        <v>7516</v>
      </c>
      <c r="L2034" s="18" t="s">
        <v>251</v>
      </c>
      <c r="M2034" s="18" t="s">
        <v>7516</v>
      </c>
      <c r="N2034" s="16" t="s">
        <v>7939</v>
      </c>
      <c r="O2034" s="16"/>
      <c r="P2034" s="12" t="s">
        <v>70</v>
      </c>
      <c r="Q2034" s="11"/>
      <c r="R2034" s="16"/>
      <c r="S2034" s="16" t="s">
        <v>47</v>
      </c>
    </row>
    <row r="2035" spans="1:19" x14ac:dyDescent="0.2">
      <c r="A2035" s="11">
        <v>2034</v>
      </c>
      <c r="B2035" s="11" t="s">
        <v>35</v>
      </c>
      <c r="C2035" s="11"/>
      <c r="D2035" s="11" t="s">
        <v>238</v>
      </c>
      <c r="E2035" s="11" t="s">
        <v>7940</v>
      </c>
      <c r="F2035" s="11" t="s">
        <v>7906</v>
      </c>
      <c r="G2035" s="11" t="s">
        <v>7941</v>
      </c>
      <c r="H2035" s="27" t="s">
        <v>7941</v>
      </c>
      <c r="I2035" s="16" t="s">
        <v>238</v>
      </c>
      <c r="J2035" s="16" t="s">
        <v>238</v>
      </c>
      <c r="K2035" s="16" t="s">
        <v>7942</v>
      </c>
      <c r="L2035" s="18" t="s">
        <v>251</v>
      </c>
      <c r="M2035" s="18" t="s">
        <v>7942</v>
      </c>
      <c r="N2035" s="16" t="s">
        <v>7943</v>
      </c>
      <c r="O2035" s="16"/>
      <c r="P2035" s="12" t="s">
        <v>70</v>
      </c>
      <c r="Q2035" s="11"/>
      <c r="R2035" s="16"/>
      <c r="S2035" s="16" t="s">
        <v>47</v>
      </c>
    </row>
    <row r="2036" spans="1:19" x14ac:dyDescent="0.2">
      <c r="A2036" s="11">
        <v>2035</v>
      </c>
      <c r="B2036" s="11" t="s">
        <v>35</v>
      </c>
      <c r="C2036" s="11"/>
      <c r="D2036" s="11" t="s">
        <v>238</v>
      </c>
      <c r="E2036" s="11" t="s">
        <v>7944</v>
      </c>
      <c r="F2036" s="11" t="s">
        <v>7906</v>
      </c>
      <c r="G2036" s="11" t="s">
        <v>7945</v>
      </c>
      <c r="H2036" s="27" t="s">
        <v>7945</v>
      </c>
      <c r="I2036" s="16" t="s">
        <v>238</v>
      </c>
      <c r="J2036" s="16" t="s">
        <v>238</v>
      </c>
      <c r="K2036" s="16" t="s">
        <v>7946</v>
      </c>
      <c r="L2036" s="18" t="s">
        <v>251</v>
      </c>
      <c r="M2036" s="18" t="s">
        <v>7946</v>
      </c>
      <c r="N2036" s="16" t="s">
        <v>7947</v>
      </c>
      <c r="O2036" s="16"/>
      <c r="P2036" s="12" t="s">
        <v>70</v>
      </c>
      <c r="Q2036" s="11"/>
      <c r="R2036" s="16"/>
      <c r="S2036" s="16" t="s">
        <v>47</v>
      </c>
    </row>
    <row r="2037" spans="1:19" x14ac:dyDescent="0.2">
      <c r="A2037" s="11">
        <v>2036</v>
      </c>
      <c r="B2037" s="11" t="s">
        <v>35</v>
      </c>
      <c r="C2037" s="11"/>
      <c r="D2037" s="11" t="s">
        <v>238</v>
      </c>
      <c r="E2037" s="11" t="s">
        <v>7948</v>
      </c>
      <c r="F2037" s="11" t="s">
        <v>7906</v>
      </c>
      <c r="G2037" s="11" t="s">
        <v>7949</v>
      </c>
      <c r="H2037" s="27" t="s">
        <v>7950</v>
      </c>
      <c r="I2037" s="16" t="s">
        <v>238</v>
      </c>
      <c r="J2037" s="16" t="s">
        <v>238</v>
      </c>
      <c r="K2037" s="16" t="s">
        <v>7951</v>
      </c>
      <c r="L2037" s="18" t="s">
        <v>251</v>
      </c>
      <c r="M2037" s="18" t="s">
        <v>7951</v>
      </c>
      <c r="N2037" s="16" t="s">
        <v>7952</v>
      </c>
      <c r="O2037" s="16"/>
      <c r="P2037" s="12" t="s">
        <v>70</v>
      </c>
      <c r="Q2037" s="11"/>
      <c r="R2037" s="16"/>
      <c r="S2037" s="16" t="s">
        <v>47</v>
      </c>
    </row>
    <row r="2038" spans="1:19" x14ac:dyDescent="0.2">
      <c r="A2038" s="11">
        <v>2037</v>
      </c>
      <c r="B2038" s="11" t="s">
        <v>35</v>
      </c>
      <c r="C2038" s="11"/>
      <c r="D2038" s="11" t="s">
        <v>238</v>
      </c>
      <c r="E2038" s="11" t="s">
        <v>7953</v>
      </c>
      <c r="F2038" s="11" t="s">
        <v>7954</v>
      </c>
      <c r="G2038" s="11" t="s">
        <v>7955</v>
      </c>
      <c r="H2038" s="27" t="s">
        <v>7956</v>
      </c>
      <c r="I2038" s="16" t="s">
        <v>238</v>
      </c>
      <c r="J2038" s="16" t="s">
        <v>238</v>
      </c>
      <c r="K2038" s="16" t="s">
        <v>297</v>
      </c>
      <c r="L2038" s="18" t="s">
        <v>251</v>
      </c>
      <c r="M2038" s="18" t="s">
        <v>297</v>
      </c>
      <c r="N2038" s="16" t="s">
        <v>7957</v>
      </c>
      <c r="O2038" s="16"/>
      <c r="P2038" s="12" t="s">
        <v>70</v>
      </c>
      <c r="Q2038" s="11"/>
      <c r="R2038" s="16"/>
      <c r="S2038" s="16" t="s">
        <v>47</v>
      </c>
    </row>
    <row r="2039" spans="1:19" x14ac:dyDescent="0.2">
      <c r="A2039" s="11">
        <v>2038</v>
      </c>
      <c r="B2039" s="11" t="s">
        <v>35</v>
      </c>
      <c r="C2039" s="11"/>
      <c r="D2039" s="11" t="s">
        <v>7958</v>
      </c>
      <c r="E2039" s="11" t="s">
        <v>7959</v>
      </c>
      <c r="F2039" s="11" t="s">
        <v>7954</v>
      </c>
      <c r="G2039" s="11" t="s">
        <v>7841</v>
      </c>
      <c r="H2039" s="27" t="s">
        <v>7842</v>
      </c>
      <c r="I2039" s="16" t="s">
        <v>7843</v>
      </c>
      <c r="J2039" s="16" t="s">
        <v>238</v>
      </c>
      <c r="K2039" s="16" t="s">
        <v>7844</v>
      </c>
      <c r="L2039" s="18" t="s">
        <v>251</v>
      </c>
      <c r="M2039" s="18" t="s">
        <v>7844</v>
      </c>
      <c r="N2039" s="16" t="s">
        <v>7960</v>
      </c>
      <c r="O2039" s="16"/>
      <c r="P2039" s="12" t="s">
        <v>70</v>
      </c>
      <c r="Q2039" s="11"/>
      <c r="R2039" s="16"/>
      <c r="S2039" s="16" t="s">
        <v>47</v>
      </c>
    </row>
    <row r="2040" spans="1:19" x14ac:dyDescent="0.2">
      <c r="A2040" s="11">
        <v>2039</v>
      </c>
      <c r="B2040" s="11" t="s">
        <v>35</v>
      </c>
      <c r="C2040" s="11"/>
      <c r="D2040" s="11" t="s">
        <v>7958</v>
      </c>
      <c r="E2040" s="11" t="s">
        <v>7961</v>
      </c>
      <c r="F2040" s="11" t="s">
        <v>7954</v>
      </c>
      <c r="G2040" s="11" t="s">
        <v>7831</v>
      </c>
      <c r="H2040" s="27" t="s">
        <v>7832</v>
      </c>
      <c r="I2040" s="16" t="s">
        <v>238</v>
      </c>
      <c r="J2040" s="16" t="s">
        <v>238</v>
      </c>
      <c r="K2040" s="16" t="s">
        <v>412</v>
      </c>
      <c r="L2040" s="18" t="s">
        <v>251</v>
      </c>
      <c r="M2040" s="18" t="s">
        <v>412</v>
      </c>
      <c r="N2040" s="16" t="s">
        <v>7962</v>
      </c>
      <c r="O2040" s="16"/>
      <c r="P2040" s="12" t="s">
        <v>70</v>
      </c>
      <c r="Q2040" s="11"/>
      <c r="R2040" s="16"/>
      <c r="S2040" s="16" t="s">
        <v>47</v>
      </c>
    </row>
    <row r="2041" spans="1:19" x14ac:dyDescent="0.2">
      <c r="A2041" s="11">
        <v>2040</v>
      </c>
      <c r="B2041" s="11" t="s">
        <v>35</v>
      </c>
      <c r="C2041" s="11"/>
      <c r="D2041" s="11" t="s">
        <v>7958</v>
      </c>
      <c r="E2041" s="11" t="s">
        <v>7963</v>
      </c>
      <c r="F2041" s="11" t="s">
        <v>7954</v>
      </c>
      <c r="G2041" s="11" t="s">
        <v>7835</v>
      </c>
      <c r="H2041" s="27" t="s">
        <v>7836</v>
      </c>
      <c r="I2041" s="16" t="s">
        <v>238</v>
      </c>
      <c r="J2041" s="16" t="s">
        <v>238</v>
      </c>
      <c r="K2041" s="16" t="s">
        <v>412</v>
      </c>
      <c r="L2041" s="18" t="s">
        <v>251</v>
      </c>
      <c r="M2041" s="18" t="s">
        <v>412</v>
      </c>
      <c r="N2041" s="16" t="s">
        <v>7964</v>
      </c>
      <c r="O2041" s="16"/>
      <c r="P2041" s="12" t="s">
        <v>70</v>
      </c>
      <c r="Q2041" s="11"/>
      <c r="R2041" s="16"/>
      <c r="S2041" s="16" t="s">
        <v>47</v>
      </c>
    </row>
    <row r="2042" spans="1:19" x14ac:dyDescent="0.2">
      <c r="A2042" s="11">
        <v>2041</v>
      </c>
      <c r="B2042" s="11" t="s">
        <v>35</v>
      </c>
      <c r="C2042" s="11"/>
      <c r="D2042" s="11" t="s">
        <v>238</v>
      </c>
      <c r="E2042" s="11" t="s">
        <v>7965</v>
      </c>
      <c r="F2042" s="11" t="s">
        <v>7954</v>
      </c>
      <c r="G2042" s="11" t="s">
        <v>717</v>
      </c>
      <c r="H2042" s="27" t="s">
        <v>1206</v>
      </c>
      <c r="I2042" s="16" t="s">
        <v>1307</v>
      </c>
      <c r="J2042" s="16" t="s">
        <v>238</v>
      </c>
      <c r="K2042" s="16" t="s">
        <v>719</v>
      </c>
      <c r="L2042" s="18" t="s">
        <v>251</v>
      </c>
      <c r="M2042" s="18" t="s">
        <v>719</v>
      </c>
      <c r="N2042" s="16" t="s">
        <v>7966</v>
      </c>
      <c r="O2042" s="16"/>
      <c r="P2042" s="12" t="s">
        <v>70</v>
      </c>
      <c r="Q2042" s="11"/>
      <c r="R2042" s="16"/>
      <c r="S2042" s="16" t="s">
        <v>47</v>
      </c>
    </row>
    <row r="2043" spans="1:19" x14ac:dyDescent="0.2">
      <c r="A2043" s="11">
        <v>2042</v>
      </c>
      <c r="B2043" s="11" t="s">
        <v>35</v>
      </c>
      <c r="C2043" s="11"/>
      <c r="D2043" s="11" t="s">
        <v>238</v>
      </c>
      <c r="E2043" s="11" t="s">
        <v>7967</v>
      </c>
      <c r="F2043" s="11" t="s">
        <v>7954</v>
      </c>
      <c r="G2043" s="11" t="s">
        <v>7968</v>
      </c>
      <c r="H2043" s="27" t="s">
        <v>7969</v>
      </c>
      <c r="I2043" s="16" t="s">
        <v>238</v>
      </c>
      <c r="J2043" s="16" t="s">
        <v>238</v>
      </c>
      <c r="K2043" s="16" t="s">
        <v>7474</v>
      </c>
      <c r="L2043" s="18" t="s">
        <v>251</v>
      </c>
      <c r="M2043" s="18" t="s">
        <v>7474</v>
      </c>
      <c r="N2043" s="16" t="s">
        <v>7970</v>
      </c>
      <c r="O2043" s="16"/>
      <c r="P2043" s="12" t="s">
        <v>70</v>
      </c>
      <c r="Q2043" s="11"/>
      <c r="R2043" s="16"/>
      <c r="S2043" s="16" t="s">
        <v>47</v>
      </c>
    </row>
    <row r="2044" spans="1:19" x14ac:dyDescent="0.2">
      <c r="A2044" s="11">
        <v>2043</v>
      </c>
      <c r="B2044" s="11" t="s">
        <v>35</v>
      </c>
      <c r="C2044" s="11"/>
      <c r="D2044" s="11" t="s">
        <v>238</v>
      </c>
      <c r="E2044" s="11" t="s">
        <v>7971</v>
      </c>
      <c r="F2044" s="11" t="s">
        <v>7954</v>
      </c>
      <c r="G2044" s="11" t="s">
        <v>7972</v>
      </c>
      <c r="H2044" s="27" t="s">
        <v>7973</v>
      </c>
      <c r="I2044" s="16" t="s">
        <v>238</v>
      </c>
      <c r="J2044" s="16" t="s">
        <v>238</v>
      </c>
      <c r="K2044" s="16" t="s">
        <v>7501</v>
      </c>
      <c r="L2044" s="18" t="s">
        <v>251</v>
      </c>
      <c r="M2044" s="18" t="s">
        <v>7501</v>
      </c>
      <c r="N2044" s="16" t="s">
        <v>7974</v>
      </c>
      <c r="O2044" s="16"/>
      <c r="P2044" s="12" t="s">
        <v>70</v>
      </c>
      <c r="Q2044" s="11"/>
      <c r="R2044" s="16"/>
      <c r="S2044" s="16" t="s">
        <v>47</v>
      </c>
    </row>
    <row r="2045" spans="1:19" x14ac:dyDescent="0.2">
      <c r="A2045" s="11">
        <v>2044</v>
      </c>
      <c r="B2045" s="11" t="s">
        <v>35</v>
      </c>
      <c r="C2045" s="11"/>
      <c r="D2045" s="11" t="s">
        <v>897</v>
      </c>
      <c r="E2045" s="11" t="s">
        <v>7975</v>
      </c>
      <c r="F2045" s="11" t="s">
        <v>7976</v>
      </c>
      <c r="G2045" s="11" t="s">
        <v>899</v>
      </c>
      <c r="H2045" s="27" t="s">
        <v>900</v>
      </c>
      <c r="I2045" s="16" t="s">
        <v>238</v>
      </c>
      <c r="J2045" s="16" t="s">
        <v>238</v>
      </c>
      <c r="K2045" s="16" t="s">
        <v>469</v>
      </c>
      <c r="L2045" s="18" t="s">
        <v>251</v>
      </c>
      <c r="M2045" s="18" t="s">
        <v>469</v>
      </c>
      <c r="N2045" s="16" t="s">
        <v>7977</v>
      </c>
      <c r="O2045" s="16"/>
      <c r="P2045" s="12" t="s">
        <v>70</v>
      </c>
      <c r="Q2045" s="11"/>
      <c r="R2045" s="16"/>
      <c r="S2045" s="16" t="s">
        <v>47</v>
      </c>
    </row>
    <row r="2046" spans="1:19" x14ac:dyDescent="0.2">
      <c r="A2046" s="11">
        <v>2045</v>
      </c>
      <c r="B2046" s="11" t="s">
        <v>35</v>
      </c>
      <c r="C2046" s="11"/>
      <c r="D2046" s="11" t="s">
        <v>897</v>
      </c>
      <c r="E2046" s="11" t="s">
        <v>7978</v>
      </c>
      <c r="F2046" s="11" t="s">
        <v>7976</v>
      </c>
      <c r="G2046" s="11" t="s">
        <v>7979</v>
      </c>
      <c r="H2046" s="27" t="s">
        <v>7980</v>
      </c>
      <c r="I2046" s="16" t="s">
        <v>238</v>
      </c>
      <c r="J2046" s="16" t="s">
        <v>238</v>
      </c>
      <c r="K2046" s="16" t="s">
        <v>469</v>
      </c>
      <c r="L2046" s="18" t="s">
        <v>251</v>
      </c>
      <c r="M2046" s="18" t="s">
        <v>469</v>
      </c>
      <c r="N2046" s="16" t="s">
        <v>7981</v>
      </c>
      <c r="O2046" s="16"/>
      <c r="P2046" s="12" t="s">
        <v>70</v>
      </c>
      <c r="Q2046" s="11"/>
      <c r="R2046" s="16"/>
      <c r="S2046" s="16" t="s">
        <v>47</v>
      </c>
    </row>
    <row r="2047" spans="1:19" x14ac:dyDescent="0.2">
      <c r="A2047" s="11">
        <v>2046</v>
      </c>
      <c r="B2047" s="11" t="s">
        <v>35</v>
      </c>
      <c r="C2047" s="11"/>
      <c r="D2047" s="11" t="s">
        <v>238</v>
      </c>
      <c r="E2047" s="11" t="s">
        <v>7982</v>
      </c>
      <c r="F2047" s="11" t="s">
        <v>7976</v>
      </c>
      <c r="G2047" s="11" t="s">
        <v>7983</v>
      </c>
      <c r="H2047" s="27" t="s">
        <v>7984</v>
      </c>
      <c r="I2047" s="16" t="s">
        <v>238</v>
      </c>
      <c r="J2047" s="16" t="s">
        <v>238</v>
      </c>
      <c r="K2047" s="16" t="s">
        <v>469</v>
      </c>
      <c r="L2047" s="18" t="s">
        <v>251</v>
      </c>
      <c r="M2047" s="18" t="s">
        <v>469</v>
      </c>
      <c r="N2047" s="16" t="s">
        <v>7985</v>
      </c>
      <c r="O2047" s="16"/>
      <c r="P2047" s="12" t="s">
        <v>70</v>
      </c>
      <c r="Q2047" s="11"/>
      <c r="R2047" s="16"/>
      <c r="S2047" s="16" t="s">
        <v>47</v>
      </c>
    </row>
    <row r="2048" spans="1:19" x14ac:dyDescent="0.2">
      <c r="A2048" s="11">
        <v>2047</v>
      </c>
      <c r="B2048" s="11" t="s">
        <v>35</v>
      </c>
      <c r="C2048" s="11"/>
      <c r="D2048" s="11" t="s">
        <v>238</v>
      </c>
      <c r="E2048" s="11" t="s">
        <v>7986</v>
      </c>
      <c r="F2048" s="11" t="s">
        <v>7987</v>
      </c>
      <c r="G2048" s="11" t="s">
        <v>7988</v>
      </c>
      <c r="H2048" s="27" t="s">
        <v>7989</v>
      </c>
      <c r="I2048" s="16" t="s">
        <v>238</v>
      </c>
      <c r="J2048" s="16" t="s">
        <v>238</v>
      </c>
      <c r="K2048" s="16" t="s">
        <v>338</v>
      </c>
      <c r="L2048" s="18" t="s">
        <v>251</v>
      </c>
      <c r="M2048" s="18" t="s">
        <v>338</v>
      </c>
      <c r="N2048" s="16" t="s">
        <v>7990</v>
      </c>
      <c r="O2048" s="16"/>
      <c r="P2048" s="12" t="s">
        <v>70</v>
      </c>
      <c r="Q2048" s="11"/>
      <c r="R2048" s="16"/>
      <c r="S2048" s="16" t="s">
        <v>47</v>
      </c>
    </row>
    <row r="2049" spans="1:19" x14ac:dyDescent="0.2">
      <c r="A2049" s="11">
        <v>2048</v>
      </c>
      <c r="B2049" s="11" t="s">
        <v>35</v>
      </c>
      <c r="C2049" s="11"/>
      <c r="D2049" s="11" t="s">
        <v>5208</v>
      </c>
      <c r="E2049" s="11" t="s">
        <v>7991</v>
      </c>
      <c r="F2049" s="11" t="s">
        <v>7992</v>
      </c>
      <c r="G2049" s="11" t="s">
        <v>7993</v>
      </c>
      <c r="H2049" s="27" t="s">
        <v>7994</v>
      </c>
      <c r="I2049" s="16" t="s">
        <v>238</v>
      </c>
      <c r="J2049" s="16" t="s">
        <v>238</v>
      </c>
      <c r="K2049" s="16" t="s">
        <v>477</v>
      </c>
      <c r="L2049" s="18" t="s">
        <v>251</v>
      </c>
      <c r="M2049" s="18" t="s">
        <v>477</v>
      </c>
      <c r="N2049" s="16" t="s">
        <v>7995</v>
      </c>
      <c r="O2049" s="16"/>
      <c r="P2049" s="12" t="s">
        <v>70</v>
      </c>
      <c r="Q2049" s="11"/>
      <c r="R2049" s="16"/>
      <c r="S2049" s="16" t="s">
        <v>47</v>
      </c>
    </row>
    <row r="2050" spans="1:19" x14ac:dyDescent="0.2">
      <c r="A2050" s="11">
        <v>2049</v>
      </c>
      <c r="B2050" s="11" t="s">
        <v>35</v>
      </c>
      <c r="C2050" s="11"/>
      <c r="D2050" s="11" t="s">
        <v>238</v>
      </c>
      <c r="E2050" s="11" t="s">
        <v>7996</v>
      </c>
      <c r="F2050" s="11" t="s">
        <v>7997</v>
      </c>
      <c r="G2050" s="11" t="s">
        <v>7998</v>
      </c>
      <c r="H2050" s="27" t="s">
        <v>7999</v>
      </c>
      <c r="I2050" s="16" t="s">
        <v>238</v>
      </c>
      <c r="J2050" s="16" t="s">
        <v>238</v>
      </c>
      <c r="K2050" s="16" t="s">
        <v>8000</v>
      </c>
      <c r="L2050" s="18" t="s">
        <v>251</v>
      </c>
      <c r="M2050" s="18" t="s">
        <v>8000</v>
      </c>
      <c r="N2050" s="16" t="s">
        <v>8001</v>
      </c>
      <c r="O2050" s="16"/>
      <c r="P2050" s="12" t="s">
        <v>70</v>
      </c>
      <c r="Q2050" s="11"/>
      <c r="R2050" s="16"/>
      <c r="S2050" s="16" t="s">
        <v>47</v>
      </c>
    </row>
    <row r="2051" spans="1:19" x14ac:dyDescent="0.2">
      <c r="A2051" s="11">
        <v>2050</v>
      </c>
      <c r="B2051" s="11" t="s">
        <v>35</v>
      </c>
      <c r="C2051" s="11"/>
      <c r="D2051" s="11" t="s">
        <v>238</v>
      </c>
      <c r="E2051" s="11" t="s">
        <v>8002</v>
      </c>
      <c r="F2051" s="11" t="s">
        <v>7997</v>
      </c>
      <c r="G2051" s="11" t="s">
        <v>7831</v>
      </c>
      <c r="H2051" s="27" t="s">
        <v>8003</v>
      </c>
      <c r="I2051" s="16" t="s">
        <v>238</v>
      </c>
      <c r="J2051" s="16" t="s">
        <v>238</v>
      </c>
      <c r="K2051" s="16" t="s">
        <v>8004</v>
      </c>
      <c r="L2051" s="18" t="s">
        <v>251</v>
      </c>
      <c r="M2051" s="18" t="s">
        <v>8004</v>
      </c>
      <c r="N2051" s="16" t="s">
        <v>8005</v>
      </c>
      <c r="O2051" s="16"/>
      <c r="P2051" s="12" t="s">
        <v>70</v>
      </c>
      <c r="Q2051" s="11"/>
      <c r="R2051" s="16"/>
      <c r="S2051" s="16" t="s">
        <v>47</v>
      </c>
    </row>
    <row r="2052" spans="1:19" x14ac:dyDescent="0.2">
      <c r="A2052" s="11">
        <v>2051</v>
      </c>
      <c r="B2052" s="11" t="s">
        <v>35</v>
      </c>
      <c r="C2052" s="11"/>
      <c r="D2052" s="11" t="s">
        <v>238</v>
      </c>
      <c r="E2052" s="11" t="s">
        <v>8006</v>
      </c>
      <c r="F2052" s="11" t="s">
        <v>7997</v>
      </c>
      <c r="G2052" s="11" t="s">
        <v>7835</v>
      </c>
      <c r="H2052" s="27" t="s">
        <v>8007</v>
      </c>
      <c r="I2052" s="16" t="s">
        <v>238</v>
      </c>
      <c r="J2052" s="16" t="s">
        <v>238</v>
      </c>
      <c r="K2052" s="16" t="s">
        <v>8004</v>
      </c>
      <c r="L2052" s="18" t="s">
        <v>251</v>
      </c>
      <c r="M2052" s="18" t="s">
        <v>8004</v>
      </c>
      <c r="N2052" s="16" t="s">
        <v>8008</v>
      </c>
      <c r="O2052" s="16"/>
      <c r="P2052" s="12" t="s">
        <v>70</v>
      </c>
      <c r="Q2052" s="11"/>
      <c r="R2052" s="16"/>
      <c r="S2052" s="16" t="s">
        <v>47</v>
      </c>
    </row>
    <row r="2053" spans="1:19" x14ac:dyDescent="0.2">
      <c r="A2053" s="11">
        <v>2052</v>
      </c>
      <c r="B2053" s="11" t="s">
        <v>35</v>
      </c>
      <c r="C2053" s="11"/>
      <c r="D2053" s="11" t="s">
        <v>238</v>
      </c>
      <c r="E2053" s="11" t="s">
        <v>8009</v>
      </c>
      <c r="F2053" s="11" t="s">
        <v>7997</v>
      </c>
      <c r="G2053" s="11" t="s">
        <v>717</v>
      </c>
      <c r="H2053" s="27" t="s">
        <v>8010</v>
      </c>
      <c r="I2053" s="16" t="s">
        <v>238</v>
      </c>
      <c r="J2053" s="16" t="s">
        <v>238</v>
      </c>
      <c r="K2053" s="16" t="s">
        <v>719</v>
      </c>
      <c r="L2053" s="18" t="s">
        <v>251</v>
      </c>
      <c r="M2053" s="18" t="s">
        <v>719</v>
      </c>
      <c r="N2053" s="16" t="s">
        <v>8011</v>
      </c>
      <c r="O2053" s="16"/>
      <c r="P2053" s="12" t="s">
        <v>70</v>
      </c>
      <c r="Q2053" s="11"/>
      <c r="R2053" s="16"/>
      <c r="S2053" s="16" t="s">
        <v>47</v>
      </c>
    </row>
    <row r="2054" spans="1:19" x14ac:dyDescent="0.2">
      <c r="A2054" s="11">
        <v>2053</v>
      </c>
      <c r="B2054" s="11" t="s">
        <v>35</v>
      </c>
      <c r="C2054" s="11"/>
      <c r="D2054" s="11" t="s">
        <v>238</v>
      </c>
      <c r="E2054" s="11" t="s">
        <v>8012</v>
      </c>
      <c r="F2054" s="11" t="s">
        <v>7997</v>
      </c>
      <c r="G2054" s="11" t="s">
        <v>8013</v>
      </c>
      <c r="H2054" s="27" t="s">
        <v>8014</v>
      </c>
      <c r="I2054" s="16" t="s">
        <v>238</v>
      </c>
      <c r="J2054" s="16" t="s">
        <v>238</v>
      </c>
      <c r="K2054" s="16" t="s">
        <v>8015</v>
      </c>
      <c r="L2054" s="18" t="s">
        <v>251</v>
      </c>
      <c r="M2054" s="18" t="s">
        <v>8015</v>
      </c>
      <c r="N2054" s="16" t="s">
        <v>8016</v>
      </c>
      <c r="O2054" s="16"/>
      <c r="P2054" s="12" t="s">
        <v>70</v>
      </c>
      <c r="Q2054" s="11"/>
      <c r="R2054" s="16"/>
      <c r="S2054" s="16" t="s">
        <v>47</v>
      </c>
    </row>
    <row r="2055" spans="1:19" x14ac:dyDescent="0.2">
      <c r="A2055" s="11">
        <v>2054</v>
      </c>
      <c r="B2055" s="11" t="s">
        <v>35</v>
      </c>
      <c r="C2055" s="11"/>
      <c r="D2055" s="11" t="s">
        <v>238</v>
      </c>
      <c r="E2055" s="11" t="s">
        <v>8017</v>
      </c>
      <c r="F2055" s="11" t="s">
        <v>7997</v>
      </c>
      <c r="G2055" s="11" t="s">
        <v>8018</v>
      </c>
      <c r="H2055" s="27" t="s">
        <v>8019</v>
      </c>
      <c r="I2055" s="16" t="s">
        <v>238</v>
      </c>
      <c r="J2055" s="16" t="s">
        <v>238</v>
      </c>
      <c r="K2055" s="16" t="s">
        <v>7496</v>
      </c>
      <c r="L2055" s="18" t="s">
        <v>251</v>
      </c>
      <c r="M2055" s="18" t="s">
        <v>7496</v>
      </c>
      <c r="N2055" s="16" t="s">
        <v>8020</v>
      </c>
      <c r="O2055" s="16"/>
      <c r="P2055" s="12" t="s">
        <v>70</v>
      </c>
      <c r="Q2055" s="11"/>
      <c r="R2055" s="16"/>
      <c r="S2055" s="16" t="s">
        <v>47</v>
      </c>
    </row>
    <row r="2056" spans="1:19" x14ac:dyDescent="0.2">
      <c r="A2056" s="11">
        <v>2055</v>
      </c>
      <c r="B2056" s="11" t="s">
        <v>35</v>
      </c>
      <c r="C2056" s="11"/>
      <c r="D2056" s="11" t="s">
        <v>238</v>
      </c>
      <c r="E2056" s="11" t="s">
        <v>8021</v>
      </c>
      <c r="F2056" s="11" t="s">
        <v>7997</v>
      </c>
      <c r="G2056" s="11" t="s">
        <v>8022</v>
      </c>
      <c r="H2056" s="27" t="s">
        <v>8023</v>
      </c>
      <c r="I2056" s="16" t="s">
        <v>238</v>
      </c>
      <c r="J2056" s="16" t="s">
        <v>238</v>
      </c>
      <c r="K2056" s="16" t="s">
        <v>7474</v>
      </c>
      <c r="L2056" s="18" t="s">
        <v>251</v>
      </c>
      <c r="M2056" s="18" t="s">
        <v>7474</v>
      </c>
      <c r="N2056" s="16" t="s">
        <v>8024</v>
      </c>
      <c r="O2056" s="16"/>
      <c r="P2056" s="12" t="s">
        <v>70</v>
      </c>
      <c r="Q2056" s="11"/>
      <c r="R2056" s="16"/>
      <c r="S2056" s="16" t="s">
        <v>47</v>
      </c>
    </row>
    <row r="2057" spans="1:19" x14ac:dyDescent="0.2">
      <c r="A2057" s="11">
        <v>2056</v>
      </c>
      <c r="B2057" s="11" t="s">
        <v>35</v>
      </c>
      <c r="C2057" s="11"/>
      <c r="D2057" s="11" t="s">
        <v>238</v>
      </c>
      <c r="E2057" s="11" t="s">
        <v>8025</v>
      </c>
      <c r="F2057" s="11" t="s">
        <v>7997</v>
      </c>
      <c r="G2057" s="11" t="s">
        <v>8026</v>
      </c>
      <c r="H2057" s="27" t="s">
        <v>8027</v>
      </c>
      <c r="I2057" s="16" t="s">
        <v>238</v>
      </c>
      <c r="J2057" s="16" t="s">
        <v>238</v>
      </c>
      <c r="K2057" s="16" t="s">
        <v>7501</v>
      </c>
      <c r="L2057" s="18" t="s">
        <v>251</v>
      </c>
      <c r="M2057" s="18" t="s">
        <v>7501</v>
      </c>
      <c r="N2057" s="16" t="s">
        <v>8028</v>
      </c>
      <c r="O2057" s="16"/>
      <c r="P2057" s="12" t="s">
        <v>70</v>
      </c>
      <c r="Q2057" s="11"/>
      <c r="R2057" s="16"/>
      <c r="S2057" s="16" t="s">
        <v>47</v>
      </c>
    </row>
    <row r="2058" spans="1:19" x14ac:dyDescent="0.2">
      <c r="A2058" s="11">
        <v>2057</v>
      </c>
      <c r="B2058" s="11" t="s">
        <v>35</v>
      </c>
      <c r="C2058" s="11"/>
      <c r="D2058" s="11" t="s">
        <v>238</v>
      </c>
      <c r="E2058" s="11" t="s">
        <v>8029</v>
      </c>
      <c r="F2058" s="11" t="s">
        <v>7997</v>
      </c>
      <c r="G2058" s="11" t="s">
        <v>7481</v>
      </c>
      <c r="H2058" s="27" t="s">
        <v>7482</v>
      </c>
      <c r="I2058" s="16" t="s">
        <v>7483</v>
      </c>
      <c r="J2058" s="16" t="s">
        <v>7483</v>
      </c>
      <c r="K2058" s="16" t="s">
        <v>7484</v>
      </c>
      <c r="L2058" s="18" t="s">
        <v>251</v>
      </c>
      <c r="M2058" s="18" t="s">
        <v>7484</v>
      </c>
      <c r="N2058" s="16" t="s">
        <v>8030</v>
      </c>
      <c r="O2058" s="16"/>
      <c r="P2058" s="12" t="s">
        <v>70</v>
      </c>
      <c r="Q2058" s="11"/>
      <c r="R2058" s="16"/>
      <c r="S2058" s="16" t="s">
        <v>47</v>
      </c>
    </row>
    <row r="2059" spans="1:19" x14ac:dyDescent="0.2">
      <c r="A2059" s="11">
        <v>2058</v>
      </c>
      <c r="B2059" s="11" t="s">
        <v>35</v>
      </c>
      <c r="C2059" s="11"/>
      <c r="D2059" s="11" t="s">
        <v>7682</v>
      </c>
      <c r="E2059" s="11" t="s">
        <v>8031</v>
      </c>
      <c r="F2059" s="11" t="s">
        <v>8032</v>
      </c>
      <c r="G2059" s="11" t="s">
        <v>8033</v>
      </c>
      <c r="H2059" s="27" t="s">
        <v>8034</v>
      </c>
      <c r="I2059" s="16" t="s">
        <v>3339</v>
      </c>
      <c r="J2059" s="16" t="s">
        <v>238</v>
      </c>
      <c r="K2059" s="16" t="s">
        <v>378</v>
      </c>
      <c r="L2059" s="18" t="s">
        <v>251</v>
      </c>
      <c r="M2059" s="18" t="s">
        <v>378</v>
      </c>
      <c r="N2059" s="16" t="s">
        <v>8035</v>
      </c>
      <c r="O2059" s="16"/>
      <c r="P2059" s="12" t="s">
        <v>70</v>
      </c>
      <c r="Q2059" s="11"/>
      <c r="R2059" s="16"/>
      <c r="S2059" s="16" t="s">
        <v>47</v>
      </c>
    </row>
    <row r="2060" spans="1:19" x14ac:dyDescent="0.2">
      <c r="A2060" s="11">
        <v>2059</v>
      </c>
      <c r="B2060" s="11" t="s">
        <v>35</v>
      </c>
      <c r="C2060" s="11"/>
      <c r="D2060" s="11" t="s">
        <v>238</v>
      </c>
      <c r="E2060" s="11" t="s">
        <v>8036</v>
      </c>
      <c r="F2060" s="11" t="s">
        <v>8037</v>
      </c>
      <c r="G2060" s="11" t="s">
        <v>3888</v>
      </c>
      <c r="H2060" s="27" t="s">
        <v>2549</v>
      </c>
      <c r="I2060" s="16" t="s">
        <v>238</v>
      </c>
      <c r="J2060" s="16" t="s">
        <v>238</v>
      </c>
      <c r="K2060" s="16" t="s">
        <v>298</v>
      </c>
      <c r="L2060" s="18" t="s">
        <v>251</v>
      </c>
      <c r="M2060" s="18" t="s">
        <v>298</v>
      </c>
      <c r="N2060" s="16" t="s">
        <v>8038</v>
      </c>
      <c r="O2060" s="16"/>
      <c r="P2060" s="12" t="s">
        <v>70</v>
      </c>
      <c r="Q2060" s="11"/>
      <c r="R2060" s="16"/>
      <c r="S2060" s="16" t="s">
        <v>47</v>
      </c>
    </row>
    <row r="2061" spans="1:19" x14ac:dyDescent="0.2">
      <c r="A2061" s="11">
        <v>2060</v>
      </c>
      <c r="B2061" s="11" t="s">
        <v>35</v>
      </c>
      <c r="C2061" s="11"/>
      <c r="D2061" s="11" t="s">
        <v>238</v>
      </c>
      <c r="E2061" s="11" t="s">
        <v>8039</v>
      </c>
      <c r="F2061" s="11" t="s">
        <v>8037</v>
      </c>
      <c r="G2061" s="11" t="s">
        <v>8040</v>
      </c>
      <c r="H2061" s="27" t="s">
        <v>8041</v>
      </c>
      <c r="I2061" s="16" t="s">
        <v>238</v>
      </c>
      <c r="J2061" s="16" t="s">
        <v>238</v>
      </c>
      <c r="K2061" s="16" t="s">
        <v>8042</v>
      </c>
      <c r="L2061" s="18" t="s">
        <v>251</v>
      </c>
      <c r="M2061" s="18" t="s">
        <v>8042</v>
      </c>
      <c r="N2061" s="16" t="s">
        <v>8043</v>
      </c>
      <c r="O2061" s="16"/>
      <c r="P2061" s="12" t="s">
        <v>70</v>
      </c>
      <c r="Q2061" s="11"/>
      <c r="R2061" s="16"/>
      <c r="S2061" s="16" t="s">
        <v>47</v>
      </c>
    </row>
    <row r="2062" spans="1:19" x14ac:dyDescent="0.2">
      <c r="A2062" s="11">
        <v>2061</v>
      </c>
      <c r="B2062" s="11" t="s">
        <v>35</v>
      </c>
      <c r="C2062" s="11"/>
      <c r="D2062" s="11" t="s">
        <v>238</v>
      </c>
      <c r="E2062" s="11" t="s">
        <v>8044</v>
      </c>
      <c r="F2062" s="11" t="s">
        <v>8037</v>
      </c>
      <c r="G2062" s="11" t="s">
        <v>548</v>
      </c>
      <c r="H2062" s="27" t="s">
        <v>549</v>
      </c>
      <c r="I2062" s="16" t="s">
        <v>238</v>
      </c>
      <c r="J2062" s="16" t="s">
        <v>238</v>
      </c>
      <c r="K2062" s="16" t="s">
        <v>298</v>
      </c>
      <c r="L2062" s="18" t="s">
        <v>251</v>
      </c>
      <c r="M2062" s="18" t="s">
        <v>298</v>
      </c>
      <c r="N2062" s="16" t="s">
        <v>1210</v>
      </c>
      <c r="O2062" s="16"/>
      <c r="P2062" s="12" t="s">
        <v>70</v>
      </c>
      <c r="Q2062" s="11"/>
      <c r="R2062" s="16"/>
      <c r="S2062" s="16" t="s">
        <v>47</v>
      </c>
    </row>
    <row r="2063" spans="1:19" x14ac:dyDescent="0.2">
      <c r="A2063" s="11">
        <v>2062</v>
      </c>
      <c r="B2063" s="11" t="s">
        <v>35</v>
      </c>
      <c r="C2063" s="11"/>
      <c r="D2063" s="11" t="s">
        <v>8045</v>
      </c>
      <c r="E2063" s="11" t="s">
        <v>8046</v>
      </c>
      <c r="F2063" s="11" t="s">
        <v>8047</v>
      </c>
      <c r="G2063" s="11" t="s">
        <v>8048</v>
      </c>
      <c r="H2063" s="27" t="s">
        <v>8049</v>
      </c>
      <c r="I2063" s="16" t="s">
        <v>238</v>
      </c>
      <c r="J2063" s="16" t="s">
        <v>238</v>
      </c>
      <c r="K2063" s="16" t="s">
        <v>433</v>
      </c>
      <c r="L2063" s="18" t="s">
        <v>251</v>
      </c>
      <c r="M2063" s="18" t="s">
        <v>433</v>
      </c>
      <c r="N2063" s="16" t="s">
        <v>8050</v>
      </c>
      <c r="O2063" s="16"/>
      <c r="P2063" s="12" t="s">
        <v>70</v>
      </c>
      <c r="Q2063" s="11"/>
      <c r="R2063" s="16"/>
      <c r="S2063" s="16" t="s">
        <v>47</v>
      </c>
    </row>
    <row r="2064" spans="1:19" x14ac:dyDescent="0.2">
      <c r="A2064" s="11">
        <v>2063</v>
      </c>
      <c r="B2064" s="11" t="s">
        <v>35</v>
      </c>
      <c r="C2064" s="11"/>
      <c r="D2064" s="11" t="s">
        <v>8045</v>
      </c>
      <c r="E2064" s="11" t="s">
        <v>8051</v>
      </c>
      <c r="F2064" s="11" t="s">
        <v>8047</v>
      </c>
      <c r="G2064" s="11" t="s">
        <v>8052</v>
      </c>
      <c r="H2064" s="27" t="s">
        <v>8053</v>
      </c>
      <c r="I2064" s="16" t="s">
        <v>238</v>
      </c>
      <c r="J2064" s="16" t="s">
        <v>238</v>
      </c>
      <c r="K2064" s="16" t="s">
        <v>8054</v>
      </c>
      <c r="L2064" s="18" t="s">
        <v>251</v>
      </c>
      <c r="M2064" s="18" t="s">
        <v>8054</v>
      </c>
      <c r="N2064" s="16" t="s">
        <v>8055</v>
      </c>
      <c r="O2064" s="16"/>
      <c r="P2064" s="12" t="s">
        <v>70</v>
      </c>
      <c r="Q2064" s="11"/>
      <c r="R2064" s="16"/>
      <c r="S2064" s="16" t="s">
        <v>47</v>
      </c>
    </row>
    <row r="2065" spans="1:19" x14ac:dyDescent="0.2">
      <c r="A2065" s="11">
        <v>2064</v>
      </c>
      <c r="B2065" s="11" t="s">
        <v>35</v>
      </c>
      <c r="C2065" s="11"/>
      <c r="D2065" s="11" t="s">
        <v>8056</v>
      </c>
      <c r="E2065" s="11" t="s">
        <v>8057</v>
      </c>
      <c r="F2065" s="11" t="s">
        <v>8047</v>
      </c>
      <c r="G2065" s="11" t="s">
        <v>7825</v>
      </c>
      <c r="H2065" s="27" t="s">
        <v>7826</v>
      </c>
      <c r="I2065" s="16" t="s">
        <v>238</v>
      </c>
      <c r="J2065" s="16" t="s">
        <v>238</v>
      </c>
      <c r="K2065" s="16" t="s">
        <v>164</v>
      </c>
      <c r="L2065" s="18" t="s">
        <v>251</v>
      </c>
      <c r="M2065" s="18" t="s">
        <v>164</v>
      </c>
      <c r="N2065" s="16" t="s">
        <v>7827</v>
      </c>
      <c r="O2065" s="16"/>
      <c r="P2065" s="12" t="s">
        <v>70</v>
      </c>
      <c r="Q2065" s="11"/>
      <c r="R2065" s="16"/>
      <c r="S2065" s="16" t="s">
        <v>47</v>
      </c>
    </row>
    <row r="2066" spans="1:19" x14ac:dyDescent="0.2">
      <c r="A2066" s="11">
        <v>2065</v>
      </c>
      <c r="B2066" s="11" t="s">
        <v>35</v>
      </c>
      <c r="C2066" s="11"/>
      <c r="D2066" s="11" t="s">
        <v>8045</v>
      </c>
      <c r="E2066" s="11" t="s">
        <v>8058</v>
      </c>
      <c r="F2066" s="11" t="s">
        <v>8047</v>
      </c>
      <c r="G2066" s="11" t="s">
        <v>7468</v>
      </c>
      <c r="H2066" s="27" t="s">
        <v>7469</v>
      </c>
      <c r="I2066" s="16" t="s">
        <v>238</v>
      </c>
      <c r="J2066" s="16" t="s">
        <v>238</v>
      </c>
      <c r="K2066" s="16" t="s">
        <v>2965</v>
      </c>
      <c r="L2066" s="18" t="s">
        <v>251</v>
      </c>
      <c r="M2066" s="18" t="s">
        <v>2965</v>
      </c>
      <c r="N2066" s="16" t="s">
        <v>7849</v>
      </c>
      <c r="O2066" s="16"/>
      <c r="P2066" s="12" t="s">
        <v>70</v>
      </c>
      <c r="Q2066" s="11"/>
      <c r="R2066" s="16"/>
      <c r="S2066" s="16" t="s">
        <v>47</v>
      </c>
    </row>
    <row r="2067" spans="1:19" x14ac:dyDescent="0.2">
      <c r="A2067" s="11">
        <v>2066</v>
      </c>
      <c r="B2067" s="11" t="s">
        <v>35</v>
      </c>
      <c r="C2067" s="11"/>
      <c r="D2067" s="11" t="s">
        <v>238</v>
      </c>
      <c r="E2067" s="11" t="s">
        <v>8059</v>
      </c>
      <c r="F2067" s="11" t="s">
        <v>8060</v>
      </c>
      <c r="G2067" s="11" t="s">
        <v>8061</v>
      </c>
      <c r="H2067" s="27" t="s">
        <v>8062</v>
      </c>
      <c r="I2067" s="16" t="s">
        <v>238</v>
      </c>
      <c r="J2067" s="16" t="s">
        <v>238</v>
      </c>
      <c r="K2067" s="16" t="s">
        <v>359</v>
      </c>
      <c r="L2067" s="18" t="s">
        <v>251</v>
      </c>
      <c r="M2067" s="18" t="s">
        <v>359</v>
      </c>
      <c r="N2067" s="16" t="s">
        <v>8063</v>
      </c>
      <c r="O2067" s="16"/>
      <c r="P2067" s="12" t="s">
        <v>70</v>
      </c>
      <c r="Q2067" s="11"/>
      <c r="R2067" s="16"/>
      <c r="S2067" s="16" t="s">
        <v>47</v>
      </c>
    </row>
    <row r="2068" spans="1:19" x14ac:dyDescent="0.2">
      <c r="A2068" s="11">
        <v>2067</v>
      </c>
      <c r="B2068" s="11" t="s">
        <v>35</v>
      </c>
      <c r="C2068" s="11"/>
      <c r="D2068" s="11" t="s">
        <v>8064</v>
      </c>
      <c r="E2068" s="11" t="s">
        <v>8065</v>
      </c>
      <c r="F2068" s="11" t="s">
        <v>8066</v>
      </c>
      <c r="G2068" s="11" t="s">
        <v>8067</v>
      </c>
      <c r="H2068" s="27" t="s">
        <v>8068</v>
      </c>
      <c r="I2068" s="16" t="s">
        <v>238</v>
      </c>
      <c r="J2068" s="16" t="s">
        <v>238</v>
      </c>
      <c r="K2068" s="16" t="s">
        <v>2873</v>
      </c>
      <c r="L2068" s="18" t="s">
        <v>251</v>
      </c>
      <c r="M2068" s="18" t="s">
        <v>2873</v>
      </c>
      <c r="N2068" s="16" t="s">
        <v>8069</v>
      </c>
      <c r="O2068" s="16"/>
      <c r="P2068" s="12" t="s">
        <v>70</v>
      </c>
      <c r="Q2068" s="11"/>
      <c r="R2068" s="16"/>
      <c r="S2068" s="16" t="s">
        <v>47</v>
      </c>
    </row>
    <row r="2069" spans="1:19" x14ac:dyDescent="0.2">
      <c r="A2069" s="11">
        <v>2068</v>
      </c>
      <c r="B2069" s="11" t="s">
        <v>35</v>
      </c>
      <c r="C2069" s="11"/>
      <c r="D2069" s="11" t="s">
        <v>238</v>
      </c>
      <c r="E2069" s="11" t="s">
        <v>8070</v>
      </c>
      <c r="F2069" s="11" t="s">
        <v>8071</v>
      </c>
      <c r="G2069" s="11" t="s">
        <v>8072</v>
      </c>
      <c r="H2069" s="27" t="s">
        <v>8073</v>
      </c>
      <c r="I2069" s="16" t="s">
        <v>238</v>
      </c>
      <c r="J2069" s="16" t="s">
        <v>238</v>
      </c>
      <c r="K2069" s="16" t="s">
        <v>370</v>
      </c>
      <c r="L2069" s="18" t="s">
        <v>251</v>
      </c>
      <c r="M2069" s="18" t="s">
        <v>370</v>
      </c>
      <c r="N2069" s="16" t="s">
        <v>8074</v>
      </c>
      <c r="O2069" s="16"/>
      <c r="P2069" s="12" t="s">
        <v>70</v>
      </c>
      <c r="Q2069" s="11"/>
      <c r="R2069" s="16"/>
      <c r="S2069" s="16" t="s">
        <v>47</v>
      </c>
    </row>
    <row r="2070" spans="1:19" x14ac:dyDescent="0.2">
      <c r="A2070" s="11">
        <v>2069</v>
      </c>
      <c r="B2070" s="11" t="s">
        <v>35</v>
      </c>
      <c r="C2070" s="11"/>
      <c r="D2070" s="11" t="s">
        <v>238</v>
      </c>
      <c r="E2070" s="11" t="s">
        <v>8075</v>
      </c>
      <c r="F2070" s="11" t="s">
        <v>8071</v>
      </c>
      <c r="G2070" s="11" t="s">
        <v>7831</v>
      </c>
      <c r="H2070" s="27" t="s">
        <v>7832</v>
      </c>
      <c r="I2070" s="16" t="s">
        <v>238</v>
      </c>
      <c r="J2070" s="16" t="s">
        <v>238</v>
      </c>
      <c r="K2070" s="16" t="s">
        <v>412</v>
      </c>
      <c r="L2070" s="18" t="s">
        <v>251</v>
      </c>
      <c r="M2070" s="18" t="s">
        <v>412</v>
      </c>
      <c r="N2070" s="16" t="s">
        <v>8076</v>
      </c>
      <c r="O2070" s="16"/>
      <c r="P2070" s="12" t="s">
        <v>70</v>
      </c>
      <c r="Q2070" s="11"/>
      <c r="R2070" s="16"/>
      <c r="S2070" s="16" t="s">
        <v>47</v>
      </c>
    </row>
    <row r="2071" spans="1:19" x14ac:dyDescent="0.2">
      <c r="A2071" s="11">
        <v>2070</v>
      </c>
      <c r="B2071" s="11" t="s">
        <v>35</v>
      </c>
      <c r="C2071" s="11"/>
      <c r="D2071" s="11" t="s">
        <v>238</v>
      </c>
      <c r="E2071" s="11" t="s">
        <v>8077</v>
      </c>
      <c r="F2071" s="11" t="s">
        <v>8071</v>
      </c>
      <c r="G2071" s="11" t="s">
        <v>7835</v>
      </c>
      <c r="H2071" s="27" t="s">
        <v>7836</v>
      </c>
      <c r="I2071" s="16" t="s">
        <v>238</v>
      </c>
      <c r="J2071" s="16" t="s">
        <v>238</v>
      </c>
      <c r="K2071" s="16" t="s">
        <v>412</v>
      </c>
      <c r="L2071" s="18" t="s">
        <v>251</v>
      </c>
      <c r="M2071" s="18" t="s">
        <v>412</v>
      </c>
      <c r="N2071" s="16" t="s">
        <v>8078</v>
      </c>
      <c r="O2071" s="16"/>
      <c r="P2071" s="12" t="s">
        <v>70</v>
      </c>
      <c r="Q2071" s="11"/>
      <c r="R2071" s="16"/>
      <c r="S2071" s="16" t="s">
        <v>47</v>
      </c>
    </row>
    <row r="2072" spans="1:19" x14ac:dyDescent="0.2">
      <c r="A2072" s="11">
        <v>2071</v>
      </c>
      <c r="B2072" s="11" t="s">
        <v>35</v>
      </c>
      <c r="C2072" s="11"/>
      <c r="D2072" s="11" t="s">
        <v>238</v>
      </c>
      <c r="E2072" s="11" t="s">
        <v>8079</v>
      </c>
      <c r="F2072" s="11" t="s">
        <v>8071</v>
      </c>
      <c r="G2072" s="11" t="s">
        <v>717</v>
      </c>
      <c r="H2072" s="27" t="s">
        <v>1206</v>
      </c>
      <c r="I2072" s="16" t="s">
        <v>238</v>
      </c>
      <c r="J2072" s="16" t="s">
        <v>238</v>
      </c>
      <c r="K2072" s="16" t="s">
        <v>719</v>
      </c>
      <c r="L2072" s="18" t="s">
        <v>251</v>
      </c>
      <c r="M2072" s="18" t="s">
        <v>719</v>
      </c>
      <c r="N2072" s="16" t="s">
        <v>8080</v>
      </c>
      <c r="O2072" s="16"/>
      <c r="P2072" s="12" t="s">
        <v>70</v>
      </c>
      <c r="Q2072" s="11"/>
      <c r="R2072" s="16"/>
      <c r="S2072" s="16" t="s">
        <v>47</v>
      </c>
    </row>
    <row r="2073" spans="1:19" x14ac:dyDescent="0.2">
      <c r="A2073" s="11">
        <v>2072</v>
      </c>
      <c r="B2073" s="11" t="s">
        <v>35</v>
      </c>
      <c r="C2073" s="11"/>
      <c r="D2073" s="11" t="s">
        <v>238</v>
      </c>
      <c r="E2073" s="11" t="s">
        <v>8081</v>
      </c>
      <c r="F2073" s="11" t="s">
        <v>8071</v>
      </c>
      <c r="G2073" s="11" t="s">
        <v>8082</v>
      </c>
      <c r="H2073" s="27" t="s">
        <v>8083</v>
      </c>
      <c r="I2073" s="16" t="s">
        <v>238</v>
      </c>
      <c r="J2073" s="16" t="s">
        <v>238</v>
      </c>
      <c r="K2073" s="16" t="s">
        <v>8015</v>
      </c>
      <c r="L2073" s="18" t="s">
        <v>251</v>
      </c>
      <c r="M2073" s="18" t="s">
        <v>8015</v>
      </c>
      <c r="N2073" s="16" t="s">
        <v>8084</v>
      </c>
      <c r="O2073" s="16"/>
      <c r="P2073" s="12" t="s">
        <v>70</v>
      </c>
      <c r="Q2073" s="11"/>
      <c r="R2073" s="16"/>
      <c r="S2073" s="16" t="s">
        <v>47</v>
      </c>
    </row>
    <row r="2074" spans="1:19" x14ac:dyDescent="0.2">
      <c r="A2074" s="11">
        <v>2073</v>
      </c>
      <c r="B2074" s="11" t="s">
        <v>35</v>
      </c>
      <c r="C2074" s="11"/>
      <c r="D2074" s="11" t="s">
        <v>238</v>
      </c>
      <c r="E2074" s="11" t="s">
        <v>8085</v>
      </c>
      <c r="F2074" s="11" t="s">
        <v>8071</v>
      </c>
      <c r="G2074" s="11" t="s">
        <v>8086</v>
      </c>
      <c r="H2074" s="27" t="s">
        <v>8087</v>
      </c>
      <c r="I2074" s="16" t="s">
        <v>238</v>
      </c>
      <c r="J2074" s="16" t="s">
        <v>238</v>
      </c>
      <c r="K2074" s="16" t="s">
        <v>7496</v>
      </c>
      <c r="L2074" s="18" t="s">
        <v>251</v>
      </c>
      <c r="M2074" s="18" t="s">
        <v>7496</v>
      </c>
      <c r="N2074" s="16" t="s">
        <v>8088</v>
      </c>
      <c r="O2074" s="16"/>
      <c r="P2074" s="12" t="s">
        <v>70</v>
      </c>
      <c r="Q2074" s="11"/>
      <c r="R2074" s="16"/>
      <c r="S2074" s="16" t="s">
        <v>47</v>
      </c>
    </row>
    <row r="2075" spans="1:19" x14ac:dyDescent="0.2">
      <c r="A2075" s="11">
        <v>2074</v>
      </c>
      <c r="B2075" s="11" t="s">
        <v>35</v>
      </c>
      <c r="C2075" s="11"/>
      <c r="D2075" s="11" t="s">
        <v>238</v>
      </c>
      <c r="E2075" s="11" t="s">
        <v>8089</v>
      </c>
      <c r="F2075" s="11" t="s">
        <v>8071</v>
      </c>
      <c r="G2075" s="11" t="s">
        <v>8090</v>
      </c>
      <c r="H2075" s="27" t="s">
        <v>8091</v>
      </c>
      <c r="I2075" s="16" t="s">
        <v>238</v>
      </c>
      <c r="J2075" s="16" t="s">
        <v>238</v>
      </c>
      <c r="K2075" s="16" t="s">
        <v>7474</v>
      </c>
      <c r="L2075" s="18" t="s">
        <v>251</v>
      </c>
      <c r="M2075" s="18" t="s">
        <v>7474</v>
      </c>
      <c r="N2075" s="16" t="s">
        <v>8092</v>
      </c>
      <c r="O2075" s="16"/>
      <c r="P2075" s="12" t="s">
        <v>70</v>
      </c>
      <c r="Q2075" s="11"/>
      <c r="R2075" s="16"/>
      <c r="S2075" s="16" t="s">
        <v>47</v>
      </c>
    </row>
    <row r="2076" spans="1:19" x14ac:dyDescent="0.2">
      <c r="A2076" s="11">
        <v>2075</v>
      </c>
      <c r="B2076" s="11" t="s">
        <v>35</v>
      </c>
      <c r="C2076" s="11"/>
      <c r="D2076" s="11" t="s">
        <v>238</v>
      </c>
      <c r="E2076" s="11" t="s">
        <v>8093</v>
      </c>
      <c r="F2076" s="11" t="s">
        <v>8071</v>
      </c>
      <c r="G2076" s="11" t="s">
        <v>8094</v>
      </c>
      <c r="H2076" s="27" t="s">
        <v>8095</v>
      </c>
      <c r="I2076" s="16" t="s">
        <v>238</v>
      </c>
      <c r="J2076" s="16" t="s">
        <v>238</v>
      </c>
      <c r="K2076" s="16" t="s">
        <v>7501</v>
      </c>
      <c r="L2076" s="18" t="s">
        <v>251</v>
      </c>
      <c r="M2076" s="18" t="s">
        <v>7501</v>
      </c>
      <c r="N2076" s="16" t="s">
        <v>8096</v>
      </c>
      <c r="O2076" s="16"/>
      <c r="P2076" s="12" t="s">
        <v>70</v>
      </c>
      <c r="Q2076" s="11"/>
      <c r="R2076" s="16"/>
      <c r="S2076" s="16" t="s">
        <v>47</v>
      </c>
    </row>
    <row r="2077" spans="1:19" x14ac:dyDescent="0.2">
      <c r="A2077" s="11">
        <v>2076</v>
      </c>
      <c r="B2077" s="11" t="s">
        <v>35</v>
      </c>
      <c r="C2077" s="11"/>
      <c r="D2077" s="11" t="s">
        <v>6930</v>
      </c>
      <c r="E2077" s="11" t="s">
        <v>8097</v>
      </c>
      <c r="F2077" s="11" t="s">
        <v>8098</v>
      </c>
      <c r="G2077" s="11" t="s">
        <v>8099</v>
      </c>
      <c r="H2077" s="27" t="s">
        <v>8100</v>
      </c>
      <c r="I2077" s="16" t="s">
        <v>238</v>
      </c>
      <c r="J2077" s="16" t="s">
        <v>238</v>
      </c>
      <c r="K2077" s="16" t="s">
        <v>164</v>
      </c>
      <c r="L2077" s="18" t="s">
        <v>251</v>
      </c>
      <c r="M2077" s="18" t="s">
        <v>164</v>
      </c>
      <c r="N2077" s="16" t="s">
        <v>8101</v>
      </c>
      <c r="O2077" s="16"/>
      <c r="P2077" s="12" t="s">
        <v>70</v>
      </c>
      <c r="Q2077" s="11"/>
      <c r="R2077" s="16"/>
      <c r="S2077" s="16" t="s">
        <v>47</v>
      </c>
    </row>
    <row r="2078" spans="1:19" x14ac:dyDescent="0.2">
      <c r="A2078" s="11">
        <v>2077</v>
      </c>
      <c r="B2078" s="11" t="s">
        <v>35</v>
      </c>
      <c r="C2078" s="11"/>
      <c r="D2078" s="11" t="s">
        <v>6930</v>
      </c>
      <c r="E2078" s="11" t="s">
        <v>8102</v>
      </c>
      <c r="F2078" s="11" t="s">
        <v>8098</v>
      </c>
      <c r="G2078" s="11" t="s">
        <v>468</v>
      </c>
      <c r="H2078" s="27" t="s">
        <v>6478</v>
      </c>
      <c r="I2078" s="16" t="s">
        <v>238</v>
      </c>
      <c r="J2078" s="16" t="s">
        <v>238</v>
      </c>
      <c r="K2078" s="16" t="s">
        <v>469</v>
      </c>
      <c r="L2078" s="18" t="s">
        <v>251</v>
      </c>
      <c r="M2078" s="18" t="s">
        <v>469</v>
      </c>
      <c r="N2078" s="16" t="s">
        <v>6479</v>
      </c>
      <c r="O2078" s="16"/>
      <c r="P2078" s="12" t="s">
        <v>70</v>
      </c>
      <c r="Q2078" s="11"/>
      <c r="R2078" s="16"/>
      <c r="S2078" s="16" t="s">
        <v>47</v>
      </c>
    </row>
    <row r="2079" spans="1:19" x14ac:dyDescent="0.2">
      <c r="A2079" s="11">
        <v>2078</v>
      </c>
      <c r="B2079" s="11" t="s">
        <v>35</v>
      </c>
      <c r="C2079" s="11"/>
      <c r="D2079" s="11" t="s">
        <v>6930</v>
      </c>
      <c r="E2079" s="11" t="s">
        <v>8103</v>
      </c>
      <c r="F2079" s="11" t="s">
        <v>8098</v>
      </c>
      <c r="G2079" s="11" t="s">
        <v>8104</v>
      </c>
      <c r="H2079" s="27" t="s">
        <v>8105</v>
      </c>
      <c r="I2079" s="16" t="s">
        <v>238</v>
      </c>
      <c r="J2079" s="16" t="s">
        <v>238</v>
      </c>
      <c r="K2079" s="16" t="s">
        <v>8106</v>
      </c>
      <c r="L2079" s="18" t="s">
        <v>251</v>
      </c>
      <c r="M2079" s="18" t="s">
        <v>8106</v>
      </c>
      <c r="N2079" s="16" t="s">
        <v>8107</v>
      </c>
      <c r="O2079" s="16"/>
      <c r="P2079" s="12" t="s">
        <v>70</v>
      </c>
      <c r="Q2079" s="11"/>
      <c r="R2079" s="16"/>
      <c r="S2079" s="16" t="s">
        <v>47</v>
      </c>
    </row>
    <row r="2080" spans="1:19" x14ac:dyDescent="0.2">
      <c r="A2080" s="11">
        <v>2079</v>
      </c>
      <c r="B2080" s="11" t="s">
        <v>35</v>
      </c>
      <c r="C2080" s="11"/>
      <c r="D2080" s="11" t="s">
        <v>238</v>
      </c>
      <c r="E2080" s="11" t="s">
        <v>8108</v>
      </c>
      <c r="F2080" s="11" t="s">
        <v>8109</v>
      </c>
      <c r="G2080" s="11" t="s">
        <v>7468</v>
      </c>
      <c r="H2080" s="27" t="s">
        <v>8110</v>
      </c>
      <c r="I2080" s="16" t="s">
        <v>238</v>
      </c>
      <c r="J2080" s="16" t="s">
        <v>238</v>
      </c>
      <c r="K2080" s="16" t="s">
        <v>2965</v>
      </c>
      <c r="L2080" s="18" t="s">
        <v>251</v>
      </c>
      <c r="M2080" s="18" t="s">
        <v>2965</v>
      </c>
      <c r="N2080" s="16" t="s">
        <v>8111</v>
      </c>
      <c r="O2080" s="16"/>
      <c r="P2080" s="12" t="s">
        <v>70</v>
      </c>
      <c r="Q2080" s="11"/>
      <c r="R2080" s="16"/>
      <c r="S2080" s="16" t="s">
        <v>47</v>
      </c>
    </row>
    <row r="2081" spans="1:19" x14ac:dyDescent="0.2">
      <c r="A2081" s="11">
        <v>2080</v>
      </c>
      <c r="B2081" s="11" t="s">
        <v>35</v>
      </c>
      <c r="C2081" s="11"/>
      <c r="D2081" s="11" t="s">
        <v>238</v>
      </c>
      <c r="E2081" s="11" t="s">
        <v>8112</v>
      </c>
      <c r="F2081" s="11" t="s">
        <v>8109</v>
      </c>
      <c r="G2081" s="11" t="s">
        <v>7481</v>
      </c>
      <c r="H2081" s="27" t="s">
        <v>7482</v>
      </c>
      <c r="I2081" s="16" t="s">
        <v>7483</v>
      </c>
      <c r="J2081" s="16" t="s">
        <v>238</v>
      </c>
      <c r="K2081" s="16" t="s">
        <v>7484</v>
      </c>
      <c r="L2081" s="18" t="s">
        <v>251</v>
      </c>
      <c r="M2081" s="18" t="s">
        <v>7484</v>
      </c>
      <c r="N2081" s="16" t="s">
        <v>8113</v>
      </c>
      <c r="O2081" s="16"/>
      <c r="P2081" s="12" t="s">
        <v>70</v>
      </c>
      <c r="Q2081" s="11"/>
      <c r="R2081" s="16"/>
      <c r="S2081" s="16" t="s">
        <v>47</v>
      </c>
    </row>
    <row r="2082" spans="1:19" x14ac:dyDescent="0.2">
      <c r="A2082" s="11">
        <v>2081</v>
      </c>
      <c r="B2082" s="11" t="s">
        <v>35</v>
      </c>
      <c r="C2082" s="11"/>
      <c r="D2082" s="11" t="s">
        <v>238</v>
      </c>
      <c r="E2082" s="11" t="s">
        <v>8114</v>
      </c>
      <c r="F2082" s="11" t="s">
        <v>8115</v>
      </c>
      <c r="G2082" s="11" t="s">
        <v>7742</v>
      </c>
      <c r="H2082" s="27" t="s">
        <v>8116</v>
      </c>
      <c r="I2082" s="16" t="s">
        <v>238</v>
      </c>
      <c r="J2082" s="16" t="s">
        <v>238</v>
      </c>
      <c r="K2082" s="16" t="s">
        <v>412</v>
      </c>
      <c r="L2082" s="18" t="s">
        <v>251</v>
      </c>
      <c r="M2082" s="18" t="s">
        <v>412</v>
      </c>
      <c r="N2082" s="16" t="s">
        <v>8117</v>
      </c>
      <c r="O2082" s="16"/>
      <c r="P2082" s="12" t="s">
        <v>70</v>
      </c>
      <c r="Q2082" s="11"/>
      <c r="R2082" s="16"/>
      <c r="S2082" s="16" t="s">
        <v>47</v>
      </c>
    </row>
    <row r="2083" spans="1:19" x14ac:dyDescent="0.2">
      <c r="A2083" s="11">
        <v>2082</v>
      </c>
      <c r="B2083" s="11" t="s">
        <v>35</v>
      </c>
      <c r="C2083" s="11"/>
      <c r="D2083" s="11" t="s">
        <v>238</v>
      </c>
      <c r="E2083" s="11" t="s">
        <v>8118</v>
      </c>
      <c r="F2083" s="11" t="s">
        <v>8119</v>
      </c>
      <c r="G2083" s="11" t="s">
        <v>507</v>
      </c>
      <c r="H2083" s="27" t="s">
        <v>4901</v>
      </c>
      <c r="I2083" s="16" t="s">
        <v>238</v>
      </c>
      <c r="J2083" s="16" t="s">
        <v>238</v>
      </c>
      <c r="K2083" s="16" t="s">
        <v>509</v>
      </c>
      <c r="L2083" s="18" t="s">
        <v>251</v>
      </c>
      <c r="M2083" s="18" t="s">
        <v>509</v>
      </c>
      <c r="N2083" s="16" t="s">
        <v>8120</v>
      </c>
      <c r="O2083" s="16"/>
      <c r="P2083" s="12" t="s">
        <v>70</v>
      </c>
      <c r="Q2083" s="11"/>
      <c r="R2083" s="16"/>
      <c r="S2083" s="16" t="s">
        <v>47</v>
      </c>
    </row>
    <row r="2084" spans="1:19" x14ac:dyDescent="0.2">
      <c r="A2084" s="11">
        <v>2083</v>
      </c>
      <c r="B2084" s="11" t="s">
        <v>35</v>
      </c>
      <c r="C2084" s="11"/>
      <c r="D2084" s="11" t="s">
        <v>238</v>
      </c>
      <c r="E2084" s="11" t="s">
        <v>8121</v>
      </c>
      <c r="F2084" s="11" t="s">
        <v>8119</v>
      </c>
      <c r="G2084" s="11" t="s">
        <v>512</v>
      </c>
      <c r="H2084" s="27" t="s">
        <v>4904</v>
      </c>
      <c r="I2084" s="16" t="s">
        <v>238</v>
      </c>
      <c r="J2084" s="16" t="s">
        <v>238</v>
      </c>
      <c r="K2084" s="16" t="s">
        <v>514</v>
      </c>
      <c r="L2084" s="18" t="s">
        <v>251</v>
      </c>
      <c r="M2084" s="18" t="s">
        <v>514</v>
      </c>
      <c r="N2084" s="16" t="s">
        <v>8122</v>
      </c>
      <c r="O2084" s="16"/>
      <c r="P2084" s="12" t="s">
        <v>70</v>
      </c>
      <c r="Q2084" s="11"/>
      <c r="R2084" s="16"/>
      <c r="S2084" s="16" t="s">
        <v>47</v>
      </c>
    </row>
    <row r="2085" spans="1:19" x14ac:dyDescent="0.2">
      <c r="A2085" s="11">
        <v>2084</v>
      </c>
      <c r="B2085" s="11" t="s">
        <v>35</v>
      </c>
      <c r="C2085" s="11"/>
      <c r="D2085" s="11" t="s">
        <v>238</v>
      </c>
      <c r="E2085" s="11" t="s">
        <v>8123</v>
      </c>
      <c r="F2085" s="11" t="s">
        <v>8119</v>
      </c>
      <c r="G2085" s="11" t="s">
        <v>8124</v>
      </c>
      <c r="H2085" s="27" t="s">
        <v>2425</v>
      </c>
      <c r="I2085" s="16" t="s">
        <v>238</v>
      </c>
      <c r="J2085" s="16" t="s">
        <v>238</v>
      </c>
      <c r="K2085" s="16" t="s">
        <v>802</v>
      </c>
      <c r="L2085" s="18" t="s">
        <v>251</v>
      </c>
      <c r="M2085" s="18" t="s">
        <v>802</v>
      </c>
      <c r="N2085" s="16" t="s">
        <v>8125</v>
      </c>
      <c r="O2085" s="16"/>
      <c r="P2085" s="12" t="s">
        <v>70</v>
      </c>
      <c r="Q2085" s="11"/>
      <c r="R2085" s="16"/>
      <c r="S2085" s="16" t="s">
        <v>47</v>
      </c>
    </row>
    <row r="2086" spans="1:19" x14ac:dyDescent="0.2">
      <c r="A2086" s="11">
        <v>2085</v>
      </c>
      <c r="B2086" s="11" t="s">
        <v>35</v>
      </c>
      <c r="C2086" s="11"/>
      <c r="D2086" s="11" t="s">
        <v>238</v>
      </c>
      <c r="E2086" s="11" t="s">
        <v>8126</v>
      </c>
      <c r="F2086" s="11" t="s">
        <v>8119</v>
      </c>
      <c r="G2086" s="11" t="s">
        <v>8127</v>
      </c>
      <c r="H2086" s="27" t="s">
        <v>8128</v>
      </c>
      <c r="I2086" s="16" t="s">
        <v>8129</v>
      </c>
      <c r="J2086" s="16" t="s">
        <v>238</v>
      </c>
      <c r="K2086" s="16" t="s">
        <v>8130</v>
      </c>
      <c r="L2086" s="18" t="s">
        <v>251</v>
      </c>
      <c r="M2086" s="18" t="s">
        <v>8130</v>
      </c>
      <c r="N2086" s="16" t="s">
        <v>8131</v>
      </c>
      <c r="O2086" s="16"/>
      <c r="P2086" s="12" t="s">
        <v>70</v>
      </c>
      <c r="Q2086" s="11"/>
      <c r="R2086" s="16"/>
      <c r="S2086" s="16" t="s">
        <v>47</v>
      </c>
    </row>
    <row r="2087" spans="1:19" x14ac:dyDescent="0.2">
      <c r="A2087" s="11">
        <v>2086</v>
      </c>
      <c r="B2087" s="11" t="s">
        <v>35</v>
      </c>
      <c r="C2087" s="11"/>
      <c r="D2087" s="11" t="s">
        <v>238</v>
      </c>
      <c r="E2087" s="11" t="s">
        <v>8132</v>
      </c>
      <c r="F2087" s="11" t="s">
        <v>8133</v>
      </c>
      <c r="G2087" s="11" t="s">
        <v>8134</v>
      </c>
      <c r="H2087" s="27" t="s">
        <v>8135</v>
      </c>
      <c r="I2087" s="16" t="s">
        <v>238</v>
      </c>
      <c r="J2087" s="16" t="s">
        <v>238</v>
      </c>
      <c r="K2087" s="16" t="s">
        <v>164</v>
      </c>
      <c r="L2087" s="18" t="s">
        <v>251</v>
      </c>
      <c r="M2087" s="18" t="s">
        <v>164</v>
      </c>
      <c r="N2087" s="16" t="s">
        <v>8136</v>
      </c>
      <c r="O2087" s="16"/>
      <c r="P2087" s="12" t="s">
        <v>70</v>
      </c>
      <c r="Q2087" s="11"/>
      <c r="R2087" s="16"/>
      <c r="S2087" s="16" t="s">
        <v>47</v>
      </c>
    </row>
    <row r="2088" spans="1:19" x14ac:dyDescent="0.2">
      <c r="A2088" s="11">
        <v>2087</v>
      </c>
      <c r="B2088" s="11" t="s">
        <v>35</v>
      </c>
      <c r="C2088" s="11"/>
      <c r="D2088" s="11" t="s">
        <v>238</v>
      </c>
      <c r="E2088" s="11" t="s">
        <v>8137</v>
      </c>
      <c r="F2088" s="11" t="s">
        <v>8133</v>
      </c>
      <c r="G2088" s="11" t="s">
        <v>468</v>
      </c>
      <c r="H2088" s="27" t="s">
        <v>6478</v>
      </c>
      <c r="I2088" s="16" t="s">
        <v>238</v>
      </c>
      <c r="J2088" s="16" t="s">
        <v>238</v>
      </c>
      <c r="K2088" s="16" t="s">
        <v>469</v>
      </c>
      <c r="L2088" s="18" t="s">
        <v>251</v>
      </c>
      <c r="M2088" s="18" t="s">
        <v>469</v>
      </c>
      <c r="N2088" s="16" t="s">
        <v>8138</v>
      </c>
      <c r="O2088" s="16"/>
      <c r="P2088" s="12" t="s">
        <v>70</v>
      </c>
      <c r="Q2088" s="11"/>
      <c r="R2088" s="16"/>
      <c r="S2088" s="16" t="s">
        <v>47</v>
      </c>
    </row>
    <row r="2089" spans="1:19" x14ac:dyDescent="0.2">
      <c r="A2089" s="11">
        <v>2088</v>
      </c>
      <c r="B2089" s="11" t="s">
        <v>35</v>
      </c>
      <c r="C2089" s="11"/>
      <c r="D2089" s="11" t="s">
        <v>238</v>
      </c>
      <c r="E2089" s="11" t="s">
        <v>8139</v>
      </c>
      <c r="F2089" s="11" t="s">
        <v>8133</v>
      </c>
      <c r="G2089" s="11" t="s">
        <v>7831</v>
      </c>
      <c r="H2089" s="27" t="s">
        <v>7832</v>
      </c>
      <c r="I2089" s="16" t="s">
        <v>238</v>
      </c>
      <c r="J2089" s="16" t="s">
        <v>238</v>
      </c>
      <c r="K2089" s="16" t="s">
        <v>412</v>
      </c>
      <c r="L2089" s="18" t="s">
        <v>251</v>
      </c>
      <c r="M2089" s="18" t="s">
        <v>412</v>
      </c>
      <c r="N2089" s="16" t="s">
        <v>8140</v>
      </c>
      <c r="O2089" s="16"/>
      <c r="P2089" s="12" t="s">
        <v>70</v>
      </c>
      <c r="Q2089" s="11"/>
      <c r="R2089" s="16"/>
      <c r="S2089" s="16" t="s">
        <v>47</v>
      </c>
    </row>
    <row r="2090" spans="1:19" x14ac:dyDescent="0.2">
      <c r="A2090" s="11">
        <v>2089</v>
      </c>
      <c r="B2090" s="11" t="s">
        <v>35</v>
      </c>
      <c r="C2090" s="11"/>
      <c r="D2090" s="11" t="s">
        <v>238</v>
      </c>
      <c r="E2090" s="11" t="s">
        <v>8141</v>
      </c>
      <c r="F2090" s="11" t="s">
        <v>8133</v>
      </c>
      <c r="G2090" s="11" t="s">
        <v>7835</v>
      </c>
      <c r="H2090" s="27" t="s">
        <v>7836</v>
      </c>
      <c r="I2090" s="16" t="s">
        <v>238</v>
      </c>
      <c r="J2090" s="16" t="s">
        <v>238</v>
      </c>
      <c r="K2090" s="16" t="s">
        <v>412</v>
      </c>
      <c r="L2090" s="18" t="s">
        <v>251</v>
      </c>
      <c r="M2090" s="18" t="s">
        <v>412</v>
      </c>
      <c r="N2090" s="16" t="s">
        <v>8142</v>
      </c>
      <c r="O2090" s="16"/>
      <c r="P2090" s="12" t="s">
        <v>70</v>
      </c>
      <c r="Q2090" s="11"/>
      <c r="R2090" s="16"/>
      <c r="S2090" s="16" t="s">
        <v>47</v>
      </c>
    </row>
    <row r="2091" spans="1:19" x14ac:dyDescent="0.2">
      <c r="A2091" s="11">
        <v>2090</v>
      </c>
      <c r="B2091" s="11" t="s">
        <v>35</v>
      </c>
      <c r="C2091" s="11"/>
      <c r="D2091" s="11" t="s">
        <v>238</v>
      </c>
      <c r="E2091" s="11" t="s">
        <v>8143</v>
      </c>
      <c r="F2091" s="11" t="s">
        <v>8133</v>
      </c>
      <c r="G2091" s="11" t="s">
        <v>8144</v>
      </c>
      <c r="H2091" s="27" t="s">
        <v>7842</v>
      </c>
      <c r="I2091" s="16" t="s">
        <v>7843</v>
      </c>
      <c r="J2091" s="16" t="s">
        <v>238</v>
      </c>
      <c r="K2091" s="16" t="s">
        <v>7844</v>
      </c>
      <c r="L2091" s="18" t="s">
        <v>251</v>
      </c>
      <c r="M2091" s="18" t="s">
        <v>7844</v>
      </c>
      <c r="N2091" s="16" t="s">
        <v>8145</v>
      </c>
      <c r="O2091" s="16"/>
      <c r="P2091" s="12" t="s">
        <v>70</v>
      </c>
      <c r="Q2091" s="11"/>
      <c r="R2091" s="16"/>
      <c r="S2091" s="16" t="s">
        <v>47</v>
      </c>
    </row>
    <row r="2092" spans="1:19" x14ac:dyDescent="0.2">
      <c r="A2092" s="11">
        <v>2091</v>
      </c>
      <c r="B2092" s="11" t="s">
        <v>35</v>
      </c>
      <c r="C2092" s="11"/>
      <c r="D2092" s="11" t="s">
        <v>238</v>
      </c>
      <c r="E2092" s="11" t="s">
        <v>8146</v>
      </c>
      <c r="F2092" s="11" t="s">
        <v>8133</v>
      </c>
      <c r="G2092" s="11" t="s">
        <v>899</v>
      </c>
      <c r="H2092" s="27" t="s">
        <v>900</v>
      </c>
      <c r="I2092" s="16" t="s">
        <v>530</v>
      </c>
      <c r="J2092" s="16" t="s">
        <v>8147</v>
      </c>
      <c r="K2092" s="16" t="s">
        <v>902</v>
      </c>
      <c r="L2092" s="18" t="s">
        <v>251</v>
      </c>
      <c r="M2092" s="18" t="s">
        <v>902</v>
      </c>
      <c r="N2092" s="16" t="s">
        <v>8148</v>
      </c>
      <c r="O2092" s="16"/>
      <c r="P2092" s="12" t="s">
        <v>70</v>
      </c>
      <c r="Q2092" s="11"/>
      <c r="R2092" s="16"/>
      <c r="S2092" s="16" t="s">
        <v>47</v>
      </c>
    </row>
    <row r="2093" spans="1:19" x14ac:dyDescent="0.2">
      <c r="A2093" s="11">
        <v>2092</v>
      </c>
      <c r="B2093" s="11" t="s">
        <v>35</v>
      </c>
      <c r="C2093" s="11"/>
      <c r="D2093" s="11" t="s">
        <v>238</v>
      </c>
      <c r="E2093" s="11" t="s">
        <v>8149</v>
      </c>
      <c r="F2093" s="11" t="s">
        <v>8150</v>
      </c>
      <c r="G2093" s="11" t="s">
        <v>8151</v>
      </c>
      <c r="H2093" s="27" t="s">
        <v>8152</v>
      </c>
      <c r="I2093" s="16" t="s">
        <v>238</v>
      </c>
      <c r="J2093" s="16" t="s">
        <v>238</v>
      </c>
      <c r="K2093" s="16" t="s">
        <v>2965</v>
      </c>
      <c r="L2093" s="18" t="s">
        <v>251</v>
      </c>
      <c r="M2093" s="18" t="s">
        <v>2965</v>
      </c>
      <c r="N2093" s="16" t="s">
        <v>8153</v>
      </c>
      <c r="O2093" s="16"/>
      <c r="P2093" s="12" t="s">
        <v>70</v>
      </c>
      <c r="Q2093" s="11"/>
      <c r="R2093" s="16"/>
      <c r="S2093" s="16" t="s">
        <v>47</v>
      </c>
    </row>
    <row r="2094" spans="1:19" x14ac:dyDescent="0.2">
      <c r="A2094" s="11">
        <v>2093</v>
      </c>
      <c r="B2094" s="11" t="s">
        <v>35</v>
      </c>
      <c r="C2094" s="11"/>
      <c r="D2094" s="11" t="s">
        <v>238</v>
      </c>
      <c r="E2094" s="11" t="s">
        <v>8154</v>
      </c>
      <c r="F2094" s="11" t="s">
        <v>8150</v>
      </c>
      <c r="G2094" s="11" t="s">
        <v>468</v>
      </c>
      <c r="H2094" s="27" t="s">
        <v>6478</v>
      </c>
      <c r="I2094" s="16" t="s">
        <v>238</v>
      </c>
      <c r="J2094" s="16" t="s">
        <v>238</v>
      </c>
      <c r="K2094" s="16" t="s">
        <v>469</v>
      </c>
      <c r="L2094" s="18" t="s">
        <v>251</v>
      </c>
      <c r="M2094" s="18" t="s">
        <v>469</v>
      </c>
      <c r="N2094" s="16" t="s">
        <v>8155</v>
      </c>
      <c r="O2094" s="16"/>
      <c r="P2094" s="12" t="s">
        <v>70</v>
      </c>
      <c r="Q2094" s="11"/>
      <c r="R2094" s="16"/>
      <c r="S2094" s="16" t="s">
        <v>47</v>
      </c>
    </row>
    <row r="2095" spans="1:19" x14ac:dyDescent="0.2">
      <c r="A2095" s="11">
        <v>2094</v>
      </c>
      <c r="B2095" s="11" t="s">
        <v>35</v>
      </c>
      <c r="C2095" s="11"/>
      <c r="D2095" s="11" t="s">
        <v>238</v>
      </c>
      <c r="E2095" s="11" t="s">
        <v>8156</v>
      </c>
      <c r="F2095" s="11" t="s">
        <v>8150</v>
      </c>
      <c r="G2095" s="11" t="s">
        <v>899</v>
      </c>
      <c r="H2095" s="27" t="s">
        <v>900</v>
      </c>
      <c r="I2095" s="16" t="s">
        <v>530</v>
      </c>
      <c r="J2095" s="16" t="s">
        <v>8147</v>
      </c>
      <c r="K2095" s="16" t="s">
        <v>902</v>
      </c>
      <c r="L2095" s="18" t="s">
        <v>251</v>
      </c>
      <c r="M2095" s="18" t="s">
        <v>902</v>
      </c>
      <c r="N2095" s="16" t="s">
        <v>8157</v>
      </c>
      <c r="O2095" s="16"/>
      <c r="P2095" s="12" t="s">
        <v>70</v>
      </c>
      <c r="Q2095" s="11"/>
      <c r="R2095" s="16"/>
      <c r="S2095" s="16" t="s">
        <v>47</v>
      </c>
    </row>
    <row r="2096" spans="1:19" x14ac:dyDescent="0.2">
      <c r="A2096" s="11">
        <v>2095</v>
      </c>
      <c r="B2096" s="11" t="s">
        <v>35</v>
      </c>
      <c r="C2096" s="11"/>
      <c r="D2096" s="11" t="s">
        <v>238</v>
      </c>
      <c r="E2096" s="11" t="s">
        <v>8158</v>
      </c>
      <c r="F2096" s="11" t="s">
        <v>8150</v>
      </c>
      <c r="G2096" s="11" t="s">
        <v>8159</v>
      </c>
      <c r="H2096" s="27" t="s">
        <v>8160</v>
      </c>
      <c r="I2096" s="16" t="s">
        <v>238</v>
      </c>
      <c r="J2096" s="16" t="s">
        <v>238</v>
      </c>
      <c r="K2096" s="16" t="s">
        <v>7474</v>
      </c>
      <c r="L2096" s="18" t="s">
        <v>251</v>
      </c>
      <c r="M2096" s="18" t="s">
        <v>7474</v>
      </c>
      <c r="N2096" s="16" t="s">
        <v>8161</v>
      </c>
      <c r="O2096" s="16"/>
      <c r="P2096" s="12" t="s">
        <v>70</v>
      </c>
      <c r="Q2096" s="11"/>
      <c r="R2096" s="16"/>
      <c r="S2096" s="16" t="s">
        <v>47</v>
      </c>
    </row>
    <row r="2097" spans="1:19" x14ac:dyDescent="0.2">
      <c r="A2097" s="11">
        <v>2096</v>
      </c>
      <c r="B2097" s="11" t="s">
        <v>35</v>
      </c>
      <c r="C2097" s="11"/>
      <c r="D2097" s="11" t="s">
        <v>238</v>
      </c>
      <c r="E2097" s="11" t="s">
        <v>8162</v>
      </c>
      <c r="F2097" s="11" t="s">
        <v>8163</v>
      </c>
      <c r="G2097" s="11" t="s">
        <v>468</v>
      </c>
      <c r="H2097" s="27" t="s">
        <v>6478</v>
      </c>
      <c r="I2097" s="16" t="s">
        <v>238</v>
      </c>
      <c r="J2097" s="16" t="s">
        <v>238</v>
      </c>
      <c r="K2097" s="16" t="s">
        <v>469</v>
      </c>
      <c r="L2097" s="18" t="s">
        <v>251</v>
      </c>
      <c r="M2097" s="18" t="s">
        <v>469</v>
      </c>
      <c r="N2097" s="16" t="s">
        <v>8164</v>
      </c>
      <c r="O2097" s="16"/>
      <c r="P2097" s="12" t="s">
        <v>70</v>
      </c>
      <c r="Q2097" s="11"/>
      <c r="R2097" s="16"/>
      <c r="S2097" s="16" t="s">
        <v>47</v>
      </c>
    </row>
    <row r="2098" spans="1:19" x14ac:dyDescent="0.2">
      <c r="A2098" s="11">
        <v>2097</v>
      </c>
      <c r="B2098" s="11" t="s">
        <v>35</v>
      </c>
      <c r="C2098" s="11"/>
      <c r="D2098" s="11" t="s">
        <v>238</v>
      </c>
      <c r="E2098" s="11" t="s">
        <v>8165</v>
      </c>
      <c r="F2098" s="11" t="s">
        <v>8163</v>
      </c>
      <c r="G2098" s="11" t="s">
        <v>8166</v>
      </c>
      <c r="H2098" s="27" t="s">
        <v>8167</v>
      </c>
      <c r="I2098" s="16" t="s">
        <v>238</v>
      </c>
      <c r="J2098" s="16" t="s">
        <v>238</v>
      </c>
      <c r="K2098" s="16" t="s">
        <v>298</v>
      </c>
      <c r="L2098" s="18" t="s">
        <v>251</v>
      </c>
      <c r="M2098" s="18" t="s">
        <v>298</v>
      </c>
      <c r="N2098" s="16" t="s">
        <v>8168</v>
      </c>
      <c r="O2098" s="16"/>
      <c r="P2098" s="12" t="s">
        <v>70</v>
      </c>
      <c r="Q2098" s="11"/>
      <c r="R2098" s="16"/>
      <c r="S2098" s="16" t="s">
        <v>47</v>
      </c>
    </row>
    <row r="2099" spans="1:19" x14ac:dyDescent="0.2">
      <c r="A2099" s="11">
        <v>2098</v>
      </c>
      <c r="B2099" s="11" t="s">
        <v>35</v>
      </c>
      <c r="C2099" s="11"/>
      <c r="D2099" s="11" t="s">
        <v>238</v>
      </c>
      <c r="E2099" s="11" t="s">
        <v>8169</v>
      </c>
      <c r="F2099" s="11" t="s">
        <v>8163</v>
      </c>
      <c r="G2099" s="11" t="s">
        <v>8170</v>
      </c>
      <c r="H2099" s="27" t="s">
        <v>8171</v>
      </c>
      <c r="I2099" s="16" t="s">
        <v>238</v>
      </c>
      <c r="J2099" s="16" t="s">
        <v>238</v>
      </c>
      <c r="K2099" s="16" t="s">
        <v>2322</v>
      </c>
      <c r="L2099" s="18" t="s">
        <v>251</v>
      </c>
      <c r="M2099" s="18" t="s">
        <v>2322</v>
      </c>
      <c r="N2099" s="16" t="s">
        <v>8172</v>
      </c>
      <c r="O2099" s="16"/>
      <c r="P2099" s="12" t="s">
        <v>70</v>
      </c>
      <c r="Q2099" s="11"/>
      <c r="R2099" s="16"/>
      <c r="S2099" s="16" t="s">
        <v>47</v>
      </c>
    </row>
    <row r="2100" spans="1:19" x14ac:dyDescent="0.2">
      <c r="A2100" s="11">
        <v>2099</v>
      </c>
      <c r="B2100" s="11" t="s">
        <v>35</v>
      </c>
      <c r="C2100" s="11"/>
      <c r="D2100" s="11" t="s">
        <v>238</v>
      </c>
      <c r="E2100" s="11" t="s">
        <v>8173</v>
      </c>
      <c r="F2100" s="11" t="s">
        <v>8163</v>
      </c>
      <c r="G2100" s="11" t="s">
        <v>8174</v>
      </c>
      <c r="H2100" s="27" t="s">
        <v>8175</v>
      </c>
      <c r="I2100" s="16" t="s">
        <v>238</v>
      </c>
      <c r="J2100" s="16" t="s">
        <v>238</v>
      </c>
      <c r="K2100" s="16" t="s">
        <v>433</v>
      </c>
      <c r="L2100" s="18" t="s">
        <v>251</v>
      </c>
      <c r="M2100" s="18" t="s">
        <v>433</v>
      </c>
      <c r="N2100" s="16" t="s">
        <v>8176</v>
      </c>
      <c r="O2100" s="16"/>
      <c r="P2100" s="12" t="s">
        <v>70</v>
      </c>
      <c r="Q2100" s="11"/>
      <c r="R2100" s="16"/>
      <c r="S2100" s="16" t="s">
        <v>47</v>
      </c>
    </row>
    <row r="2101" spans="1:19" x14ac:dyDescent="0.2">
      <c r="A2101" s="11">
        <v>2100</v>
      </c>
      <c r="B2101" s="11" t="s">
        <v>35</v>
      </c>
      <c r="C2101" s="11"/>
      <c r="D2101" s="11" t="s">
        <v>8177</v>
      </c>
      <c r="E2101" s="11" t="s">
        <v>8178</v>
      </c>
      <c r="F2101" s="11" t="s">
        <v>8179</v>
      </c>
      <c r="G2101" s="11" t="s">
        <v>8180</v>
      </c>
      <c r="H2101" s="27" t="s">
        <v>8181</v>
      </c>
      <c r="I2101" s="16" t="s">
        <v>238</v>
      </c>
      <c r="J2101" s="16" t="s">
        <v>238</v>
      </c>
      <c r="K2101" s="16" t="s">
        <v>8182</v>
      </c>
      <c r="L2101" s="18" t="s">
        <v>251</v>
      </c>
      <c r="M2101" s="18" t="s">
        <v>8182</v>
      </c>
      <c r="N2101" s="16" t="s">
        <v>8183</v>
      </c>
      <c r="O2101" s="16"/>
      <c r="P2101" s="12" t="s">
        <v>70</v>
      </c>
      <c r="Q2101" s="11"/>
      <c r="R2101" s="16"/>
      <c r="S2101" s="16" t="s">
        <v>47</v>
      </c>
    </row>
    <row r="2102" spans="1:19" x14ac:dyDescent="0.2">
      <c r="A2102" s="11">
        <v>2101</v>
      </c>
      <c r="B2102" s="11" t="s">
        <v>35</v>
      </c>
      <c r="C2102" s="11"/>
      <c r="D2102" s="11" t="s">
        <v>8177</v>
      </c>
      <c r="E2102" s="11" t="s">
        <v>8184</v>
      </c>
      <c r="F2102" s="11" t="s">
        <v>8179</v>
      </c>
      <c r="G2102" s="11" t="s">
        <v>8185</v>
      </c>
      <c r="H2102" s="27" t="s">
        <v>8186</v>
      </c>
      <c r="I2102" s="16" t="s">
        <v>238</v>
      </c>
      <c r="J2102" s="16" t="s">
        <v>238</v>
      </c>
      <c r="K2102" s="16" t="s">
        <v>8187</v>
      </c>
      <c r="L2102" s="18" t="s">
        <v>251</v>
      </c>
      <c r="M2102" s="18" t="s">
        <v>8187</v>
      </c>
      <c r="N2102" s="16" t="s">
        <v>8188</v>
      </c>
      <c r="O2102" s="16"/>
      <c r="P2102" s="12" t="s">
        <v>70</v>
      </c>
      <c r="Q2102" s="11"/>
      <c r="R2102" s="16"/>
      <c r="S2102" s="16" t="s">
        <v>47</v>
      </c>
    </row>
    <row r="2103" spans="1:19" x14ac:dyDescent="0.2">
      <c r="A2103" s="11">
        <v>2102</v>
      </c>
      <c r="B2103" s="11" t="s">
        <v>35</v>
      </c>
      <c r="C2103" s="11"/>
      <c r="D2103" s="11" t="s">
        <v>238</v>
      </c>
      <c r="E2103" s="11" t="s">
        <v>8189</v>
      </c>
      <c r="F2103" s="11" t="s">
        <v>8190</v>
      </c>
      <c r="G2103" s="11" t="s">
        <v>8191</v>
      </c>
      <c r="H2103" s="27" t="s">
        <v>8192</v>
      </c>
      <c r="I2103" s="16" t="s">
        <v>238</v>
      </c>
      <c r="J2103" s="16" t="s">
        <v>238</v>
      </c>
      <c r="K2103" s="16" t="s">
        <v>6530</v>
      </c>
      <c r="L2103" s="18" t="s">
        <v>251</v>
      </c>
      <c r="M2103" s="18" t="s">
        <v>6530</v>
      </c>
      <c r="N2103" s="16" t="s">
        <v>8193</v>
      </c>
      <c r="O2103" s="16"/>
      <c r="P2103" s="12" t="s">
        <v>70</v>
      </c>
      <c r="Q2103" s="11"/>
      <c r="R2103" s="16"/>
      <c r="S2103" s="16" t="s">
        <v>47</v>
      </c>
    </row>
    <row r="2104" spans="1:19" x14ac:dyDescent="0.2">
      <c r="A2104" s="11">
        <v>2103</v>
      </c>
      <c r="B2104" s="11" t="s">
        <v>35</v>
      </c>
      <c r="C2104" s="11"/>
      <c r="D2104" s="11" t="s">
        <v>238</v>
      </c>
      <c r="E2104" s="11" t="s">
        <v>8194</v>
      </c>
      <c r="F2104" s="11" t="s">
        <v>8195</v>
      </c>
      <c r="G2104" s="11" t="s">
        <v>8196</v>
      </c>
      <c r="H2104" s="27" t="s">
        <v>8197</v>
      </c>
      <c r="I2104" s="16" t="s">
        <v>238</v>
      </c>
      <c r="J2104" s="16" t="s">
        <v>238</v>
      </c>
      <c r="K2104" s="16" t="s">
        <v>848</v>
      </c>
      <c r="L2104" s="18" t="s">
        <v>251</v>
      </c>
      <c r="M2104" s="18" t="s">
        <v>848</v>
      </c>
      <c r="N2104" s="16" t="s">
        <v>8198</v>
      </c>
      <c r="O2104" s="16"/>
      <c r="P2104" s="12" t="s">
        <v>70</v>
      </c>
      <c r="Q2104" s="11"/>
      <c r="R2104" s="16"/>
      <c r="S2104" s="16" t="s">
        <v>47</v>
      </c>
    </row>
    <row r="2105" spans="1:19" x14ac:dyDescent="0.2">
      <c r="A2105" s="11">
        <v>2104</v>
      </c>
      <c r="B2105" s="11" t="s">
        <v>35</v>
      </c>
      <c r="C2105" s="11"/>
      <c r="D2105" s="11" t="s">
        <v>238</v>
      </c>
      <c r="E2105" s="11" t="s">
        <v>8199</v>
      </c>
      <c r="F2105" s="11" t="s">
        <v>8200</v>
      </c>
      <c r="G2105" s="11" t="s">
        <v>485</v>
      </c>
      <c r="H2105" s="27" t="s">
        <v>6529</v>
      </c>
      <c r="I2105" s="16" t="s">
        <v>238</v>
      </c>
      <c r="J2105" s="16" t="s">
        <v>238</v>
      </c>
      <c r="K2105" s="16" t="s">
        <v>6530</v>
      </c>
      <c r="L2105" s="18" t="s">
        <v>251</v>
      </c>
      <c r="M2105" s="18" t="s">
        <v>6530</v>
      </c>
      <c r="N2105" s="16" t="s">
        <v>6531</v>
      </c>
      <c r="O2105" s="16"/>
      <c r="P2105" s="12" t="s">
        <v>70</v>
      </c>
      <c r="Q2105" s="11"/>
      <c r="R2105" s="16"/>
      <c r="S2105" s="16" t="s">
        <v>47</v>
      </c>
    </row>
    <row r="2106" spans="1:19" x14ac:dyDescent="0.2">
      <c r="A2106" s="11">
        <v>2105</v>
      </c>
      <c r="B2106" s="11" t="s">
        <v>35</v>
      </c>
      <c r="C2106" s="11"/>
      <c r="D2106" s="11" t="s">
        <v>238</v>
      </c>
      <c r="E2106" s="11" t="s">
        <v>8201</v>
      </c>
      <c r="F2106" s="11" t="s">
        <v>8200</v>
      </c>
      <c r="G2106" s="11" t="s">
        <v>1639</v>
      </c>
      <c r="H2106" s="27" t="s">
        <v>6533</v>
      </c>
      <c r="I2106" s="16" t="s">
        <v>6534</v>
      </c>
      <c r="J2106" s="16" t="s">
        <v>238</v>
      </c>
      <c r="K2106" s="16" t="s">
        <v>6535</v>
      </c>
      <c r="L2106" s="18" t="s">
        <v>251</v>
      </c>
      <c r="M2106" s="18" t="s">
        <v>6535</v>
      </c>
      <c r="N2106" s="16" t="s">
        <v>6536</v>
      </c>
      <c r="O2106" s="16"/>
      <c r="P2106" s="12" t="s">
        <v>70</v>
      </c>
      <c r="Q2106" s="11"/>
      <c r="R2106" s="16"/>
      <c r="S2106" s="16" t="s">
        <v>47</v>
      </c>
    </row>
    <row r="2107" spans="1:19" x14ac:dyDescent="0.2">
      <c r="A2107" s="11">
        <v>2106</v>
      </c>
      <c r="B2107" s="11" t="s">
        <v>35</v>
      </c>
      <c r="C2107" s="11"/>
      <c r="D2107" s="11" t="s">
        <v>238</v>
      </c>
      <c r="E2107" s="11" t="s">
        <v>8202</v>
      </c>
      <c r="F2107" s="11" t="s">
        <v>8200</v>
      </c>
      <c r="G2107" s="11" t="s">
        <v>1645</v>
      </c>
      <c r="H2107" s="27" t="s">
        <v>6538</v>
      </c>
      <c r="I2107" s="16" t="s">
        <v>6539</v>
      </c>
      <c r="J2107" s="16" t="s">
        <v>238</v>
      </c>
      <c r="K2107" s="16" t="s">
        <v>6540</v>
      </c>
      <c r="L2107" s="18" t="s">
        <v>251</v>
      </c>
      <c r="M2107" s="18" t="s">
        <v>6540</v>
      </c>
      <c r="N2107" s="16" t="s">
        <v>6541</v>
      </c>
      <c r="O2107" s="16"/>
      <c r="P2107" s="12" t="s">
        <v>70</v>
      </c>
      <c r="Q2107" s="11"/>
      <c r="R2107" s="16"/>
      <c r="S2107" s="16" t="s">
        <v>47</v>
      </c>
    </row>
    <row r="2108" spans="1:19" x14ac:dyDescent="0.2">
      <c r="A2108" s="11">
        <v>2107</v>
      </c>
      <c r="B2108" s="11" t="s">
        <v>35</v>
      </c>
      <c r="C2108" s="11"/>
      <c r="D2108" s="11" t="s">
        <v>238</v>
      </c>
      <c r="E2108" s="11" t="s">
        <v>8203</v>
      </c>
      <c r="F2108" s="11" t="s">
        <v>8200</v>
      </c>
      <c r="G2108" s="11" t="s">
        <v>1649</v>
      </c>
      <c r="H2108" s="27" t="s">
        <v>6543</v>
      </c>
      <c r="I2108" s="16" t="s">
        <v>6544</v>
      </c>
      <c r="J2108" s="16" t="s">
        <v>238</v>
      </c>
      <c r="K2108" s="16" t="s">
        <v>6545</v>
      </c>
      <c r="L2108" s="18" t="s">
        <v>251</v>
      </c>
      <c r="M2108" s="18" t="s">
        <v>6545</v>
      </c>
      <c r="N2108" s="16" t="s">
        <v>6546</v>
      </c>
      <c r="O2108" s="16"/>
      <c r="P2108" s="12" t="s">
        <v>70</v>
      </c>
      <c r="Q2108" s="11"/>
      <c r="R2108" s="16"/>
      <c r="S2108" s="16" t="s">
        <v>47</v>
      </c>
    </row>
    <row r="2109" spans="1:19" x14ac:dyDescent="0.2">
      <c r="A2109" s="11">
        <v>2108</v>
      </c>
      <c r="B2109" s="11" t="s">
        <v>35</v>
      </c>
      <c r="C2109" s="11"/>
      <c r="D2109" s="11" t="s">
        <v>238</v>
      </c>
      <c r="E2109" s="11" t="s">
        <v>8204</v>
      </c>
      <c r="F2109" s="11" t="s">
        <v>8200</v>
      </c>
      <c r="G2109" s="11" t="s">
        <v>1654</v>
      </c>
      <c r="H2109" s="27" t="s">
        <v>6548</v>
      </c>
      <c r="I2109" s="16" t="s">
        <v>297</v>
      </c>
      <c r="J2109" s="16" t="s">
        <v>238</v>
      </c>
      <c r="K2109" s="16" t="s">
        <v>802</v>
      </c>
      <c r="L2109" s="18" t="s">
        <v>251</v>
      </c>
      <c r="M2109" s="18" t="s">
        <v>802</v>
      </c>
      <c r="N2109" s="16" t="s">
        <v>6549</v>
      </c>
      <c r="O2109" s="16"/>
      <c r="P2109" s="12" t="s">
        <v>70</v>
      </c>
      <c r="Q2109" s="11"/>
      <c r="R2109" s="16"/>
      <c r="S2109" s="16" t="s">
        <v>47</v>
      </c>
    </row>
    <row r="2110" spans="1:19" x14ac:dyDescent="0.2">
      <c r="A2110" s="11">
        <v>2109</v>
      </c>
      <c r="B2110" s="11" t="s">
        <v>35</v>
      </c>
      <c r="C2110" s="11"/>
      <c r="D2110" s="11" t="s">
        <v>238</v>
      </c>
      <c r="E2110" s="11" t="s">
        <v>8205</v>
      </c>
      <c r="F2110" s="11" t="s">
        <v>8200</v>
      </c>
      <c r="G2110" s="11" t="s">
        <v>1658</v>
      </c>
      <c r="H2110" s="27" t="s">
        <v>6551</v>
      </c>
      <c r="I2110" s="16" t="s">
        <v>297</v>
      </c>
      <c r="J2110" s="16" t="s">
        <v>238</v>
      </c>
      <c r="K2110" s="16" t="s">
        <v>802</v>
      </c>
      <c r="L2110" s="18" t="s">
        <v>251</v>
      </c>
      <c r="M2110" s="18" t="s">
        <v>802</v>
      </c>
      <c r="N2110" s="16" t="s">
        <v>6552</v>
      </c>
      <c r="O2110" s="16"/>
      <c r="P2110" s="12" t="s">
        <v>70</v>
      </c>
      <c r="Q2110" s="11"/>
      <c r="R2110" s="16"/>
      <c r="S2110" s="16" t="s">
        <v>47</v>
      </c>
    </row>
    <row r="2111" spans="1:19" x14ac:dyDescent="0.2">
      <c r="A2111" s="11">
        <v>2110</v>
      </c>
      <c r="B2111" s="11" t="s">
        <v>35</v>
      </c>
      <c r="C2111" s="11"/>
      <c r="D2111" s="11" t="s">
        <v>238</v>
      </c>
      <c r="E2111" s="11" t="s">
        <v>8206</v>
      </c>
      <c r="F2111" s="11" t="s">
        <v>8200</v>
      </c>
      <c r="G2111" s="11" t="s">
        <v>1662</v>
      </c>
      <c r="H2111" s="27" t="s">
        <v>6554</v>
      </c>
      <c r="I2111" s="16" t="s">
        <v>297</v>
      </c>
      <c r="J2111" s="16" t="s">
        <v>238</v>
      </c>
      <c r="K2111" s="16" t="s">
        <v>802</v>
      </c>
      <c r="L2111" s="18" t="s">
        <v>251</v>
      </c>
      <c r="M2111" s="18" t="s">
        <v>802</v>
      </c>
      <c r="N2111" s="16" t="s">
        <v>6555</v>
      </c>
      <c r="O2111" s="16"/>
      <c r="P2111" s="12" t="s">
        <v>70</v>
      </c>
      <c r="Q2111" s="11"/>
      <c r="R2111" s="16"/>
      <c r="S2111" s="16" t="s">
        <v>47</v>
      </c>
    </row>
    <row r="2112" spans="1:19" x14ac:dyDescent="0.2">
      <c r="A2112" s="11">
        <v>2111</v>
      </c>
      <c r="B2112" s="11" t="s">
        <v>35</v>
      </c>
      <c r="C2112" s="11"/>
      <c r="D2112" s="11" t="s">
        <v>238</v>
      </c>
      <c r="E2112" s="11" t="s">
        <v>8207</v>
      </c>
      <c r="F2112" s="11" t="s">
        <v>8200</v>
      </c>
      <c r="G2112" s="11" t="s">
        <v>1666</v>
      </c>
      <c r="H2112" s="27" t="s">
        <v>6557</v>
      </c>
      <c r="I2112" s="16" t="s">
        <v>297</v>
      </c>
      <c r="J2112" s="16" t="s">
        <v>238</v>
      </c>
      <c r="K2112" s="16" t="s">
        <v>802</v>
      </c>
      <c r="L2112" s="18" t="s">
        <v>251</v>
      </c>
      <c r="M2112" s="18" t="s">
        <v>802</v>
      </c>
      <c r="N2112" s="16" t="s">
        <v>6558</v>
      </c>
      <c r="O2112" s="16"/>
      <c r="P2112" s="12" t="s">
        <v>70</v>
      </c>
      <c r="Q2112" s="11"/>
      <c r="R2112" s="16"/>
      <c r="S2112" s="16" t="s">
        <v>47</v>
      </c>
    </row>
    <row r="2113" spans="1:19" x14ac:dyDescent="0.2">
      <c r="A2113" s="11">
        <v>2112</v>
      </c>
      <c r="B2113" s="11" t="s">
        <v>35</v>
      </c>
      <c r="C2113" s="11"/>
      <c r="D2113" s="11" t="s">
        <v>238</v>
      </c>
      <c r="E2113" s="11" t="s">
        <v>8208</v>
      </c>
      <c r="F2113" s="11" t="s">
        <v>8200</v>
      </c>
      <c r="G2113" s="11" t="s">
        <v>1670</v>
      </c>
      <c r="H2113" s="27" t="s">
        <v>6560</v>
      </c>
      <c r="I2113" s="16" t="s">
        <v>297</v>
      </c>
      <c r="J2113" s="16" t="s">
        <v>238</v>
      </c>
      <c r="K2113" s="16" t="s">
        <v>412</v>
      </c>
      <c r="L2113" s="18" t="s">
        <v>251</v>
      </c>
      <c r="M2113" s="18" t="s">
        <v>412</v>
      </c>
      <c r="N2113" s="16" t="s">
        <v>6561</v>
      </c>
      <c r="O2113" s="16"/>
      <c r="P2113" s="12" t="s">
        <v>70</v>
      </c>
      <c r="Q2113" s="11"/>
      <c r="R2113" s="16"/>
      <c r="S2113" s="16" t="s">
        <v>47</v>
      </c>
    </row>
    <row r="2114" spans="1:19" x14ac:dyDescent="0.2">
      <c r="A2114" s="11">
        <v>2113</v>
      </c>
      <c r="B2114" s="11" t="s">
        <v>35</v>
      </c>
      <c r="C2114" s="11"/>
      <c r="D2114" s="11" t="s">
        <v>238</v>
      </c>
      <c r="E2114" s="11" t="s">
        <v>8209</v>
      </c>
      <c r="F2114" s="11" t="s">
        <v>8200</v>
      </c>
      <c r="G2114" s="11" t="s">
        <v>1674</v>
      </c>
      <c r="H2114" s="27" t="s">
        <v>6563</v>
      </c>
      <c r="I2114" s="16" t="s">
        <v>297</v>
      </c>
      <c r="J2114" s="16" t="s">
        <v>238</v>
      </c>
      <c r="K2114" s="16" t="s">
        <v>412</v>
      </c>
      <c r="L2114" s="18" t="s">
        <v>251</v>
      </c>
      <c r="M2114" s="18" t="s">
        <v>412</v>
      </c>
      <c r="N2114" s="16" t="s">
        <v>6564</v>
      </c>
      <c r="O2114" s="16"/>
      <c r="P2114" s="12" t="s">
        <v>70</v>
      </c>
      <c r="Q2114" s="11"/>
      <c r="R2114" s="16"/>
      <c r="S2114" s="16" t="s">
        <v>47</v>
      </c>
    </row>
    <row r="2115" spans="1:19" x14ac:dyDescent="0.2">
      <c r="A2115" s="11">
        <v>2114</v>
      </c>
      <c r="B2115" s="11" t="s">
        <v>35</v>
      </c>
      <c r="C2115" s="11"/>
      <c r="D2115" s="11" t="s">
        <v>238</v>
      </c>
      <c r="E2115" s="11" t="s">
        <v>8210</v>
      </c>
      <c r="F2115" s="11" t="s">
        <v>8200</v>
      </c>
      <c r="G2115" s="11" t="s">
        <v>1678</v>
      </c>
      <c r="H2115" s="27" t="s">
        <v>6566</v>
      </c>
      <c r="I2115" s="16" t="s">
        <v>297</v>
      </c>
      <c r="J2115" s="16" t="s">
        <v>238</v>
      </c>
      <c r="K2115" s="16" t="s">
        <v>412</v>
      </c>
      <c r="L2115" s="18" t="s">
        <v>251</v>
      </c>
      <c r="M2115" s="18" t="s">
        <v>412</v>
      </c>
      <c r="N2115" s="16" t="s">
        <v>6567</v>
      </c>
      <c r="O2115" s="16"/>
      <c r="P2115" s="12" t="s">
        <v>70</v>
      </c>
      <c r="Q2115" s="11"/>
      <c r="R2115" s="16"/>
      <c r="S2115" s="16" t="s">
        <v>47</v>
      </c>
    </row>
    <row r="2116" spans="1:19" x14ac:dyDescent="0.2">
      <c r="A2116" s="11">
        <v>2115</v>
      </c>
      <c r="B2116" s="11" t="s">
        <v>35</v>
      </c>
      <c r="C2116" s="11"/>
      <c r="D2116" s="11" t="s">
        <v>238</v>
      </c>
      <c r="E2116" s="11" t="s">
        <v>8211</v>
      </c>
      <c r="F2116" s="11" t="s">
        <v>8200</v>
      </c>
      <c r="G2116" s="11" t="s">
        <v>1682</v>
      </c>
      <c r="H2116" s="27" t="s">
        <v>6569</v>
      </c>
      <c r="I2116" s="16" t="s">
        <v>297</v>
      </c>
      <c r="J2116" s="16" t="s">
        <v>238</v>
      </c>
      <c r="K2116" s="16" t="s">
        <v>412</v>
      </c>
      <c r="L2116" s="18" t="s">
        <v>251</v>
      </c>
      <c r="M2116" s="18" t="s">
        <v>412</v>
      </c>
      <c r="N2116" s="16" t="s">
        <v>6570</v>
      </c>
      <c r="O2116" s="16"/>
      <c r="P2116" s="12" t="s">
        <v>70</v>
      </c>
      <c r="Q2116" s="11"/>
      <c r="R2116" s="16"/>
      <c r="S2116" s="16" t="s">
        <v>47</v>
      </c>
    </row>
    <row r="2117" spans="1:19" x14ac:dyDescent="0.2">
      <c r="A2117" s="11">
        <v>2116</v>
      </c>
      <c r="B2117" s="11" t="s">
        <v>35</v>
      </c>
      <c r="C2117" s="11"/>
      <c r="D2117" s="11" t="s">
        <v>238</v>
      </c>
      <c r="E2117" s="11" t="s">
        <v>8212</v>
      </c>
      <c r="F2117" s="11" t="s">
        <v>8200</v>
      </c>
      <c r="G2117" s="11" t="s">
        <v>1686</v>
      </c>
      <c r="H2117" s="27" t="s">
        <v>6572</v>
      </c>
      <c r="I2117" s="16" t="s">
        <v>297</v>
      </c>
      <c r="J2117" s="16" t="s">
        <v>238</v>
      </c>
      <c r="K2117" s="16" t="s">
        <v>412</v>
      </c>
      <c r="L2117" s="18" t="s">
        <v>251</v>
      </c>
      <c r="M2117" s="18" t="s">
        <v>412</v>
      </c>
      <c r="N2117" s="16" t="s">
        <v>6573</v>
      </c>
      <c r="O2117" s="16"/>
      <c r="P2117" s="12" t="s">
        <v>70</v>
      </c>
      <c r="Q2117" s="11"/>
      <c r="R2117" s="16"/>
      <c r="S2117" s="16" t="s">
        <v>47</v>
      </c>
    </row>
    <row r="2118" spans="1:19" x14ac:dyDescent="0.2">
      <c r="A2118" s="11">
        <v>2117</v>
      </c>
      <c r="B2118" s="11" t="s">
        <v>35</v>
      </c>
      <c r="C2118" s="11"/>
      <c r="D2118" s="11" t="s">
        <v>238</v>
      </c>
      <c r="E2118" s="11" t="s">
        <v>8213</v>
      </c>
      <c r="F2118" s="11" t="s">
        <v>8200</v>
      </c>
      <c r="G2118" s="11" t="s">
        <v>1690</v>
      </c>
      <c r="H2118" s="27" t="s">
        <v>6575</v>
      </c>
      <c r="I2118" s="16" t="s">
        <v>297</v>
      </c>
      <c r="J2118" s="16" t="s">
        <v>238</v>
      </c>
      <c r="K2118" s="16" t="s">
        <v>412</v>
      </c>
      <c r="L2118" s="18" t="s">
        <v>251</v>
      </c>
      <c r="M2118" s="18" t="s">
        <v>412</v>
      </c>
      <c r="N2118" s="16" t="s">
        <v>6576</v>
      </c>
      <c r="O2118" s="16"/>
      <c r="P2118" s="12" t="s">
        <v>70</v>
      </c>
      <c r="Q2118" s="11"/>
      <c r="R2118" s="16"/>
      <c r="S2118" s="16" t="s">
        <v>47</v>
      </c>
    </row>
    <row r="2119" spans="1:19" x14ac:dyDescent="0.2">
      <c r="A2119" s="11">
        <v>2118</v>
      </c>
      <c r="B2119" s="11" t="s">
        <v>35</v>
      </c>
      <c r="C2119" s="11"/>
      <c r="D2119" s="11" t="s">
        <v>238</v>
      </c>
      <c r="E2119" s="11" t="s">
        <v>8214</v>
      </c>
      <c r="F2119" s="11" t="s">
        <v>8200</v>
      </c>
      <c r="G2119" s="11" t="s">
        <v>1694</v>
      </c>
      <c r="H2119" s="27" t="s">
        <v>6578</v>
      </c>
      <c r="I2119" s="16" t="s">
        <v>297</v>
      </c>
      <c r="J2119" s="16" t="s">
        <v>238</v>
      </c>
      <c r="K2119" s="16" t="s">
        <v>412</v>
      </c>
      <c r="L2119" s="18" t="s">
        <v>251</v>
      </c>
      <c r="M2119" s="18" t="s">
        <v>412</v>
      </c>
      <c r="N2119" s="16" t="s">
        <v>6579</v>
      </c>
      <c r="O2119" s="16"/>
      <c r="P2119" s="12" t="s">
        <v>70</v>
      </c>
      <c r="Q2119" s="11"/>
      <c r="R2119" s="16"/>
      <c r="S2119" s="16" t="s">
        <v>47</v>
      </c>
    </row>
    <row r="2120" spans="1:19" x14ac:dyDescent="0.2">
      <c r="A2120" s="11">
        <v>2119</v>
      </c>
      <c r="B2120" s="11" t="s">
        <v>35</v>
      </c>
      <c r="C2120" s="11"/>
      <c r="D2120" s="11" t="s">
        <v>238</v>
      </c>
      <c r="E2120" s="11" t="s">
        <v>8215</v>
      </c>
      <c r="F2120" s="11" t="s">
        <v>8200</v>
      </c>
      <c r="G2120" s="11" t="s">
        <v>1698</v>
      </c>
      <c r="H2120" s="27" t="s">
        <v>6581</v>
      </c>
      <c r="I2120" s="16" t="s">
        <v>297</v>
      </c>
      <c r="J2120" s="16" t="s">
        <v>238</v>
      </c>
      <c r="K2120" s="16" t="s">
        <v>412</v>
      </c>
      <c r="L2120" s="18" t="s">
        <v>251</v>
      </c>
      <c r="M2120" s="18" t="s">
        <v>412</v>
      </c>
      <c r="N2120" s="16" t="s">
        <v>6582</v>
      </c>
      <c r="O2120" s="16"/>
      <c r="P2120" s="12" t="s">
        <v>70</v>
      </c>
      <c r="Q2120" s="11"/>
      <c r="R2120" s="16"/>
      <c r="S2120" s="16" t="s">
        <v>47</v>
      </c>
    </row>
    <row r="2121" spans="1:19" x14ac:dyDescent="0.2">
      <c r="A2121" s="11">
        <v>2120</v>
      </c>
      <c r="B2121" s="11" t="s">
        <v>35</v>
      </c>
      <c r="C2121" s="11"/>
      <c r="D2121" s="11" t="s">
        <v>238</v>
      </c>
      <c r="E2121" s="11" t="s">
        <v>8216</v>
      </c>
      <c r="F2121" s="11" t="s">
        <v>8200</v>
      </c>
      <c r="G2121" s="11" t="s">
        <v>1702</v>
      </c>
      <c r="H2121" s="27" t="s">
        <v>6584</v>
      </c>
      <c r="I2121" s="16" t="s">
        <v>297</v>
      </c>
      <c r="J2121" s="16" t="s">
        <v>238</v>
      </c>
      <c r="K2121" s="16" t="s">
        <v>298</v>
      </c>
      <c r="L2121" s="18" t="s">
        <v>251</v>
      </c>
      <c r="M2121" s="18" t="s">
        <v>298</v>
      </c>
      <c r="N2121" s="16" t="s">
        <v>6585</v>
      </c>
      <c r="O2121" s="16"/>
      <c r="P2121" s="12" t="s">
        <v>70</v>
      </c>
      <c r="Q2121" s="11"/>
      <c r="R2121" s="16"/>
      <c r="S2121" s="16" t="s">
        <v>47</v>
      </c>
    </row>
    <row r="2122" spans="1:19" x14ac:dyDescent="0.2">
      <c r="A2122" s="11">
        <v>2121</v>
      </c>
      <c r="B2122" s="11" t="s">
        <v>35</v>
      </c>
      <c r="C2122" s="11"/>
      <c r="D2122" s="11" t="s">
        <v>238</v>
      </c>
      <c r="E2122" s="11" t="s">
        <v>8217</v>
      </c>
      <c r="F2122" s="11" t="s">
        <v>8200</v>
      </c>
      <c r="G2122" s="11" t="s">
        <v>1706</v>
      </c>
      <c r="H2122" s="27" t="s">
        <v>6587</v>
      </c>
      <c r="I2122" s="16" t="s">
        <v>297</v>
      </c>
      <c r="J2122" s="16" t="s">
        <v>238</v>
      </c>
      <c r="K2122" s="16" t="s">
        <v>298</v>
      </c>
      <c r="L2122" s="18" t="s">
        <v>251</v>
      </c>
      <c r="M2122" s="18" t="s">
        <v>298</v>
      </c>
      <c r="N2122" s="16" t="s">
        <v>6588</v>
      </c>
      <c r="O2122" s="16"/>
      <c r="P2122" s="12" t="s">
        <v>70</v>
      </c>
      <c r="Q2122" s="11"/>
      <c r="R2122" s="16"/>
      <c r="S2122" s="16" t="s">
        <v>47</v>
      </c>
    </row>
    <row r="2123" spans="1:19" x14ac:dyDescent="0.2">
      <c r="A2123" s="11">
        <v>2122</v>
      </c>
      <c r="B2123" s="11" t="s">
        <v>35</v>
      </c>
      <c r="C2123" s="11"/>
      <c r="D2123" s="11" t="s">
        <v>238</v>
      </c>
      <c r="E2123" s="11" t="s">
        <v>8218</v>
      </c>
      <c r="F2123" s="11" t="s">
        <v>8200</v>
      </c>
      <c r="G2123" s="11" t="s">
        <v>1710</v>
      </c>
      <c r="H2123" s="27" t="s">
        <v>6590</v>
      </c>
      <c r="I2123" s="16" t="s">
        <v>297</v>
      </c>
      <c r="J2123" s="16" t="s">
        <v>238</v>
      </c>
      <c r="K2123" s="16" t="s">
        <v>298</v>
      </c>
      <c r="L2123" s="18" t="s">
        <v>251</v>
      </c>
      <c r="M2123" s="18" t="s">
        <v>298</v>
      </c>
      <c r="N2123" s="16" t="s">
        <v>6591</v>
      </c>
      <c r="O2123" s="16"/>
      <c r="P2123" s="12" t="s">
        <v>70</v>
      </c>
      <c r="Q2123" s="11"/>
      <c r="R2123" s="16"/>
      <c r="S2123" s="16" t="s">
        <v>47</v>
      </c>
    </row>
    <row r="2124" spans="1:19" x14ac:dyDescent="0.2">
      <c r="A2124" s="11">
        <v>2123</v>
      </c>
      <c r="B2124" s="11" t="s">
        <v>35</v>
      </c>
      <c r="C2124" s="11"/>
      <c r="D2124" s="11" t="s">
        <v>238</v>
      </c>
      <c r="E2124" s="11" t="s">
        <v>8219</v>
      </c>
      <c r="F2124" s="11" t="s">
        <v>8200</v>
      </c>
      <c r="G2124" s="11" t="s">
        <v>1714</v>
      </c>
      <c r="H2124" s="27" t="s">
        <v>6593</v>
      </c>
      <c r="I2124" s="16" t="s">
        <v>297</v>
      </c>
      <c r="J2124" s="16" t="s">
        <v>238</v>
      </c>
      <c r="K2124" s="16" t="s">
        <v>298</v>
      </c>
      <c r="L2124" s="18" t="s">
        <v>251</v>
      </c>
      <c r="M2124" s="18" t="s">
        <v>298</v>
      </c>
      <c r="N2124" s="16" t="s">
        <v>6594</v>
      </c>
      <c r="O2124" s="16"/>
      <c r="P2124" s="12" t="s">
        <v>70</v>
      </c>
      <c r="Q2124" s="11"/>
      <c r="R2124" s="16"/>
      <c r="S2124" s="16" t="s">
        <v>47</v>
      </c>
    </row>
    <row r="2125" spans="1:19" x14ac:dyDescent="0.2">
      <c r="A2125" s="11">
        <v>2124</v>
      </c>
      <c r="B2125" s="11" t="s">
        <v>35</v>
      </c>
      <c r="C2125" s="11"/>
      <c r="D2125" s="11" t="s">
        <v>238</v>
      </c>
      <c r="E2125" s="11" t="s">
        <v>8220</v>
      </c>
      <c r="F2125" s="11" t="s">
        <v>8200</v>
      </c>
      <c r="G2125" s="11" t="s">
        <v>1718</v>
      </c>
      <c r="H2125" s="27" t="s">
        <v>6596</v>
      </c>
      <c r="I2125" s="16" t="s">
        <v>297</v>
      </c>
      <c r="J2125" s="16" t="s">
        <v>238</v>
      </c>
      <c r="K2125" s="16" t="s">
        <v>298</v>
      </c>
      <c r="L2125" s="18" t="s">
        <v>251</v>
      </c>
      <c r="M2125" s="18" t="s">
        <v>298</v>
      </c>
      <c r="N2125" s="16" t="s">
        <v>6597</v>
      </c>
      <c r="O2125" s="16"/>
      <c r="P2125" s="12" t="s">
        <v>70</v>
      </c>
      <c r="Q2125" s="11"/>
      <c r="R2125" s="16"/>
      <c r="S2125" s="16" t="s">
        <v>47</v>
      </c>
    </row>
    <row r="2126" spans="1:19" x14ac:dyDescent="0.2">
      <c r="A2126" s="11">
        <v>2125</v>
      </c>
      <c r="B2126" s="11" t="s">
        <v>35</v>
      </c>
      <c r="C2126" s="11"/>
      <c r="D2126" s="11" t="s">
        <v>238</v>
      </c>
      <c r="E2126" s="11" t="s">
        <v>8221</v>
      </c>
      <c r="F2126" s="11" t="s">
        <v>8200</v>
      </c>
      <c r="G2126" s="11" t="s">
        <v>1722</v>
      </c>
      <c r="H2126" s="27" t="s">
        <v>6599</v>
      </c>
      <c r="I2126" s="16" t="s">
        <v>297</v>
      </c>
      <c r="J2126" s="16" t="s">
        <v>238</v>
      </c>
      <c r="K2126" s="16" t="s">
        <v>298</v>
      </c>
      <c r="L2126" s="18" t="s">
        <v>251</v>
      </c>
      <c r="M2126" s="18" t="s">
        <v>298</v>
      </c>
      <c r="N2126" s="16" t="s">
        <v>6600</v>
      </c>
      <c r="O2126" s="16"/>
      <c r="P2126" s="12" t="s">
        <v>70</v>
      </c>
      <c r="Q2126" s="11"/>
      <c r="R2126" s="16"/>
      <c r="S2126" s="16" t="s">
        <v>47</v>
      </c>
    </row>
    <row r="2127" spans="1:19" x14ac:dyDescent="0.2">
      <c r="A2127" s="11">
        <v>2126</v>
      </c>
      <c r="B2127" s="11" t="s">
        <v>35</v>
      </c>
      <c r="C2127" s="11"/>
      <c r="D2127" s="11" t="s">
        <v>238</v>
      </c>
      <c r="E2127" s="11" t="s">
        <v>8222</v>
      </c>
      <c r="F2127" s="11" t="s">
        <v>8200</v>
      </c>
      <c r="G2127" s="11" t="s">
        <v>1726</v>
      </c>
      <c r="H2127" s="27" t="s">
        <v>6602</v>
      </c>
      <c r="I2127" s="16" t="s">
        <v>297</v>
      </c>
      <c r="J2127" s="16" t="s">
        <v>238</v>
      </c>
      <c r="K2127" s="16" t="s">
        <v>298</v>
      </c>
      <c r="L2127" s="18" t="s">
        <v>251</v>
      </c>
      <c r="M2127" s="18" t="s">
        <v>298</v>
      </c>
      <c r="N2127" s="16" t="s">
        <v>6603</v>
      </c>
      <c r="O2127" s="16"/>
      <c r="P2127" s="12" t="s">
        <v>70</v>
      </c>
      <c r="Q2127" s="11"/>
      <c r="R2127" s="16"/>
      <c r="S2127" s="16" t="s">
        <v>47</v>
      </c>
    </row>
    <row r="2128" spans="1:19" x14ac:dyDescent="0.2">
      <c r="A2128" s="11">
        <v>2127</v>
      </c>
      <c r="B2128" s="11" t="s">
        <v>35</v>
      </c>
      <c r="C2128" s="11"/>
      <c r="D2128" s="11" t="s">
        <v>238</v>
      </c>
      <c r="E2128" s="11" t="s">
        <v>8223</v>
      </c>
      <c r="F2128" s="11" t="s">
        <v>8200</v>
      </c>
      <c r="G2128" s="11" t="s">
        <v>1730</v>
      </c>
      <c r="H2128" s="27" t="s">
        <v>6605</v>
      </c>
      <c r="I2128" s="16" t="s">
        <v>297</v>
      </c>
      <c r="J2128" s="16" t="s">
        <v>238</v>
      </c>
      <c r="K2128" s="16" t="s">
        <v>298</v>
      </c>
      <c r="L2128" s="18" t="s">
        <v>251</v>
      </c>
      <c r="M2128" s="18" t="s">
        <v>298</v>
      </c>
      <c r="N2128" s="16" t="s">
        <v>6606</v>
      </c>
      <c r="O2128" s="16"/>
      <c r="P2128" s="12" t="s">
        <v>70</v>
      </c>
      <c r="Q2128" s="11"/>
      <c r="R2128" s="16"/>
      <c r="S2128" s="16" t="s">
        <v>47</v>
      </c>
    </row>
    <row r="2129" spans="1:19" x14ac:dyDescent="0.2">
      <c r="A2129" s="11">
        <v>2128</v>
      </c>
      <c r="B2129" s="11" t="s">
        <v>35</v>
      </c>
      <c r="C2129" s="11"/>
      <c r="D2129" s="11" t="s">
        <v>8224</v>
      </c>
      <c r="E2129" s="11" t="s">
        <v>8225</v>
      </c>
      <c r="F2129" s="11" t="s">
        <v>8226</v>
      </c>
      <c r="G2129" s="11" t="s">
        <v>8227</v>
      </c>
      <c r="H2129" s="27" t="s">
        <v>8228</v>
      </c>
      <c r="I2129" s="16" t="s">
        <v>238</v>
      </c>
      <c r="J2129" s="16" t="s">
        <v>238</v>
      </c>
      <c r="K2129" s="16" t="s">
        <v>8229</v>
      </c>
      <c r="L2129" s="18" t="s">
        <v>251</v>
      </c>
      <c r="M2129" s="18" t="s">
        <v>8229</v>
      </c>
      <c r="N2129" s="16" t="s">
        <v>8230</v>
      </c>
      <c r="O2129" s="16"/>
      <c r="P2129" s="12" t="s">
        <v>70</v>
      </c>
      <c r="Q2129" s="11"/>
      <c r="R2129" s="16"/>
      <c r="S2129" s="16" t="s">
        <v>47</v>
      </c>
    </row>
    <row r="2130" spans="1:19" x14ac:dyDescent="0.2">
      <c r="A2130" s="11">
        <v>2129</v>
      </c>
      <c r="B2130" s="11" t="s">
        <v>35</v>
      </c>
      <c r="C2130" s="11"/>
      <c r="D2130" s="11" t="s">
        <v>8231</v>
      </c>
      <c r="E2130" s="11" t="s">
        <v>8232</v>
      </c>
      <c r="F2130" s="11" t="s">
        <v>8233</v>
      </c>
      <c r="G2130" s="11" t="s">
        <v>485</v>
      </c>
      <c r="H2130" s="27" t="s">
        <v>2600</v>
      </c>
      <c r="I2130" s="16" t="s">
        <v>238</v>
      </c>
      <c r="J2130" s="16" t="s">
        <v>238</v>
      </c>
      <c r="K2130" s="16" t="s">
        <v>486</v>
      </c>
      <c r="L2130" s="18" t="s">
        <v>251</v>
      </c>
      <c r="M2130" s="18" t="s">
        <v>486</v>
      </c>
      <c r="N2130" s="16" t="s">
        <v>8234</v>
      </c>
      <c r="O2130" s="16"/>
      <c r="P2130" s="12" t="s">
        <v>70</v>
      </c>
      <c r="Q2130" s="11"/>
      <c r="R2130" s="16"/>
      <c r="S2130" s="16" t="s">
        <v>47</v>
      </c>
    </row>
    <row r="2131" spans="1:19" x14ac:dyDescent="0.2">
      <c r="A2131" s="11">
        <v>2130</v>
      </c>
      <c r="B2131" s="11" t="s">
        <v>35</v>
      </c>
      <c r="C2131" s="11"/>
      <c r="D2131" s="11" t="s">
        <v>8235</v>
      </c>
      <c r="E2131" s="11" t="s">
        <v>8236</v>
      </c>
      <c r="F2131" s="11" t="s">
        <v>8233</v>
      </c>
      <c r="G2131" s="11" t="s">
        <v>358</v>
      </c>
      <c r="H2131" s="27" t="s">
        <v>8237</v>
      </c>
      <c r="I2131" s="16" t="s">
        <v>530</v>
      </c>
      <c r="J2131" s="16" t="s">
        <v>238</v>
      </c>
      <c r="K2131" s="16" t="s">
        <v>8238</v>
      </c>
      <c r="L2131" s="18" t="s">
        <v>251</v>
      </c>
      <c r="M2131" s="18" t="s">
        <v>8238</v>
      </c>
      <c r="N2131" s="16" t="s">
        <v>8239</v>
      </c>
      <c r="O2131" s="16"/>
      <c r="P2131" s="12" t="s">
        <v>70</v>
      </c>
      <c r="Q2131" s="11"/>
      <c r="R2131" s="16"/>
      <c r="S2131" s="16" t="s">
        <v>47</v>
      </c>
    </row>
    <row r="2132" spans="1:19" x14ac:dyDescent="0.2">
      <c r="A2132" s="11">
        <v>2131</v>
      </c>
      <c r="B2132" s="11" t="s">
        <v>35</v>
      </c>
      <c r="C2132" s="11"/>
      <c r="D2132" s="11" t="s">
        <v>8240</v>
      </c>
      <c r="E2132" s="11" t="s">
        <v>8241</v>
      </c>
      <c r="F2132" s="11" t="s">
        <v>8242</v>
      </c>
      <c r="G2132" s="11" t="s">
        <v>8243</v>
      </c>
      <c r="H2132" s="27" t="s">
        <v>8244</v>
      </c>
      <c r="I2132" s="16" t="s">
        <v>238</v>
      </c>
      <c r="J2132" s="16" t="s">
        <v>238</v>
      </c>
      <c r="K2132" s="16" t="s">
        <v>8245</v>
      </c>
      <c r="L2132" s="18" t="s">
        <v>251</v>
      </c>
      <c r="M2132" s="18" t="s">
        <v>8245</v>
      </c>
      <c r="N2132" s="16" t="s">
        <v>8246</v>
      </c>
      <c r="O2132" s="16"/>
      <c r="P2132" s="12" t="s">
        <v>70</v>
      </c>
      <c r="Q2132" s="11"/>
      <c r="R2132" s="16"/>
      <c r="S2132" s="16" t="s">
        <v>47</v>
      </c>
    </row>
    <row r="2133" spans="1:19" x14ac:dyDescent="0.2">
      <c r="A2133" s="11">
        <v>2132</v>
      </c>
      <c r="B2133" s="11" t="s">
        <v>35</v>
      </c>
      <c r="C2133" s="11"/>
      <c r="D2133" s="11" t="s">
        <v>238</v>
      </c>
      <c r="E2133" s="11" t="s">
        <v>8247</v>
      </c>
      <c r="F2133" s="11" t="s">
        <v>8248</v>
      </c>
      <c r="G2133" s="11" t="s">
        <v>8249</v>
      </c>
      <c r="H2133" s="27" t="s">
        <v>8250</v>
      </c>
      <c r="I2133" s="16" t="s">
        <v>238</v>
      </c>
      <c r="J2133" s="16" t="s">
        <v>238</v>
      </c>
      <c r="K2133" s="16" t="s">
        <v>8251</v>
      </c>
      <c r="L2133" s="18" t="s">
        <v>251</v>
      </c>
      <c r="M2133" s="18" t="s">
        <v>8251</v>
      </c>
      <c r="N2133" s="16" t="s">
        <v>8252</v>
      </c>
      <c r="O2133" s="16"/>
      <c r="P2133" s="12" t="s">
        <v>70</v>
      </c>
      <c r="Q2133" s="11"/>
      <c r="R2133" s="16"/>
      <c r="S2133" s="16" t="s">
        <v>47</v>
      </c>
    </row>
    <row r="2134" spans="1:19" x14ac:dyDescent="0.2">
      <c r="A2134" s="11">
        <v>2133</v>
      </c>
      <c r="B2134" s="11" t="s">
        <v>35</v>
      </c>
      <c r="C2134" s="11"/>
      <c r="D2134" s="11" t="s">
        <v>238</v>
      </c>
      <c r="E2134" s="11" t="s">
        <v>8253</v>
      </c>
      <c r="F2134" s="11" t="s">
        <v>8248</v>
      </c>
      <c r="G2134" s="11" t="s">
        <v>485</v>
      </c>
      <c r="H2134" s="27" t="s">
        <v>2600</v>
      </c>
      <c r="I2134" s="16" t="s">
        <v>8254</v>
      </c>
      <c r="J2134" s="16" t="s">
        <v>8255</v>
      </c>
      <c r="K2134" s="16" t="s">
        <v>8251</v>
      </c>
      <c r="L2134" s="18" t="s">
        <v>251</v>
      </c>
      <c r="M2134" s="18" t="s">
        <v>8251</v>
      </c>
      <c r="N2134" s="16" t="s">
        <v>8256</v>
      </c>
      <c r="O2134" s="16"/>
      <c r="P2134" s="12" t="s">
        <v>70</v>
      </c>
      <c r="Q2134" s="11"/>
      <c r="R2134" s="16"/>
      <c r="S2134" s="16" t="s">
        <v>47</v>
      </c>
    </row>
    <row r="2135" spans="1:19" x14ac:dyDescent="0.2">
      <c r="A2135" s="11">
        <v>2134</v>
      </c>
      <c r="B2135" s="11" t="s">
        <v>35</v>
      </c>
      <c r="C2135" s="11"/>
      <c r="D2135" s="11" t="s">
        <v>8257</v>
      </c>
      <c r="E2135" s="11" t="s">
        <v>8258</v>
      </c>
      <c r="F2135" s="11" t="s">
        <v>8259</v>
      </c>
      <c r="G2135" s="11" t="s">
        <v>7117</v>
      </c>
      <c r="H2135" s="27" t="s">
        <v>7118</v>
      </c>
      <c r="I2135" s="16" t="s">
        <v>238</v>
      </c>
      <c r="J2135" s="16" t="s">
        <v>238</v>
      </c>
      <c r="K2135" s="16" t="s">
        <v>8260</v>
      </c>
      <c r="L2135" s="18" t="s">
        <v>251</v>
      </c>
      <c r="M2135" s="18" t="s">
        <v>8260</v>
      </c>
      <c r="N2135" s="16" t="s">
        <v>7120</v>
      </c>
      <c r="O2135" s="16"/>
      <c r="P2135" s="12" t="s">
        <v>70</v>
      </c>
      <c r="Q2135" s="11"/>
      <c r="R2135" s="16"/>
      <c r="S2135" s="16" t="s">
        <v>47</v>
      </c>
    </row>
    <row r="2136" spans="1:19" x14ac:dyDescent="0.2">
      <c r="A2136" s="11">
        <v>2135</v>
      </c>
      <c r="B2136" s="11" t="s">
        <v>35</v>
      </c>
      <c r="C2136" s="11"/>
      <c r="D2136" s="11" t="s">
        <v>8261</v>
      </c>
      <c r="E2136" s="11" t="s">
        <v>8262</v>
      </c>
      <c r="F2136" s="11" t="s">
        <v>8259</v>
      </c>
      <c r="G2136" s="11" t="s">
        <v>485</v>
      </c>
      <c r="H2136" s="27" t="s">
        <v>2600</v>
      </c>
      <c r="I2136" s="16" t="s">
        <v>238</v>
      </c>
      <c r="J2136" s="16" t="s">
        <v>238</v>
      </c>
      <c r="K2136" s="16" t="s">
        <v>8251</v>
      </c>
      <c r="L2136" s="18" t="s">
        <v>251</v>
      </c>
      <c r="M2136" s="18" t="s">
        <v>8251</v>
      </c>
      <c r="N2136" s="16" t="s">
        <v>8263</v>
      </c>
      <c r="O2136" s="16"/>
      <c r="P2136" s="12" t="s">
        <v>70</v>
      </c>
      <c r="Q2136" s="11"/>
      <c r="R2136" s="16"/>
      <c r="S2136" s="16" t="s">
        <v>47</v>
      </c>
    </row>
    <row r="2137" spans="1:19" x14ac:dyDescent="0.2">
      <c r="A2137" s="11">
        <v>2136</v>
      </c>
      <c r="B2137" s="11" t="s">
        <v>35</v>
      </c>
      <c r="C2137" s="11"/>
      <c r="D2137" s="11" t="s">
        <v>238</v>
      </c>
      <c r="E2137" s="11" t="s">
        <v>8264</v>
      </c>
      <c r="F2137" s="11" t="s">
        <v>8265</v>
      </c>
      <c r="G2137" s="11" t="s">
        <v>303</v>
      </c>
      <c r="H2137" s="27" t="s">
        <v>303</v>
      </c>
      <c r="I2137" s="16" t="s">
        <v>238</v>
      </c>
      <c r="J2137" s="16" t="s">
        <v>238</v>
      </c>
      <c r="K2137" s="16" t="s">
        <v>8266</v>
      </c>
      <c r="L2137" s="18" t="s">
        <v>251</v>
      </c>
      <c r="M2137" s="18" t="s">
        <v>8266</v>
      </c>
      <c r="N2137" s="16" t="s">
        <v>8267</v>
      </c>
      <c r="O2137" s="16"/>
      <c r="P2137" s="12" t="s">
        <v>70</v>
      </c>
      <c r="Q2137" s="11"/>
      <c r="R2137" s="16"/>
      <c r="S2137" s="16" t="s">
        <v>47</v>
      </c>
    </row>
    <row r="2138" spans="1:19" x14ac:dyDescent="0.2">
      <c r="A2138" s="11">
        <v>2137</v>
      </c>
      <c r="B2138" s="11" t="s">
        <v>35</v>
      </c>
      <c r="C2138" s="11"/>
      <c r="D2138" s="11" t="s">
        <v>238</v>
      </c>
      <c r="E2138" s="11" t="s">
        <v>8268</v>
      </c>
      <c r="F2138" s="11" t="s">
        <v>8265</v>
      </c>
      <c r="G2138" s="11" t="s">
        <v>6701</v>
      </c>
      <c r="H2138" s="27" t="s">
        <v>6702</v>
      </c>
      <c r="I2138" s="16" t="s">
        <v>238</v>
      </c>
      <c r="J2138" s="16" t="s">
        <v>238</v>
      </c>
      <c r="K2138" s="16" t="s">
        <v>8269</v>
      </c>
      <c r="L2138" s="18" t="s">
        <v>251</v>
      </c>
      <c r="M2138" s="18" t="s">
        <v>8269</v>
      </c>
      <c r="N2138" s="16" t="s">
        <v>8270</v>
      </c>
      <c r="O2138" s="16"/>
      <c r="P2138" s="12" t="s">
        <v>70</v>
      </c>
      <c r="Q2138" s="11"/>
      <c r="R2138" s="16"/>
      <c r="S2138" s="16" t="s">
        <v>47</v>
      </c>
    </row>
    <row r="2139" spans="1:19" x14ac:dyDescent="0.2">
      <c r="A2139" s="11">
        <v>2138</v>
      </c>
      <c r="B2139" s="11" t="s">
        <v>35</v>
      </c>
      <c r="C2139" s="11"/>
      <c r="D2139" s="11" t="s">
        <v>238</v>
      </c>
      <c r="E2139" s="11" t="s">
        <v>8271</v>
      </c>
      <c r="F2139" s="11" t="s">
        <v>8265</v>
      </c>
      <c r="G2139" s="11" t="s">
        <v>485</v>
      </c>
      <c r="H2139" s="27" t="s">
        <v>2600</v>
      </c>
      <c r="I2139" s="16" t="s">
        <v>238</v>
      </c>
      <c r="J2139" s="16" t="s">
        <v>238</v>
      </c>
      <c r="K2139" s="16" t="s">
        <v>8272</v>
      </c>
      <c r="L2139" s="18" t="s">
        <v>251</v>
      </c>
      <c r="M2139" s="18" t="s">
        <v>8272</v>
      </c>
      <c r="N2139" s="16" t="s">
        <v>8273</v>
      </c>
      <c r="O2139" s="16"/>
      <c r="P2139" s="12" t="s">
        <v>70</v>
      </c>
      <c r="Q2139" s="11"/>
      <c r="R2139" s="16"/>
      <c r="S2139" s="16" t="s">
        <v>47</v>
      </c>
    </row>
    <row r="2140" spans="1:19" x14ac:dyDescent="0.2">
      <c r="A2140" s="11">
        <v>2139</v>
      </c>
      <c r="B2140" s="11" t="s">
        <v>35</v>
      </c>
      <c r="C2140" s="11"/>
      <c r="D2140" s="11" t="s">
        <v>238</v>
      </c>
      <c r="E2140" s="11" t="s">
        <v>8274</v>
      </c>
      <c r="F2140" s="11" t="s">
        <v>8265</v>
      </c>
      <c r="G2140" s="11" t="s">
        <v>1970</v>
      </c>
      <c r="H2140" s="27" t="s">
        <v>1971</v>
      </c>
      <c r="I2140" s="16" t="s">
        <v>238</v>
      </c>
      <c r="J2140" s="16" t="s">
        <v>238</v>
      </c>
      <c r="K2140" s="16" t="s">
        <v>8275</v>
      </c>
      <c r="L2140" s="18" t="s">
        <v>251</v>
      </c>
      <c r="M2140" s="18" t="s">
        <v>8275</v>
      </c>
      <c r="N2140" s="16" t="s">
        <v>8276</v>
      </c>
      <c r="O2140" s="16"/>
      <c r="P2140" s="12" t="s">
        <v>70</v>
      </c>
      <c r="Q2140" s="11"/>
      <c r="R2140" s="16"/>
      <c r="S2140" s="16" t="s">
        <v>47</v>
      </c>
    </row>
    <row r="2141" spans="1:19" x14ac:dyDescent="0.2">
      <c r="A2141" s="11">
        <v>2140</v>
      </c>
      <c r="B2141" s="11" t="s">
        <v>35</v>
      </c>
      <c r="C2141" s="11"/>
      <c r="D2141" s="11" t="s">
        <v>7335</v>
      </c>
      <c r="E2141" s="11" t="s">
        <v>8277</v>
      </c>
      <c r="F2141" s="11" t="s">
        <v>8278</v>
      </c>
      <c r="G2141" s="11" t="s">
        <v>303</v>
      </c>
      <c r="H2141" s="27" t="s">
        <v>303</v>
      </c>
      <c r="I2141" s="16" t="s">
        <v>238</v>
      </c>
      <c r="J2141" s="16" t="s">
        <v>238</v>
      </c>
      <c r="K2141" s="16" t="s">
        <v>2865</v>
      </c>
      <c r="L2141" s="18" t="s">
        <v>251</v>
      </c>
      <c r="M2141" s="18" t="s">
        <v>2865</v>
      </c>
      <c r="N2141" s="16" t="s">
        <v>8279</v>
      </c>
      <c r="O2141" s="16"/>
      <c r="P2141" s="12" t="s">
        <v>70</v>
      </c>
      <c r="Q2141" s="11"/>
      <c r="R2141" s="16"/>
      <c r="S2141" s="16" t="s">
        <v>47</v>
      </c>
    </row>
    <row r="2142" spans="1:19" x14ac:dyDescent="0.2">
      <c r="A2142" s="11">
        <v>2141</v>
      </c>
      <c r="B2142" s="11" t="s">
        <v>35</v>
      </c>
      <c r="C2142" s="11"/>
      <c r="D2142" s="11" t="s">
        <v>7335</v>
      </c>
      <c r="E2142" s="11" t="s">
        <v>8280</v>
      </c>
      <c r="F2142" s="11" t="s">
        <v>8278</v>
      </c>
      <c r="G2142" s="11" t="s">
        <v>8281</v>
      </c>
      <c r="H2142" s="27" t="s">
        <v>8282</v>
      </c>
      <c r="I2142" s="16" t="s">
        <v>297</v>
      </c>
      <c r="J2142" s="16" t="s">
        <v>297</v>
      </c>
      <c r="K2142" s="16" t="s">
        <v>8283</v>
      </c>
      <c r="L2142" s="18" t="s">
        <v>251</v>
      </c>
      <c r="M2142" s="18" t="s">
        <v>8283</v>
      </c>
      <c r="N2142" s="16" t="s">
        <v>8284</v>
      </c>
      <c r="O2142" s="16"/>
      <c r="P2142" s="12" t="s">
        <v>70</v>
      </c>
      <c r="Q2142" s="11"/>
      <c r="R2142" s="16"/>
      <c r="S2142" s="16" t="s">
        <v>47</v>
      </c>
    </row>
    <row r="2143" spans="1:19" x14ac:dyDescent="0.2">
      <c r="A2143" s="11">
        <v>2142</v>
      </c>
      <c r="B2143" s="11" t="s">
        <v>35</v>
      </c>
      <c r="C2143" s="11"/>
      <c r="D2143" s="11" t="s">
        <v>7335</v>
      </c>
      <c r="E2143" s="11" t="s">
        <v>8285</v>
      </c>
      <c r="F2143" s="11" t="s">
        <v>8278</v>
      </c>
      <c r="G2143" s="11" t="s">
        <v>8286</v>
      </c>
      <c r="H2143" s="27" t="s">
        <v>8287</v>
      </c>
      <c r="I2143" s="16" t="s">
        <v>297</v>
      </c>
      <c r="J2143" s="16" t="s">
        <v>297</v>
      </c>
      <c r="K2143" s="16" t="s">
        <v>8283</v>
      </c>
      <c r="L2143" s="18" t="s">
        <v>251</v>
      </c>
      <c r="M2143" s="18" t="s">
        <v>8283</v>
      </c>
      <c r="N2143" s="16" t="s">
        <v>8288</v>
      </c>
      <c r="O2143" s="16"/>
      <c r="P2143" s="12" t="s">
        <v>70</v>
      </c>
      <c r="Q2143" s="11"/>
      <c r="R2143" s="16"/>
      <c r="S2143" s="16" t="s">
        <v>47</v>
      </c>
    </row>
    <row r="2144" spans="1:19" x14ac:dyDescent="0.2">
      <c r="A2144" s="11">
        <v>2143</v>
      </c>
      <c r="B2144" s="11" t="s">
        <v>35</v>
      </c>
      <c r="C2144" s="11"/>
      <c r="D2144" s="11" t="s">
        <v>7335</v>
      </c>
      <c r="E2144" s="11" t="s">
        <v>8289</v>
      </c>
      <c r="F2144" s="11" t="s">
        <v>8290</v>
      </c>
      <c r="G2144" s="11" t="s">
        <v>8291</v>
      </c>
      <c r="H2144" s="27" t="s">
        <v>8292</v>
      </c>
      <c r="I2144" s="16" t="s">
        <v>238</v>
      </c>
      <c r="J2144" s="16" t="s">
        <v>238</v>
      </c>
      <c r="K2144" s="16" t="s">
        <v>433</v>
      </c>
      <c r="L2144" s="18" t="s">
        <v>251</v>
      </c>
      <c r="M2144" s="18" t="s">
        <v>433</v>
      </c>
      <c r="N2144" s="16" t="s">
        <v>8293</v>
      </c>
      <c r="O2144" s="16"/>
      <c r="P2144" s="12" t="s">
        <v>70</v>
      </c>
      <c r="Q2144" s="11"/>
      <c r="R2144" s="16"/>
      <c r="S2144" s="16" t="s">
        <v>47</v>
      </c>
    </row>
    <row r="2145" spans="1:19" x14ac:dyDescent="0.2">
      <c r="A2145" s="11">
        <v>2144</v>
      </c>
      <c r="B2145" s="11" t="s">
        <v>35</v>
      </c>
      <c r="C2145" s="11"/>
      <c r="D2145" s="11" t="s">
        <v>7335</v>
      </c>
      <c r="E2145" s="11" t="s">
        <v>8294</v>
      </c>
      <c r="F2145" s="11" t="s">
        <v>8290</v>
      </c>
      <c r="G2145" s="11" t="s">
        <v>8295</v>
      </c>
      <c r="H2145" s="27" t="s">
        <v>8296</v>
      </c>
      <c r="I2145" s="16" t="s">
        <v>297</v>
      </c>
      <c r="J2145" s="16" t="s">
        <v>238</v>
      </c>
      <c r="K2145" s="16" t="s">
        <v>802</v>
      </c>
      <c r="L2145" s="18" t="s">
        <v>251</v>
      </c>
      <c r="M2145" s="18" t="s">
        <v>802</v>
      </c>
      <c r="N2145" s="16" t="s">
        <v>8297</v>
      </c>
      <c r="O2145" s="16"/>
      <c r="P2145" s="12" t="s">
        <v>70</v>
      </c>
      <c r="Q2145" s="11"/>
      <c r="R2145" s="16"/>
      <c r="S2145" s="16" t="s">
        <v>47</v>
      </c>
    </row>
    <row r="2146" spans="1:19" x14ac:dyDescent="0.2">
      <c r="A2146" s="11">
        <v>2145</v>
      </c>
      <c r="B2146" s="11" t="s">
        <v>35</v>
      </c>
      <c r="C2146" s="11"/>
      <c r="D2146" s="11" t="s">
        <v>7335</v>
      </c>
      <c r="E2146" s="11" t="s">
        <v>8298</v>
      </c>
      <c r="F2146" s="11" t="s">
        <v>8299</v>
      </c>
      <c r="G2146" s="11" t="s">
        <v>8300</v>
      </c>
      <c r="H2146" s="27" t="s">
        <v>8301</v>
      </c>
      <c r="I2146" s="16" t="s">
        <v>238</v>
      </c>
      <c r="J2146" s="16" t="s">
        <v>238</v>
      </c>
      <c r="K2146" s="16" t="s">
        <v>578</v>
      </c>
      <c r="L2146" s="18" t="s">
        <v>251</v>
      </c>
      <c r="M2146" s="18" t="s">
        <v>578</v>
      </c>
      <c r="N2146" s="16" t="s">
        <v>8302</v>
      </c>
      <c r="O2146" s="16"/>
      <c r="P2146" s="12" t="s">
        <v>70</v>
      </c>
      <c r="Q2146" s="11"/>
      <c r="R2146" s="16"/>
      <c r="S2146" s="16" t="s">
        <v>47</v>
      </c>
    </row>
    <row r="2147" spans="1:19" x14ac:dyDescent="0.2">
      <c r="A2147" s="11">
        <v>2146</v>
      </c>
      <c r="B2147" s="11" t="s">
        <v>35</v>
      </c>
      <c r="C2147" s="11"/>
      <c r="D2147" s="11" t="s">
        <v>7335</v>
      </c>
      <c r="E2147" s="11" t="s">
        <v>8303</v>
      </c>
      <c r="F2147" s="11" t="s">
        <v>8304</v>
      </c>
      <c r="G2147" s="11" t="s">
        <v>303</v>
      </c>
      <c r="H2147" s="27" t="s">
        <v>303</v>
      </c>
      <c r="I2147" s="16" t="s">
        <v>238</v>
      </c>
      <c r="J2147" s="16" t="s">
        <v>238</v>
      </c>
      <c r="K2147" s="16" t="s">
        <v>2865</v>
      </c>
      <c r="L2147" s="18" t="s">
        <v>251</v>
      </c>
      <c r="M2147" s="18" t="s">
        <v>2865</v>
      </c>
      <c r="N2147" s="16" t="s">
        <v>8279</v>
      </c>
      <c r="O2147" s="16"/>
      <c r="P2147" s="12" t="s">
        <v>70</v>
      </c>
      <c r="Q2147" s="11"/>
      <c r="R2147" s="16"/>
      <c r="S2147" s="16" t="s">
        <v>47</v>
      </c>
    </row>
    <row r="2148" spans="1:19" x14ac:dyDescent="0.2">
      <c r="A2148" s="11">
        <v>2147</v>
      </c>
      <c r="B2148" s="11" t="s">
        <v>35</v>
      </c>
      <c r="C2148" s="11"/>
      <c r="D2148" s="11" t="s">
        <v>238</v>
      </c>
      <c r="E2148" s="11" t="s">
        <v>8305</v>
      </c>
      <c r="F2148" s="11" t="s">
        <v>8304</v>
      </c>
      <c r="G2148" s="11" t="s">
        <v>1639</v>
      </c>
      <c r="H2148" s="27" t="s">
        <v>6533</v>
      </c>
      <c r="I2148" s="16" t="s">
        <v>6534</v>
      </c>
      <c r="J2148" s="16" t="s">
        <v>238</v>
      </c>
      <c r="K2148" s="16" t="s">
        <v>6535</v>
      </c>
      <c r="L2148" s="18" t="s">
        <v>251</v>
      </c>
      <c r="M2148" s="18" t="s">
        <v>6535</v>
      </c>
      <c r="N2148" s="16" t="s">
        <v>8306</v>
      </c>
      <c r="O2148" s="16"/>
      <c r="P2148" s="12" t="s">
        <v>70</v>
      </c>
      <c r="Q2148" s="11"/>
      <c r="R2148" s="16"/>
      <c r="S2148" s="16" t="s">
        <v>47</v>
      </c>
    </row>
    <row r="2149" spans="1:19" x14ac:dyDescent="0.2">
      <c r="A2149" s="11">
        <v>2148</v>
      </c>
      <c r="B2149" s="11" t="s">
        <v>35</v>
      </c>
      <c r="C2149" s="11"/>
      <c r="D2149" s="11" t="s">
        <v>238</v>
      </c>
      <c r="E2149" s="11" t="s">
        <v>8307</v>
      </c>
      <c r="F2149" s="11" t="s">
        <v>8304</v>
      </c>
      <c r="G2149" s="11" t="s">
        <v>1645</v>
      </c>
      <c r="H2149" s="27" t="s">
        <v>6538</v>
      </c>
      <c r="I2149" s="16" t="s">
        <v>6539</v>
      </c>
      <c r="J2149" s="16" t="s">
        <v>238</v>
      </c>
      <c r="K2149" s="16" t="s">
        <v>6540</v>
      </c>
      <c r="L2149" s="18" t="s">
        <v>251</v>
      </c>
      <c r="M2149" s="18" t="s">
        <v>6540</v>
      </c>
      <c r="N2149" s="16" t="s">
        <v>8308</v>
      </c>
      <c r="O2149" s="16"/>
      <c r="P2149" s="12" t="s">
        <v>70</v>
      </c>
      <c r="Q2149" s="11"/>
      <c r="R2149" s="16"/>
      <c r="S2149" s="16" t="s">
        <v>47</v>
      </c>
    </row>
    <row r="2150" spans="1:19" x14ac:dyDescent="0.2">
      <c r="A2150" s="11">
        <v>2149</v>
      </c>
      <c r="B2150" s="11" t="s">
        <v>35</v>
      </c>
      <c r="C2150" s="11"/>
      <c r="D2150" s="11" t="s">
        <v>238</v>
      </c>
      <c r="E2150" s="11" t="s">
        <v>8309</v>
      </c>
      <c r="F2150" s="11" t="s">
        <v>8310</v>
      </c>
      <c r="G2150" s="11" t="s">
        <v>8311</v>
      </c>
      <c r="H2150" s="27" t="s">
        <v>8312</v>
      </c>
      <c r="I2150" s="16" t="s">
        <v>238</v>
      </c>
      <c r="J2150" s="16" t="s">
        <v>238</v>
      </c>
      <c r="K2150" s="16" t="s">
        <v>8313</v>
      </c>
      <c r="L2150" s="18" t="s">
        <v>251</v>
      </c>
      <c r="M2150" s="18" t="s">
        <v>8313</v>
      </c>
      <c r="N2150" s="16" t="s">
        <v>8314</v>
      </c>
      <c r="O2150" s="16"/>
      <c r="P2150" s="12" t="s">
        <v>70</v>
      </c>
      <c r="Q2150" s="11"/>
      <c r="R2150" s="16"/>
      <c r="S2150" s="16" t="s">
        <v>47</v>
      </c>
    </row>
    <row r="2151" spans="1:19" x14ac:dyDescent="0.2">
      <c r="A2151" s="11">
        <v>2150</v>
      </c>
      <c r="B2151" s="11" t="s">
        <v>35</v>
      </c>
      <c r="C2151" s="11"/>
      <c r="D2151" s="11" t="s">
        <v>238</v>
      </c>
      <c r="E2151" s="11" t="s">
        <v>8315</v>
      </c>
      <c r="F2151" s="11" t="s">
        <v>8310</v>
      </c>
      <c r="G2151" s="11" t="s">
        <v>8316</v>
      </c>
      <c r="H2151" s="27" t="s">
        <v>8316</v>
      </c>
      <c r="I2151" s="16" t="s">
        <v>238</v>
      </c>
      <c r="J2151" s="16" t="s">
        <v>238</v>
      </c>
      <c r="K2151" s="16" t="s">
        <v>2865</v>
      </c>
      <c r="L2151" s="18" t="s">
        <v>251</v>
      </c>
      <c r="M2151" s="18" t="s">
        <v>2865</v>
      </c>
      <c r="N2151" s="16" t="s">
        <v>8317</v>
      </c>
      <c r="O2151" s="16"/>
      <c r="P2151" s="12" t="s">
        <v>70</v>
      </c>
      <c r="Q2151" s="11"/>
      <c r="R2151" s="16"/>
      <c r="S2151" s="16" t="s">
        <v>47</v>
      </c>
    </row>
    <row r="2152" spans="1:19" x14ac:dyDescent="0.2">
      <c r="A2152" s="11">
        <v>2151</v>
      </c>
      <c r="B2152" s="11" t="s">
        <v>35</v>
      </c>
      <c r="C2152" s="11"/>
      <c r="D2152" s="11" t="s">
        <v>238</v>
      </c>
      <c r="E2152" s="11" t="s">
        <v>8318</v>
      </c>
      <c r="F2152" s="11" t="s">
        <v>8310</v>
      </c>
      <c r="G2152" s="11" t="s">
        <v>441</v>
      </c>
      <c r="H2152" s="27" t="s">
        <v>8319</v>
      </c>
      <c r="I2152" s="16" t="s">
        <v>8320</v>
      </c>
      <c r="J2152" s="16" t="s">
        <v>238</v>
      </c>
      <c r="K2152" s="16" t="s">
        <v>8321</v>
      </c>
      <c r="L2152" s="18" t="s">
        <v>251</v>
      </c>
      <c r="M2152" s="18" t="s">
        <v>8321</v>
      </c>
      <c r="N2152" s="16" t="s">
        <v>8322</v>
      </c>
      <c r="O2152" s="16"/>
      <c r="P2152" s="12" t="s">
        <v>70</v>
      </c>
      <c r="Q2152" s="11"/>
      <c r="R2152" s="16"/>
      <c r="S2152" s="16" t="s">
        <v>47</v>
      </c>
    </row>
    <row r="2153" spans="1:19" x14ac:dyDescent="0.2">
      <c r="A2153" s="11">
        <v>2152</v>
      </c>
      <c r="B2153" s="11" t="s">
        <v>35</v>
      </c>
      <c r="C2153" s="11"/>
      <c r="D2153" s="11" t="s">
        <v>238</v>
      </c>
      <c r="E2153" s="11" t="s">
        <v>8323</v>
      </c>
      <c r="F2153" s="11" t="s">
        <v>8324</v>
      </c>
      <c r="G2153" s="11" t="s">
        <v>8325</v>
      </c>
      <c r="H2153" s="27" t="s">
        <v>8326</v>
      </c>
      <c r="I2153" s="16" t="s">
        <v>238</v>
      </c>
      <c r="J2153" s="16" t="s">
        <v>238</v>
      </c>
      <c r="K2153" s="16" t="s">
        <v>595</v>
      </c>
      <c r="L2153" s="18" t="s">
        <v>251</v>
      </c>
      <c r="M2153" s="18" t="s">
        <v>595</v>
      </c>
      <c r="N2153" s="16" t="s">
        <v>8327</v>
      </c>
      <c r="O2153" s="16"/>
      <c r="P2153" s="12" t="s">
        <v>70</v>
      </c>
      <c r="Q2153" s="11"/>
      <c r="R2153" s="16"/>
      <c r="S2153" s="16" t="s">
        <v>47</v>
      </c>
    </row>
    <row r="2154" spans="1:19" x14ac:dyDescent="0.2">
      <c r="A2154" s="11">
        <v>2153</v>
      </c>
      <c r="B2154" s="11" t="s">
        <v>35</v>
      </c>
      <c r="C2154" s="11"/>
      <c r="D2154" s="11" t="s">
        <v>238</v>
      </c>
      <c r="E2154" s="11" t="s">
        <v>8328</v>
      </c>
      <c r="F2154" s="11" t="s">
        <v>8324</v>
      </c>
      <c r="G2154" s="11" t="s">
        <v>8329</v>
      </c>
      <c r="H2154" s="27" t="s">
        <v>8330</v>
      </c>
      <c r="I2154" s="16" t="s">
        <v>238</v>
      </c>
      <c r="J2154" s="16" t="s">
        <v>238</v>
      </c>
      <c r="K2154" s="16" t="s">
        <v>949</v>
      </c>
      <c r="L2154" s="18" t="s">
        <v>251</v>
      </c>
      <c r="M2154" s="18" t="s">
        <v>949</v>
      </c>
      <c r="N2154" s="16" t="s">
        <v>8331</v>
      </c>
      <c r="O2154" s="16"/>
      <c r="P2154" s="12" t="s">
        <v>70</v>
      </c>
      <c r="Q2154" s="11"/>
      <c r="R2154" s="16"/>
      <c r="S2154" s="16" t="s">
        <v>47</v>
      </c>
    </row>
    <row r="2155" spans="1:19" x14ac:dyDescent="0.2">
      <c r="A2155" s="11">
        <v>2154</v>
      </c>
      <c r="B2155" s="11" t="s">
        <v>35</v>
      </c>
      <c r="C2155" s="11"/>
      <c r="D2155" s="11" t="s">
        <v>238</v>
      </c>
      <c r="E2155" s="11" t="s">
        <v>8332</v>
      </c>
      <c r="F2155" s="11" t="s">
        <v>8333</v>
      </c>
      <c r="G2155" s="11" t="s">
        <v>8334</v>
      </c>
      <c r="H2155" s="27" t="s">
        <v>8335</v>
      </c>
      <c r="I2155" s="16" t="s">
        <v>238</v>
      </c>
      <c r="J2155" s="16" t="s">
        <v>238</v>
      </c>
      <c r="K2155" s="16" t="s">
        <v>2865</v>
      </c>
      <c r="L2155" s="18" t="s">
        <v>251</v>
      </c>
      <c r="M2155" s="18" t="s">
        <v>2865</v>
      </c>
      <c r="N2155" s="16" t="s">
        <v>8336</v>
      </c>
      <c r="O2155" s="16"/>
      <c r="P2155" s="12" t="s">
        <v>70</v>
      </c>
      <c r="Q2155" s="11"/>
      <c r="R2155" s="16"/>
      <c r="S2155" s="16" t="s">
        <v>47</v>
      </c>
    </row>
    <row r="2156" spans="1:19" x14ac:dyDescent="0.2">
      <c r="A2156" s="11">
        <v>2155</v>
      </c>
      <c r="B2156" s="11" t="s">
        <v>35</v>
      </c>
      <c r="C2156" s="11"/>
      <c r="D2156" s="11" t="s">
        <v>238</v>
      </c>
      <c r="E2156" s="11" t="s">
        <v>8337</v>
      </c>
      <c r="F2156" s="11" t="s">
        <v>8333</v>
      </c>
      <c r="G2156" s="11" t="s">
        <v>498</v>
      </c>
      <c r="H2156" s="27" t="s">
        <v>594</v>
      </c>
      <c r="I2156" s="16" t="s">
        <v>238</v>
      </c>
      <c r="J2156" s="16" t="s">
        <v>238</v>
      </c>
      <c r="K2156" s="16" t="s">
        <v>422</v>
      </c>
      <c r="L2156" s="18" t="s">
        <v>251</v>
      </c>
      <c r="M2156" s="18" t="s">
        <v>422</v>
      </c>
      <c r="N2156" s="16" t="s">
        <v>8338</v>
      </c>
      <c r="O2156" s="16"/>
      <c r="P2156" s="12" t="s">
        <v>70</v>
      </c>
      <c r="Q2156" s="11"/>
      <c r="R2156" s="16"/>
      <c r="S2156" s="16" t="s">
        <v>47</v>
      </c>
    </row>
    <row r="2157" spans="1:19" x14ac:dyDescent="0.2">
      <c r="A2157" s="11">
        <v>2156</v>
      </c>
      <c r="B2157" s="11" t="s">
        <v>35</v>
      </c>
      <c r="C2157" s="11"/>
      <c r="D2157" s="11" t="s">
        <v>8339</v>
      </c>
      <c r="E2157" s="11" t="s">
        <v>8340</v>
      </c>
      <c r="F2157" s="11" t="s">
        <v>8333</v>
      </c>
      <c r="G2157" s="11" t="s">
        <v>2471</v>
      </c>
      <c r="H2157" s="27" t="s">
        <v>2472</v>
      </c>
      <c r="I2157" s="16" t="s">
        <v>238</v>
      </c>
      <c r="J2157" s="16" t="s">
        <v>8341</v>
      </c>
      <c r="K2157" s="16" t="s">
        <v>8342</v>
      </c>
      <c r="L2157" s="18" t="s">
        <v>251</v>
      </c>
      <c r="M2157" s="18" t="s">
        <v>8342</v>
      </c>
      <c r="N2157" s="16" t="s">
        <v>8343</v>
      </c>
      <c r="O2157" s="16"/>
      <c r="P2157" s="12" t="s">
        <v>70</v>
      </c>
      <c r="Q2157" s="11"/>
      <c r="R2157" s="16"/>
      <c r="S2157" s="16" t="s">
        <v>47</v>
      </c>
    </row>
    <row r="2158" spans="1:19" x14ac:dyDescent="0.2">
      <c r="A2158" s="11">
        <v>2157</v>
      </c>
      <c r="B2158" s="11" t="s">
        <v>35</v>
      </c>
      <c r="C2158" s="11"/>
      <c r="D2158" s="11" t="s">
        <v>8344</v>
      </c>
      <c r="E2158" s="11" t="s">
        <v>8345</v>
      </c>
      <c r="F2158" s="11" t="s">
        <v>8346</v>
      </c>
      <c r="G2158" s="11" t="s">
        <v>8347</v>
      </c>
      <c r="H2158" s="27" t="s">
        <v>8348</v>
      </c>
      <c r="I2158" s="16" t="s">
        <v>238</v>
      </c>
      <c r="J2158" s="16" t="s">
        <v>238</v>
      </c>
      <c r="K2158" s="16" t="s">
        <v>250</v>
      </c>
      <c r="L2158" s="18" t="s">
        <v>251</v>
      </c>
      <c r="M2158" s="18" t="s">
        <v>250</v>
      </c>
      <c r="N2158" s="16" t="s">
        <v>8349</v>
      </c>
      <c r="O2158" s="16"/>
      <c r="P2158" s="12" t="s">
        <v>70</v>
      </c>
      <c r="Q2158" s="11"/>
      <c r="R2158" s="16"/>
      <c r="S2158" s="16" t="s">
        <v>47</v>
      </c>
    </row>
    <row r="2159" spans="1:19" x14ac:dyDescent="0.2">
      <c r="A2159" s="11">
        <v>2158</v>
      </c>
      <c r="B2159" s="11" t="s">
        <v>35</v>
      </c>
      <c r="C2159" s="11"/>
      <c r="D2159" s="11" t="s">
        <v>8344</v>
      </c>
      <c r="E2159" s="11" t="s">
        <v>8350</v>
      </c>
      <c r="F2159" s="11" t="s">
        <v>8346</v>
      </c>
      <c r="G2159" s="11" t="s">
        <v>498</v>
      </c>
      <c r="H2159" s="27" t="s">
        <v>594</v>
      </c>
      <c r="I2159" s="16" t="s">
        <v>238</v>
      </c>
      <c r="J2159" s="16" t="s">
        <v>238</v>
      </c>
      <c r="K2159" s="16" t="s">
        <v>422</v>
      </c>
      <c r="L2159" s="18" t="s">
        <v>251</v>
      </c>
      <c r="M2159" s="18" t="s">
        <v>422</v>
      </c>
      <c r="N2159" s="16" t="s">
        <v>8351</v>
      </c>
      <c r="O2159" s="16"/>
      <c r="P2159" s="12" t="s">
        <v>70</v>
      </c>
      <c r="Q2159" s="11"/>
      <c r="R2159" s="16"/>
      <c r="S2159" s="16" t="s">
        <v>47</v>
      </c>
    </row>
    <row r="2160" spans="1:19" x14ac:dyDescent="0.2">
      <c r="A2160" s="11">
        <v>2159</v>
      </c>
      <c r="B2160" s="11" t="s">
        <v>35</v>
      </c>
      <c r="C2160" s="11"/>
      <c r="D2160" s="11" t="s">
        <v>238</v>
      </c>
      <c r="E2160" s="11" t="s">
        <v>8352</v>
      </c>
      <c r="F2160" s="11" t="s">
        <v>8353</v>
      </c>
      <c r="G2160" s="11" t="s">
        <v>485</v>
      </c>
      <c r="H2160" s="27" t="s">
        <v>2600</v>
      </c>
      <c r="I2160" s="16" t="s">
        <v>238</v>
      </c>
      <c r="J2160" s="16" t="s">
        <v>238</v>
      </c>
      <c r="K2160" s="16" t="s">
        <v>8354</v>
      </c>
      <c r="L2160" s="18" t="s">
        <v>251</v>
      </c>
      <c r="M2160" s="18" t="s">
        <v>8354</v>
      </c>
      <c r="N2160" s="16" t="s">
        <v>8355</v>
      </c>
      <c r="O2160" s="16"/>
      <c r="P2160" s="12" t="s">
        <v>70</v>
      </c>
      <c r="Q2160" s="11"/>
      <c r="R2160" s="16"/>
      <c r="S2160" s="16" t="s">
        <v>47</v>
      </c>
    </row>
    <row r="2161" spans="1:19" x14ac:dyDescent="0.2">
      <c r="A2161" s="11">
        <v>2160</v>
      </c>
      <c r="B2161" s="11" t="s">
        <v>35</v>
      </c>
      <c r="C2161" s="11"/>
      <c r="D2161" s="11" t="s">
        <v>8356</v>
      </c>
      <c r="E2161" s="11" t="s">
        <v>8357</v>
      </c>
      <c r="F2161" s="11" t="s">
        <v>1600</v>
      </c>
      <c r="G2161" s="11" t="s">
        <v>8358</v>
      </c>
      <c r="H2161" s="27" t="s">
        <v>8359</v>
      </c>
      <c r="I2161" s="16" t="s">
        <v>8360</v>
      </c>
      <c r="J2161" s="16" t="s">
        <v>8360</v>
      </c>
      <c r="K2161" s="16" t="s">
        <v>8361</v>
      </c>
      <c r="L2161" s="18" t="s">
        <v>251</v>
      </c>
      <c r="M2161" s="18" t="s">
        <v>8361</v>
      </c>
      <c r="N2161" s="16" t="s">
        <v>8362</v>
      </c>
      <c r="O2161" s="16"/>
      <c r="P2161" s="12" t="s">
        <v>70</v>
      </c>
      <c r="Q2161" s="11"/>
      <c r="R2161" s="16"/>
      <c r="S2161" s="16" t="s">
        <v>47</v>
      </c>
    </row>
    <row r="2162" spans="1:19" x14ac:dyDescent="0.2">
      <c r="A2162" s="11">
        <v>2161</v>
      </c>
      <c r="B2162" s="11" t="s">
        <v>35</v>
      </c>
      <c r="C2162" s="11"/>
      <c r="D2162" s="11" t="s">
        <v>2415</v>
      </c>
      <c r="E2162" s="11" t="s">
        <v>8363</v>
      </c>
      <c r="F2162" s="11" t="s">
        <v>2417</v>
      </c>
      <c r="G2162" s="11" t="s">
        <v>248</v>
      </c>
      <c r="H2162" s="27" t="s">
        <v>6697</v>
      </c>
      <c r="I2162" s="16" t="s">
        <v>238</v>
      </c>
      <c r="J2162" s="16" t="s">
        <v>238</v>
      </c>
      <c r="K2162" s="16" t="s">
        <v>250</v>
      </c>
      <c r="L2162" s="18" t="s">
        <v>251</v>
      </c>
      <c r="M2162" s="18" t="s">
        <v>250</v>
      </c>
      <c r="N2162" s="16" t="s">
        <v>8364</v>
      </c>
      <c r="O2162" s="16"/>
      <c r="P2162" s="12" t="s">
        <v>70</v>
      </c>
      <c r="Q2162" s="11"/>
      <c r="R2162" s="16"/>
      <c r="S2162" s="16" t="s">
        <v>47</v>
      </c>
    </row>
    <row r="2163" spans="1:19" x14ac:dyDescent="0.2">
      <c r="A2163" s="11">
        <v>2162</v>
      </c>
      <c r="B2163" s="11" t="s">
        <v>35</v>
      </c>
      <c r="C2163" s="11"/>
      <c r="D2163" s="11" t="s">
        <v>2415</v>
      </c>
      <c r="E2163" s="11" t="s">
        <v>8365</v>
      </c>
      <c r="F2163" s="11" t="s">
        <v>2417</v>
      </c>
      <c r="G2163" s="11" t="s">
        <v>8366</v>
      </c>
      <c r="H2163" s="27" t="s">
        <v>8367</v>
      </c>
      <c r="I2163" s="16" t="s">
        <v>583</v>
      </c>
      <c r="J2163" s="16" t="s">
        <v>583</v>
      </c>
      <c r="K2163" s="16" t="s">
        <v>390</v>
      </c>
      <c r="L2163" s="18" t="s">
        <v>251</v>
      </c>
      <c r="M2163" s="18" t="s">
        <v>390</v>
      </c>
      <c r="N2163" s="16" t="s">
        <v>8368</v>
      </c>
      <c r="O2163" s="16"/>
      <c r="P2163" s="12" t="s">
        <v>70</v>
      </c>
      <c r="Q2163" s="11"/>
      <c r="R2163" s="16"/>
      <c r="S2163" s="16" t="s">
        <v>47</v>
      </c>
    </row>
    <row r="2164" spans="1:19" x14ac:dyDescent="0.2">
      <c r="A2164" s="11">
        <v>2163</v>
      </c>
      <c r="B2164" s="11" t="s">
        <v>35</v>
      </c>
      <c r="C2164" s="11"/>
      <c r="D2164" s="11" t="s">
        <v>2415</v>
      </c>
      <c r="E2164" s="11" t="s">
        <v>8369</v>
      </c>
      <c r="F2164" s="11" t="s">
        <v>2417</v>
      </c>
      <c r="G2164" s="11" t="s">
        <v>8370</v>
      </c>
      <c r="H2164" s="27" t="s">
        <v>8371</v>
      </c>
      <c r="I2164" s="16" t="s">
        <v>238</v>
      </c>
      <c r="J2164" s="16" t="s">
        <v>238</v>
      </c>
      <c r="K2164" s="16" t="s">
        <v>250</v>
      </c>
      <c r="L2164" s="18" t="s">
        <v>251</v>
      </c>
      <c r="M2164" s="18" t="s">
        <v>250</v>
      </c>
      <c r="N2164" s="16" t="s">
        <v>8372</v>
      </c>
      <c r="O2164" s="16"/>
      <c r="P2164" s="12" t="s">
        <v>70</v>
      </c>
      <c r="Q2164" s="11"/>
      <c r="R2164" s="16"/>
      <c r="S2164" s="16" t="s">
        <v>47</v>
      </c>
    </row>
    <row r="2165" spans="1:19" x14ac:dyDescent="0.2">
      <c r="A2165" s="11">
        <v>2164</v>
      </c>
      <c r="B2165" s="11" t="s">
        <v>35</v>
      </c>
      <c r="C2165" s="11"/>
      <c r="D2165" s="11" t="s">
        <v>2415</v>
      </c>
      <c r="E2165" s="11" t="s">
        <v>8373</v>
      </c>
      <c r="F2165" s="11" t="s">
        <v>2469</v>
      </c>
      <c r="G2165" s="11" t="s">
        <v>8366</v>
      </c>
      <c r="H2165" s="27" t="s">
        <v>8367</v>
      </c>
      <c r="I2165" s="16" t="s">
        <v>583</v>
      </c>
      <c r="J2165" s="16" t="s">
        <v>583</v>
      </c>
      <c r="K2165" s="16" t="s">
        <v>390</v>
      </c>
      <c r="L2165" s="18" t="s">
        <v>251</v>
      </c>
      <c r="M2165" s="18" t="s">
        <v>390</v>
      </c>
      <c r="N2165" s="16" t="s">
        <v>8368</v>
      </c>
      <c r="O2165" s="16"/>
      <c r="P2165" s="12" t="s">
        <v>70</v>
      </c>
      <c r="Q2165" s="11"/>
      <c r="R2165" s="16"/>
      <c r="S2165" s="16" t="s">
        <v>47</v>
      </c>
    </row>
    <row r="2166" spans="1:19" x14ac:dyDescent="0.2">
      <c r="A2166" s="11">
        <v>2165</v>
      </c>
      <c r="B2166" s="11" t="s">
        <v>35</v>
      </c>
      <c r="C2166" s="11"/>
      <c r="D2166" s="11" t="s">
        <v>2415</v>
      </c>
      <c r="E2166" s="11" t="s">
        <v>8374</v>
      </c>
      <c r="F2166" s="11" t="s">
        <v>2469</v>
      </c>
      <c r="G2166" s="11" t="s">
        <v>8370</v>
      </c>
      <c r="H2166" s="27" t="s">
        <v>8371</v>
      </c>
      <c r="I2166" s="16" t="s">
        <v>238</v>
      </c>
      <c r="J2166" s="16" t="s">
        <v>238</v>
      </c>
      <c r="K2166" s="16" t="s">
        <v>250</v>
      </c>
      <c r="L2166" s="18" t="s">
        <v>251</v>
      </c>
      <c r="M2166" s="18" t="s">
        <v>250</v>
      </c>
      <c r="N2166" s="16" t="s">
        <v>8375</v>
      </c>
      <c r="O2166" s="16"/>
      <c r="P2166" s="12" t="s">
        <v>70</v>
      </c>
      <c r="Q2166" s="11"/>
      <c r="R2166" s="16"/>
      <c r="S2166" s="16" t="s">
        <v>47</v>
      </c>
    </row>
    <row r="2167" spans="1:19" x14ac:dyDescent="0.2">
      <c r="A2167" s="11">
        <v>2166</v>
      </c>
      <c r="B2167" s="11" t="s">
        <v>35</v>
      </c>
      <c r="C2167" s="11"/>
      <c r="D2167" s="11" t="s">
        <v>2535</v>
      </c>
      <c r="E2167" s="11" t="s">
        <v>8376</v>
      </c>
      <c r="F2167" s="11" t="s">
        <v>2581</v>
      </c>
      <c r="G2167" s="11" t="s">
        <v>7937</v>
      </c>
      <c r="H2167" s="27" t="s">
        <v>7938</v>
      </c>
      <c r="I2167" s="16" t="s">
        <v>238</v>
      </c>
      <c r="J2167" s="16" t="s">
        <v>238</v>
      </c>
      <c r="K2167" s="16" t="s">
        <v>8377</v>
      </c>
      <c r="L2167" s="18" t="s">
        <v>251</v>
      </c>
      <c r="M2167" s="18" t="s">
        <v>8377</v>
      </c>
      <c r="N2167" s="16" t="s">
        <v>8378</v>
      </c>
      <c r="O2167" s="16"/>
      <c r="P2167" s="12" t="s">
        <v>70</v>
      </c>
      <c r="Q2167" s="11"/>
      <c r="R2167" s="16"/>
      <c r="S2167" s="16" t="s">
        <v>47</v>
      </c>
    </row>
    <row r="2168" spans="1:19" x14ac:dyDescent="0.2">
      <c r="A2168" s="11">
        <v>2167</v>
      </c>
      <c r="B2168" s="11" t="s">
        <v>35</v>
      </c>
      <c r="C2168" s="11"/>
      <c r="D2168" s="11" t="s">
        <v>8379</v>
      </c>
      <c r="E2168" s="11" t="s">
        <v>8380</v>
      </c>
      <c r="F2168" s="11" t="s">
        <v>5260</v>
      </c>
      <c r="G2168" s="11" t="s">
        <v>8381</v>
      </c>
      <c r="H2168" s="27" t="s">
        <v>8382</v>
      </c>
      <c r="I2168" s="16" t="s">
        <v>297</v>
      </c>
      <c r="J2168" s="16" t="s">
        <v>238</v>
      </c>
      <c r="K2168" s="16" t="s">
        <v>2428</v>
      </c>
      <c r="L2168" s="18" t="s">
        <v>251</v>
      </c>
      <c r="M2168" s="18" t="s">
        <v>2428</v>
      </c>
      <c r="N2168" s="16" t="s">
        <v>8383</v>
      </c>
      <c r="O2168" s="16"/>
      <c r="P2168" s="12" t="s">
        <v>70</v>
      </c>
      <c r="Q2168" s="11"/>
      <c r="R2168" s="16"/>
      <c r="S2168" s="16" t="s">
        <v>47</v>
      </c>
    </row>
    <row r="2169" spans="1:19" x14ac:dyDescent="0.2">
      <c r="A2169" s="11">
        <v>2168</v>
      </c>
      <c r="B2169" s="11" t="s">
        <v>35</v>
      </c>
      <c r="C2169" s="11"/>
      <c r="D2169" s="11" t="s">
        <v>5271</v>
      </c>
      <c r="E2169" s="11" t="s">
        <v>8384</v>
      </c>
      <c r="F2169" s="11" t="s">
        <v>5273</v>
      </c>
      <c r="G2169" s="11" t="s">
        <v>5084</v>
      </c>
      <c r="H2169" s="27" t="s">
        <v>5085</v>
      </c>
      <c r="I2169" s="16" t="s">
        <v>238</v>
      </c>
      <c r="J2169" s="16" t="s">
        <v>238</v>
      </c>
      <c r="K2169" s="16" t="s">
        <v>2428</v>
      </c>
      <c r="L2169" s="18" t="s">
        <v>251</v>
      </c>
      <c r="M2169" s="18" t="s">
        <v>2428</v>
      </c>
      <c r="N2169" s="16" t="s">
        <v>8385</v>
      </c>
      <c r="O2169" s="16"/>
      <c r="P2169" s="12" t="s">
        <v>70</v>
      </c>
      <c r="Q2169" s="11"/>
      <c r="R2169" s="16"/>
      <c r="S2169" s="16" t="s">
        <v>47</v>
      </c>
    </row>
    <row r="2170" spans="1:19" x14ac:dyDescent="0.2">
      <c r="A2170" s="11">
        <v>2169</v>
      </c>
      <c r="B2170" s="11" t="s">
        <v>35</v>
      </c>
      <c r="C2170" s="11"/>
      <c r="D2170" s="11" t="s">
        <v>5271</v>
      </c>
      <c r="E2170" s="11" t="s">
        <v>8386</v>
      </c>
      <c r="F2170" s="11" t="s">
        <v>5273</v>
      </c>
      <c r="G2170" s="11" t="s">
        <v>8387</v>
      </c>
      <c r="H2170" s="27" t="s">
        <v>8388</v>
      </c>
      <c r="I2170" s="16" t="s">
        <v>583</v>
      </c>
      <c r="J2170" s="16" t="s">
        <v>583</v>
      </c>
      <c r="K2170" s="16" t="s">
        <v>390</v>
      </c>
      <c r="L2170" s="18" t="s">
        <v>251</v>
      </c>
      <c r="M2170" s="18" t="s">
        <v>390</v>
      </c>
      <c r="N2170" s="16" t="s">
        <v>8389</v>
      </c>
      <c r="O2170" s="16"/>
      <c r="P2170" s="12" t="s">
        <v>70</v>
      </c>
      <c r="Q2170" s="11"/>
      <c r="R2170" s="16"/>
      <c r="S2170" s="16" t="s">
        <v>47</v>
      </c>
    </row>
    <row r="2171" spans="1:19" x14ac:dyDescent="0.2">
      <c r="A2171" s="11">
        <v>2170</v>
      </c>
      <c r="B2171" s="11" t="s">
        <v>35</v>
      </c>
      <c r="C2171" s="11"/>
      <c r="D2171" s="11" t="s">
        <v>238</v>
      </c>
      <c r="E2171" s="11" t="s">
        <v>8390</v>
      </c>
      <c r="F2171" s="11" t="s">
        <v>5273</v>
      </c>
      <c r="G2171" s="11" t="s">
        <v>8381</v>
      </c>
      <c r="H2171" s="27" t="s">
        <v>8382</v>
      </c>
      <c r="I2171" s="16" t="s">
        <v>297</v>
      </c>
      <c r="J2171" s="16" t="s">
        <v>238</v>
      </c>
      <c r="K2171" s="16" t="s">
        <v>2428</v>
      </c>
      <c r="L2171" s="18" t="s">
        <v>251</v>
      </c>
      <c r="M2171" s="18" t="s">
        <v>2428</v>
      </c>
      <c r="N2171" s="16" t="s">
        <v>8391</v>
      </c>
      <c r="O2171" s="16"/>
      <c r="P2171" s="12" t="s">
        <v>70</v>
      </c>
      <c r="Q2171" s="11"/>
      <c r="R2171" s="16"/>
      <c r="S2171" s="16" t="s">
        <v>47</v>
      </c>
    </row>
    <row r="2172" spans="1:19" x14ac:dyDescent="0.2">
      <c r="A2172" s="11">
        <v>2171</v>
      </c>
      <c r="B2172" s="11" t="s">
        <v>35</v>
      </c>
      <c r="C2172" s="11"/>
      <c r="D2172" s="11" t="s">
        <v>5347</v>
      </c>
      <c r="E2172" s="11" t="s">
        <v>8392</v>
      </c>
      <c r="F2172" s="11" t="s">
        <v>5349</v>
      </c>
      <c r="G2172" s="11" t="s">
        <v>5433</v>
      </c>
      <c r="H2172" s="27" t="s">
        <v>5434</v>
      </c>
      <c r="I2172" s="16" t="s">
        <v>238</v>
      </c>
      <c r="J2172" s="16" t="s">
        <v>238</v>
      </c>
      <c r="K2172" s="16" t="s">
        <v>2322</v>
      </c>
      <c r="L2172" s="18" t="s">
        <v>251</v>
      </c>
      <c r="M2172" s="18" t="s">
        <v>2322</v>
      </c>
      <c r="N2172" s="16" t="s">
        <v>8393</v>
      </c>
      <c r="O2172" s="16"/>
      <c r="P2172" s="12" t="s">
        <v>70</v>
      </c>
      <c r="Q2172" s="11"/>
      <c r="R2172" s="16"/>
      <c r="S2172" s="16" t="s">
        <v>47</v>
      </c>
    </row>
    <row r="2173" spans="1:19" x14ac:dyDescent="0.2">
      <c r="A2173" s="11">
        <v>2172</v>
      </c>
      <c r="B2173" s="11" t="s">
        <v>35</v>
      </c>
      <c r="C2173" s="11"/>
      <c r="D2173" s="11" t="s">
        <v>6334</v>
      </c>
      <c r="E2173" s="11" t="s">
        <v>8394</v>
      </c>
      <c r="F2173" s="11" t="s">
        <v>6463</v>
      </c>
      <c r="G2173" s="11" t="s">
        <v>8395</v>
      </c>
      <c r="H2173" s="27" t="s">
        <v>8396</v>
      </c>
      <c r="I2173" s="16" t="s">
        <v>1307</v>
      </c>
      <c r="J2173" s="16" t="s">
        <v>238</v>
      </c>
      <c r="K2173" s="16" t="s">
        <v>6460</v>
      </c>
      <c r="L2173" s="18" t="s">
        <v>251</v>
      </c>
      <c r="M2173" s="18" t="s">
        <v>6460</v>
      </c>
      <c r="N2173" s="16" t="s">
        <v>8397</v>
      </c>
      <c r="O2173" s="16"/>
      <c r="P2173" s="12" t="s">
        <v>70</v>
      </c>
      <c r="Q2173" s="11"/>
      <c r="R2173" s="16"/>
      <c r="S2173" s="16" t="s">
        <v>47</v>
      </c>
    </row>
    <row r="2174" spans="1:19" x14ac:dyDescent="0.2">
      <c r="A2174" s="11">
        <v>2173</v>
      </c>
      <c r="B2174" s="11" t="s">
        <v>35</v>
      </c>
      <c r="C2174" s="11"/>
      <c r="D2174" s="11" t="s">
        <v>238</v>
      </c>
      <c r="E2174" s="11" t="s">
        <v>8398</v>
      </c>
      <c r="F2174" s="11" t="s">
        <v>6487</v>
      </c>
      <c r="G2174" s="11" t="s">
        <v>8399</v>
      </c>
      <c r="H2174" s="27" t="s">
        <v>8400</v>
      </c>
      <c r="I2174" s="16" t="s">
        <v>238</v>
      </c>
      <c r="J2174" s="16" t="s">
        <v>238</v>
      </c>
      <c r="K2174" s="16" t="s">
        <v>8401</v>
      </c>
      <c r="L2174" s="18" t="s">
        <v>251</v>
      </c>
      <c r="M2174" s="18" t="s">
        <v>8401</v>
      </c>
      <c r="N2174" s="16" t="s">
        <v>8402</v>
      </c>
      <c r="O2174" s="16"/>
      <c r="P2174" s="12" t="s">
        <v>70</v>
      </c>
      <c r="Q2174" s="11"/>
      <c r="R2174" s="16"/>
      <c r="S2174" s="16" t="s">
        <v>47</v>
      </c>
    </row>
    <row r="2175" spans="1:19" x14ac:dyDescent="0.2">
      <c r="A2175" s="11">
        <v>2174</v>
      </c>
      <c r="B2175" s="11" t="s">
        <v>35</v>
      </c>
      <c r="C2175" s="11"/>
      <c r="D2175" s="11" t="s">
        <v>2434</v>
      </c>
      <c r="E2175" s="11" t="s">
        <v>8403</v>
      </c>
      <c r="F2175" s="11" t="s">
        <v>6734</v>
      </c>
      <c r="G2175" s="11" t="s">
        <v>8404</v>
      </c>
      <c r="H2175" s="27" t="s">
        <v>8405</v>
      </c>
      <c r="I2175" s="16" t="s">
        <v>238</v>
      </c>
      <c r="J2175" s="16" t="s">
        <v>238</v>
      </c>
      <c r="K2175" s="16" t="s">
        <v>2873</v>
      </c>
      <c r="L2175" s="18" t="s">
        <v>251</v>
      </c>
      <c r="M2175" s="18" t="s">
        <v>2873</v>
      </c>
      <c r="N2175" s="16" t="s">
        <v>8406</v>
      </c>
      <c r="O2175" s="16"/>
      <c r="P2175" s="12" t="s">
        <v>70</v>
      </c>
      <c r="Q2175" s="11"/>
      <c r="R2175" s="16"/>
      <c r="S2175" s="16" t="s">
        <v>47</v>
      </c>
    </row>
    <row r="2176" spans="1:19" x14ac:dyDescent="0.2">
      <c r="A2176" s="11">
        <v>2175</v>
      </c>
      <c r="B2176" s="11" t="s">
        <v>35</v>
      </c>
      <c r="C2176" s="11"/>
      <c r="D2176" s="11" t="s">
        <v>238</v>
      </c>
      <c r="E2176" s="11" t="s">
        <v>8407</v>
      </c>
      <c r="F2176" s="11" t="s">
        <v>6888</v>
      </c>
      <c r="G2176" s="11" t="s">
        <v>8408</v>
      </c>
      <c r="H2176" s="27" t="s">
        <v>8409</v>
      </c>
      <c r="I2176" s="16" t="s">
        <v>1307</v>
      </c>
      <c r="J2176" s="16" t="s">
        <v>238</v>
      </c>
      <c r="K2176" s="16" t="s">
        <v>1062</v>
      </c>
      <c r="L2176" s="18" t="s">
        <v>251</v>
      </c>
      <c r="M2176" s="18" t="s">
        <v>1062</v>
      </c>
      <c r="N2176" s="16" t="s">
        <v>8410</v>
      </c>
      <c r="O2176" s="16"/>
      <c r="P2176" s="12" t="s">
        <v>70</v>
      </c>
      <c r="Q2176" s="11"/>
      <c r="R2176" s="16"/>
      <c r="S2176" s="16" t="s">
        <v>47</v>
      </c>
    </row>
    <row r="2177" spans="1:19" x14ac:dyDescent="0.2">
      <c r="A2177" s="11">
        <v>2176</v>
      </c>
      <c r="B2177" s="11" t="s">
        <v>35</v>
      </c>
      <c r="C2177" s="11"/>
      <c r="D2177" s="11" t="s">
        <v>3287</v>
      </c>
      <c r="E2177" s="11" t="s">
        <v>8411</v>
      </c>
      <c r="F2177" s="11" t="s">
        <v>6893</v>
      </c>
      <c r="G2177" s="11" t="s">
        <v>8412</v>
      </c>
      <c r="H2177" s="27" t="s">
        <v>8413</v>
      </c>
      <c r="I2177" s="16" t="s">
        <v>238</v>
      </c>
      <c r="J2177" s="16" t="s">
        <v>238</v>
      </c>
      <c r="K2177" s="16" t="s">
        <v>6460</v>
      </c>
      <c r="L2177" s="18" t="s">
        <v>251</v>
      </c>
      <c r="M2177" s="18" t="s">
        <v>6460</v>
      </c>
      <c r="N2177" s="16" t="s">
        <v>8414</v>
      </c>
      <c r="O2177" s="16"/>
      <c r="P2177" s="12" t="s">
        <v>70</v>
      </c>
      <c r="Q2177" s="11"/>
      <c r="R2177" s="16"/>
      <c r="S2177" s="16" t="s">
        <v>47</v>
      </c>
    </row>
    <row r="2178" spans="1:19" x14ac:dyDescent="0.2">
      <c r="A2178" s="11">
        <v>2177</v>
      </c>
      <c r="B2178" s="11" t="s">
        <v>35</v>
      </c>
      <c r="C2178" s="11"/>
      <c r="D2178" s="11" t="s">
        <v>3287</v>
      </c>
      <c r="E2178" s="11" t="s">
        <v>8415</v>
      </c>
      <c r="F2178" s="11" t="s">
        <v>6893</v>
      </c>
      <c r="G2178" s="11" t="s">
        <v>8416</v>
      </c>
      <c r="H2178" s="27" t="s">
        <v>8417</v>
      </c>
      <c r="I2178" s="16" t="s">
        <v>238</v>
      </c>
      <c r="J2178" s="16" t="s">
        <v>238</v>
      </c>
      <c r="K2178" s="16" t="s">
        <v>6460</v>
      </c>
      <c r="L2178" s="18" t="s">
        <v>251</v>
      </c>
      <c r="M2178" s="18" t="s">
        <v>6460</v>
      </c>
      <c r="N2178" s="16" t="s">
        <v>8418</v>
      </c>
      <c r="O2178" s="16"/>
      <c r="P2178" s="12" t="s">
        <v>70</v>
      </c>
      <c r="Q2178" s="11"/>
      <c r="R2178" s="16"/>
      <c r="S2178" s="16" t="s">
        <v>47</v>
      </c>
    </row>
    <row r="2179" spans="1:19" x14ac:dyDescent="0.2">
      <c r="A2179" s="11">
        <v>2178</v>
      </c>
      <c r="B2179" s="11" t="s">
        <v>35</v>
      </c>
      <c r="C2179" s="11"/>
      <c r="D2179" s="11" t="s">
        <v>6930</v>
      </c>
      <c r="E2179" s="11" t="s">
        <v>8419</v>
      </c>
      <c r="F2179" s="11" t="s">
        <v>7416</v>
      </c>
      <c r="G2179" s="11" t="s">
        <v>8420</v>
      </c>
      <c r="H2179" s="27" t="s">
        <v>8421</v>
      </c>
      <c r="I2179" s="16" t="s">
        <v>8422</v>
      </c>
      <c r="J2179" s="16" t="s">
        <v>238</v>
      </c>
      <c r="K2179" s="16" t="s">
        <v>8423</v>
      </c>
      <c r="L2179" s="18" t="s">
        <v>251</v>
      </c>
      <c r="M2179" s="18" t="s">
        <v>8423</v>
      </c>
      <c r="N2179" s="16" t="s">
        <v>8424</v>
      </c>
      <c r="O2179" s="16"/>
      <c r="P2179" s="12" t="s">
        <v>70</v>
      </c>
      <c r="Q2179" s="11"/>
      <c r="R2179" s="16"/>
      <c r="S2179" s="16" t="s">
        <v>47</v>
      </c>
    </row>
    <row r="2180" spans="1:19" x14ac:dyDescent="0.2">
      <c r="A2180" s="11">
        <v>2179</v>
      </c>
      <c r="B2180" s="11" t="s">
        <v>35</v>
      </c>
      <c r="C2180" s="11"/>
      <c r="D2180" s="11" t="s">
        <v>7670</v>
      </c>
      <c r="E2180" s="11" t="s">
        <v>8425</v>
      </c>
      <c r="F2180" s="11" t="s">
        <v>7672</v>
      </c>
      <c r="G2180" s="11" t="s">
        <v>8426</v>
      </c>
      <c r="H2180" s="27" t="s">
        <v>8427</v>
      </c>
      <c r="I2180" s="16" t="s">
        <v>238</v>
      </c>
      <c r="J2180" s="16" t="s">
        <v>238</v>
      </c>
      <c r="K2180" s="16" t="s">
        <v>8428</v>
      </c>
      <c r="L2180" s="18" t="s">
        <v>251</v>
      </c>
      <c r="M2180" s="18" t="s">
        <v>8428</v>
      </c>
      <c r="N2180" s="16" t="s">
        <v>8429</v>
      </c>
      <c r="O2180" s="16"/>
      <c r="P2180" s="12" t="s">
        <v>70</v>
      </c>
      <c r="Q2180" s="11"/>
      <c r="R2180" s="16"/>
      <c r="S2180" s="16" t="s">
        <v>47</v>
      </c>
    </row>
    <row r="2181" spans="1:19" x14ac:dyDescent="0.2">
      <c r="A2181" s="11">
        <v>2180</v>
      </c>
      <c r="B2181" s="11" t="s">
        <v>35</v>
      </c>
      <c r="C2181" s="11"/>
      <c r="D2181" s="11" t="s">
        <v>5793</v>
      </c>
      <c r="E2181" s="11" t="s">
        <v>8430</v>
      </c>
      <c r="F2181" s="11" t="s">
        <v>7793</v>
      </c>
      <c r="G2181" s="11" t="s">
        <v>8431</v>
      </c>
      <c r="H2181" s="27" t="s">
        <v>8432</v>
      </c>
      <c r="I2181" s="16" t="s">
        <v>238</v>
      </c>
      <c r="J2181" s="16" t="s">
        <v>238</v>
      </c>
      <c r="K2181" s="16" t="s">
        <v>7810</v>
      </c>
      <c r="L2181" s="18" t="s">
        <v>251</v>
      </c>
      <c r="M2181" s="18" t="s">
        <v>7810</v>
      </c>
      <c r="N2181" s="16" t="s">
        <v>8433</v>
      </c>
      <c r="O2181" s="16"/>
      <c r="P2181" s="12" t="s">
        <v>70</v>
      </c>
      <c r="Q2181" s="11"/>
      <c r="R2181" s="16"/>
      <c r="S2181" s="16" t="s">
        <v>47</v>
      </c>
    </row>
    <row r="2182" spans="1:19" x14ac:dyDescent="0.2">
      <c r="A2182" s="11">
        <v>2181</v>
      </c>
      <c r="B2182" s="11" t="s">
        <v>35</v>
      </c>
      <c r="C2182" s="11"/>
      <c r="D2182" s="11" t="s">
        <v>238</v>
      </c>
      <c r="E2182" s="11" t="s">
        <v>8434</v>
      </c>
      <c r="F2182" s="11" t="s">
        <v>8333</v>
      </c>
      <c r="G2182" s="11" t="s">
        <v>8435</v>
      </c>
      <c r="H2182" s="27" t="s">
        <v>8348</v>
      </c>
      <c r="I2182" s="16" t="s">
        <v>238</v>
      </c>
      <c r="J2182" s="16" t="s">
        <v>238</v>
      </c>
      <c r="K2182" s="16" t="s">
        <v>250</v>
      </c>
      <c r="L2182" s="18" t="s">
        <v>251</v>
      </c>
      <c r="M2182" s="18" t="s">
        <v>250</v>
      </c>
      <c r="N2182" s="16" t="s">
        <v>8436</v>
      </c>
      <c r="O2182" s="16"/>
      <c r="P2182" s="12" t="s">
        <v>70</v>
      </c>
      <c r="Q2182" s="11"/>
      <c r="R2182" s="16"/>
      <c r="S2182" s="16" t="s">
        <v>47</v>
      </c>
    </row>
    <row r="2183" spans="1:19" x14ac:dyDescent="0.2">
      <c r="A2183" s="11">
        <v>2182</v>
      </c>
      <c r="B2183" s="12" t="s">
        <v>35</v>
      </c>
      <c r="C2183" s="12" t="s">
        <v>265</v>
      </c>
      <c r="D2183" s="12" t="s">
        <v>274</v>
      </c>
      <c r="E2183" s="13" t="s">
        <v>8437</v>
      </c>
      <c r="F2183" s="12" t="s">
        <v>8438</v>
      </c>
      <c r="G2183" s="14" t="s">
        <v>24</v>
      </c>
      <c r="H2183" s="15" t="s">
        <v>8439</v>
      </c>
      <c r="I2183" s="20" t="s">
        <v>376</v>
      </c>
      <c r="J2183" s="22" t="s">
        <v>377</v>
      </c>
      <c r="K2183" s="22" t="s">
        <v>378</v>
      </c>
      <c r="L2183" s="18" t="s">
        <v>251</v>
      </c>
      <c r="M2183" s="18" t="s">
        <v>378</v>
      </c>
      <c r="N2183" s="12" t="s">
        <v>8440</v>
      </c>
      <c r="O2183" s="12" t="s">
        <v>92</v>
      </c>
      <c r="P2183" s="12" t="s">
        <v>32</v>
      </c>
      <c r="Q2183" s="11"/>
      <c r="R2183" s="11" t="s">
        <v>33</v>
      </c>
      <c r="S2183" s="16" t="s">
        <v>47</v>
      </c>
    </row>
    <row r="2184" spans="1:19" x14ac:dyDescent="0.2">
      <c r="A2184" s="11">
        <v>2183</v>
      </c>
      <c r="B2184" s="12" t="s">
        <v>35</v>
      </c>
      <c r="C2184" s="12" t="s">
        <v>265</v>
      </c>
      <c r="D2184" s="12" t="s">
        <v>274</v>
      </c>
      <c r="E2184" s="13" t="s">
        <v>8441</v>
      </c>
      <c r="F2184" s="12" t="s">
        <v>8438</v>
      </c>
      <c r="G2184" s="14" t="s">
        <v>24</v>
      </c>
      <c r="H2184" s="15" t="s">
        <v>8442</v>
      </c>
      <c r="I2184" s="20" t="s">
        <v>376</v>
      </c>
      <c r="J2184" s="22" t="s">
        <v>377</v>
      </c>
      <c r="K2184" s="22" t="s">
        <v>8443</v>
      </c>
      <c r="L2184" s="18" t="s">
        <v>251</v>
      </c>
      <c r="M2184" s="18" t="s">
        <v>8443</v>
      </c>
      <c r="N2184" s="12" t="s">
        <v>8444</v>
      </c>
      <c r="O2184" s="12" t="s">
        <v>92</v>
      </c>
      <c r="P2184" s="12" t="s">
        <v>32</v>
      </c>
      <c r="Q2184" s="11"/>
      <c r="R2184" s="11" t="s">
        <v>33</v>
      </c>
      <c r="S2184" s="16" t="s">
        <v>47</v>
      </c>
    </row>
    <row r="2185" spans="1:19" x14ac:dyDescent="0.2">
      <c r="A2185" s="11">
        <v>2184</v>
      </c>
      <c r="B2185" s="12" t="s">
        <v>35</v>
      </c>
      <c r="C2185" s="12" t="s">
        <v>465</v>
      </c>
      <c r="D2185" s="12" t="s">
        <v>465</v>
      </c>
      <c r="E2185" s="13" t="s">
        <v>8445</v>
      </c>
      <c r="F2185" s="12" t="s">
        <v>8446</v>
      </c>
      <c r="G2185" s="14" t="s">
        <v>24</v>
      </c>
      <c r="H2185" s="15" t="s">
        <v>8447</v>
      </c>
      <c r="I2185" s="20" t="s">
        <v>8448</v>
      </c>
      <c r="J2185" s="22" t="s">
        <v>8449</v>
      </c>
      <c r="K2185" s="22" t="s">
        <v>8450</v>
      </c>
      <c r="L2185" s="18" t="s">
        <v>251</v>
      </c>
      <c r="M2185" s="18" t="s">
        <v>8450</v>
      </c>
      <c r="N2185" s="12" t="s">
        <v>8451</v>
      </c>
      <c r="O2185" s="12" t="s">
        <v>92</v>
      </c>
      <c r="P2185" s="12" t="s">
        <v>32</v>
      </c>
      <c r="Q2185" s="11"/>
      <c r="R2185" s="11" t="s">
        <v>33</v>
      </c>
      <c r="S2185" s="16" t="s">
        <v>47</v>
      </c>
    </row>
    <row r="2186" spans="1:19" x14ac:dyDescent="0.2">
      <c r="A2186" s="11">
        <v>2185</v>
      </c>
      <c r="B2186" s="12" t="s">
        <v>35</v>
      </c>
      <c r="C2186" s="12" t="s">
        <v>465</v>
      </c>
      <c r="D2186" s="12" t="s">
        <v>465</v>
      </c>
      <c r="E2186" s="13" t="s">
        <v>8445</v>
      </c>
      <c r="F2186" s="12" t="s">
        <v>8446</v>
      </c>
      <c r="G2186" s="14" t="s">
        <v>24</v>
      </c>
      <c r="H2186" s="15" t="s">
        <v>8447</v>
      </c>
      <c r="I2186" s="20" t="s">
        <v>8452</v>
      </c>
      <c r="J2186" s="22" t="s">
        <v>8453</v>
      </c>
      <c r="K2186" s="22" t="s">
        <v>8450</v>
      </c>
      <c r="L2186" s="18" t="s">
        <v>251</v>
      </c>
      <c r="M2186" s="18" t="s">
        <v>8450</v>
      </c>
      <c r="N2186" s="12" t="s">
        <v>8454</v>
      </c>
      <c r="O2186" s="12" t="s">
        <v>92</v>
      </c>
      <c r="P2186" s="12" t="s">
        <v>32</v>
      </c>
      <c r="Q2186" s="11"/>
      <c r="R2186" s="11" t="s">
        <v>33</v>
      </c>
      <c r="S2186" s="16" t="s">
        <v>47</v>
      </c>
    </row>
    <row r="2187" spans="1:19" x14ac:dyDescent="0.2">
      <c r="A2187" s="11">
        <v>2186</v>
      </c>
      <c r="B2187" s="12" t="s">
        <v>35</v>
      </c>
      <c r="C2187" s="12" t="s">
        <v>465</v>
      </c>
      <c r="D2187" s="12" t="s">
        <v>465</v>
      </c>
      <c r="E2187" s="13" t="s">
        <v>8445</v>
      </c>
      <c r="F2187" s="12" t="s">
        <v>8446</v>
      </c>
      <c r="G2187" s="14" t="s">
        <v>24</v>
      </c>
      <c r="H2187" s="15" t="s">
        <v>8447</v>
      </c>
      <c r="I2187" s="20" t="s">
        <v>8455</v>
      </c>
      <c r="J2187" s="22" t="s">
        <v>8455</v>
      </c>
      <c r="K2187" s="22" t="s">
        <v>8450</v>
      </c>
      <c r="L2187" s="18" t="s">
        <v>251</v>
      </c>
      <c r="M2187" s="18" t="s">
        <v>8450</v>
      </c>
      <c r="N2187" s="12" t="s">
        <v>8456</v>
      </c>
      <c r="O2187" s="12" t="s">
        <v>92</v>
      </c>
      <c r="P2187" s="12" t="s">
        <v>32</v>
      </c>
      <c r="Q2187" s="11"/>
      <c r="R2187" s="11" t="s">
        <v>33</v>
      </c>
      <c r="S2187" s="16" t="s">
        <v>47</v>
      </c>
    </row>
    <row r="2188" spans="1:19" x14ac:dyDescent="0.2">
      <c r="A2188" s="11">
        <v>2187</v>
      </c>
      <c r="B2188" s="12" t="s">
        <v>35</v>
      </c>
      <c r="C2188" s="12" t="s">
        <v>465</v>
      </c>
      <c r="D2188" s="12" t="s">
        <v>465</v>
      </c>
      <c r="E2188" s="13" t="s">
        <v>8445</v>
      </c>
      <c r="F2188" s="12" t="s">
        <v>8446</v>
      </c>
      <c r="G2188" s="14" t="s">
        <v>24</v>
      </c>
      <c r="H2188" s="15" t="s">
        <v>8447</v>
      </c>
      <c r="I2188" s="20" t="s">
        <v>8457</v>
      </c>
      <c r="J2188" s="22" t="s">
        <v>8458</v>
      </c>
      <c r="K2188" s="22" t="s">
        <v>8450</v>
      </c>
      <c r="L2188" s="18" t="s">
        <v>251</v>
      </c>
      <c r="M2188" s="18" t="s">
        <v>8450</v>
      </c>
      <c r="N2188" s="12" t="s">
        <v>8459</v>
      </c>
      <c r="O2188" s="12" t="s">
        <v>8460</v>
      </c>
      <c r="P2188" s="12" t="s">
        <v>32</v>
      </c>
      <c r="Q2188" s="11"/>
      <c r="R2188" s="11" t="s">
        <v>33</v>
      </c>
      <c r="S2188" s="16" t="s">
        <v>47</v>
      </c>
    </row>
    <row r="2189" spans="1:19" x14ac:dyDescent="0.2">
      <c r="A2189" s="11">
        <v>2188</v>
      </c>
      <c r="B2189" s="12" t="s">
        <v>35</v>
      </c>
      <c r="C2189" s="12" t="s">
        <v>465</v>
      </c>
      <c r="D2189" s="12" t="s">
        <v>465</v>
      </c>
      <c r="E2189" s="13" t="s">
        <v>8445</v>
      </c>
      <c r="F2189" s="12" t="s">
        <v>8446</v>
      </c>
      <c r="G2189" s="14" t="s">
        <v>24</v>
      </c>
      <c r="H2189" s="15" t="s">
        <v>8447</v>
      </c>
      <c r="I2189" s="20" t="s">
        <v>8461</v>
      </c>
      <c r="J2189" s="22" t="s">
        <v>8462</v>
      </c>
      <c r="K2189" s="22" t="s">
        <v>8450</v>
      </c>
      <c r="L2189" s="18" t="s">
        <v>251</v>
      </c>
      <c r="M2189" s="18" t="s">
        <v>8450</v>
      </c>
      <c r="N2189" s="12" t="s">
        <v>8463</v>
      </c>
      <c r="O2189" s="12" t="s">
        <v>92</v>
      </c>
      <c r="P2189" s="12" t="s">
        <v>32</v>
      </c>
      <c r="Q2189" s="11"/>
      <c r="R2189" s="11" t="s">
        <v>33</v>
      </c>
      <c r="S2189" s="16" t="s">
        <v>47</v>
      </c>
    </row>
    <row r="2190" spans="1:19" x14ac:dyDescent="0.2">
      <c r="A2190" s="11">
        <v>2189</v>
      </c>
      <c r="B2190" s="12" t="s">
        <v>35</v>
      </c>
      <c r="C2190" s="12" t="s">
        <v>465</v>
      </c>
      <c r="D2190" s="12" t="s">
        <v>465</v>
      </c>
      <c r="E2190" s="13" t="s">
        <v>8445</v>
      </c>
      <c r="F2190" s="12" t="s">
        <v>8446</v>
      </c>
      <c r="G2190" s="14" t="s">
        <v>24</v>
      </c>
      <c r="H2190" s="15" t="s">
        <v>8447</v>
      </c>
      <c r="I2190" s="20" t="s">
        <v>8464</v>
      </c>
      <c r="J2190" s="22" t="s">
        <v>8465</v>
      </c>
      <c r="K2190" s="22" t="s">
        <v>8450</v>
      </c>
      <c r="L2190" s="18" t="s">
        <v>251</v>
      </c>
      <c r="M2190" s="18" t="s">
        <v>8450</v>
      </c>
      <c r="N2190" s="12" t="s">
        <v>8466</v>
      </c>
      <c r="O2190" s="12" t="s">
        <v>92</v>
      </c>
      <c r="P2190" s="12" t="s">
        <v>32</v>
      </c>
      <c r="Q2190" s="11"/>
      <c r="R2190" s="11" t="s">
        <v>33</v>
      </c>
      <c r="S2190" s="16" t="s">
        <v>47</v>
      </c>
    </row>
    <row r="2191" spans="1:19" x14ac:dyDescent="0.2">
      <c r="A2191" s="11">
        <v>2190</v>
      </c>
      <c r="B2191" s="12" t="s">
        <v>35</v>
      </c>
      <c r="C2191" s="12" t="s">
        <v>465</v>
      </c>
      <c r="D2191" s="12" t="s">
        <v>465</v>
      </c>
      <c r="E2191" s="13" t="s">
        <v>8445</v>
      </c>
      <c r="F2191" s="12" t="s">
        <v>8446</v>
      </c>
      <c r="G2191" s="14" t="s">
        <v>24</v>
      </c>
      <c r="H2191" s="15" t="s">
        <v>8447</v>
      </c>
      <c r="I2191" s="20" t="s">
        <v>8464</v>
      </c>
      <c r="J2191" s="22" t="s">
        <v>8467</v>
      </c>
      <c r="K2191" s="22" t="s">
        <v>8450</v>
      </c>
      <c r="L2191" s="18" t="s">
        <v>251</v>
      </c>
      <c r="M2191" s="18" t="s">
        <v>8450</v>
      </c>
      <c r="N2191" s="12" t="s">
        <v>8466</v>
      </c>
      <c r="O2191" s="12" t="s">
        <v>92</v>
      </c>
      <c r="P2191" s="12" t="s">
        <v>32</v>
      </c>
      <c r="Q2191" s="11"/>
      <c r="R2191" s="11" t="s">
        <v>33</v>
      </c>
      <c r="S2191" s="16" t="s">
        <v>47</v>
      </c>
    </row>
    <row r="2192" spans="1:19" x14ac:dyDescent="0.2">
      <c r="A2192" s="11">
        <v>2191</v>
      </c>
      <c r="B2192" s="12" t="s">
        <v>35</v>
      </c>
      <c r="C2192" s="12" t="s">
        <v>465</v>
      </c>
      <c r="D2192" s="12" t="s">
        <v>465</v>
      </c>
      <c r="E2192" s="13" t="s">
        <v>8445</v>
      </c>
      <c r="F2192" s="12" t="s">
        <v>8446</v>
      </c>
      <c r="G2192" s="14" t="s">
        <v>24</v>
      </c>
      <c r="H2192" s="15" t="s">
        <v>8447</v>
      </c>
      <c r="I2192" s="20" t="s">
        <v>8468</v>
      </c>
      <c r="J2192" s="22" t="s">
        <v>8469</v>
      </c>
      <c r="K2192" s="22" t="s">
        <v>8450</v>
      </c>
      <c r="L2192" s="18" t="s">
        <v>251</v>
      </c>
      <c r="M2192" s="18" t="s">
        <v>8450</v>
      </c>
      <c r="N2192" s="12" t="s">
        <v>8470</v>
      </c>
      <c r="O2192" s="12" t="s">
        <v>92</v>
      </c>
      <c r="P2192" s="12" t="s">
        <v>32</v>
      </c>
      <c r="Q2192" s="11"/>
      <c r="R2192" s="11" t="s">
        <v>33</v>
      </c>
      <c r="S2192" s="16" t="s">
        <v>47</v>
      </c>
    </row>
    <row r="2193" spans="1:19" x14ac:dyDescent="0.2">
      <c r="A2193" s="11">
        <v>2192</v>
      </c>
      <c r="B2193" s="12" t="s">
        <v>35</v>
      </c>
      <c r="C2193" s="12" t="s">
        <v>465</v>
      </c>
      <c r="D2193" s="12" t="s">
        <v>465</v>
      </c>
      <c r="E2193" s="13" t="s">
        <v>8445</v>
      </c>
      <c r="F2193" s="12" t="s">
        <v>8446</v>
      </c>
      <c r="G2193" s="14" t="s">
        <v>24</v>
      </c>
      <c r="H2193" s="15" t="s">
        <v>8447</v>
      </c>
      <c r="I2193" s="20" t="s">
        <v>8471</v>
      </c>
      <c r="J2193" s="22" t="s">
        <v>8465</v>
      </c>
      <c r="K2193" s="22" t="s">
        <v>8450</v>
      </c>
      <c r="L2193" s="18" t="s">
        <v>251</v>
      </c>
      <c r="M2193" s="18" t="s">
        <v>8450</v>
      </c>
      <c r="N2193" s="12" t="s">
        <v>8472</v>
      </c>
      <c r="O2193" s="12" t="s">
        <v>92</v>
      </c>
      <c r="P2193" s="12" t="s">
        <v>32</v>
      </c>
      <c r="Q2193" s="11"/>
      <c r="R2193" s="11" t="s">
        <v>33</v>
      </c>
      <c r="S2193" s="16" t="s">
        <v>47</v>
      </c>
    </row>
    <row r="2194" spans="1:19" x14ac:dyDescent="0.2">
      <c r="A2194" s="11">
        <v>2193</v>
      </c>
      <c r="B2194" s="11" t="s">
        <v>35</v>
      </c>
      <c r="C2194" s="11" t="s">
        <v>51</v>
      </c>
      <c r="D2194" s="11" t="s">
        <v>141</v>
      </c>
      <c r="E2194" s="13" t="s">
        <v>8473</v>
      </c>
      <c r="F2194" s="11" t="s">
        <v>8474</v>
      </c>
      <c r="G2194" s="13" t="s">
        <v>39</v>
      </c>
      <c r="H2194" s="29" t="s">
        <v>8475</v>
      </c>
      <c r="I2194" s="16" t="s">
        <v>8476</v>
      </c>
      <c r="J2194" s="16">
        <v>1</v>
      </c>
      <c r="K2194" s="22" t="s">
        <v>8477</v>
      </c>
      <c r="L2194" s="18" t="s">
        <v>251</v>
      </c>
      <c r="M2194" s="18" t="s">
        <v>8477</v>
      </c>
      <c r="N2194" s="16" t="s">
        <v>8478</v>
      </c>
      <c r="O2194" s="16" t="s">
        <v>81</v>
      </c>
      <c r="P2194" s="12" t="s">
        <v>32</v>
      </c>
      <c r="Q2194" s="11" t="s">
        <v>82</v>
      </c>
      <c r="R2194" s="11" t="s">
        <v>33</v>
      </c>
      <c r="S2194" s="16" t="s">
        <v>47</v>
      </c>
    </row>
    <row r="2195" spans="1:19" x14ac:dyDescent="0.2">
      <c r="A2195" s="11">
        <v>2194</v>
      </c>
      <c r="B2195" s="11" t="s">
        <v>35</v>
      </c>
      <c r="C2195" s="11" t="s">
        <v>51</v>
      </c>
      <c r="D2195" s="11" t="s">
        <v>141</v>
      </c>
      <c r="E2195" s="13" t="s">
        <v>8479</v>
      </c>
      <c r="F2195" s="11" t="s">
        <v>8474</v>
      </c>
      <c r="G2195" s="13" t="s">
        <v>39</v>
      </c>
      <c r="H2195" s="29" t="s">
        <v>8480</v>
      </c>
      <c r="I2195" s="16" t="s">
        <v>8476</v>
      </c>
      <c r="J2195" s="16">
        <v>1</v>
      </c>
      <c r="K2195" s="22" t="s">
        <v>8477</v>
      </c>
      <c r="L2195" s="18" t="s">
        <v>251</v>
      </c>
      <c r="M2195" s="18" t="s">
        <v>8477</v>
      </c>
      <c r="N2195" s="16" t="s">
        <v>8478</v>
      </c>
      <c r="O2195" s="16" t="s">
        <v>81</v>
      </c>
      <c r="P2195" s="12" t="s">
        <v>32</v>
      </c>
      <c r="Q2195" s="11" t="s">
        <v>82</v>
      </c>
      <c r="R2195" s="11" t="s">
        <v>33</v>
      </c>
      <c r="S2195" s="16" t="s">
        <v>47</v>
      </c>
    </row>
    <row r="2196" spans="1:19" x14ac:dyDescent="0.2">
      <c r="A2196" s="11">
        <v>2195</v>
      </c>
      <c r="B2196" s="11" t="s">
        <v>35</v>
      </c>
      <c r="C2196" s="11" t="s">
        <v>51</v>
      </c>
      <c r="D2196" s="11" t="s">
        <v>141</v>
      </c>
      <c r="E2196" s="13" t="s">
        <v>8481</v>
      </c>
      <c r="F2196" s="11" t="s">
        <v>8474</v>
      </c>
      <c r="G2196" s="13" t="s">
        <v>39</v>
      </c>
      <c r="H2196" s="29" t="s">
        <v>8482</v>
      </c>
      <c r="I2196" s="16" t="s">
        <v>8476</v>
      </c>
      <c r="J2196" s="16">
        <v>1</v>
      </c>
      <c r="K2196" s="22" t="s">
        <v>8477</v>
      </c>
      <c r="L2196" s="18" t="s">
        <v>251</v>
      </c>
      <c r="M2196" s="18" t="s">
        <v>8477</v>
      </c>
      <c r="N2196" s="16" t="s">
        <v>8478</v>
      </c>
      <c r="O2196" s="16" t="s">
        <v>81</v>
      </c>
      <c r="P2196" s="12" t="s">
        <v>32</v>
      </c>
      <c r="Q2196" s="11" t="s">
        <v>82</v>
      </c>
      <c r="R2196" s="11" t="s">
        <v>33</v>
      </c>
      <c r="S2196" s="16" t="s">
        <v>47</v>
      </c>
    </row>
    <row r="2197" spans="1:19" x14ac:dyDescent="0.2">
      <c r="A2197" s="11">
        <v>2196</v>
      </c>
      <c r="B2197" s="11" t="s">
        <v>35</v>
      </c>
      <c r="C2197" s="11" t="s">
        <v>51</v>
      </c>
      <c r="D2197" s="11" t="s">
        <v>72</v>
      </c>
      <c r="E2197" s="13" t="s">
        <v>8483</v>
      </c>
      <c r="F2197" s="11" t="s">
        <v>8474</v>
      </c>
      <c r="G2197" s="13" t="s">
        <v>39</v>
      </c>
      <c r="H2197" s="11" t="s">
        <v>8484</v>
      </c>
      <c r="I2197" s="16" t="s">
        <v>8476</v>
      </c>
      <c r="J2197" s="16">
        <v>1</v>
      </c>
      <c r="K2197" s="22" t="s">
        <v>8477</v>
      </c>
      <c r="L2197" s="18" t="s">
        <v>251</v>
      </c>
      <c r="M2197" s="18" t="s">
        <v>8477</v>
      </c>
      <c r="N2197" s="16" t="s">
        <v>8478</v>
      </c>
      <c r="O2197" s="16" t="s">
        <v>81</v>
      </c>
      <c r="P2197" s="12" t="s">
        <v>32</v>
      </c>
      <c r="Q2197" s="11" t="s">
        <v>82</v>
      </c>
      <c r="R2197" s="11" t="s">
        <v>33</v>
      </c>
      <c r="S2197" s="16" t="s">
        <v>47</v>
      </c>
    </row>
    <row r="2198" spans="1:19" x14ac:dyDescent="0.2">
      <c r="A2198" s="11">
        <v>2197</v>
      </c>
      <c r="B2198" s="11" t="s">
        <v>35</v>
      </c>
      <c r="C2198" s="11" t="s">
        <v>51</v>
      </c>
      <c r="D2198" s="11" t="s">
        <v>72</v>
      </c>
      <c r="E2198" s="13" t="s">
        <v>8485</v>
      </c>
      <c r="F2198" s="11" t="s">
        <v>74</v>
      </c>
      <c r="G2198" s="13" t="s">
        <v>39</v>
      </c>
      <c r="H2198" s="11" t="s">
        <v>8486</v>
      </c>
      <c r="I2198" s="16" t="s">
        <v>8476</v>
      </c>
      <c r="J2198" s="16">
        <v>1</v>
      </c>
      <c r="K2198" s="22" t="s">
        <v>8477</v>
      </c>
      <c r="L2198" s="18" t="s">
        <v>251</v>
      </c>
      <c r="M2198" s="18" t="s">
        <v>8477</v>
      </c>
      <c r="N2198" s="16" t="s">
        <v>8487</v>
      </c>
      <c r="O2198" s="16" t="s">
        <v>81</v>
      </c>
      <c r="P2198" s="12" t="s">
        <v>32</v>
      </c>
      <c r="Q2198" s="11" t="s">
        <v>82</v>
      </c>
      <c r="R2198" s="11" t="s">
        <v>33</v>
      </c>
      <c r="S2198" s="16" t="s">
        <v>47</v>
      </c>
    </row>
    <row r="2199" spans="1:19" x14ac:dyDescent="0.2">
      <c r="A2199" s="11">
        <v>2198</v>
      </c>
      <c r="B2199" s="11" t="s">
        <v>35</v>
      </c>
      <c r="C2199" s="11" t="s">
        <v>51</v>
      </c>
      <c r="D2199" s="11" t="s">
        <v>141</v>
      </c>
      <c r="E2199" s="13" t="s">
        <v>8488</v>
      </c>
      <c r="F2199" s="11" t="s">
        <v>74</v>
      </c>
      <c r="G2199" s="11" t="s">
        <v>39</v>
      </c>
      <c r="H2199" s="29" t="s">
        <v>8489</v>
      </c>
      <c r="I2199" s="16" t="s">
        <v>8476</v>
      </c>
      <c r="J2199" s="16">
        <v>1</v>
      </c>
      <c r="K2199" s="22" t="s">
        <v>8477</v>
      </c>
      <c r="L2199" s="18" t="s">
        <v>251</v>
      </c>
      <c r="M2199" s="18" t="s">
        <v>8477</v>
      </c>
      <c r="N2199" s="16" t="s">
        <v>8487</v>
      </c>
      <c r="O2199" s="16" t="s">
        <v>81</v>
      </c>
      <c r="P2199" s="12" t="s">
        <v>32</v>
      </c>
      <c r="Q2199" s="11" t="s">
        <v>82</v>
      </c>
      <c r="R2199" s="11" t="s">
        <v>33</v>
      </c>
      <c r="S2199" s="16" t="s">
        <v>47</v>
      </c>
    </row>
    <row r="2200" spans="1:19" x14ac:dyDescent="0.2">
      <c r="A2200" s="11">
        <v>2199</v>
      </c>
      <c r="B2200" s="11" t="s">
        <v>35</v>
      </c>
      <c r="C2200" s="11" t="s">
        <v>51</v>
      </c>
      <c r="D2200" s="11" t="s">
        <v>141</v>
      </c>
      <c r="E2200" s="13" t="s">
        <v>8490</v>
      </c>
      <c r="F2200" s="11" t="s">
        <v>74</v>
      </c>
      <c r="G2200" s="11" t="s">
        <v>39</v>
      </c>
      <c r="H2200" s="29" t="s">
        <v>8491</v>
      </c>
      <c r="I2200" s="16" t="s">
        <v>8476</v>
      </c>
      <c r="J2200" s="16">
        <v>1</v>
      </c>
      <c r="K2200" s="22" t="s">
        <v>8477</v>
      </c>
      <c r="L2200" s="18" t="s">
        <v>251</v>
      </c>
      <c r="M2200" s="18" t="s">
        <v>8477</v>
      </c>
      <c r="N2200" s="16" t="s">
        <v>8487</v>
      </c>
      <c r="O2200" s="16" t="s">
        <v>81</v>
      </c>
      <c r="P2200" s="12" t="s">
        <v>32</v>
      </c>
      <c r="Q2200" s="11" t="s">
        <v>82</v>
      </c>
      <c r="R2200" s="11" t="s">
        <v>33</v>
      </c>
      <c r="S2200" s="16" t="s">
        <v>47</v>
      </c>
    </row>
    <row r="2201" spans="1:19" x14ac:dyDescent="0.2">
      <c r="A2201" s="11">
        <v>2200</v>
      </c>
      <c r="B2201" s="11" t="s">
        <v>35</v>
      </c>
      <c r="C2201" s="11" t="s">
        <v>83</v>
      </c>
      <c r="D2201" s="11" t="s">
        <v>8492</v>
      </c>
      <c r="E2201" s="13" t="s">
        <v>8493</v>
      </c>
      <c r="F2201" s="11" t="s">
        <v>8494</v>
      </c>
      <c r="G2201" s="14" t="s">
        <v>24</v>
      </c>
      <c r="H2201" s="11" t="s">
        <v>8495</v>
      </c>
      <c r="I2201" s="11" t="s">
        <v>2240</v>
      </c>
      <c r="J2201" s="11" t="s">
        <v>8496</v>
      </c>
      <c r="K2201" s="11" t="s">
        <v>8497</v>
      </c>
      <c r="L2201" s="18" t="s">
        <v>251</v>
      </c>
      <c r="M2201" s="18" t="s">
        <v>8497</v>
      </c>
      <c r="N2201" s="11" t="s">
        <v>8498</v>
      </c>
      <c r="O2201" s="16" t="s">
        <v>31</v>
      </c>
      <c r="P2201" s="12" t="s">
        <v>32</v>
      </c>
      <c r="Q2201" s="11"/>
      <c r="R2201" s="11" t="s">
        <v>33</v>
      </c>
      <c r="S2201" s="16" t="s">
        <v>47</v>
      </c>
    </row>
    <row r="2202" spans="1:19" x14ac:dyDescent="0.2">
      <c r="A2202" s="11">
        <v>2201</v>
      </c>
      <c r="B2202" s="11" t="s">
        <v>35</v>
      </c>
      <c r="C2202" s="11" t="s">
        <v>83</v>
      </c>
      <c r="D2202" s="11" t="s">
        <v>326</v>
      </c>
      <c r="E2202" s="13" t="s">
        <v>8499</v>
      </c>
      <c r="F2202" s="11" t="s">
        <v>8500</v>
      </c>
      <c r="G2202" s="14" t="s">
        <v>24</v>
      </c>
      <c r="H2202" s="11" t="s">
        <v>8501</v>
      </c>
      <c r="I2202" s="11" t="s">
        <v>376</v>
      </c>
      <c r="J2202" s="11" t="s">
        <v>377</v>
      </c>
      <c r="K2202" s="11" t="s">
        <v>8502</v>
      </c>
      <c r="L2202" s="18" t="s">
        <v>251</v>
      </c>
      <c r="M2202" s="18" t="s">
        <v>8502</v>
      </c>
      <c r="N2202" s="11" t="s">
        <v>8503</v>
      </c>
      <c r="O2202" s="16" t="s">
        <v>334</v>
      </c>
      <c r="P2202" s="12" t="s">
        <v>32</v>
      </c>
      <c r="Q2202" s="11"/>
      <c r="R2202" s="11" t="s">
        <v>33</v>
      </c>
      <c r="S2202" s="16" t="s">
        <v>47</v>
      </c>
    </row>
    <row r="2203" spans="1:19" x14ac:dyDescent="0.2">
      <c r="A2203" s="11">
        <v>2202</v>
      </c>
      <c r="B2203" s="12" t="s">
        <v>35</v>
      </c>
      <c r="C2203" s="12" t="s">
        <v>202</v>
      </c>
      <c r="D2203" s="12" t="s">
        <v>274</v>
      </c>
      <c r="E2203" s="13" t="s">
        <v>8504</v>
      </c>
      <c r="F2203" s="12" t="s">
        <v>8438</v>
      </c>
      <c r="G2203" s="14" t="s">
        <v>24</v>
      </c>
      <c r="H2203" s="15" t="s">
        <v>8505</v>
      </c>
      <c r="I2203" s="20" t="s">
        <v>8506</v>
      </c>
      <c r="J2203" s="22" t="s">
        <v>8507</v>
      </c>
      <c r="K2203" s="22" t="s">
        <v>8508</v>
      </c>
      <c r="L2203" s="18" t="s">
        <v>251</v>
      </c>
      <c r="M2203" s="18" t="s">
        <v>8508</v>
      </c>
      <c r="N2203" s="12" t="s">
        <v>8509</v>
      </c>
      <c r="O2203" s="12" t="s">
        <v>202</v>
      </c>
      <c r="P2203" s="12" t="s">
        <v>32</v>
      </c>
      <c r="Q2203" s="11"/>
      <c r="R2203" s="11" t="s">
        <v>33</v>
      </c>
      <c r="S2203" s="16" t="s">
        <v>47</v>
      </c>
    </row>
    <row r="2204" spans="1:19" x14ac:dyDescent="0.2">
      <c r="A2204" s="11">
        <v>2203</v>
      </c>
      <c r="B2204" s="11" t="s">
        <v>35</v>
      </c>
      <c r="C2204" s="11" t="s">
        <v>8510</v>
      </c>
      <c r="D2204" s="11" t="s">
        <v>8510</v>
      </c>
      <c r="E2204" s="13" t="s">
        <v>8511</v>
      </c>
      <c r="F2204" s="11" t="s">
        <v>1942</v>
      </c>
      <c r="G2204" s="13" t="s">
        <v>39</v>
      </c>
      <c r="H2204" s="27" t="s">
        <v>8512</v>
      </c>
      <c r="I2204" s="16"/>
      <c r="J2204" s="30" t="s">
        <v>8513</v>
      </c>
      <c r="K2204" s="16"/>
      <c r="L2204" s="18" t="s">
        <v>251</v>
      </c>
      <c r="M2204" s="18">
        <v>0</v>
      </c>
      <c r="N2204" s="16" t="s">
        <v>8514</v>
      </c>
      <c r="O2204" s="16" t="s">
        <v>31</v>
      </c>
      <c r="P2204" s="12" t="s">
        <v>32</v>
      </c>
      <c r="Q2204" s="11"/>
      <c r="R2204" s="16" t="s">
        <v>33</v>
      </c>
      <c r="S2204" s="16" t="s">
        <v>47</v>
      </c>
    </row>
    <row r="2205" spans="1:19" x14ac:dyDescent="0.2">
      <c r="A2205" s="11">
        <v>2204</v>
      </c>
      <c r="B2205" s="11" t="s">
        <v>35</v>
      </c>
      <c r="C2205" s="11" t="s">
        <v>8510</v>
      </c>
      <c r="D2205" s="11" t="s">
        <v>8510</v>
      </c>
      <c r="E2205" s="13" t="s">
        <v>8515</v>
      </c>
      <c r="F2205" s="11" t="s">
        <v>1942</v>
      </c>
      <c r="G2205" s="13" t="s">
        <v>39</v>
      </c>
      <c r="H2205" s="27" t="s">
        <v>8516</v>
      </c>
      <c r="I2205" s="16"/>
      <c r="J2205" s="30" t="s">
        <v>8517</v>
      </c>
      <c r="K2205" s="16"/>
      <c r="L2205" s="18" t="s">
        <v>251</v>
      </c>
      <c r="M2205" s="18">
        <v>0</v>
      </c>
      <c r="N2205" s="16" t="s">
        <v>8518</v>
      </c>
      <c r="O2205" s="16" t="s">
        <v>31</v>
      </c>
      <c r="P2205" s="12" t="s">
        <v>32</v>
      </c>
      <c r="Q2205" s="11"/>
      <c r="R2205" s="16" t="s">
        <v>33</v>
      </c>
      <c r="S2205" s="16" t="s">
        <v>47</v>
      </c>
    </row>
    <row r="2206" spans="1:19" x14ac:dyDescent="0.2">
      <c r="A2206" s="11">
        <v>2205</v>
      </c>
      <c r="B2206" s="12" t="s">
        <v>19</v>
      </c>
      <c r="C2206" s="12" t="s">
        <v>51</v>
      </c>
      <c r="D2206" s="13" t="s">
        <v>387</v>
      </c>
      <c r="E2206" s="13" t="s">
        <v>8519</v>
      </c>
      <c r="F2206" s="13" t="s">
        <v>8520</v>
      </c>
      <c r="G2206" s="14" t="s">
        <v>24</v>
      </c>
      <c r="H2206" s="15" t="s">
        <v>8521</v>
      </c>
      <c r="I2206" s="16" t="s">
        <v>8522</v>
      </c>
      <c r="J2206" s="16" t="s">
        <v>8522</v>
      </c>
      <c r="K2206" s="16" t="s">
        <v>8523</v>
      </c>
      <c r="L2206" s="18" t="s">
        <v>251</v>
      </c>
      <c r="M2206" s="18" t="s">
        <v>8523</v>
      </c>
      <c r="N2206" s="13" t="s">
        <v>8524</v>
      </c>
      <c r="O2206" s="11" t="s">
        <v>202</v>
      </c>
      <c r="P2206" s="12" t="s">
        <v>32</v>
      </c>
      <c r="Q2206" s="11"/>
      <c r="R2206" s="12" t="s">
        <v>33</v>
      </c>
      <c r="S2206" s="16" t="s">
        <v>47</v>
      </c>
    </row>
    <row r="2207" spans="1:19" x14ac:dyDescent="0.2">
      <c r="A2207" s="11">
        <v>2206</v>
      </c>
      <c r="B2207" s="12" t="s">
        <v>19</v>
      </c>
      <c r="C2207" s="12" t="s">
        <v>51</v>
      </c>
      <c r="D2207" s="13" t="s">
        <v>8525</v>
      </c>
      <c r="E2207" s="13" t="s">
        <v>8526</v>
      </c>
      <c r="F2207" s="13" t="s">
        <v>6401</v>
      </c>
      <c r="G2207" s="13" t="s">
        <v>39</v>
      </c>
      <c r="H2207" s="15" t="s">
        <v>8527</v>
      </c>
      <c r="I2207" s="16" t="s">
        <v>376</v>
      </c>
      <c r="J2207" s="16" t="s">
        <v>8528</v>
      </c>
      <c r="K2207" s="22" t="s">
        <v>2518</v>
      </c>
      <c r="L2207" s="18" t="s">
        <v>251</v>
      </c>
      <c r="M2207" s="18" t="s">
        <v>2518</v>
      </c>
      <c r="N2207" s="13" t="s">
        <v>8529</v>
      </c>
      <c r="O2207" s="19" t="s">
        <v>31</v>
      </c>
      <c r="P2207" s="12" t="s">
        <v>32</v>
      </c>
      <c r="Q2207" s="11"/>
      <c r="R2207" s="12" t="s">
        <v>33</v>
      </c>
      <c r="S2207" s="16" t="s">
        <v>47</v>
      </c>
    </row>
    <row r="2208" spans="1:19" x14ac:dyDescent="0.2">
      <c r="A2208" s="11">
        <v>2207</v>
      </c>
      <c r="B2208" s="12" t="s">
        <v>19</v>
      </c>
      <c r="C2208" s="12" t="s">
        <v>51</v>
      </c>
      <c r="D2208" s="12" t="s">
        <v>93</v>
      </c>
      <c r="E2208" s="13" t="s">
        <v>8530</v>
      </c>
      <c r="F2208" s="12" t="s">
        <v>177</v>
      </c>
      <c r="G2208" s="14" t="s">
        <v>24</v>
      </c>
      <c r="H2208" s="15" t="s">
        <v>8531</v>
      </c>
      <c r="I2208" s="20" t="s">
        <v>8532</v>
      </c>
      <c r="J2208" s="22" t="s">
        <v>8532</v>
      </c>
      <c r="K2208" s="22" t="s">
        <v>8533</v>
      </c>
      <c r="L2208" s="18" t="s">
        <v>251</v>
      </c>
      <c r="M2208" s="18" t="s">
        <v>8533</v>
      </c>
      <c r="N2208" s="12" t="s">
        <v>8534</v>
      </c>
      <c r="O2208" s="12" t="s">
        <v>8535</v>
      </c>
      <c r="P2208" s="12" t="s">
        <v>32</v>
      </c>
      <c r="Q2208" s="12" t="s">
        <v>149</v>
      </c>
      <c r="R2208" s="11" t="s">
        <v>33</v>
      </c>
      <c r="S2208" s="16" t="s">
        <v>47</v>
      </c>
    </row>
    <row r="2209" spans="1:19" x14ac:dyDescent="0.2">
      <c r="A2209" s="11">
        <v>2208</v>
      </c>
      <c r="B2209" s="12" t="s">
        <v>19</v>
      </c>
      <c r="C2209" s="12" t="s">
        <v>51</v>
      </c>
      <c r="D2209" s="12" t="s">
        <v>1971</v>
      </c>
      <c r="E2209" s="13" t="s">
        <v>8536</v>
      </c>
      <c r="F2209" s="12" t="s">
        <v>8537</v>
      </c>
      <c r="G2209" s="13" t="s">
        <v>39</v>
      </c>
      <c r="H2209" s="15" t="s">
        <v>1970</v>
      </c>
      <c r="I2209" s="20">
        <v>12</v>
      </c>
      <c r="J2209" s="22">
        <v>12</v>
      </c>
      <c r="K2209" s="22" t="s">
        <v>1972</v>
      </c>
      <c r="L2209" s="18" t="s">
        <v>251</v>
      </c>
      <c r="M2209" s="18" t="s">
        <v>1972</v>
      </c>
      <c r="N2209" s="12" t="s">
        <v>8538</v>
      </c>
      <c r="O2209" s="12" t="s">
        <v>92</v>
      </c>
      <c r="P2209" s="12" t="s">
        <v>32</v>
      </c>
      <c r="Q2209" s="12" t="s">
        <v>149</v>
      </c>
      <c r="R2209" s="11" t="s">
        <v>33</v>
      </c>
      <c r="S2209" s="16" t="s">
        <v>47</v>
      </c>
    </row>
    <row r="2210" spans="1:19" x14ac:dyDescent="0.2">
      <c r="A2210" s="11">
        <v>2209</v>
      </c>
      <c r="B2210" s="12" t="s">
        <v>19</v>
      </c>
      <c r="C2210" s="12" t="s">
        <v>20</v>
      </c>
      <c r="D2210" s="13" t="s">
        <v>8539</v>
      </c>
      <c r="E2210" s="13" t="s">
        <v>8540</v>
      </c>
      <c r="F2210" s="13" t="s">
        <v>8541</v>
      </c>
      <c r="G2210" s="14" t="s">
        <v>24</v>
      </c>
      <c r="H2210" s="15" t="s">
        <v>8542</v>
      </c>
      <c r="I2210" s="16" t="s">
        <v>376</v>
      </c>
      <c r="J2210" s="16" t="s">
        <v>377</v>
      </c>
      <c r="K2210" s="22" t="s">
        <v>2518</v>
      </c>
      <c r="L2210" s="18" t="s">
        <v>251</v>
      </c>
      <c r="M2210" s="18" t="s">
        <v>2518</v>
      </c>
      <c r="N2210" s="13" t="s">
        <v>8543</v>
      </c>
      <c r="O2210" s="11" t="s">
        <v>31</v>
      </c>
      <c r="P2210" s="12" t="s">
        <v>32</v>
      </c>
      <c r="Q2210" s="11"/>
      <c r="R2210" s="12" t="s">
        <v>33</v>
      </c>
      <c r="S2210" s="16" t="s">
        <v>47</v>
      </c>
    </row>
    <row r="2211" spans="1:19" x14ac:dyDescent="0.2">
      <c r="A2211" s="11">
        <v>2210</v>
      </c>
      <c r="B2211" s="12" t="s">
        <v>19</v>
      </c>
      <c r="C2211" s="12" t="s">
        <v>83</v>
      </c>
      <c r="D2211" s="12" t="s">
        <v>141</v>
      </c>
      <c r="E2211" s="13" t="s">
        <v>8544</v>
      </c>
      <c r="F2211" s="12" t="s">
        <v>74</v>
      </c>
      <c r="G2211" s="14" t="s">
        <v>24</v>
      </c>
      <c r="H2211" s="24" t="s">
        <v>8545</v>
      </c>
      <c r="I2211" s="20">
        <v>0</v>
      </c>
      <c r="J2211" s="22">
        <v>1</v>
      </c>
      <c r="K2211" s="22" t="s">
        <v>272</v>
      </c>
      <c r="L2211" s="18" t="s">
        <v>251</v>
      </c>
      <c r="M2211" s="18" t="s">
        <v>272</v>
      </c>
      <c r="N2211" s="12" t="s">
        <v>8546</v>
      </c>
      <c r="O2211" s="12" t="s">
        <v>94</v>
      </c>
      <c r="P2211" s="12" t="s">
        <v>32</v>
      </c>
      <c r="Q2211" s="12" t="s">
        <v>149</v>
      </c>
      <c r="R2211" s="11" t="s">
        <v>33</v>
      </c>
      <c r="S2211" s="16" t="s">
        <v>47</v>
      </c>
    </row>
    <row r="2212" spans="1:19" x14ac:dyDescent="0.2">
      <c r="A2212" s="11">
        <v>2211</v>
      </c>
      <c r="B2212" s="12" t="s">
        <v>19</v>
      </c>
      <c r="C2212" s="12" t="s">
        <v>83</v>
      </c>
      <c r="D2212" s="12" t="s">
        <v>141</v>
      </c>
      <c r="E2212" s="13" t="s">
        <v>8547</v>
      </c>
      <c r="F2212" s="12" t="s">
        <v>74</v>
      </c>
      <c r="G2212" s="14" t="s">
        <v>24</v>
      </c>
      <c r="H2212" s="24" t="s">
        <v>8548</v>
      </c>
      <c r="I2212" s="20" t="s">
        <v>8549</v>
      </c>
      <c r="J2212" s="22" t="s">
        <v>8550</v>
      </c>
      <c r="K2212" s="22" t="s">
        <v>8551</v>
      </c>
      <c r="L2212" s="18" t="s">
        <v>251</v>
      </c>
      <c r="M2212" s="18" t="s">
        <v>8551</v>
      </c>
      <c r="N2212" s="12" t="s">
        <v>8552</v>
      </c>
      <c r="O2212" s="12" t="s">
        <v>94</v>
      </c>
      <c r="P2212" s="12" t="s">
        <v>32</v>
      </c>
      <c r="Q2212" s="12" t="s">
        <v>149</v>
      </c>
      <c r="R2212" s="11" t="s">
        <v>33</v>
      </c>
      <c r="S2212" s="16" t="s">
        <v>47</v>
      </c>
    </row>
    <row r="2213" spans="1:19" x14ac:dyDescent="0.2">
      <c r="A2213" s="11">
        <v>2212</v>
      </c>
      <c r="B2213" s="12" t="s">
        <v>19</v>
      </c>
      <c r="C2213" s="12" t="s">
        <v>83</v>
      </c>
      <c r="D2213" s="12" t="s">
        <v>141</v>
      </c>
      <c r="E2213" s="13" t="s">
        <v>8553</v>
      </c>
      <c r="F2213" s="12" t="s">
        <v>74</v>
      </c>
      <c r="G2213" s="14" t="s">
        <v>24</v>
      </c>
      <c r="H2213" s="24" t="s">
        <v>8554</v>
      </c>
      <c r="I2213" s="20" t="s">
        <v>8555</v>
      </c>
      <c r="J2213" s="22" t="s">
        <v>8549</v>
      </c>
      <c r="K2213" s="22" t="s">
        <v>8556</v>
      </c>
      <c r="L2213" s="18" t="s">
        <v>251</v>
      </c>
      <c r="M2213" s="18" t="s">
        <v>8556</v>
      </c>
      <c r="N2213" s="12" t="s">
        <v>8557</v>
      </c>
      <c r="O2213" s="12" t="s">
        <v>92</v>
      </c>
      <c r="P2213" s="12" t="s">
        <v>32</v>
      </c>
      <c r="Q2213" s="12" t="s">
        <v>149</v>
      </c>
      <c r="R2213" s="11" t="s">
        <v>33</v>
      </c>
      <c r="S2213" s="16" t="s">
        <v>47</v>
      </c>
    </row>
    <row r="2214" spans="1:19" x14ac:dyDescent="0.2">
      <c r="A2214" s="11">
        <v>2213</v>
      </c>
      <c r="B2214" s="12" t="s">
        <v>19</v>
      </c>
      <c r="C2214" s="12" t="s">
        <v>83</v>
      </c>
      <c r="D2214" s="12" t="s">
        <v>8558</v>
      </c>
      <c r="E2214" s="13" t="s">
        <v>8559</v>
      </c>
      <c r="F2214" s="12" t="s">
        <v>8500</v>
      </c>
      <c r="G2214" s="14" t="s">
        <v>24</v>
      </c>
      <c r="H2214" s="15" t="s">
        <v>8560</v>
      </c>
      <c r="I2214" s="20" t="s">
        <v>8561</v>
      </c>
      <c r="J2214" s="22" t="s">
        <v>8562</v>
      </c>
      <c r="K2214" s="22" t="s">
        <v>8563</v>
      </c>
      <c r="L2214" s="18" t="s">
        <v>251</v>
      </c>
      <c r="M2214" s="18" t="s">
        <v>8563</v>
      </c>
      <c r="N2214" s="12" t="s">
        <v>8564</v>
      </c>
      <c r="O2214" s="12" t="s">
        <v>92</v>
      </c>
      <c r="P2214" s="12" t="s">
        <v>32</v>
      </c>
      <c r="Q2214" s="11"/>
      <c r="R2214" s="11" t="s">
        <v>33</v>
      </c>
      <c r="S2214" s="16" t="s">
        <v>47</v>
      </c>
    </row>
    <row r="2215" spans="1:19" x14ac:dyDescent="0.2">
      <c r="A2215" s="11">
        <v>2214</v>
      </c>
      <c r="B2215" s="12" t="s">
        <v>19</v>
      </c>
      <c r="C2215" s="12" t="s">
        <v>83</v>
      </c>
      <c r="D2215" s="12" t="s">
        <v>8558</v>
      </c>
      <c r="E2215" s="13" t="s">
        <v>8565</v>
      </c>
      <c r="F2215" s="12" t="s">
        <v>8500</v>
      </c>
      <c r="G2215" s="14" t="s">
        <v>24</v>
      </c>
      <c r="H2215" s="15" t="s">
        <v>8566</v>
      </c>
      <c r="I2215" s="20" t="s">
        <v>8567</v>
      </c>
      <c r="J2215" s="22" t="s">
        <v>8568</v>
      </c>
      <c r="K2215" s="22" t="s">
        <v>8569</v>
      </c>
      <c r="L2215" s="18" t="s">
        <v>251</v>
      </c>
      <c r="M2215" s="18" t="s">
        <v>8569</v>
      </c>
      <c r="N2215" s="12" t="s">
        <v>8570</v>
      </c>
      <c r="O2215" s="12" t="s">
        <v>92</v>
      </c>
      <c r="P2215" s="12" t="s">
        <v>32</v>
      </c>
      <c r="Q2215" s="11"/>
      <c r="R2215" s="11" t="s">
        <v>33</v>
      </c>
      <c r="S2215" s="16" t="s">
        <v>47</v>
      </c>
    </row>
    <row r="2216" spans="1:19" x14ac:dyDescent="0.2">
      <c r="A2216" s="11">
        <v>2215</v>
      </c>
      <c r="B2216" s="12" t="s">
        <v>19</v>
      </c>
      <c r="C2216" s="12" t="s">
        <v>83</v>
      </c>
      <c r="D2216" s="12" t="s">
        <v>8558</v>
      </c>
      <c r="E2216" s="13" t="s">
        <v>8571</v>
      </c>
      <c r="F2216" s="12" t="s">
        <v>8500</v>
      </c>
      <c r="G2216" s="14" t="s">
        <v>24</v>
      </c>
      <c r="H2216" s="15" t="s">
        <v>8572</v>
      </c>
      <c r="I2216" s="20" t="s">
        <v>376</v>
      </c>
      <c r="J2216" s="22" t="s">
        <v>376</v>
      </c>
      <c r="K2216" s="22" t="s">
        <v>378</v>
      </c>
      <c r="L2216" s="18" t="s">
        <v>251</v>
      </c>
      <c r="M2216" s="18" t="s">
        <v>378</v>
      </c>
      <c r="N2216" s="12" t="s">
        <v>8573</v>
      </c>
      <c r="O2216" s="12" t="s">
        <v>281</v>
      </c>
      <c r="P2216" s="12" t="s">
        <v>32</v>
      </c>
      <c r="Q2216" s="11"/>
      <c r="R2216" s="11" t="s">
        <v>33</v>
      </c>
      <c r="S2216" s="16" t="s">
        <v>47</v>
      </c>
    </row>
    <row r="2217" spans="1:19" x14ac:dyDescent="0.2">
      <c r="A2217" s="11">
        <v>2216</v>
      </c>
      <c r="B2217" s="12" t="s">
        <v>19</v>
      </c>
      <c r="C2217" s="12" t="s">
        <v>83</v>
      </c>
      <c r="D2217" s="12" t="s">
        <v>8558</v>
      </c>
      <c r="E2217" s="13" t="s">
        <v>8574</v>
      </c>
      <c r="F2217" s="12" t="s">
        <v>8500</v>
      </c>
      <c r="G2217" s="14" t="s">
        <v>24</v>
      </c>
      <c r="H2217" s="15" t="s">
        <v>8575</v>
      </c>
      <c r="I2217" s="20">
        <v>0</v>
      </c>
      <c r="J2217" s="22">
        <v>1</v>
      </c>
      <c r="K2217" s="22" t="s">
        <v>272</v>
      </c>
      <c r="L2217" s="18" t="s">
        <v>251</v>
      </c>
      <c r="M2217" s="18" t="s">
        <v>272</v>
      </c>
      <c r="N2217" s="12" t="s">
        <v>8576</v>
      </c>
      <c r="O2217" s="12" t="s">
        <v>94</v>
      </c>
      <c r="P2217" s="12" t="s">
        <v>32</v>
      </c>
      <c r="Q2217" s="11"/>
      <c r="R2217" s="11" t="s">
        <v>33</v>
      </c>
      <c r="S2217" s="16" t="s">
        <v>47</v>
      </c>
    </row>
    <row r="2218" spans="1:19" x14ac:dyDescent="0.2">
      <c r="A2218" s="11">
        <v>2217</v>
      </c>
      <c r="B2218" s="12" t="s">
        <v>19</v>
      </c>
      <c r="C2218" s="12" t="s">
        <v>83</v>
      </c>
      <c r="D2218" s="12" t="s">
        <v>366</v>
      </c>
      <c r="E2218" s="13" t="s">
        <v>8577</v>
      </c>
      <c r="F2218" s="13" t="s">
        <v>8578</v>
      </c>
      <c r="G2218" s="14" t="s">
        <v>24</v>
      </c>
      <c r="H2218" s="15" t="s">
        <v>8501</v>
      </c>
      <c r="I2218" s="16">
        <v>0</v>
      </c>
      <c r="J2218" s="16">
        <v>1</v>
      </c>
      <c r="K2218" s="22" t="s">
        <v>272</v>
      </c>
      <c r="L2218" s="18" t="s">
        <v>251</v>
      </c>
      <c r="M2218" s="18" t="s">
        <v>272</v>
      </c>
      <c r="N2218" s="13" t="s">
        <v>8579</v>
      </c>
      <c r="O2218" s="11" t="s">
        <v>8580</v>
      </c>
      <c r="P2218" s="12" t="s">
        <v>32</v>
      </c>
      <c r="Q2218" s="11"/>
      <c r="R2218" s="12" t="s">
        <v>33</v>
      </c>
      <c r="S2218" s="16" t="s">
        <v>47</v>
      </c>
    </row>
    <row r="2219" spans="1:19" x14ac:dyDescent="0.2">
      <c r="A2219" s="11">
        <v>2218</v>
      </c>
      <c r="B2219" s="12" t="s">
        <v>19</v>
      </c>
      <c r="C2219" s="12" t="s">
        <v>83</v>
      </c>
      <c r="D2219" s="12" t="s">
        <v>8581</v>
      </c>
      <c r="E2219" s="13" t="s">
        <v>8582</v>
      </c>
      <c r="F2219" s="12" t="s">
        <v>8438</v>
      </c>
      <c r="G2219" s="14" t="s">
        <v>24</v>
      </c>
      <c r="H2219" s="15" t="s">
        <v>8583</v>
      </c>
      <c r="I2219" s="20" t="s">
        <v>8584</v>
      </c>
      <c r="J2219" s="22" t="s">
        <v>8585</v>
      </c>
      <c r="K2219" s="22" t="s">
        <v>8586</v>
      </c>
      <c r="L2219" s="18" t="s">
        <v>251</v>
      </c>
      <c r="M2219" s="18" t="s">
        <v>8586</v>
      </c>
      <c r="N2219" s="12" t="s">
        <v>8587</v>
      </c>
      <c r="O2219" s="12" t="s">
        <v>281</v>
      </c>
      <c r="P2219" s="12" t="s">
        <v>32</v>
      </c>
      <c r="Q2219" s="12" t="s">
        <v>149</v>
      </c>
      <c r="R2219" s="11" t="s">
        <v>33</v>
      </c>
      <c r="S2219" s="16" t="s">
        <v>47</v>
      </c>
    </row>
    <row r="2220" spans="1:19" x14ac:dyDescent="0.2">
      <c r="A2220" s="11">
        <v>2219</v>
      </c>
      <c r="B2220" s="12" t="s">
        <v>19</v>
      </c>
      <c r="C2220" s="12" t="s">
        <v>83</v>
      </c>
      <c r="D2220" s="12" t="s">
        <v>366</v>
      </c>
      <c r="E2220" s="13" t="s">
        <v>8588</v>
      </c>
      <c r="F2220" s="12" t="s">
        <v>8446</v>
      </c>
      <c r="G2220" s="14" t="s">
        <v>24</v>
      </c>
      <c r="H2220" s="15" t="s">
        <v>8589</v>
      </c>
      <c r="I2220" s="20" t="s">
        <v>8590</v>
      </c>
      <c r="J2220" s="22" t="s">
        <v>8590</v>
      </c>
      <c r="K2220" s="22" t="s">
        <v>8591</v>
      </c>
      <c r="L2220" s="18" t="s">
        <v>251</v>
      </c>
      <c r="M2220" s="18" t="s">
        <v>8591</v>
      </c>
      <c r="N2220" s="12" t="s">
        <v>8592</v>
      </c>
      <c r="O2220" s="12" t="s">
        <v>92</v>
      </c>
      <c r="P2220" s="12" t="s">
        <v>32</v>
      </c>
      <c r="Q2220" s="11"/>
      <c r="R2220" s="11" t="s">
        <v>33</v>
      </c>
      <c r="S2220" s="16" t="s">
        <v>47</v>
      </c>
    </row>
    <row r="2221" spans="1:19" x14ac:dyDescent="0.2">
      <c r="A2221" s="11">
        <v>2220</v>
      </c>
      <c r="B2221" s="12" t="s">
        <v>19</v>
      </c>
      <c r="C2221" s="12" t="s">
        <v>83</v>
      </c>
      <c r="D2221" s="12" t="s">
        <v>7860</v>
      </c>
      <c r="E2221" s="13" t="s">
        <v>8593</v>
      </c>
      <c r="F2221" s="12" t="s">
        <v>8494</v>
      </c>
      <c r="G2221" s="13" t="s">
        <v>39</v>
      </c>
      <c r="H2221" s="15" t="s">
        <v>8594</v>
      </c>
      <c r="I2221" s="20" t="s">
        <v>376</v>
      </c>
      <c r="J2221" s="22" t="s">
        <v>377</v>
      </c>
      <c r="K2221" s="22" t="s">
        <v>378</v>
      </c>
      <c r="L2221" s="18" t="s">
        <v>251</v>
      </c>
      <c r="M2221" s="18" t="s">
        <v>378</v>
      </c>
      <c r="N2221" s="12" t="s">
        <v>8595</v>
      </c>
      <c r="O2221" s="12" t="s">
        <v>94</v>
      </c>
      <c r="P2221" s="12" t="s">
        <v>32</v>
      </c>
      <c r="Q2221" s="11"/>
      <c r="R2221" s="11" t="s">
        <v>33</v>
      </c>
      <c r="S2221" s="16" t="s">
        <v>47</v>
      </c>
    </row>
    <row r="2222" spans="1:19" x14ac:dyDescent="0.2">
      <c r="A2222" s="11">
        <v>2221</v>
      </c>
      <c r="B2222" s="12" t="s">
        <v>19</v>
      </c>
      <c r="C2222" s="12" t="s">
        <v>83</v>
      </c>
      <c r="D2222" s="12" t="s">
        <v>8596</v>
      </c>
      <c r="E2222" s="13" t="s">
        <v>8597</v>
      </c>
      <c r="F2222" s="12" t="s">
        <v>8598</v>
      </c>
      <c r="G2222" s="14" t="s">
        <v>24</v>
      </c>
      <c r="H2222" s="15" t="s">
        <v>8599</v>
      </c>
      <c r="I2222" s="20" t="s">
        <v>376</v>
      </c>
      <c r="J2222" s="22" t="s">
        <v>377</v>
      </c>
      <c r="K2222" s="22" t="s">
        <v>2518</v>
      </c>
      <c r="L2222" s="18" t="s">
        <v>251</v>
      </c>
      <c r="M2222" s="18" t="s">
        <v>2518</v>
      </c>
      <c r="N2222" s="12" t="s">
        <v>8600</v>
      </c>
      <c r="O2222" s="12" t="s">
        <v>92</v>
      </c>
      <c r="P2222" s="12" t="s">
        <v>32</v>
      </c>
      <c r="Q2222" s="11"/>
      <c r="R2222" s="11" t="s">
        <v>33</v>
      </c>
      <c r="S2222" s="16" t="s">
        <v>47</v>
      </c>
    </row>
    <row r="2223" spans="1:19" x14ac:dyDescent="0.2">
      <c r="A2223" s="11">
        <v>2222</v>
      </c>
      <c r="B2223" s="12" t="s">
        <v>19</v>
      </c>
      <c r="C2223" s="12" t="s">
        <v>83</v>
      </c>
      <c r="D2223" s="12" t="s">
        <v>366</v>
      </c>
      <c r="E2223" s="13" t="s">
        <v>8601</v>
      </c>
      <c r="F2223" s="12" t="s">
        <v>8598</v>
      </c>
      <c r="G2223" s="14" t="s">
        <v>24</v>
      </c>
      <c r="H2223" s="15" t="s">
        <v>8602</v>
      </c>
      <c r="I2223" s="20" t="s">
        <v>376</v>
      </c>
      <c r="J2223" s="22" t="s">
        <v>377</v>
      </c>
      <c r="K2223" s="22" t="s">
        <v>2518</v>
      </c>
      <c r="L2223" s="18" t="s">
        <v>251</v>
      </c>
      <c r="M2223" s="18" t="s">
        <v>2518</v>
      </c>
      <c r="N2223" s="12" t="s">
        <v>8603</v>
      </c>
      <c r="O2223" s="12" t="s">
        <v>92</v>
      </c>
      <c r="P2223" s="12" t="s">
        <v>32</v>
      </c>
      <c r="Q2223" s="11"/>
      <c r="R2223" s="11" t="s">
        <v>33</v>
      </c>
      <c r="S2223" s="16" t="s">
        <v>47</v>
      </c>
    </row>
    <row r="2224" spans="1:19" x14ac:dyDescent="0.2">
      <c r="A2224" s="11">
        <v>2223</v>
      </c>
      <c r="B2224" s="12" t="s">
        <v>19</v>
      </c>
      <c r="C2224" s="13" t="s">
        <v>157</v>
      </c>
      <c r="D2224" s="12" t="s">
        <v>170</v>
      </c>
      <c r="E2224" s="13" t="s">
        <v>8604</v>
      </c>
      <c r="F2224" s="13" t="s">
        <v>3713</v>
      </c>
      <c r="G2224" s="14" t="s">
        <v>24</v>
      </c>
      <c r="H2224" s="15" t="s">
        <v>8605</v>
      </c>
      <c r="I2224" s="16">
        <v>1</v>
      </c>
      <c r="J2224" s="16">
        <v>1</v>
      </c>
      <c r="K2224" s="22" t="s">
        <v>272</v>
      </c>
      <c r="L2224" s="18" t="s">
        <v>251</v>
      </c>
      <c r="M2224" s="18" t="s">
        <v>272</v>
      </c>
      <c r="N2224" s="13" t="s">
        <v>8606</v>
      </c>
      <c r="O2224" s="11" t="s">
        <v>31</v>
      </c>
      <c r="P2224" s="12" t="s">
        <v>32</v>
      </c>
      <c r="Q2224" s="11"/>
      <c r="R2224" s="12" t="s">
        <v>33</v>
      </c>
      <c r="S2224" s="16" t="s">
        <v>47</v>
      </c>
    </row>
    <row r="2225" spans="1:19" x14ac:dyDescent="0.2">
      <c r="A2225" s="11">
        <v>2224</v>
      </c>
      <c r="B2225" s="12" t="s">
        <v>19</v>
      </c>
      <c r="C2225" s="12" t="s">
        <v>83</v>
      </c>
      <c r="D2225" s="12" t="s">
        <v>8607</v>
      </c>
      <c r="E2225" s="13" t="s">
        <v>8608</v>
      </c>
      <c r="F2225" s="12" t="s">
        <v>8609</v>
      </c>
      <c r="G2225" s="14" t="s">
        <v>24</v>
      </c>
      <c r="H2225" s="15" t="s">
        <v>8610</v>
      </c>
      <c r="I2225" s="20" t="s">
        <v>331</v>
      </c>
      <c r="J2225" s="22" t="s">
        <v>331</v>
      </c>
      <c r="K2225" s="22" t="s">
        <v>332</v>
      </c>
      <c r="L2225" s="18" t="s">
        <v>251</v>
      </c>
      <c r="M2225" s="18" t="s">
        <v>332</v>
      </c>
      <c r="N2225" s="12" t="s">
        <v>8611</v>
      </c>
      <c r="O2225" s="12" t="s">
        <v>92</v>
      </c>
      <c r="P2225" s="12" t="s">
        <v>32</v>
      </c>
      <c r="Q2225" s="11"/>
      <c r="R2225" s="11" t="s">
        <v>33</v>
      </c>
      <c r="S2225" s="16" t="s">
        <v>47</v>
      </c>
    </row>
    <row r="2226" spans="1:19" x14ac:dyDescent="0.2">
      <c r="A2226" s="11">
        <v>2225</v>
      </c>
      <c r="B2226" s="12" t="s">
        <v>19</v>
      </c>
      <c r="C2226" s="12" t="s">
        <v>83</v>
      </c>
      <c r="D2226" s="12" t="s">
        <v>8607</v>
      </c>
      <c r="E2226" s="13" t="s">
        <v>8612</v>
      </c>
      <c r="F2226" s="12" t="s">
        <v>8609</v>
      </c>
      <c r="G2226" s="14" t="s">
        <v>24</v>
      </c>
      <c r="H2226" s="15" t="s">
        <v>8613</v>
      </c>
      <c r="I2226" s="20" t="s">
        <v>331</v>
      </c>
      <c r="J2226" s="22" t="s">
        <v>331</v>
      </c>
      <c r="K2226" s="22" t="s">
        <v>332</v>
      </c>
      <c r="L2226" s="18" t="s">
        <v>251</v>
      </c>
      <c r="M2226" s="18" t="s">
        <v>332</v>
      </c>
      <c r="N2226" s="12" t="s">
        <v>8614</v>
      </c>
      <c r="O2226" s="12" t="s">
        <v>92</v>
      </c>
      <c r="P2226" s="12" t="s">
        <v>32</v>
      </c>
      <c r="Q2226" s="11"/>
      <c r="R2226" s="11" t="s">
        <v>33</v>
      </c>
      <c r="S2226" s="16" t="s">
        <v>47</v>
      </c>
    </row>
    <row r="2227" spans="1:19" x14ac:dyDescent="0.2">
      <c r="A2227" s="11">
        <v>2226</v>
      </c>
      <c r="B2227" s="12" t="s">
        <v>19</v>
      </c>
      <c r="C2227" s="12" t="s">
        <v>157</v>
      </c>
      <c r="D2227" s="12" t="s">
        <v>8615</v>
      </c>
      <c r="E2227" s="13" t="s">
        <v>8616</v>
      </c>
      <c r="F2227" s="12" t="s">
        <v>8617</v>
      </c>
      <c r="G2227" s="14" t="s">
        <v>24</v>
      </c>
      <c r="H2227" s="15" t="s">
        <v>8618</v>
      </c>
      <c r="I2227" s="20">
        <v>0</v>
      </c>
      <c r="J2227" s="22">
        <v>1</v>
      </c>
      <c r="K2227" s="22" t="s">
        <v>272</v>
      </c>
      <c r="L2227" s="18" t="s">
        <v>251</v>
      </c>
      <c r="M2227" s="18" t="s">
        <v>272</v>
      </c>
      <c r="N2227" s="12" t="s">
        <v>8619</v>
      </c>
      <c r="O2227" s="12" t="s">
        <v>414</v>
      </c>
      <c r="P2227" s="12" t="s">
        <v>32</v>
      </c>
      <c r="Q2227" s="12" t="s">
        <v>8620</v>
      </c>
      <c r="R2227" s="11" t="s">
        <v>33</v>
      </c>
      <c r="S2227" s="16" t="s">
        <v>47</v>
      </c>
    </row>
    <row r="2228" spans="1:19" x14ac:dyDescent="0.2">
      <c r="A2228" s="11">
        <v>2227</v>
      </c>
      <c r="B2228" s="12" t="s">
        <v>19</v>
      </c>
      <c r="C2228" s="13" t="s">
        <v>157</v>
      </c>
      <c r="D2228" s="12" t="s">
        <v>170</v>
      </c>
      <c r="E2228" s="13" t="s">
        <v>8621</v>
      </c>
      <c r="F2228" s="13" t="s">
        <v>8622</v>
      </c>
      <c r="G2228" s="13" t="s">
        <v>39</v>
      </c>
      <c r="H2228" s="15" t="s">
        <v>8623</v>
      </c>
      <c r="I2228" s="16">
        <v>1</v>
      </c>
      <c r="J2228" s="16">
        <v>1</v>
      </c>
      <c r="K2228" s="22" t="s">
        <v>272</v>
      </c>
      <c r="L2228" s="18" t="s">
        <v>251</v>
      </c>
      <c r="M2228" s="18" t="s">
        <v>272</v>
      </c>
      <c r="N2228" s="13" t="s">
        <v>8624</v>
      </c>
      <c r="O2228" s="11" t="s">
        <v>31</v>
      </c>
      <c r="P2228" s="12" t="s">
        <v>32</v>
      </c>
      <c r="Q2228" s="11"/>
      <c r="R2228" s="12" t="s">
        <v>33</v>
      </c>
      <c r="S2228" s="16" t="s">
        <v>47</v>
      </c>
    </row>
    <row r="2229" spans="1:19" x14ac:dyDescent="0.2">
      <c r="A2229" s="11">
        <v>2228</v>
      </c>
      <c r="B2229" s="12" t="s">
        <v>19</v>
      </c>
      <c r="C2229" s="13" t="s">
        <v>157</v>
      </c>
      <c r="D2229" s="12" t="s">
        <v>170</v>
      </c>
      <c r="E2229" s="13" t="s">
        <v>8625</v>
      </c>
      <c r="F2229" s="13" t="s">
        <v>8622</v>
      </c>
      <c r="G2229" s="13" t="s">
        <v>39</v>
      </c>
      <c r="H2229" s="15" t="s">
        <v>8626</v>
      </c>
      <c r="I2229" s="16">
        <v>1</v>
      </c>
      <c r="J2229" s="16">
        <v>1</v>
      </c>
      <c r="K2229" s="22" t="s">
        <v>272</v>
      </c>
      <c r="L2229" s="18" t="s">
        <v>251</v>
      </c>
      <c r="M2229" s="18" t="s">
        <v>272</v>
      </c>
      <c r="N2229" s="13" t="s">
        <v>8627</v>
      </c>
      <c r="O2229" s="11" t="s">
        <v>31</v>
      </c>
      <c r="P2229" s="12" t="s">
        <v>32</v>
      </c>
      <c r="Q2229" s="11"/>
      <c r="R2229" s="12" t="s">
        <v>33</v>
      </c>
      <c r="S2229" s="16" t="s">
        <v>47</v>
      </c>
    </row>
    <row r="2230" spans="1:19" x14ac:dyDescent="0.2">
      <c r="A2230" s="11">
        <v>2229</v>
      </c>
      <c r="B2230" s="12" t="s">
        <v>19</v>
      </c>
      <c r="C2230" s="12" t="s">
        <v>465</v>
      </c>
      <c r="D2230" s="12" t="s">
        <v>465</v>
      </c>
      <c r="E2230" s="13" t="s">
        <v>8628</v>
      </c>
      <c r="F2230" s="12" t="s">
        <v>8500</v>
      </c>
      <c r="G2230" s="14" t="s">
        <v>24</v>
      </c>
      <c r="H2230" s="15" t="s">
        <v>8629</v>
      </c>
      <c r="I2230" s="20" t="s">
        <v>376</v>
      </c>
      <c r="J2230" s="22" t="s">
        <v>377</v>
      </c>
      <c r="K2230" s="22" t="s">
        <v>378</v>
      </c>
      <c r="L2230" s="18" t="s">
        <v>251</v>
      </c>
      <c r="M2230" s="18" t="s">
        <v>378</v>
      </c>
      <c r="N2230" s="12" t="s">
        <v>8630</v>
      </c>
      <c r="O2230" s="12" t="s">
        <v>94</v>
      </c>
      <c r="P2230" s="12" t="s">
        <v>32</v>
      </c>
      <c r="Q2230" s="11"/>
      <c r="R2230" s="11" t="s">
        <v>33</v>
      </c>
      <c r="S2230" s="16" t="s">
        <v>47</v>
      </c>
    </row>
    <row r="2231" spans="1:19" x14ac:dyDescent="0.2">
      <c r="A2231" s="11">
        <v>2230</v>
      </c>
      <c r="B2231" s="11" t="s">
        <v>19</v>
      </c>
      <c r="C2231" s="11" t="s">
        <v>157</v>
      </c>
      <c r="D2231" s="31" t="s">
        <v>8631</v>
      </c>
      <c r="E2231" s="13" t="s">
        <v>8632</v>
      </c>
      <c r="F2231" s="11" t="s">
        <v>8494</v>
      </c>
      <c r="G2231" s="13" t="s">
        <v>39</v>
      </c>
      <c r="H2231" s="16" t="s">
        <v>8633</v>
      </c>
      <c r="I2231" s="16" t="s">
        <v>376</v>
      </c>
      <c r="J2231" s="16" t="s">
        <v>377</v>
      </c>
      <c r="K2231" s="16" t="s">
        <v>8634</v>
      </c>
      <c r="L2231" s="18" t="s">
        <v>251</v>
      </c>
      <c r="M2231" s="18" t="s">
        <v>8634</v>
      </c>
      <c r="N2231" s="16" t="s">
        <v>8635</v>
      </c>
      <c r="O2231" s="16" t="s">
        <v>220</v>
      </c>
      <c r="P2231" s="12" t="s">
        <v>32</v>
      </c>
      <c r="Q2231" s="11" t="s">
        <v>393</v>
      </c>
      <c r="R2231" s="11" t="s">
        <v>33</v>
      </c>
      <c r="S2231" s="16" t="s">
        <v>47</v>
      </c>
    </row>
    <row r="2232" spans="1:19" x14ac:dyDescent="0.2">
      <c r="A2232" s="11">
        <v>2231</v>
      </c>
      <c r="B2232" s="12" t="s">
        <v>19</v>
      </c>
      <c r="C2232" s="12" t="s">
        <v>20</v>
      </c>
      <c r="D2232" s="13" t="s">
        <v>8539</v>
      </c>
      <c r="E2232" s="13" t="s">
        <v>8636</v>
      </c>
      <c r="F2232" s="13" t="s">
        <v>8637</v>
      </c>
      <c r="G2232" s="14" t="s">
        <v>24</v>
      </c>
      <c r="H2232" s="15" t="s">
        <v>8638</v>
      </c>
      <c r="I2232" s="16" t="s">
        <v>8639</v>
      </c>
      <c r="J2232" s="16" t="s">
        <v>8639</v>
      </c>
      <c r="K2232" s="22" t="s">
        <v>8640</v>
      </c>
      <c r="L2232" s="18" t="s">
        <v>251</v>
      </c>
      <c r="M2232" s="18" t="s">
        <v>8640</v>
      </c>
      <c r="N2232" s="13" t="s">
        <v>8641</v>
      </c>
      <c r="O2232" s="11" t="s">
        <v>8642</v>
      </c>
      <c r="P2232" s="12" t="s">
        <v>32</v>
      </c>
      <c r="Q2232" s="11"/>
      <c r="R2232" s="12" t="s">
        <v>33</v>
      </c>
      <c r="S2232" s="16" t="s">
        <v>47</v>
      </c>
    </row>
    <row r="2233" spans="1:19" x14ac:dyDescent="0.2">
      <c r="A2233" s="11">
        <v>2232</v>
      </c>
      <c r="B2233" s="12" t="s">
        <v>19</v>
      </c>
      <c r="C2233" s="12" t="s">
        <v>83</v>
      </c>
      <c r="D2233" s="13" t="s">
        <v>8643</v>
      </c>
      <c r="E2233" s="13" t="s">
        <v>8644</v>
      </c>
      <c r="F2233" s="13" t="s">
        <v>8645</v>
      </c>
      <c r="G2233" s="14" t="s">
        <v>24</v>
      </c>
      <c r="H2233" s="15" t="s">
        <v>8646</v>
      </c>
      <c r="I2233" s="16" t="s">
        <v>8647</v>
      </c>
      <c r="J2233" s="16" t="s">
        <v>8648</v>
      </c>
      <c r="K2233" s="16" t="s">
        <v>8649</v>
      </c>
      <c r="L2233" s="18" t="s">
        <v>251</v>
      </c>
      <c r="M2233" s="18" t="s">
        <v>8649</v>
      </c>
      <c r="N2233" s="13" t="s">
        <v>8650</v>
      </c>
      <c r="O2233" s="11" t="s">
        <v>31</v>
      </c>
      <c r="P2233" s="12" t="s">
        <v>32</v>
      </c>
      <c r="Q2233" s="11"/>
      <c r="R2233" s="12" t="s">
        <v>33</v>
      </c>
      <c r="S2233" s="16" t="s">
        <v>47</v>
      </c>
    </row>
    <row r="2234" spans="1:19" x14ac:dyDescent="0.2">
      <c r="A2234" s="11">
        <v>2233</v>
      </c>
      <c r="B2234" s="12" t="s">
        <v>19</v>
      </c>
      <c r="C2234" s="12" t="s">
        <v>83</v>
      </c>
      <c r="D2234" s="13" t="s">
        <v>8643</v>
      </c>
      <c r="E2234" s="13" t="s">
        <v>8651</v>
      </c>
      <c r="F2234" s="13" t="s">
        <v>8541</v>
      </c>
      <c r="G2234" s="14" t="s">
        <v>24</v>
      </c>
      <c r="H2234" s="15" t="s">
        <v>8652</v>
      </c>
      <c r="I2234" s="16" t="s">
        <v>8653</v>
      </c>
      <c r="J2234" s="16" t="s">
        <v>8653</v>
      </c>
      <c r="K2234" s="16" t="s">
        <v>8653</v>
      </c>
      <c r="L2234" s="18" t="s">
        <v>251</v>
      </c>
      <c r="M2234" s="18" t="s">
        <v>8653</v>
      </c>
      <c r="N2234" s="13" t="s">
        <v>8654</v>
      </c>
      <c r="O2234" s="11" t="s">
        <v>31</v>
      </c>
      <c r="P2234" s="12" t="s">
        <v>32</v>
      </c>
      <c r="Q2234" s="11"/>
      <c r="R2234" s="12" t="s">
        <v>33</v>
      </c>
      <c r="S2234" s="16" t="s">
        <v>47</v>
      </c>
    </row>
    <row r="2235" spans="1:19" x14ac:dyDescent="0.2">
      <c r="A2235" s="11">
        <v>2234</v>
      </c>
      <c r="B2235" s="12" t="s">
        <v>19</v>
      </c>
      <c r="C2235" s="12" t="s">
        <v>51</v>
      </c>
      <c r="D2235" s="12" t="s">
        <v>335</v>
      </c>
      <c r="E2235" s="13" t="s">
        <v>8655</v>
      </c>
      <c r="F2235" s="12" t="s">
        <v>395</v>
      </c>
      <c r="G2235" s="14" t="s">
        <v>24</v>
      </c>
      <c r="H2235" s="15" t="s">
        <v>8656</v>
      </c>
      <c r="I2235" s="20">
        <v>0</v>
      </c>
      <c r="J2235" s="22">
        <v>0</v>
      </c>
      <c r="K2235" s="22" t="s">
        <v>869</v>
      </c>
      <c r="L2235" s="18" t="s">
        <v>251</v>
      </c>
      <c r="M2235" s="18" t="s">
        <v>869</v>
      </c>
      <c r="N2235" s="12" t="s">
        <v>8657</v>
      </c>
      <c r="O2235" s="12" t="s">
        <v>92</v>
      </c>
      <c r="P2235" s="12" t="s">
        <v>32</v>
      </c>
      <c r="Q2235" s="11"/>
      <c r="R2235" s="11" t="s">
        <v>33</v>
      </c>
      <c r="S2235" s="16" t="s">
        <v>47</v>
      </c>
    </row>
    <row r="2236" spans="1:19" x14ac:dyDescent="0.2">
      <c r="A2236" s="11">
        <v>2235</v>
      </c>
      <c r="B2236" s="12" t="s">
        <v>19</v>
      </c>
      <c r="C2236" s="12" t="s">
        <v>51</v>
      </c>
      <c r="D2236" s="12" t="s">
        <v>335</v>
      </c>
      <c r="E2236" s="13" t="s">
        <v>8658</v>
      </c>
      <c r="F2236" s="12" t="s">
        <v>8659</v>
      </c>
      <c r="G2236" s="14" t="s">
        <v>24</v>
      </c>
      <c r="H2236" s="15" t="s">
        <v>8656</v>
      </c>
      <c r="I2236" s="20">
        <v>2</v>
      </c>
      <c r="J2236" s="22">
        <v>1</v>
      </c>
      <c r="K2236" s="22" t="s">
        <v>869</v>
      </c>
      <c r="L2236" s="18" t="s">
        <v>251</v>
      </c>
      <c r="M2236" s="18" t="s">
        <v>869</v>
      </c>
      <c r="N2236" s="12" t="s">
        <v>8660</v>
      </c>
      <c r="O2236" s="12" t="s">
        <v>92</v>
      </c>
      <c r="P2236" s="12" t="s">
        <v>32</v>
      </c>
      <c r="Q2236" s="11"/>
      <c r="R2236" s="11" t="s">
        <v>33</v>
      </c>
      <c r="S2236" s="16" t="s">
        <v>47</v>
      </c>
    </row>
    <row r="2237" spans="1:19" x14ac:dyDescent="0.2">
      <c r="A2237" s="11">
        <v>2236</v>
      </c>
      <c r="B2237" s="12" t="s">
        <v>19</v>
      </c>
      <c r="C2237" s="12" t="s">
        <v>51</v>
      </c>
      <c r="D2237" s="13" t="s">
        <v>93</v>
      </c>
      <c r="E2237" s="13" t="s">
        <v>8661</v>
      </c>
      <c r="F2237" s="13" t="s">
        <v>8578</v>
      </c>
      <c r="G2237" s="14" t="s">
        <v>24</v>
      </c>
      <c r="H2237" s="15" t="s">
        <v>8662</v>
      </c>
      <c r="I2237" s="16">
        <v>0</v>
      </c>
      <c r="J2237" s="16">
        <v>1</v>
      </c>
      <c r="K2237" s="22" t="s">
        <v>272</v>
      </c>
      <c r="L2237" s="18" t="s">
        <v>251</v>
      </c>
      <c r="M2237" s="18" t="s">
        <v>272</v>
      </c>
      <c r="N2237" s="13" t="s">
        <v>8663</v>
      </c>
      <c r="O2237" s="11" t="s">
        <v>202</v>
      </c>
      <c r="P2237" s="12" t="s">
        <v>32</v>
      </c>
      <c r="Q2237" s="11"/>
      <c r="R2237" s="12" t="s">
        <v>33</v>
      </c>
      <c r="S2237" s="16" t="s">
        <v>47</v>
      </c>
    </row>
    <row r="2238" spans="1:19" x14ac:dyDescent="0.2">
      <c r="A2238" s="11">
        <v>2237</v>
      </c>
      <c r="B2238" s="12" t="s">
        <v>19</v>
      </c>
      <c r="C2238" s="12" t="s">
        <v>51</v>
      </c>
      <c r="D2238" s="13" t="s">
        <v>8525</v>
      </c>
      <c r="E2238" s="13" t="s">
        <v>8664</v>
      </c>
      <c r="F2238" s="13" t="s">
        <v>3713</v>
      </c>
      <c r="G2238" s="14" t="s">
        <v>24</v>
      </c>
      <c r="H2238" s="15" t="s">
        <v>8665</v>
      </c>
      <c r="I2238" s="16" t="s">
        <v>376</v>
      </c>
      <c r="J2238" s="16" t="s">
        <v>376</v>
      </c>
      <c r="K2238" s="22" t="s">
        <v>2518</v>
      </c>
      <c r="L2238" s="18" t="s">
        <v>251</v>
      </c>
      <c r="M2238" s="18" t="s">
        <v>2518</v>
      </c>
      <c r="N2238" s="13" t="s">
        <v>8666</v>
      </c>
      <c r="O2238" s="19" t="s">
        <v>31</v>
      </c>
      <c r="P2238" s="12" t="s">
        <v>32</v>
      </c>
      <c r="Q2238" s="11"/>
      <c r="R2238" s="12" t="s">
        <v>33</v>
      </c>
      <c r="S2238" s="16" t="s">
        <v>47</v>
      </c>
    </row>
    <row r="2239" spans="1:19" ht="44" x14ac:dyDescent="0.2">
      <c r="A2239" s="11">
        <v>2238</v>
      </c>
      <c r="B2239" s="12" t="s">
        <v>19</v>
      </c>
      <c r="C2239" s="13" t="s">
        <v>157</v>
      </c>
      <c r="D2239" s="13" t="s">
        <v>8667</v>
      </c>
      <c r="E2239" s="13" t="s">
        <v>8668</v>
      </c>
      <c r="F2239" s="13" t="s">
        <v>5145</v>
      </c>
      <c r="G2239" s="14" t="s">
        <v>24</v>
      </c>
      <c r="H2239" s="15" t="s">
        <v>8669</v>
      </c>
      <c r="I2239" s="16" t="s">
        <v>8670</v>
      </c>
      <c r="J2239" s="17" t="s">
        <v>8671</v>
      </c>
      <c r="K2239" s="16" t="s">
        <v>8672</v>
      </c>
      <c r="L2239" s="18" t="s">
        <v>251</v>
      </c>
      <c r="M2239" s="18" t="s">
        <v>8672</v>
      </c>
      <c r="N2239" s="13" t="s">
        <v>8673</v>
      </c>
      <c r="O2239" s="19" t="s">
        <v>31</v>
      </c>
      <c r="P2239" s="12" t="s">
        <v>32</v>
      </c>
      <c r="Q2239" s="11"/>
      <c r="R2239" s="12" t="s">
        <v>33</v>
      </c>
      <c r="S2239" s="16" t="s">
        <v>47</v>
      </c>
    </row>
    <row r="2240" spans="1:19" x14ac:dyDescent="0.2">
      <c r="A2240" s="11">
        <v>2239</v>
      </c>
      <c r="B2240" s="12" t="s">
        <v>19</v>
      </c>
      <c r="C2240" s="12" t="s">
        <v>20</v>
      </c>
      <c r="D2240" s="13" t="s">
        <v>8539</v>
      </c>
      <c r="E2240" s="13" t="s">
        <v>8674</v>
      </c>
      <c r="F2240" s="13" t="s">
        <v>8541</v>
      </c>
      <c r="G2240" s="14" t="s">
        <v>24</v>
      </c>
      <c r="H2240" s="15" t="s">
        <v>8675</v>
      </c>
      <c r="I2240" s="16" t="s">
        <v>377</v>
      </c>
      <c r="J2240" s="16" t="s">
        <v>377</v>
      </c>
      <c r="K2240" s="22" t="s">
        <v>2518</v>
      </c>
      <c r="L2240" s="18" t="s">
        <v>251</v>
      </c>
      <c r="M2240" s="18" t="s">
        <v>2518</v>
      </c>
      <c r="N2240" s="13" t="s">
        <v>8676</v>
      </c>
      <c r="O2240" s="11" t="s">
        <v>8642</v>
      </c>
      <c r="P2240" s="12" t="s">
        <v>32</v>
      </c>
      <c r="Q2240" s="11"/>
      <c r="R2240" s="12" t="s">
        <v>33</v>
      </c>
      <c r="S2240" s="16" t="s">
        <v>47</v>
      </c>
    </row>
    <row r="2241" spans="1:19" x14ac:dyDescent="0.2">
      <c r="A2241" s="11">
        <v>2240</v>
      </c>
      <c r="B2241" s="12" t="s">
        <v>19</v>
      </c>
      <c r="C2241" s="12" t="s">
        <v>83</v>
      </c>
      <c r="D2241" s="13" t="s">
        <v>8643</v>
      </c>
      <c r="E2241" s="13" t="s">
        <v>8677</v>
      </c>
      <c r="F2241" s="13" t="s">
        <v>8578</v>
      </c>
      <c r="G2241" s="14" t="s">
        <v>24</v>
      </c>
      <c r="H2241" s="15" t="s">
        <v>8678</v>
      </c>
      <c r="I2241" s="16">
        <v>0</v>
      </c>
      <c r="J2241" s="16">
        <v>1</v>
      </c>
      <c r="K2241" s="22" t="s">
        <v>272</v>
      </c>
      <c r="L2241" s="18" t="s">
        <v>251</v>
      </c>
      <c r="M2241" s="18" t="s">
        <v>272</v>
      </c>
      <c r="N2241" s="13" t="s">
        <v>8679</v>
      </c>
      <c r="O2241" s="11" t="s">
        <v>202</v>
      </c>
      <c r="P2241" s="12" t="s">
        <v>32</v>
      </c>
      <c r="Q2241" s="11"/>
      <c r="R2241" s="12" t="s">
        <v>33</v>
      </c>
      <c r="S2241" s="16" t="s">
        <v>47</v>
      </c>
    </row>
    <row r="2242" spans="1:19" x14ac:dyDescent="0.2">
      <c r="A2242" s="11">
        <v>2241</v>
      </c>
      <c r="B2242" s="12" t="s">
        <v>19</v>
      </c>
      <c r="C2242" s="12" t="s">
        <v>83</v>
      </c>
      <c r="D2242" s="13" t="s">
        <v>8643</v>
      </c>
      <c r="E2242" s="13" t="s">
        <v>8680</v>
      </c>
      <c r="F2242" s="13" t="s">
        <v>8578</v>
      </c>
      <c r="G2242" s="14" t="s">
        <v>24</v>
      </c>
      <c r="H2242" s="15" t="s">
        <v>8681</v>
      </c>
      <c r="I2242" s="16">
        <v>0</v>
      </c>
      <c r="J2242" s="16">
        <v>1</v>
      </c>
      <c r="K2242" s="22" t="s">
        <v>272</v>
      </c>
      <c r="L2242" s="18" t="s">
        <v>251</v>
      </c>
      <c r="M2242" s="18" t="s">
        <v>272</v>
      </c>
      <c r="N2242" s="13" t="s">
        <v>8682</v>
      </c>
      <c r="O2242" s="11" t="s">
        <v>202</v>
      </c>
      <c r="P2242" s="12" t="s">
        <v>32</v>
      </c>
      <c r="Q2242" s="11"/>
      <c r="R2242" s="12" t="s">
        <v>33</v>
      </c>
      <c r="S2242" s="16" t="s">
        <v>47</v>
      </c>
    </row>
    <row r="2243" spans="1:19" x14ac:dyDescent="0.2">
      <c r="A2243" s="11">
        <v>2242</v>
      </c>
      <c r="B2243" s="12" t="s">
        <v>19</v>
      </c>
      <c r="C2243" s="12" t="s">
        <v>83</v>
      </c>
      <c r="D2243" s="13" t="s">
        <v>8643</v>
      </c>
      <c r="E2243" s="13" t="s">
        <v>8683</v>
      </c>
      <c r="F2243" s="13" t="s">
        <v>8684</v>
      </c>
      <c r="G2243" s="14" t="s">
        <v>24</v>
      </c>
      <c r="H2243" s="15" t="s">
        <v>8685</v>
      </c>
      <c r="I2243" s="16" t="s">
        <v>376</v>
      </c>
      <c r="J2243" s="16" t="s">
        <v>8686</v>
      </c>
      <c r="K2243" s="22" t="s">
        <v>2518</v>
      </c>
      <c r="L2243" s="18" t="s">
        <v>251</v>
      </c>
      <c r="M2243" s="18" t="s">
        <v>2518</v>
      </c>
      <c r="N2243" s="13" t="s">
        <v>8687</v>
      </c>
      <c r="O2243" s="19" t="s">
        <v>31</v>
      </c>
      <c r="P2243" s="12" t="s">
        <v>32</v>
      </c>
      <c r="Q2243" s="11"/>
      <c r="R2243" s="12" t="s">
        <v>33</v>
      </c>
      <c r="S2243" s="16" t="s">
        <v>47</v>
      </c>
    </row>
    <row r="2244" spans="1:19" x14ac:dyDescent="0.2">
      <c r="A2244" s="11">
        <v>2243</v>
      </c>
      <c r="B2244" s="12" t="s">
        <v>19</v>
      </c>
      <c r="C2244" s="12" t="s">
        <v>83</v>
      </c>
      <c r="D2244" s="13" t="s">
        <v>8643</v>
      </c>
      <c r="E2244" s="13" t="s">
        <v>8688</v>
      </c>
      <c r="F2244" s="13" t="s">
        <v>3713</v>
      </c>
      <c r="G2244" s="14" t="s">
        <v>24</v>
      </c>
      <c r="H2244" s="15" t="s">
        <v>8689</v>
      </c>
      <c r="I2244" s="16" t="s">
        <v>376</v>
      </c>
      <c r="J2244" s="16" t="s">
        <v>376</v>
      </c>
      <c r="K2244" s="22" t="s">
        <v>2518</v>
      </c>
      <c r="L2244" s="18" t="s">
        <v>251</v>
      </c>
      <c r="M2244" s="18" t="s">
        <v>2518</v>
      </c>
      <c r="N2244" s="13" t="s">
        <v>8690</v>
      </c>
      <c r="O2244" s="11" t="s">
        <v>31</v>
      </c>
      <c r="P2244" s="12" t="s">
        <v>32</v>
      </c>
      <c r="Q2244" s="11"/>
      <c r="R2244" s="12" t="s">
        <v>33</v>
      </c>
      <c r="S2244" s="16" t="s">
        <v>47</v>
      </c>
    </row>
    <row r="2245" spans="1:19" x14ac:dyDescent="0.2">
      <c r="A2245" s="11">
        <v>2244</v>
      </c>
      <c r="B2245" s="12" t="s">
        <v>19</v>
      </c>
      <c r="C2245" s="12" t="s">
        <v>83</v>
      </c>
      <c r="D2245" s="13" t="s">
        <v>8643</v>
      </c>
      <c r="E2245" s="13" t="s">
        <v>8691</v>
      </c>
      <c r="F2245" s="13" t="s">
        <v>3713</v>
      </c>
      <c r="G2245" s="14" t="s">
        <v>24</v>
      </c>
      <c r="H2245" s="15" t="s">
        <v>8692</v>
      </c>
      <c r="I2245" s="16">
        <v>0</v>
      </c>
      <c r="J2245" s="16">
        <v>1</v>
      </c>
      <c r="K2245" s="22" t="s">
        <v>272</v>
      </c>
      <c r="L2245" s="18" t="s">
        <v>251</v>
      </c>
      <c r="M2245" s="18" t="s">
        <v>272</v>
      </c>
      <c r="N2245" s="13" t="s">
        <v>8693</v>
      </c>
      <c r="O2245" s="11" t="s">
        <v>31</v>
      </c>
      <c r="P2245" s="12" t="s">
        <v>32</v>
      </c>
      <c r="Q2245" s="11"/>
      <c r="R2245" s="12" t="s">
        <v>33</v>
      </c>
      <c r="S2245" s="16" t="s">
        <v>47</v>
      </c>
    </row>
    <row r="2246" spans="1:19" x14ac:dyDescent="0.2">
      <c r="A2246" s="11">
        <v>2245</v>
      </c>
      <c r="B2246" s="12" t="s">
        <v>19</v>
      </c>
      <c r="C2246" s="12" t="s">
        <v>83</v>
      </c>
      <c r="D2246" s="13" t="s">
        <v>8643</v>
      </c>
      <c r="E2246" s="13" t="s">
        <v>8694</v>
      </c>
      <c r="F2246" s="13" t="s">
        <v>8695</v>
      </c>
      <c r="G2246" s="13" t="s">
        <v>39</v>
      </c>
      <c r="H2246" s="15" t="s">
        <v>8696</v>
      </c>
      <c r="I2246" s="16">
        <v>0</v>
      </c>
      <c r="J2246" s="16">
        <v>1</v>
      </c>
      <c r="K2246" s="22" t="s">
        <v>272</v>
      </c>
      <c r="L2246" s="18" t="s">
        <v>251</v>
      </c>
      <c r="M2246" s="18" t="s">
        <v>272</v>
      </c>
      <c r="N2246" s="13" t="s">
        <v>8697</v>
      </c>
      <c r="O2246" s="11" t="s">
        <v>31</v>
      </c>
      <c r="P2246" s="12" t="s">
        <v>32</v>
      </c>
      <c r="Q2246" s="11"/>
      <c r="R2246" s="12" t="s">
        <v>33</v>
      </c>
      <c r="S2246" s="16" t="s">
        <v>47</v>
      </c>
    </row>
    <row r="2247" spans="1:19" x14ac:dyDescent="0.2">
      <c r="A2247" s="11">
        <v>2246</v>
      </c>
      <c r="B2247" s="11" t="s">
        <v>19</v>
      </c>
      <c r="C2247" s="11" t="s">
        <v>51</v>
      </c>
      <c r="D2247" s="11" t="s">
        <v>8698</v>
      </c>
      <c r="E2247" s="13" t="s">
        <v>8699</v>
      </c>
      <c r="F2247" s="11" t="s">
        <v>8700</v>
      </c>
      <c r="G2247" s="14" t="s">
        <v>24</v>
      </c>
      <c r="H2247" s="11" t="s">
        <v>8701</v>
      </c>
      <c r="I2247" s="16" t="s">
        <v>8702</v>
      </c>
      <c r="J2247" s="16">
        <v>-1200</v>
      </c>
      <c r="K2247" s="22" t="s">
        <v>8703</v>
      </c>
      <c r="L2247" s="18" t="s">
        <v>251</v>
      </c>
      <c r="M2247" s="18" t="s">
        <v>8703</v>
      </c>
      <c r="N2247" s="16" t="s">
        <v>8704</v>
      </c>
      <c r="O2247" s="11" t="s">
        <v>31</v>
      </c>
      <c r="P2247" s="12" t="s">
        <v>32</v>
      </c>
      <c r="Q2247" s="11"/>
      <c r="R2247" s="11" t="s">
        <v>33</v>
      </c>
      <c r="S2247" s="16" t="s">
        <v>47</v>
      </c>
    </row>
    <row r="2248" spans="1:19" x14ac:dyDescent="0.2">
      <c r="A2248" s="11">
        <v>2247</v>
      </c>
      <c r="B2248" s="11" t="s">
        <v>19</v>
      </c>
      <c r="C2248" s="11" t="s">
        <v>51</v>
      </c>
      <c r="D2248" s="11" t="s">
        <v>8698</v>
      </c>
      <c r="E2248" s="13" t="s">
        <v>8705</v>
      </c>
      <c r="F2248" s="11" t="s">
        <v>8700</v>
      </c>
      <c r="G2248" s="14" t="s">
        <v>24</v>
      </c>
      <c r="H2248" s="11" t="s">
        <v>8706</v>
      </c>
      <c r="I2248" s="16" t="s">
        <v>8702</v>
      </c>
      <c r="J2248" s="16">
        <v>-1200</v>
      </c>
      <c r="K2248" s="22" t="s">
        <v>8703</v>
      </c>
      <c r="L2248" s="18" t="s">
        <v>251</v>
      </c>
      <c r="M2248" s="18" t="s">
        <v>8703</v>
      </c>
      <c r="N2248" s="16" t="s">
        <v>8707</v>
      </c>
      <c r="O2248" s="11" t="s">
        <v>31</v>
      </c>
      <c r="P2248" s="12" t="s">
        <v>32</v>
      </c>
      <c r="Q2248" s="11"/>
      <c r="R2248" s="11" t="s">
        <v>33</v>
      </c>
      <c r="S2248" s="16" t="s">
        <v>47</v>
      </c>
    </row>
    <row r="2249" spans="1:19" x14ac:dyDescent="0.2">
      <c r="A2249" s="11">
        <v>2248</v>
      </c>
      <c r="B2249" s="11" t="s">
        <v>19</v>
      </c>
      <c r="C2249" s="11" t="s">
        <v>51</v>
      </c>
      <c r="D2249" s="11" t="s">
        <v>8698</v>
      </c>
      <c r="E2249" s="13" t="s">
        <v>8708</v>
      </c>
      <c r="F2249" s="11" t="s">
        <v>8709</v>
      </c>
      <c r="G2249" s="14" t="s">
        <v>24</v>
      </c>
      <c r="H2249" s="11" t="s">
        <v>8710</v>
      </c>
      <c r="I2249" s="16">
        <v>-30</v>
      </c>
      <c r="J2249" s="16">
        <v>-60</v>
      </c>
      <c r="K2249" s="22" t="s">
        <v>8711</v>
      </c>
      <c r="L2249" s="18" t="s">
        <v>251</v>
      </c>
      <c r="M2249" s="18" t="s">
        <v>8711</v>
      </c>
      <c r="N2249" s="16" t="s">
        <v>8712</v>
      </c>
      <c r="O2249" s="11" t="s">
        <v>31</v>
      </c>
      <c r="P2249" s="12" t="s">
        <v>32</v>
      </c>
      <c r="Q2249" s="11"/>
      <c r="R2249" s="11" t="s">
        <v>33</v>
      </c>
      <c r="S2249" s="16" t="s">
        <v>47</v>
      </c>
    </row>
    <row r="2250" spans="1:19" x14ac:dyDescent="0.2">
      <c r="A2250" s="11">
        <v>2249</v>
      </c>
      <c r="B2250" s="11" t="s">
        <v>19</v>
      </c>
      <c r="C2250" s="11" t="s">
        <v>51</v>
      </c>
      <c r="D2250" s="11" t="s">
        <v>8698</v>
      </c>
      <c r="E2250" s="13" t="s">
        <v>8713</v>
      </c>
      <c r="F2250" s="11" t="s">
        <v>8714</v>
      </c>
      <c r="G2250" s="14" t="s">
        <v>24</v>
      </c>
      <c r="H2250" s="11" t="s">
        <v>8715</v>
      </c>
      <c r="I2250" s="16">
        <v>0</v>
      </c>
      <c r="J2250" s="16">
        <v>-30</v>
      </c>
      <c r="K2250" s="22" t="s">
        <v>8711</v>
      </c>
      <c r="L2250" s="18" t="s">
        <v>251</v>
      </c>
      <c r="M2250" s="18" t="s">
        <v>8711</v>
      </c>
      <c r="N2250" s="16" t="s">
        <v>8716</v>
      </c>
      <c r="O2250" s="11" t="s">
        <v>31</v>
      </c>
      <c r="P2250" s="12" t="s">
        <v>32</v>
      </c>
      <c r="Q2250" s="11"/>
      <c r="R2250" s="11" t="s">
        <v>33</v>
      </c>
      <c r="S2250" s="16" t="s">
        <v>47</v>
      </c>
    </row>
    <row r="2251" spans="1:19" x14ac:dyDescent="0.2">
      <c r="A2251" s="11">
        <v>2250</v>
      </c>
      <c r="B2251" s="11" t="s">
        <v>19</v>
      </c>
      <c r="C2251" s="11" t="s">
        <v>51</v>
      </c>
      <c r="D2251" s="11" t="s">
        <v>8698</v>
      </c>
      <c r="E2251" s="13" t="s">
        <v>8717</v>
      </c>
      <c r="F2251" s="11" t="s">
        <v>8700</v>
      </c>
      <c r="G2251" s="14" t="s">
        <v>24</v>
      </c>
      <c r="H2251" s="11" t="s">
        <v>8718</v>
      </c>
      <c r="I2251" s="16" t="s">
        <v>8702</v>
      </c>
      <c r="J2251" s="16" t="s">
        <v>8719</v>
      </c>
      <c r="K2251" s="22" t="s">
        <v>8703</v>
      </c>
      <c r="L2251" s="18" t="s">
        <v>251</v>
      </c>
      <c r="M2251" s="18" t="s">
        <v>8703</v>
      </c>
      <c r="N2251" s="16" t="s">
        <v>8720</v>
      </c>
      <c r="O2251" s="11" t="s">
        <v>31</v>
      </c>
      <c r="P2251" s="12" t="s">
        <v>32</v>
      </c>
      <c r="Q2251" s="11"/>
      <c r="R2251" s="11" t="s">
        <v>33</v>
      </c>
      <c r="S2251" s="16" t="s">
        <v>47</v>
      </c>
    </row>
    <row r="2252" spans="1:19" x14ac:dyDescent="0.2">
      <c r="A2252" s="11">
        <v>2251</v>
      </c>
      <c r="B2252" s="11" t="s">
        <v>19</v>
      </c>
      <c r="C2252" s="11" t="s">
        <v>51</v>
      </c>
      <c r="D2252" s="11" t="s">
        <v>8698</v>
      </c>
      <c r="E2252" s="13" t="s">
        <v>8721</v>
      </c>
      <c r="F2252" s="11" t="s">
        <v>8700</v>
      </c>
      <c r="G2252" s="14" t="s">
        <v>24</v>
      </c>
      <c r="H2252" s="11" t="s">
        <v>8722</v>
      </c>
      <c r="I2252" s="16">
        <v>0</v>
      </c>
      <c r="J2252" s="16">
        <v>-600</v>
      </c>
      <c r="K2252" s="22" t="s">
        <v>8703</v>
      </c>
      <c r="L2252" s="18" t="s">
        <v>251</v>
      </c>
      <c r="M2252" s="18" t="s">
        <v>8703</v>
      </c>
      <c r="N2252" s="16" t="s">
        <v>8723</v>
      </c>
      <c r="O2252" s="11" t="s">
        <v>31</v>
      </c>
      <c r="P2252" s="12" t="s">
        <v>32</v>
      </c>
      <c r="Q2252" s="11"/>
      <c r="R2252" s="11" t="s">
        <v>33</v>
      </c>
      <c r="S2252" s="16" t="s">
        <v>47</v>
      </c>
    </row>
    <row r="2253" spans="1:19" x14ac:dyDescent="0.2">
      <c r="A2253" s="11">
        <v>2252</v>
      </c>
      <c r="B2253" s="11" t="s">
        <v>19</v>
      </c>
      <c r="C2253" s="11" t="s">
        <v>51</v>
      </c>
      <c r="D2253" s="11" t="s">
        <v>8698</v>
      </c>
      <c r="E2253" s="13" t="s">
        <v>8724</v>
      </c>
      <c r="F2253" s="11" t="s">
        <v>8700</v>
      </c>
      <c r="G2253" s="14" t="s">
        <v>24</v>
      </c>
      <c r="H2253" s="11" t="s">
        <v>8725</v>
      </c>
      <c r="I2253" s="16">
        <v>0</v>
      </c>
      <c r="J2253" s="16">
        <v>-600</v>
      </c>
      <c r="K2253" s="22" t="s">
        <v>8703</v>
      </c>
      <c r="L2253" s="18" t="s">
        <v>251</v>
      </c>
      <c r="M2253" s="18" t="s">
        <v>8703</v>
      </c>
      <c r="N2253" s="16" t="s">
        <v>8726</v>
      </c>
      <c r="O2253" s="11" t="s">
        <v>31</v>
      </c>
      <c r="P2253" s="12" t="s">
        <v>32</v>
      </c>
      <c r="Q2253" s="11"/>
      <c r="R2253" s="11" t="s">
        <v>33</v>
      </c>
      <c r="S2253" s="16" t="s">
        <v>47</v>
      </c>
    </row>
    <row r="2254" spans="1:19" x14ac:dyDescent="0.2">
      <c r="A2254" s="11">
        <v>2253</v>
      </c>
      <c r="B2254" s="11" t="s">
        <v>19</v>
      </c>
      <c r="C2254" s="11" t="s">
        <v>51</v>
      </c>
      <c r="D2254" s="11" t="s">
        <v>8698</v>
      </c>
      <c r="E2254" s="13" t="s">
        <v>8727</v>
      </c>
      <c r="F2254" s="11" t="s">
        <v>8700</v>
      </c>
      <c r="G2254" s="14" t="s">
        <v>24</v>
      </c>
      <c r="H2254" s="11" t="s">
        <v>8728</v>
      </c>
      <c r="I2254" s="16">
        <v>0</v>
      </c>
      <c r="J2254" s="16">
        <v>-600</v>
      </c>
      <c r="K2254" s="22" t="s">
        <v>8703</v>
      </c>
      <c r="L2254" s="18" t="s">
        <v>251</v>
      </c>
      <c r="M2254" s="18" t="s">
        <v>8703</v>
      </c>
      <c r="N2254" s="16" t="s">
        <v>8729</v>
      </c>
      <c r="O2254" s="11" t="s">
        <v>31</v>
      </c>
      <c r="P2254" s="12" t="s">
        <v>32</v>
      </c>
      <c r="Q2254" s="11"/>
      <c r="R2254" s="11" t="s">
        <v>33</v>
      </c>
      <c r="S2254" s="16" t="s">
        <v>47</v>
      </c>
    </row>
    <row r="2255" spans="1:19" x14ac:dyDescent="0.2">
      <c r="A2255" s="11">
        <v>2254</v>
      </c>
      <c r="B2255" s="11" t="s">
        <v>19</v>
      </c>
      <c r="C2255" s="11" t="s">
        <v>51</v>
      </c>
      <c r="D2255" s="11" t="s">
        <v>8698</v>
      </c>
      <c r="E2255" s="13" t="s">
        <v>8730</v>
      </c>
      <c r="F2255" s="11" t="s">
        <v>8700</v>
      </c>
      <c r="G2255" s="14" t="s">
        <v>24</v>
      </c>
      <c r="H2255" s="11" t="s">
        <v>8731</v>
      </c>
      <c r="I2255" s="16">
        <v>0</v>
      </c>
      <c r="J2255" s="16">
        <v>-600</v>
      </c>
      <c r="K2255" s="22" t="s">
        <v>8703</v>
      </c>
      <c r="L2255" s="18" t="s">
        <v>251</v>
      </c>
      <c r="M2255" s="18" t="s">
        <v>8703</v>
      </c>
      <c r="N2255" s="16" t="s">
        <v>8732</v>
      </c>
      <c r="O2255" s="11" t="s">
        <v>31</v>
      </c>
      <c r="P2255" s="12" t="s">
        <v>32</v>
      </c>
      <c r="Q2255" s="11"/>
      <c r="R2255" s="11" t="s">
        <v>33</v>
      </c>
      <c r="S2255" s="16" t="s">
        <v>47</v>
      </c>
    </row>
    <row r="2256" spans="1:19" x14ac:dyDescent="0.2">
      <c r="A2256" s="11">
        <v>2255</v>
      </c>
      <c r="B2256" s="11" t="s">
        <v>19</v>
      </c>
      <c r="C2256" s="11" t="s">
        <v>51</v>
      </c>
      <c r="D2256" s="11" t="s">
        <v>8733</v>
      </c>
      <c r="E2256" s="13" t="s">
        <v>8699</v>
      </c>
      <c r="F2256" s="11" t="s">
        <v>8700</v>
      </c>
      <c r="G2256" s="14" t="s">
        <v>24</v>
      </c>
      <c r="H2256" s="11" t="s">
        <v>8701</v>
      </c>
      <c r="I2256" s="16" t="s">
        <v>8702</v>
      </c>
      <c r="J2256" s="16">
        <v>-954</v>
      </c>
      <c r="K2256" s="22" t="s">
        <v>8703</v>
      </c>
      <c r="L2256" s="18" t="s">
        <v>251</v>
      </c>
      <c r="M2256" s="18" t="s">
        <v>8703</v>
      </c>
      <c r="N2256" s="16" t="s">
        <v>8704</v>
      </c>
      <c r="O2256" s="11" t="s">
        <v>31</v>
      </c>
      <c r="P2256" s="12" t="s">
        <v>32</v>
      </c>
      <c r="Q2256" s="11"/>
      <c r="R2256" s="11" t="s">
        <v>33</v>
      </c>
      <c r="S2256" s="16" t="s">
        <v>47</v>
      </c>
    </row>
    <row r="2257" spans="1:19" x14ac:dyDescent="0.2">
      <c r="A2257" s="11">
        <v>2256</v>
      </c>
      <c r="B2257" s="11" t="s">
        <v>19</v>
      </c>
      <c r="C2257" s="11" t="s">
        <v>51</v>
      </c>
      <c r="D2257" s="11" t="s">
        <v>8733</v>
      </c>
      <c r="E2257" s="13" t="s">
        <v>8705</v>
      </c>
      <c r="F2257" s="11" t="s">
        <v>8700</v>
      </c>
      <c r="G2257" s="14" t="s">
        <v>24</v>
      </c>
      <c r="H2257" s="11" t="s">
        <v>8706</v>
      </c>
      <c r="I2257" s="16" t="s">
        <v>8702</v>
      </c>
      <c r="J2257" s="16">
        <v>-954</v>
      </c>
      <c r="K2257" s="22" t="s">
        <v>8703</v>
      </c>
      <c r="L2257" s="18" t="s">
        <v>251</v>
      </c>
      <c r="M2257" s="18" t="s">
        <v>8703</v>
      </c>
      <c r="N2257" s="16" t="s">
        <v>8707</v>
      </c>
      <c r="O2257" s="11" t="s">
        <v>31</v>
      </c>
      <c r="P2257" s="12" t="s">
        <v>32</v>
      </c>
      <c r="Q2257" s="11"/>
      <c r="R2257" s="11" t="s">
        <v>33</v>
      </c>
      <c r="S2257" s="16" t="s">
        <v>47</v>
      </c>
    </row>
    <row r="2258" spans="1:19" x14ac:dyDescent="0.2">
      <c r="A2258" s="11">
        <v>2257</v>
      </c>
      <c r="B2258" s="11" t="s">
        <v>19</v>
      </c>
      <c r="C2258" s="11" t="s">
        <v>51</v>
      </c>
      <c r="D2258" s="11" t="s">
        <v>8733</v>
      </c>
      <c r="E2258" s="13" t="s">
        <v>8708</v>
      </c>
      <c r="F2258" s="11" t="s">
        <v>8709</v>
      </c>
      <c r="G2258" s="14" t="s">
        <v>24</v>
      </c>
      <c r="H2258" s="11" t="s">
        <v>8710</v>
      </c>
      <c r="I2258" s="16">
        <v>-30</v>
      </c>
      <c r="J2258" s="16">
        <v>-48</v>
      </c>
      <c r="K2258" s="22" t="s">
        <v>8711</v>
      </c>
      <c r="L2258" s="18" t="s">
        <v>251</v>
      </c>
      <c r="M2258" s="18" t="s">
        <v>8711</v>
      </c>
      <c r="N2258" s="16" t="s">
        <v>8712</v>
      </c>
      <c r="O2258" s="11" t="s">
        <v>31</v>
      </c>
      <c r="P2258" s="12" t="s">
        <v>32</v>
      </c>
      <c r="Q2258" s="11"/>
      <c r="R2258" s="11" t="s">
        <v>33</v>
      </c>
      <c r="S2258" s="16" t="s">
        <v>47</v>
      </c>
    </row>
    <row r="2259" spans="1:19" x14ac:dyDescent="0.2">
      <c r="A2259" s="11">
        <v>2258</v>
      </c>
      <c r="B2259" s="11" t="s">
        <v>19</v>
      </c>
      <c r="C2259" s="11" t="s">
        <v>51</v>
      </c>
      <c r="D2259" s="11" t="s">
        <v>8733</v>
      </c>
      <c r="E2259" s="13" t="s">
        <v>8713</v>
      </c>
      <c r="F2259" s="11" t="s">
        <v>8714</v>
      </c>
      <c r="G2259" s="14" t="s">
        <v>24</v>
      </c>
      <c r="H2259" s="11" t="s">
        <v>8715</v>
      </c>
      <c r="I2259" s="16">
        <v>0</v>
      </c>
      <c r="J2259" s="16">
        <v>-18</v>
      </c>
      <c r="K2259" s="22" t="s">
        <v>8711</v>
      </c>
      <c r="L2259" s="18" t="s">
        <v>251</v>
      </c>
      <c r="M2259" s="18" t="s">
        <v>8711</v>
      </c>
      <c r="N2259" s="16" t="s">
        <v>8716</v>
      </c>
      <c r="O2259" s="11" t="s">
        <v>31</v>
      </c>
      <c r="P2259" s="12" t="s">
        <v>32</v>
      </c>
      <c r="Q2259" s="11"/>
      <c r="R2259" s="11" t="s">
        <v>33</v>
      </c>
      <c r="S2259" s="16" t="s">
        <v>47</v>
      </c>
    </row>
    <row r="2260" spans="1:19" x14ac:dyDescent="0.2">
      <c r="A2260" s="11">
        <v>2259</v>
      </c>
      <c r="B2260" s="11" t="s">
        <v>19</v>
      </c>
      <c r="C2260" s="11" t="s">
        <v>51</v>
      </c>
      <c r="D2260" s="11" t="s">
        <v>8733</v>
      </c>
      <c r="E2260" s="13" t="s">
        <v>8717</v>
      </c>
      <c r="F2260" s="11" t="s">
        <v>8700</v>
      </c>
      <c r="G2260" s="14" t="s">
        <v>24</v>
      </c>
      <c r="H2260" s="11" t="s">
        <v>8718</v>
      </c>
      <c r="I2260" s="16" t="s">
        <v>8702</v>
      </c>
      <c r="J2260" s="16" t="s">
        <v>8734</v>
      </c>
      <c r="K2260" s="22" t="s">
        <v>8703</v>
      </c>
      <c r="L2260" s="18" t="s">
        <v>251</v>
      </c>
      <c r="M2260" s="18" t="s">
        <v>8703</v>
      </c>
      <c r="N2260" s="16" t="s">
        <v>8720</v>
      </c>
      <c r="O2260" s="11" t="s">
        <v>31</v>
      </c>
      <c r="P2260" s="12" t="s">
        <v>32</v>
      </c>
      <c r="Q2260" s="11"/>
      <c r="R2260" s="11" t="s">
        <v>33</v>
      </c>
      <c r="S2260" s="16" t="s">
        <v>47</v>
      </c>
    </row>
    <row r="2261" spans="1:19" x14ac:dyDescent="0.2">
      <c r="A2261" s="11">
        <v>2260</v>
      </c>
      <c r="B2261" s="11" t="s">
        <v>19</v>
      </c>
      <c r="C2261" s="11" t="s">
        <v>51</v>
      </c>
      <c r="D2261" s="11" t="s">
        <v>8733</v>
      </c>
      <c r="E2261" s="13" t="s">
        <v>8721</v>
      </c>
      <c r="F2261" s="11" t="s">
        <v>8700</v>
      </c>
      <c r="G2261" s="14" t="s">
        <v>24</v>
      </c>
      <c r="H2261" s="11" t="s">
        <v>8722</v>
      </c>
      <c r="I2261" s="16">
        <v>0</v>
      </c>
      <c r="J2261" s="16">
        <v>-354</v>
      </c>
      <c r="K2261" s="22" t="s">
        <v>8703</v>
      </c>
      <c r="L2261" s="18" t="s">
        <v>251</v>
      </c>
      <c r="M2261" s="18" t="s">
        <v>8703</v>
      </c>
      <c r="N2261" s="16" t="s">
        <v>8723</v>
      </c>
      <c r="O2261" s="11" t="s">
        <v>31</v>
      </c>
      <c r="P2261" s="12" t="s">
        <v>32</v>
      </c>
      <c r="Q2261" s="11"/>
      <c r="R2261" s="11" t="s">
        <v>33</v>
      </c>
      <c r="S2261" s="16" t="s">
        <v>47</v>
      </c>
    </row>
    <row r="2262" spans="1:19" x14ac:dyDescent="0.2">
      <c r="A2262" s="11">
        <v>2261</v>
      </c>
      <c r="B2262" s="11" t="s">
        <v>19</v>
      </c>
      <c r="C2262" s="11" t="s">
        <v>51</v>
      </c>
      <c r="D2262" s="11" t="s">
        <v>8733</v>
      </c>
      <c r="E2262" s="13" t="s">
        <v>8724</v>
      </c>
      <c r="F2262" s="11" t="s">
        <v>8700</v>
      </c>
      <c r="G2262" s="14" t="s">
        <v>24</v>
      </c>
      <c r="H2262" s="11" t="s">
        <v>8725</v>
      </c>
      <c r="I2262" s="16">
        <v>0</v>
      </c>
      <c r="J2262" s="16">
        <v>-354</v>
      </c>
      <c r="K2262" s="22" t="s">
        <v>8703</v>
      </c>
      <c r="L2262" s="18" t="s">
        <v>251</v>
      </c>
      <c r="M2262" s="18" t="s">
        <v>8703</v>
      </c>
      <c r="N2262" s="16" t="s">
        <v>8726</v>
      </c>
      <c r="O2262" s="11" t="s">
        <v>31</v>
      </c>
      <c r="P2262" s="12" t="s">
        <v>32</v>
      </c>
      <c r="Q2262" s="11"/>
      <c r="R2262" s="11" t="s">
        <v>33</v>
      </c>
      <c r="S2262" s="16" t="s">
        <v>47</v>
      </c>
    </row>
    <row r="2263" spans="1:19" x14ac:dyDescent="0.2">
      <c r="A2263" s="11">
        <v>2262</v>
      </c>
      <c r="B2263" s="11" t="s">
        <v>19</v>
      </c>
      <c r="C2263" s="11" t="s">
        <v>51</v>
      </c>
      <c r="D2263" s="11" t="s">
        <v>8733</v>
      </c>
      <c r="E2263" s="13" t="s">
        <v>8727</v>
      </c>
      <c r="F2263" s="11" t="s">
        <v>8700</v>
      </c>
      <c r="G2263" s="14" t="s">
        <v>24</v>
      </c>
      <c r="H2263" s="11" t="s">
        <v>8728</v>
      </c>
      <c r="I2263" s="16">
        <v>0</v>
      </c>
      <c r="J2263" s="16">
        <v>-354</v>
      </c>
      <c r="K2263" s="22" t="s">
        <v>8703</v>
      </c>
      <c r="L2263" s="18" t="s">
        <v>251</v>
      </c>
      <c r="M2263" s="18" t="s">
        <v>8703</v>
      </c>
      <c r="N2263" s="16" t="s">
        <v>8729</v>
      </c>
      <c r="O2263" s="11" t="s">
        <v>31</v>
      </c>
      <c r="P2263" s="12" t="s">
        <v>32</v>
      </c>
      <c r="Q2263" s="11"/>
      <c r="R2263" s="11" t="s">
        <v>33</v>
      </c>
      <c r="S2263" s="16" t="s">
        <v>47</v>
      </c>
    </row>
    <row r="2264" spans="1:19" x14ac:dyDescent="0.2">
      <c r="A2264" s="11">
        <v>2263</v>
      </c>
      <c r="B2264" s="11" t="s">
        <v>19</v>
      </c>
      <c r="C2264" s="11" t="s">
        <v>51</v>
      </c>
      <c r="D2264" s="11" t="s">
        <v>8733</v>
      </c>
      <c r="E2264" s="13" t="s">
        <v>8730</v>
      </c>
      <c r="F2264" s="11" t="s">
        <v>8700</v>
      </c>
      <c r="G2264" s="14" t="s">
        <v>24</v>
      </c>
      <c r="H2264" s="11" t="s">
        <v>8731</v>
      </c>
      <c r="I2264" s="16">
        <v>0</v>
      </c>
      <c r="J2264" s="16">
        <v>-354</v>
      </c>
      <c r="K2264" s="22" t="s">
        <v>8703</v>
      </c>
      <c r="L2264" s="18" t="s">
        <v>251</v>
      </c>
      <c r="M2264" s="18" t="s">
        <v>8703</v>
      </c>
      <c r="N2264" s="16" t="s">
        <v>8732</v>
      </c>
      <c r="O2264" s="11" t="s">
        <v>31</v>
      </c>
      <c r="P2264" s="12" t="s">
        <v>32</v>
      </c>
      <c r="Q2264" s="11"/>
      <c r="R2264" s="11" t="s">
        <v>33</v>
      </c>
      <c r="S2264" s="16" t="s">
        <v>47</v>
      </c>
    </row>
    <row r="2265" spans="1:19" x14ac:dyDescent="0.2">
      <c r="A2265" s="11">
        <v>2264</v>
      </c>
      <c r="B2265" s="11" t="s">
        <v>19</v>
      </c>
      <c r="C2265" s="11" t="s">
        <v>51</v>
      </c>
      <c r="D2265" s="11" t="s">
        <v>8735</v>
      </c>
      <c r="E2265" s="13" t="s">
        <v>8699</v>
      </c>
      <c r="F2265" s="11" t="s">
        <v>8700</v>
      </c>
      <c r="G2265" s="14" t="s">
        <v>24</v>
      </c>
      <c r="H2265" s="11" t="s">
        <v>8701</v>
      </c>
      <c r="I2265" s="16" t="s">
        <v>8702</v>
      </c>
      <c r="J2265" s="16">
        <v>-600</v>
      </c>
      <c r="K2265" s="22" t="s">
        <v>8703</v>
      </c>
      <c r="L2265" s="18" t="s">
        <v>251</v>
      </c>
      <c r="M2265" s="18" t="s">
        <v>8703</v>
      </c>
      <c r="N2265" s="16" t="s">
        <v>8704</v>
      </c>
      <c r="O2265" s="11" t="s">
        <v>31</v>
      </c>
      <c r="P2265" s="12" t="s">
        <v>32</v>
      </c>
      <c r="Q2265" s="11"/>
      <c r="R2265" s="11" t="s">
        <v>33</v>
      </c>
      <c r="S2265" s="16" t="s">
        <v>47</v>
      </c>
    </row>
    <row r="2266" spans="1:19" x14ac:dyDescent="0.2">
      <c r="A2266" s="11">
        <v>2265</v>
      </c>
      <c r="B2266" s="11" t="s">
        <v>19</v>
      </c>
      <c r="C2266" s="11" t="s">
        <v>51</v>
      </c>
      <c r="D2266" s="11" t="s">
        <v>8735</v>
      </c>
      <c r="E2266" s="13" t="s">
        <v>8705</v>
      </c>
      <c r="F2266" s="11" t="s">
        <v>8700</v>
      </c>
      <c r="G2266" s="14" t="s">
        <v>24</v>
      </c>
      <c r="H2266" s="11" t="s">
        <v>8706</v>
      </c>
      <c r="I2266" s="16" t="s">
        <v>8702</v>
      </c>
      <c r="J2266" s="16">
        <v>-600</v>
      </c>
      <c r="K2266" s="22" t="s">
        <v>8703</v>
      </c>
      <c r="L2266" s="18" t="s">
        <v>251</v>
      </c>
      <c r="M2266" s="18" t="s">
        <v>8703</v>
      </c>
      <c r="N2266" s="16" t="s">
        <v>8707</v>
      </c>
      <c r="O2266" s="11" t="s">
        <v>31</v>
      </c>
      <c r="P2266" s="12" t="s">
        <v>32</v>
      </c>
      <c r="Q2266" s="11"/>
      <c r="R2266" s="11" t="s">
        <v>33</v>
      </c>
      <c r="S2266" s="16" t="s">
        <v>47</v>
      </c>
    </row>
    <row r="2267" spans="1:19" x14ac:dyDescent="0.2">
      <c r="A2267" s="11">
        <v>2266</v>
      </c>
      <c r="B2267" s="11" t="s">
        <v>19</v>
      </c>
      <c r="C2267" s="11" t="s">
        <v>51</v>
      </c>
      <c r="D2267" s="11" t="s">
        <v>8735</v>
      </c>
      <c r="E2267" s="13" t="s">
        <v>8708</v>
      </c>
      <c r="F2267" s="11" t="s">
        <v>8709</v>
      </c>
      <c r="G2267" s="14" t="s">
        <v>24</v>
      </c>
      <c r="H2267" s="11" t="s">
        <v>8710</v>
      </c>
      <c r="I2267" s="16">
        <v>-30</v>
      </c>
      <c r="J2267" s="16">
        <v>-30</v>
      </c>
      <c r="K2267" s="22" t="s">
        <v>8711</v>
      </c>
      <c r="L2267" s="18" t="s">
        <v>251</v>
      </c>
      <c r="M2267" s="18" t="s">
        <v>8711</v>
      </c>
      <c r="N2267" s="16" t="s">
        <v>8712</v>
      </c>
      <c r="O2267" s="11" t="s">
        <v>31</v>
      </c>
      <c r="P2267" s="12" t="s">
        <v>32</v>
      </c>
      <c r="Q2267" s="11"/>
      <c r="R2267" s="11" t="s">
        <v>33</v>
      </c>
      <c r="S2267" s="16" t="s">
        <v>47</v>
      </c>
    </row>
    <row r="2268" spans="1:19" x14ac:dyDescent="0.2">
      <c r="A2268" s="11">
        <v>2267</v>
      </c>
      <c r="B2268" s="11" t="s">
        <v>19</v>
      </c>
      <c r="C2268" s="11" t="s">
        <v>51</v>
      </c>
      <c r="D2268" s="11" t="s">
        <v>8735</v>
      </c>
      <c r="E2268" s="13" t="s">
        <v>8713</v>
      </c>
      <c r="F2268" s="11" t="s">
        <v>8714</v>
      </c>
      <c r="G2268" s="14" t="s">
        <v>24</v>
      </c>
      <c r="H2268" s="11" t="s">
        <v>8715</v>
      </c>
      <c r="I2268" s="16">
        <v>0</v>
      </c>
      <c r="J2268" s="16">
        <v>0</v>
      </c>
      <c r="K2268" s="22" t="s">
        <v>8711</v>
      </c>
      <c r="L2268" s="18" t="s">
        <v>251</v>
      </c>
      <c r="M2268" s="18" t="s">
        <v>8711</v>
      </c>
      <c r="N2268" s="16" t="s">
        <v>8716</v>
      </c>
      <c r="O2268" s="11" t="s">
        <v>31</v>
      </c>
      <c r="P2268" s="12" t="s">
        <v>32</v>
      </c>
      <c r="Q2268" s="11"/>
      <c r="R2268" s="11" t="s">
        <v>33</v>
      </c>
      <c r="S2268" s="16" t="s">
        <v>47</v>
      </c>
    </row>
    <row r="2269" spans="1:19" x14ac:dyDescent="0.2">
      <c r="A2269" s="11">
        <v>2268</v>
      </c>
      <c r="B2269" s="11" t="s">
        <v>19</v>
      </c>
      <c r="C2269" s="11" t="s">
        <v>51</v>
      </c>
      <c r="D2269" s="11" t="s">
        <v>8735</v>
      </c>
      <c r="E2269" s="13" t="s">
        <v>8717</v>
      </c>
      <c r="F2269" s="11" t="s">
        <v>8700</v>
      </c>
      <c r="G2269" s="14" t="s">
        <v>24</v>
      </c>
      <c r="H2269" s="11" t="s">
        <v>8718</v>
      </c>
      <c r="I2269" s="16" t="s">
        <v>8702</v>
      </c>
      <c r="J2269" s="16" t="s">
        <v>8736</v>
      </c>
      <c r="K2269" s="22" t="s">
        <v>8703</v>
      </c>
      <c r="L2269" s="18" t="s">
        <v>251</v>
      </c>
      <c r="M2269" s="18" t="s">
        <v>8703</v>
      </c>
      <c r="N2269" s="16" t="s">
        <v>8720</v>
      </c>
      <c r="O2269" s="11" t="s">
        <v>31</v>
      </c>
      <c r="P2269" s="12" t="s">
        <v>32</v>
      </c>
      <c r="Q2269" s="11"/>
      <c r="R2269" s="11" t="s">
        <v>33</v>
      </c>
      <c r="S2269" s="16" t="s">
        <v>47</v>
      </c>
    </row>
    <row r="2270" spans="1:19" x14ac:dyDescent="0.2">
      <c r="A2270" s="11">
        <v>2269</v>
      </c>
      <c r="B2270" s="11" t="s">
        <v>19</v>
      </c>
      <c r="C2270" s="11" t="s">
        <v>51</v>
      </c>
      <c r="D2270" s="11" t="s">
        <v>8735</v>
      </c>
      <c r="E2270" s="13" t="s">
        <v>8721</v>
      </c>
      <c r="F2270" s="11" t="s">
        <v>8700</v>
      </c>
      <c r="G2270" s="14" t="s">
        <v>24</v>
      </c>
      <c r="H2270" s="11" t="s">
        <v>8722</v>
      </c>
      <c r="I2270" s="16">
        <v>0</v>
      </c>
      <c r="J2270" s="16">
        <v>0</v>
      </c>
      <c r="K2270" s="22" t="s">
        <v>8703</v>
      </c>
      <c r="L2270" s="18" t="s">
        <v>251</v>
      </c>
      <c r="M2270" s="18" t="s">
        <v>8703</v>
      </c>
      <c r="N2270" s="16" t="s">
        <v>8723</v>
      </c>
      <c r="O2270" s="11" t="s">
        <v>31</v>
      </c>
      <c r="P2270" s="12" t="s">
        <v>32</v>
      </c>
      <c r="Q2270" s="11"/>
      <c r="R2270" s="11" t="s">
        <v>33</v>
      </c>
      <c r="S2270" s="16" t="s">
        <v>47</v>
      </c>
    </row>
    <row r="2271" spans="1:19" x14ac:dyDescent="0.2">
      <c r="A2271" s="11">
        <v>2270</v>
      </c>
      <c r="B2271" s="11" t="s">
        <v>19</v>
      </c>
      <c r="C2271" s="11" t="s">
        <v>51</v>
      </c>
      <c r="D2271" s="11" t="s">
        <v>8735</v>
      </c>
      <c r="E2271" s="13" t="s">
        <v>8724</v>
      </c>
      <c r="F2271" s="11" t="s">
        <v>8700</v>
      </c>
      <c r="G2271" s="14" t="s">
        <v>24</v>
      </c>
      <c r="H2271" s="11" t="s">
        <v>8725</v>
      </c>
      <c r="I2271" s="16">
        <v>0</v>
      </c>
      <c r="J2271" s="16">
        <v>0</v>
      </c>
      <c r="K2271" s="22" t="s">
        <v>8703</v>
      </c>
      <c r="L2271" s="18" t="s">
        <v>251</v>
      </c>
      <c r="M2271" s="18" t="s">
        <v>8703</v>
      </c>
      <c r="N2271" s="16" t="s">
        <v>8726</v>
      </c>
      <c r="O2271" s="11" t="s">
        <v>31</v>
      </c>
      <c r="P2271" s="12" t="s">
        <v>32</v>
      </c>
      <c r="Q2271" s="11"/>
      <c r="R2271" s="11" t="s">
        <v>33</v>
      </c>
      <c r="S2271" s="16" t="s">
        <v>47</v>
      </c>
    </row>
    <row r="2272" spans="1:19" x14ac:dyDescent="0.2">
      <c r="A2272" s="11">
        <v>2271</v>
      </c>
      <c r="B2272" s="11" t="s">
        <v>19</v>
      </c>
      <c r="C2272" s="11" t="s">
        <v>51</v>
      </c>
      <c r="D2272" s="11" t="s">
        <v>8735</v>
      </c>
      <c r="E2272" s="13" t="s">
        <v>8727</v>
      </c>
      <c r="F2272" s="11" t="s">
        <v>8700</v>
      </c>
      <c r="G2272" s="14" t="s">
        <v>24</v>
      </c>
      <c r="H2272" s="11" t="s">
        <v>8728</v>
      </c>
      <c r="I2272" s="16">
        <v>0</v>
      </c>
      <c r="J2272" s="16">
        <v>0</v>
      </c>
      <c r="K2272" s="22" t="s">
        <v>8703</v>
      </c>
      <c r="L2272" s="18" t="s">
        <v>251</v>
      </c>
      <c r="M2272" s="18" t="s">
        <v>8703</v>
      </c>
      <c r="N2272" s="16" t="s">
        <v>8729</v>
      </c>
      <c r="O2272" s="11" t="s">
        <v>31</v>
      </c>
      <c r="P2272" s="12" t="s">
        <v>32</v>
      </c>
      <c r="Q2272" s="11"/>
      <c r="R2272" s="11" t="s">
        <v>33</v>
      </c>
      <c r="S2272" s="16" t="s">
        <v>47</v>
      </c>
    </row>
    <row r="2273" spans="1:19" x14ac:dyDescent="0.2">
      <c r="A2273" s="11">
        <v>2272</v>
      </c>
      <c r="B2273" s="11" t="s">
        <v>19</v>
      </c>
      <c r="C2273" s="11" t="s">
        <v>51</v>
      </c>
      <c r="D2273" s="11" t="s">
        <v>8735</v>
      </c>
      <c r="E2273" s="13" t="s">
        <v>8730</v>
      </c>
      <c r="F2273" s="11" t="s">
        <v>8700</v>
      </c>
      <c r="G2273" s="14" t="s">
        <v>24</v>
      </c>
      <c r="H2273" s="11" t="s">
        <v>8731</v>
      </c>
      <c r="I2273" s="16">
        <v>0</v>
      </c>
      <c r="J2273" s="16">
        <v>0</v>
      </c>
      <c r="K2273" s="22" t="s">
        <v>8703</v>
      </c>
      <c r="L2273" s="18" t="s">
        <v>251</v>
      </c>
      <c r="M2273" s="18" t="s">
        <v>8703</v>
      </c>
      <c r="N2273" s="16" t="s">
        <v>8732</v>
      </c>
      <c r="O2273" s="11" t="s">
        <v>31</v>
      </c>
      <c r="P2273" s="12" t="s">
        <v>32</v>
      </c>
      <c r="Q2273" s="11"/>
      <c r="R2273" s="11" t="s">
        <v>33</v>
      </c>
      <c r="S2273" s="16" t="s">
        <v>47</v>
      </c>
    </row>
    <row r="2274" spans="1:19" x14ac:dyDescent="0.2">
      <c r="A2274" s="11">
        <v>2273</v>
      </c>
      <c r="B2274" s="11" t="s">
        <v>19</v>
      </c>
      <c r="C2274" s="11" t="s">
        <v>51</v>
      </c>
      <c r="D2274" s="11" t="s">
        <v>8737</v>
      </c>
      <c r="E2274" s="13" t="s">
        <v>8699</v>
      </c>
      <c r="F2274" s="11" t="s">
        <v>8700</v>
      </c>
      <c r="G2274" s="14" t="s">
        <v>24</v>
      </c>
      <c r="H2274" s="11" t="s">
        <v>8701</v>
      </c>
      <c r="I2274" s="16" t="s">
        <v>8702</v>
      </c>
      <c r="J2274" s="16">
        <v>-354</v>
      </c>
      <c r="K2274" s="22" t="s">
        <v>8703</v>
      </c>
      <c r="L2274" s="18" t="s">
        <v>251</v>
      </c>
      <c r="M2274" s="18" t="s">
        <v>8703</v>
      </c>
      <c r="N2274" s="16" t="s">
        <v>8704</v>
      </c>
      <c r="O2274" s="11" t="s">
        <v>31</v>
      </c>
      <c r="P2274" s="12" t="s">
        <v>32</v>
      </c>
      <c r="Q2274" s="11"/>
      <c r="R2274" s="11" t="s">
        <v>33</v>
      </c>
      <c r="S2274" s="16" t="s">
        <v>47</v>
      </c>
    </row>
    <row r="2275" spans="1:19" x14ac:dyDescent="0.2">
      <c r="A2275" s="11">
        <v>2274</v>
      </c>
      <c r="B2275" s="11" t="s">
        <v>19</v>
      </c>
      <c r="C2275" s="11" t="s">
        <v>51</v>
      </c>
      <c r="D2275" s="11" t="s">
        <v>8737</v>
      </c>
      <c r="E2275" s="13" t="s">
        <v>8705</v>
      </c>
      <c r="F2275" s="11" t="s">
        <v>8700</v>
      </c>
      <c r="G2275" s="14" t="s">
        <v>24</v>
      </c>
      <c r="H2275" s="11" t="s">
        <v>8706</v>
      </c>
      <c r="I2275" s="16" t="s">
        <v>8702</v>
      </c>
      <c r="J2275" s="16">
        <v>-354</v>
      </c>
      <c r="K2275" s="22" t="s">
        <v>8703</v>
      </c>
      <c r="L2275" s="18" t="s">
        <v>251</v>
      </c>
      <c r="M2275" s="18" t="s">
        <v>8703</v>
      </c>
      <c r="N2275" s="16" t="s">
        <v>8707</v>
      </c>
      <c r="O2275" s="11" t="s">
        <v>31</v>
      </c>
      <c r="P2275" s="12" t="s">
        <v>32</v>
      </c>
      <c r="Q2275" s="11"/>
      <c r="R2275" s="11" t="s">
        <v>33</v>
      </c>
      <c r="S2275" s="16" t="s">
        <v>47</v>
      </c>
    </row>
    <row r="2276" spans="1:19" x14ac:dyDescent="0.2">
      <c r="A2276" s="11">
        <v>2275</v>
      </c>
      <c r="B2276" s="11" t="s">
        <v>19</v>
      </c>
      <c r="C2276" s="11" t="s">
        <v>51</v>
      </c>
      <c r="D2276" s="11" t="s">
        <v>8737</v>
      </c>
      <c r="E2276" s="13" t="s">
        <v>8708</v>
      </c>
      <c r="F2276" s="11" t="s">
        <v>8709</v>
      </c>
      <c r="G2276" s="14" t="s">
        <v>24</v>
      </c>
      <c r="H2276" s="11" t="s">
        <v>8710</v>
      </c>
      <c r="I2276" s="16">
        <v>-30</v>
      </c>
      <c r="J2276" s="16">
        <v>-19</v>
      </c>
      <c r="K2276" s="22" t="s">
        <v>8711</v>
      </c>
      <c r="L2276" s="18" t="s">
        <v>251</v>
      </c>
      <c r="M2276" s="18" t="s">
        <v>8711</v>
      </c>
      <c r="N2276" s="16" t="s">
        <v>8712</v>
      </c>
      <c r="O2276" s="11" t="s">
        <v>31</v>
      </c>
      <c r="P2276" s="12" t="s">
        <v>32</v>
      </c>
      <c r="Q2276" s="11"/>
      <c r="R2276" s="11" t="s">
        <v>33</v>
      </c>
      <c r="S2276" s="16" t="s">
        <v>47</v>
      </c>
    </row>
    <row r="2277" spans="1:19" x14ac:dyDescent="0.2">
      <c r="A2277" s="11">
        <v>2276</v>
      </c>
      <c r="B2277" s="11" t="s">
        <v>19</v>
      </c>
      <c r="C2277" s="11" t="s">
        <v>51</v>
      </c>
      <c r="D2277" s="11" t="s">
        <v>8737</v>
      </c>
      <c r="E2277" s="13" t="s">
        <v>8713</v>
      </c>
      <c r="F2277" s="11" t="s">
        <v>8714</v>
      </c>
      <c r="G2277" s="14" t="s">
        <v>24</v>
      </c>
      <c r="H2277" s="11" t="s">
        <v>8715</v>
      </c>
      <c r="I2277" s="16">
        <v>0</v>
      </c>
      <c r="J2277" s="16">
        <v>12</v>
      </c>
      <c r="K2277" s="22" t="s">
        <v>8711</v>
      </c>
      <c r="L2277" s="18" t="s">
        <v>251</v>
      </c>
      <c r="M2277" s="18" t="s">
        <v>8711</v>
      </c>
      <c r="N2277" s="16" t="s">
        <v>8716</v>
      </c>
      <c r="O2277" s="11" t="s">
        <v>31</v>
      </c>
      <c r="P2277" s="12" t="s">
        <v>32</v>
      </c>
      <c r="Q2277" s="11"/>
      <c r="R2277" s="11" t="s">
        <v>33</v>
      </c>
      <c r="S2277" s="16" t="s">
        <v>47</v>
      </c>
    </row>
    <row r="2278" spans="1:19" x14ac:dyDescent="0.2">
      <c r="A2278" s="11">
        <v>2277</v>
      </c>
      <c r="B2278" s="11" t="s">
        <v>19</v>
      </c>
      <c r="C2278" s="11" t="s">
        <v>51</v>
      </c>
      <c r="D2278" s="11" t="s">
        <v>8737</v>
      </c>
      <c r="E2278" s="13" t="s">
        <v>8717</v>
      </c>
      <c r="F2278" s="11" t="s">
        <v>8700</v>
      </c>
      <c r="G2278" s="14" t="s">
        <v>24</v>
      </c>
      <c r="H2278" s="11" t="s">
        <v>8718</v>
      </c>
      <c r="I2278" s="16" t="s">
        <v>8702</v>
      </c>
      <c r="J2278" s="16" t="s">
        <v>8738</v>
      </c>
      <c r="K2278" s="22" t="s">
        <v>8703</v>
      </c>
      <c r="L2278" s="18" t="s">
        <v>251</v>
      </c>
      <c r="M2278" s="18" t="s">
        <v>8703</v>
      </c>
      <c r="N2278" s="16" t="s">
        <v>8720</v>
      </c>
      <c r="O2278" s="11" t="s">
        <v>31</v>
      </c>
      <c r="P2278" s="12" t="s">
        <v>32</v>
      </c>
      <c r="Q2278" s="11"/>
      <c r="R2278" s="11" t="s">
        <v>33</v>
      </c>
      <c r="S2278" s="16" t="s">
        <v>47</v>
      </c>
    </row>
    <row r="2279" spans="1:19" x14ac:dyDescent="0.2">
      <c r="A2279" s="11">
        <v>2278</v>
      </c>
      <c r="B2279" s="11" t="s">
        <v>19</v>
      </c>
      <c r="C2279" s="11" t="s">
        <v>51</v>
      </c>
      <c r="D2279" s="11" t="s">
        <v>8737</v>
      </c>
      <c r="E2279" s="13" t="s">
        <v>8721</v>
      </c>
      <c r="F2279" s="11" t="s">
        <v>8700</v>
      </c>
      <c r="G2279" s="14" t="s">
        <v>24</v>
      </c>
      <c r="H2279" s="11" t="s">
        <v>8722</v>
      </c>
      <c r="I2279" s="16">
        <v>0</v>
      </c>
      <c r="J2279" s="16">
        <v>246</v>
      </c>
      <c r="K2279" s="22" t="s">
        <v>8703</v>
      </c>
      <c r="L2279" s="18" t="s">
        <v>251</v>
      </c>
      <c r="M2279" s="18" t="s">
        <v>8703</v>
      </c>
      <c r="N2279" s="16" t="s">
        <v>8723</v>
      </c>
      <c r="O2279" s="11" t="s">
        <v>31</v>
      </c>
      <c r="P2279" s="12" t="s">
        <v>32</v>
      </c>
      <c r="Q2279" s="11"/>
      <c r="R2279" s="11" t="s">
        <v>33</v>
      </c>
      <c r="S2279" s="16" t="s">
        <v>47</v>
      </c>
    </row>
    <row r="2280" spans="1:19" x14ac:dyDescent="0.2">
      <c r="A2280" s="11">
        <v>2279</v>
      </c>
      <c r="B2280" s="11" t="s">
        <v>19</v>
      </c>
      <c r="C2280" s="11" t="s">
        <v>51</v>
      </c>
      <c r="D2280" s="11" t="s">
        <v>8737</v>
      </c>
      <c r="E2280" s="13" t="s">
        <v>8724</v>
      </c>
      <c r="F2280" s="11" t="s">
        <v>8700</v>
      </c>
      <c r="G2280" s="14" t="s">
        <v>24</v>
      </c>
      <c r="H2280" s="11" t="s">
        <v>8725</v>
      </c>
      <c r="I2280" s="16">
        <v>0</v>
      </c>
      <c r="J2280" s="16">
        <v>246</v>
      </c>
      <c r="K2280" s="22" t="s">
        <v>8703</v>
      </c>
      <c r="L2280" s="18" t="s">
        <v>251</v>
      </c>
      <c r="M2280" s="18" t="s">
        <v>8703</v>
      </c>
      <c r="N2280" s="16" t="s">
        <v>8726</v>
      </c>
      <c r="O2280" s="11" t="s">
        <v>31</v>
      </c>
      <c r="P2280" s="12" t="s">
        <v>32</v>
      </c>
      <c r="Q2280" s="11"/>
      <c r="R2280" s="11" t="s">
        <v>33</v>
      </c>
      <c r="S2280" s="16" t="s">
        <v>47</v>
      </c>
    </row>
    <row r="2281" spans="1:19" x14ac:dyDescent="0.2">
      <c r="A2281" s="11">
        <v>2280</v>
      </c>
      <c r="B2281" s="11" t="s">
        <v>19</v>
      </c>
      <c r="C2281" s="11" t="s">
        <v>51</v>
      </c>
      <c r="D2281" s="11" t="s">
        <v>8737</v>
      </c>
      <c r="E2281" s="13" t="s">
        <v>8727</v>
      </c>
      <c r="F2281" s="11" t="s">
        <v>8700</v>
      </c>
      <c r="G2281" s="14" t="s">
        <v>24</v>
      </c>
      <c r="H2281" s="11" t="s">
        <v>8728</v>
      </c>
      <c r="I2281" s="16">
        <v>0</v>
      </c>
      <c r="J2281" s="16">
        <v>246</v>
      </c>
      <c r="K2281" s="22" t="s">
        <v>8703</v>
      </c>
      <c r="L2281" s="18" t="s">
        <v>251</v>
      </c>
      <c r="M2281" s="18" t="s">
        <v>8703</v>
      </c>
      <c r="N2281" s="16" t="s">
        <v>8729</v>
      </c>
      <c r="O2281" s="11" t="s">
        <v>31</v>
      </c>
      <c r="P2281" s="12" t="s">
        <v>32</v>
      </c>
      <c r="Q2281" s="11"/>
      <c r="R2281" s="11" t="s">
        <v>33</v>
      </c>
      <c r="S2281" s="16" t="s">
        <v>47</v>
      </c>
    </row>
    <row r="2282" spans="1:19" x14ac:dyDescent="0.2">
      <c r="A2282" s="11">
        <v>2281</v>
      </c>
      <c r="B2282" s="11" t="s">
        <v>19</v>
      </c>
      <c r="C2282" s="11" t="s">
        <v>51</v>
      </c>
      <c r="D2282" s="11" t="s">
        <v>8737</v>
      </c>
      <c r="E2282" s="13" t="s">
        <v>8730</v>
      </c>
      <c r="F2282" s="11" t="s">
        <v>8700</v>
      </c>
      <c r="G2282" s="14" t="s">
        <v>24</v>
      </c>
      <c r="H2282" s="11" t="s">
        <v>8731</v>
      </c>
      <c r="I2282" s="16">
        <v>0</v>
      </c>
      <c r="J2282" s="16">
        <v>246</v>
      </c>
      <c r="K2282" s="22" t="s">
        <v>8703</v>
      </c>
      <c r="L2282" s="18" t="s">
        <v>251</v>
      </c>
      <c r="M2282" s="18" t="s">
        <v>8703</v>
      </c>
      <c r="N2282" s="16" t="s">
        <v>8732</v>
      </c>
      <c r="O2282" s="11" t="s">
        <v>31</v>
      </c>
      <c r="P2282" s="12" t="s">
        <v>32</v>
      </c>
      <c r="Q2282" s="11"/>
      <c r="R2282" s="11" t="s">
        <v>33</v>
      </c>
      <c r="S2282" s="16" t="s">
        <v>47</v>
      </c>
    </row>
    <row r="2283" spans="1:19" x14ac:dyDescent="0.2">
      <c r="A2283" s="11">
        <v>2282</v>
      </c>
      <c r="B2283" s="11" t="s">
        <v>19</v>
      </c>
      <c r="C2283" s="11" t="s">
        <v>51</v>
      </c>
      <c r="D2283" s="11" t="s">
        <v>8739</v>
      </c>
      <c r="E2283" s="13" t="s">
        <v>8699</v>
      </c>
      <c r="F2283" s="11" t="s">
        <v>8700</v>
      </c>
      <c r="G2283" s="14" t="s">
        <v>24</v>
      </c>
      <c r="H2283" s="11" t="s">
        <v>8701</v>
      </c>
      <c r="I2283" s="16" t="s">
        <v>8702</v>
      </c>
      <c r="J2283" s="16">
        <v>0</v>
      </c>
      <c r="K2283" s="22" t="s">
        <v>8703</v>
      </c>
      <c r="L2283" s="18" t="s">
        <v>251</v>
      </c>
      <c r="M2283" s="18" t="s">
        <v>8703</v>
      </c>
      <c r="N2283" s="16" t="s">
        <v>8704</v>
      </c>
      <c r="O2283" s="11" t="s">
        <v>31</v>
      </c>
      <c r="P2283" s="12" t="s">
        <v>32</v>
      </c>
      <c r="Q2283" s="11"/>
      <c r="R2283" s="11" t="s">
        <v>33</v>
      </c>
      <c r="S2283" s="16" t="s">
        <v>47</v>
      </c>
    </row>
    <row r="2284" spans="1:19" x14ac:dyDescent="0.2">
      <c r="A2284" s="11">
        <v>2283</v>
      </c>
      <c r="B2284" s="11" t="s">
        <v>19</v>
      </c>
      <c r="C2284" s="11" t="s">
        <v>51</v>
      </c>
      <c r="D2284" s="11" t="s">
        <v>8739</v>
      </c>
      <c r="E2284" s="13" t="s">
        <v>8705</v>
      </c>
      <c r="F2284" s="11" t="s">
        <v>8700</v>
      </c>
      <c r="G2284" s="14" t="s">
        <v>24</v>
      </c>
      <c r="H2284" s="11" t="s">
        <v>8706</v>
      </c>
      <c r="I2284" s="16" t="s">
        <v>8702</v>
      </c>
      <c r="J2284" s="16">
        <v>0</v>
      </c>
      <c r="K2284" s="22" t="s">
        <v>8703</v>
      </c>
      <c r="L2284" s="18" t="s">
        <v>251</v>
      </c>
      <c r="M2284" s="18" t="s">
        <v>8703</v>
      </c>
      <c r="N2284" s="16" t="s">
        <v>8707</v>
      </c>
      <c r="O2284" s="11" t="s">
        <v>31</v>
      </c>
      <c r="P2284" s="12" t="s">
        <v>32</v>
      </c>
      <c r="Q2284" s="11"/>
      <c r="R2284" s="11" t="s">
        <v>33</v>
      </c>
      <c r="S2284" s="16" t="s">
        <v>47</v>
      </c>
    </row>
    <row r="2285" spans="1:19" x14ac:dyDescent="0.2">
      <c r="A2285" s="11">
        <v>2284</v>
      </c>
      <c r="B2285" s="11" t="s">
        <v>19</v>
      </c>
      <c r="C2285" s="11" t="s">
        <v>51</v>
      </c>
      <c r="D2285" s="11" t="s">
        <v>8739</v>
      </c>
      <c r="E2285" s="13" t="s">
        <v>8708</v>
      </c>
      <c r="F2285" s="11" t="s">
        <v>8709</v>
      </c>
      <c r="G2285" s="14" t="s">
        <v>24</v>
      </c>
      <c r="H2285" s="11" t="s">
        <v>8710</v>
      </c>
      <c r="I2285" s="16">
        <v>-30</v>
      </c>
      <c r="J2285" s="16">
        <v>0</v>
      </c>
      <c r="K2285" s="22" t="s">
        <v>8711</v>
      </c>
      <c r="L2285" s="18" t="s">
        <v>251</v>
      </c>
      <c r="M2285" s="18" t="s">
        <v>8711</v>
      </c>
      <c r="N2285" s="16" t="s">
        <v>8712</v>
      </c>
      <c r="O2285" s="11" t="s">
        <v>31</v>
      </c>
      <c r="P2285" s="12" t="s">
        <v>32</v>
      </c>
      <c r="Q2285" s="11"/>
      <c r="R2285" s="11" t="s">
        <v>33</v>
      </c>
      <c r="S2285" s="16" t="s">
        <v>47</v>
      </c>
    </row>
    <row r="2286" spans="1:19" x14ac:dyDescent="0.2">
      <c r="A2286" s="11">
        <v>2285</v>
      </c>
      <c r="B2286" s="11" t="s">
        <v>19</v>
      </c>
      <c r="C2286" s="11" t="s">
        <v>51</v>
      </c>
      <c r="D2286" s="11" t="s">
        <v>8739</v>
      </c>
      <c r="E2286" s="13" t="s">
        <v>8713</v>
      </c>
      <c r="F2286" s="11" t="s">
        <v>8714</v>
      </c>
      <c r="G2286" s="14" t="s">
        <v>24</v>
      </c>
      <c r="H2286" s="11" t="s">
        <v>8715</v>
      </c>
      <c r="I2286" s="16">
        <v>0</v>
      </c>
      <c r="J2286" s="16">
        <v>30</v>
      </c>
      <c r="K2286" s="22" t="s">
        <v>8711</v>
      </c>
      <c r="L2286" s="18" t="s">
        <v>251</v>
      </c>
      <c r="M2286" s="18" t="s">
        <v>8711</v>
      </c>
      <c r="N2286" s="16" t="s">
        <v>8716</v>
      </c>
      <c r="O2286" s="11" t="s">
        <v>31</v>
      </c>
      <c r="P2286" s="12" t="s">
        <v>32</v>
      </c>
      <c r="Q2286" s="11"/>
      <c r="R2286" s="11" t="s">
        <v>33</v>
      </c>
      <c r="S2286" s="16" t="s">
        <v>47</v>
      </c>
    </row>
    <row r="2287" spans="1:19" x14ac:dyDescent="0.2">
      <c r="A2287" s="11">
        <v>2286</v>
      </c>
      <c r="B2287" s="11" t="s">
        <v>19</v>
      </c>
      <c r="C2287" s="11" t="s">
        <v>51</v>
      </c>
      <c r="D2287" s="11" t="s">
        <v>8739</v>
      </c>
      <c r="E2287" s="13" t="s">
        <v>8717</v>
      </c>
      <c r="F2287" s="11" t="s">
        <v>8700</v>
      </c>
      <c r="G2287" s="14" t="s">
        <v>24</v>
      </c>
      <c r="H2287" s="11" t="s">
        <v>8718</v>
      </c>
      <c r="I2287" s="16" t="s">
        <v>8702</v>
      </c>
      <c r="J2287" s="16" t="s">
        <v>8740</v>
      </c>
      <c r="K2287" s="22" t="s">
        <v>8703</v>
      </c>
      <c r="L2287" s="18" t="s">
        <v>251</v>
      </c>
      <c r="M2287" s="18" t="s">
        <v>8703</v>
      </c>
      <c r="N2287" s="16" t="s">
        <v>8720</v>
      </c>
      <c r="O2287" s="11" t="s">
        <v>31</v>
      </c>
      <c r="P2287" s="12" t="s">
        <v>32</v>
      </c>
      <c r="Q2287" s="11"/>
      <c r="R2287" s="11" t="s">
        <v>33</v>
      </c>
      <c r="S2287" s="16" t="s">
        <v>47</v>
      </c>
    </row>
    <row r="2288" spans="1:19" x14ac:dyDescent="0.2">
      <c r="A2288" s="11">
        <v>2287</v>
      </c>
      <c r="B2288" s="11" t="s">
        <v>19</v>
      </c>
      <c r="C2288" s="11" t="s">
        <v>51</v>
      </c>
      <c r="D2288" s="11" t="s">
        <v>8739</v>
      </c>
      <c r="E2288" s="13" t="s">
        <v>8721</v>
      </c>
      <c r="F2288" s="11" t="s">
        <v>8700</v>
      </c>
      <c r="G2288" s="14" t="s">
        <v>24</v>
      </c>
      <c r="H2288" s="11" t="s">
        <v>8722</v>
      </c>
      <c r="I2288" s="16">
        <v>0</v>
      </c>
      <c r="J2288" s="16">
        <v>600</v>
      </c>
      <c r="K2288" s="22" t="s">
        <v>8703</v>
      </c>
      <c r="L2288" s="18" t="s">
        <v>251</v>
      </c>
      <c r="M2288" s="18" t="s">
        <v>8703</v>
      </c>
      <c r="N2288" s="16" t="s">
        <v>8723</v>
      </c>
      <c r="O2288" s="11" t="s">
        <v>31</v>
      </c>
      <c r="P2288" s="12" t="s">
        <v>32</v>
      </c>
      <c r="Q2288" s="11"/>
      <c r="R2288" s="11" t="s">
        <v>33</v>
      </c>
      <c r="S2288" s="16" t="s">
        <v>47</v>
      </c>
    </row>
    <row r="2289" spans="1:19" x14ac:dyDescent="0.2">
      <c r="A2289" s="11">
        <v>2288</v>
      </c>
      <c r="B2289" s="11" t="s">
        <v>19</v>
      </c>
      <c r="C2289" s="11" t="s">
        <v>51</v>
      </c>
      <c r="D2289" s="11" t="s">
        <v>8739</v>
      </c>
      <c r="E2289" s="13" t="s">
        <v>8724</v>
      </c>
      <c r="F2289" s="11" t="s">
        <v>8700</v>
      </c>
      <c r="G2289" s="14" t="s">
        <v>24</v>
      </c>
      <c r="H2289" s="11" t="s">
        <v>8725</v>
      </c>
      <c r="I2289" s="16">
        <v>0</v>
      </c>
      <c r="J2289" s="16">
        <v>600</v>
      </c>
      <c r="K2289" s="22" t="s">
        <v>8703</v>
      </c>
      <c r="L2289" s="18" t="s">
        <v>251</v>
      </c>
      <c r="M2289" s="18" t="s">
        <v>8703</v>
      </c>
      <c r="N2289" s="16" t="s">
        <v>8726</v>
      </c>
      <c r="O2289" s="11" t="s">
        <v>31</v>
      </c>
      <c r="P2289" s="12" t="s">
        <v>32</v>
      </c>
      <c r="Q2289" s="11"/>
      <c r="R2289" s="11" t="s">
        <v>33</v>
      </c>
      <c r="S2289" s="16" t="s">
        <v>47</v>
      </c>
    </row>
    <row r="2290" spans="1:19" x14ac:dyDescent="0.2">
      <c r="A2290" s="11">
        <v>2289</v>
      </c>
      <c r="B2290" s="11" t="s">
        <v>19</v>
      </c>
      <c r="C2290" s="11" t="s">
        <v>51</v>
      </c>
      <c r="D2290" s="11" t="s">
        <v>8739</v>
      </c>
      <c r="E2290" s="13" t="s">
        <v>8727</v>
      </c>
      <c r="F2290" s="11" t="s">
        <v>8700</v>
      </c>
      <c r="G2290" s="14" t="s">
        <v>24</v>
      </c>
      <c r="H2290" s="11" t="s">
        <v>8728</v>
      </c>
      <c r="I2290" s="16">
        <v>0</v>
      </c>
      <c r="J2290" s="16">
        <v>600</v>
      </c>
      <c r="K2290" s="22" t="s">
        <v>8703</v>
      </c>
      <c r="L2290" s="18" t="s">
        <v>251</v>
      </c>
      <c r="M2290" s="18" t="s">
        <v>8703</v>
      </c>
      <c r="N2290" s="16" t="s">
        <v>8729</v>
      </c>
      <c r="O2290" s="11" t="s">
        <v>31</v>
      </c>
      <c r="P2290" s="12" t="s">
        <v>32</v>
      </c>
      <c r="Q2290" s="11"/>
      <c r="R2290" s="11" t="s">
        <v>33</v>
      </c>
      <c r="S2290" s="16" t="s">
        <v>47</v>
      </c>
    </row>
    <row r="2291" spans="1:19" x14ac:dyDescent="0.2">
      <c r="A2291" s="11">
        <v>2290</v>
      </c>
      <c r="B2291" s="11" t="s">
        <v>19</v>
      </c>
      <c r="C2291" s="11" t="s">
        <v>51</v>
      </c>
      <c r="D2291" s="11" t="s">
        <v>8739</v>
      </c>
      <c r="E2291" s="13" t="s">
        <v>8730</v>
      </c>
      <c r="F2291" s="11" t="s">
        <v>8700</v>
      </c>
      <c r="G2291" s="14" t="s">
        <v>24</v>
      </c>
      <c r="H2291" s="11" t="s">
        <v>8731</v>
      </c>
      <c r="I2291" s="16">
        <v>0</v>
      </c>
      <c r="J2291" s="16">
        <v>600</v>
      </c>
      <c r="K2291" s="22" t="s">
        <v>8703</v>
      </c>
      <c r="L2291" s="18" t="s">
        <v>251</v>
      </c>
      <c r="M2291" s="18" t="s">
        <v>8703</v>
      </c>
      <c r="N2291" s="16" t="s">
        <v>8732</v>
      </c>
      <c r="O2291" s="11" t="s">
        <v>31</v>
      </c>
      <c r="P2291" s="12" t="s">
        <v>32</v>
      </c>
      <c r="Q2291" s="11"/>
      <c r="R2291" s="11" t="s">
        <v>33</v>
      </c>
      <c r="S2291" s="16" t="s">
        <v>47</v>
      </c>
    </row>
    <row r="2292" spans="1:19" x14ac:dyDescent="0.2">
      <c r="A2292" s="11">
        <v>2291</v>
      </c>
      <c r="B2292" s="11" t="s">
        <v>19</v>
      </c>
      <c r="C2292" s="11" t="s">
        <v>51</v>
      </c>
      <c r="D2292" s="11" t="s">
        <v>8741</v>
      </c>
      <c r="E2292" s="13" t="s">
        <v>8699</v>
      </c>
      <c r="F2292" s="11" t="s">
        <v>8700</v>
      </c>
      <c r="G2292" s="14" t="s">
        <v>24</v>
      </c>
      <c r="H2292" s="11" t="s">
        <v>8701</v>
      </c>
      <c r="I2292" s="16" t="s">
        <v>8702</v>
      </c>
      <c r="J2292" s="16">
        <v>200</v>
      </c>
      <c r="K2292" s="22" t="s">
        <v>8703</v>
      </c>
      <c r="L2292" s="18" t="s">
        <v>251</v>
      </c>
      <c r="M2292" s="18" t="s">
        <v>8703</v>
      </c>
      <c r="N2292" s="16" t="s">
        <v>8704</v>
      </c>
      <c r="O2292" s="11" t="s">
        <v>31</v>
      </c>
      <c r="P2292" s="12" t="s">
        <v>32</v>
      </c>
      <c r="Q2292" s="11"/>
      <c r="R2292" s="11" t="s">
        <v>33</v>
      </c>
      <c r="S2292" s="16" t="s">
        <v>47</v>
      </c>
    </row>
    <row r="2293" spans="1:19" x14ac:dyDescent="0.2">
      <c r="A2293" s="11">
        <v>2292</v>
      </c>
      <c r="B2293" s="11" t="s">
        <v>19</v>
      </c>
      <c r="C2293" s="11" t="s">
        <v>51</v>
      </c>
      <c r="D2293" s="11" t="s">
        <v>8741</v>
      </c>
      <c r="E2293" s="13" t="s">
        <v>8705</v>
      </c>
      <c r="F2293" s="11" t="s">
        <v>8700</v>
      </c>
      <c r="G2293" s="14" t="s">
        <v>24</v>
      </c>
      <c r="H2293" s="11" t="s">
        <v>8706</v>
      </c>
      <c r="I2293" s="16" t="s">
        <v>8702</v>
      </c>
      <c r="J2293" s="16">
        <v>200</v>
      </c>
      <c r="K2293" s="22" t="s">
        <v>8703</v>
      </c>
      <c r="L2293" s="18" t="s">
        <v>251</v>
      </c>
      <c r="M2293" s="18" t="s">
        <v>8703</v>
      </c>
      <c r="N2293" s="16" t="s">
        <v>8707</v>
      </c>
      <c r="O2293" s="11" t="s">
        <v>31</v>
      </c>
      <c r="P2293" s="12" t="s">
        <v>32</v>
      </c>
      <c r="Q2293" s="11"/>
      <c r="R2293" s="11" t="s">
        <v>33</v>
      </c>
      <c r="S2293" s="16" t="s">
        <v>47</v>
      </c>
    </row>
    <row r="2294" spans="1:19" x14ac:dyDescent="0.2">
      <c r="A2294" s="11">
        <v>2293</v>
      </c>
      <c r="B2294" s="11" t="s">
        <v>19</v>
      </c>
      <c r="C2294" s="11" t="s">
        <v>51</v>
      </c>
      <c r="D2294" s="11" t="s">
        <v>8741</v>
      </c>
      <c r="E2294" s="13" t="s">
        <v>8708</v>
      </c>
      <c r="F2294" s="11" t="s">
        <v>8709</v>
      </c>
      <c r="G2294" s="14" t="s">
        <v>24</v>
      </c>
      <c r="H2294" s="11" t="s">
        <v>8710</v>
      </c>
      <c r="I2294" s="16">
        <v>-30</v>
      </c>
      <c r="J2294" s="16">
        <v>10</v>
      </c>
      <c r="K2294" s="22" t="s">
        <v>8711</v>
      </c>
      <c r="L2294" s="18" t="s">
        <v>251</v>
      </c>
      <c r="M2294" s="18" t="s">
        <v>8711</v>
      </c>
      <c r="N2294" s="16" t="s">
        <v>8712</v>
      </c>
      <c r="O2294" s="11" t="s">
        <v>31</v>
      </c>
      <c r="P2294" s="12" t="s">
        <v>32</v>
      </c>
      <c r="Q2294" s="11"/>
      <c r="R2294" s="11" t="s">
        <v>33</v>
      </c>
      <c r="S2294" s="16" t="s">
        <v>47</v>
      </c>
    </row>
    <row r="2295" spans="1:19" x14ac:dyDescent="0.2">
      <c r="A2295" s="11">
        <v>2294</v>
      </c>
      <c r="B2295" s="11" t="s">
        <v>19</v>
      </c>
      <c r="C2295" s="11" t="s">
        <v>51</v>
      </c>
      <c r="D2295" s="11" t="s">
        <v>8741</v>
      </c>
      <c r="E2295" s="13" t="s">
        <v>8713</v>
      </c>
      <c r="F2295" s="11" t="s">
        <v>8714</v>
      </c>
      <c r="G2295" s="14" t="s">
        <v>24</v>
      </c>
      <c r="H2295" s="11" t="s">
        <v>8715</v>
      </c>
      <c r="I2295" s="16">
        <v>0</v>
      </c>
      <c r="J2295" s="16">
        <v>40</v>
      </c>
      <c r="K2295" s="22" t="s">
        <v>8711</v>
      </c>
      <c r="L2295" s="18" t="s">
        <v>251</v>
      </c>
      <c r="M2295" s="18" t="s">
        <v>8711</v>
      </c>
      <c r="N2295" s="16" t="s">
        <v>8716</v>
      </c>
      <c r="O2295" s="11" t="s">
        <v>31</v>
      </c>
      <c r="P2295" s="12" t="s">
        <v>32</v>
      </c>
      <c r="Q2295" s="11"/>
      <c r="R2295" s="11" t="s">
        <v>33</v>
      </c>
      <c r="S2295" s="16" t="s">
        <v>47</v>
      </c>
    </row>
    <row r="2296" spans="1:19" x14ac:dyDescent="0.2">
      <c r="A2296" s="11">
        <v>2295</v>
      </c>
      <c r="B2296" s="11" t="s">
        <v>19</v>
      </c>
      <c r="C2296" s="11" t="s">
        <v>51</v>
      </c>
      <c r="D2296" s="11" t="s">
        <v>8741</v>
      </c>
      <c r="E2296" s="13" t="s">
        <v>8717</v>
      </c>
      <c r="F2296" s="11" t="s">
        <v>8700</v>
      </c>
      <c r="G2296" s="14" t="s">
        <v>24</v>
      </c>
      <c r="H2296" s="11" t="s">
        <v>8718</v>
      </c>
      <c r="I2296" s="16" t="s">
        <v>8702</v>
      </c>
      <c r="J2296" s="16" t="s">
        <v>8742</v>
      </c>
      <c r="K2296" s="22" t="s">
        <v>8703</v>
      </c>
      <c r="L2296" s="18" t="s">
        <v>251</v>
      </c>
      <c r="M2296" s="18" t="s">
        <v>8703</v>
      </c>
      <c r="N2296" s="16" t="s">
        <v>8720</v>
      </c>
      <c r="O2296" s="11" t="s">
        <v>31</v>
      </c>
      <c r="P2296" s="12" t="s">
        <v>32</v>
      </c>
      <c r="Q2296" s="11"/>
      <c r="R2296" s="11" t="s">
        <v>33</v>
      </c>
      <c r="S2296" s="16" t="s">
        <v>47</v>
      </c>
    </row>
    <row r="2297" spans="1:19" x14ac:dyDescent="0.2">
      <c r="A2297" s="11">
        <v>2296</v>
      </c>
      <c r="B2297" s="11" t="s">
        <v>19</v>
      </c>
      <c r="C2297" s="11" t="s">
        <v>51</v>
      </c>
      <c r="D2297" s="11" t="s">
        <v>8741</v>
      </c>
      <c r="E2297" s="13" t="s">
        <v>8721</v>
      </c>
      <c r="F2297" s="11" t="s">
        <v>8700</v>
      </c>
      <c r="G2297" s="14" t="s">
        <v>24</v>
      </c>
      <c r="H2297" s="11" t="s">
        <v>8722</v>
      </c>
      <c r="I2297" s="16">
        <v>0</v>
      </c>
      <c r="J2297" s="16">
        <v>800</v>
      </c>
      <c r="K2297" s="22" t="s">
        <v>8703</v>
      </c>
      <c r="L2297" s="18" t="s">
        <v>251</v>
      </c>
      <c r="M2297" s="18" t="s">
        <v>8703</v>
      </c>
      <c r="N2297" s="16" t="s">
        <v>8723</v>
      </c>
      <c r="O2297" s="11" t="s">
        <v>31</v>
      </c>
      <c r="P2297" s="12" t="s">
        <v>32</v>
      </c>
      <c r="Q2297" s="11"/>
      <c r="R2297" s="11" t="s">
        <v>33</v>
      </c>
      <c r="S2297" s="16" t="s">
        <v>47</v>
      </c>
    </row>
    <row r="2298" spans="1:19" x14ac:dyDescent="0.2">
      <c r="A2298" s="11">
        <v>2297</v>
      </c>
      <c r="B2298" s="11" t="s">
        <v>19</v>
      </c>
      <c r="C2298" s="11" t="s">
        <v>51</v>
      </c>
      <c r="D2298" s="11" t="s">
        <v>8741</v>
      </c>
      <c r="E2298" s="13" t="s">
        <v>8724</v>
      </c>
      <c r="F2298" s="11" t="s">
        <v>8700</v>
      </c>
      <c r="G2298" s="14" t="s">
        <v>24</v>
      </c>
      <c r="H2298" s="11" t="s">
        <v>8725</v>
      </c>
      <c r="I2298" s="16">
        <v>0</v>
      </c>
      <c r="J2298" s="16">
        <v>800</v>
      </c>
      <c r="K2298" s="22" t="s">
        <v>8703</v>
      </c>
      <c r="L2298" s="18" t="s">
        <v>251</v>
      </c>
      <c r="M2298" s="18" t="s">
        <v>8703</v>
      </c>
      <c r="N2298" s="16" t="s">
        <v>8726</v>
      </c>
      <c r="O2298" s="11" t="s">
        <v>31</v>
      </c>
      <c r="P2298" s="12" t="s">
        <v>32</v>
      </c>
      <c r="Q2298" s="11"/>
      <c r="R2298" s="11" t="s">
        <v>33</v>
      </c>
      <c r="S2298" s="16" t="s">
        <v>47</v>
      </c>
    </row>
    <row r="2299" spans="1:19" x14ac:dyDescent="0.2">
      <c r="A2299" s="11">
        <v>2298</v>
      </c>
      <c r="B2299" s="11" t="s">
        <v>19</v>
      </c>
      <c r="C2299" s="11" t="s">
        <v>51</v>
      </c>
      <c r="D2299" s="11" t="s">
        <v>8741</v>
      </c>
      <c r="E2299" s="13" t="s">
        <v>8727</v>
      </c>
      <c r="F2299" s="11" t="s">
        <v>8700</v>
      </c>
      <c r="G2299" s="14" t="s">
        <v>24</v>
      </c>
      <c r="H2299" s="11" t="s">
        <v>8728</v>
      </c>
      <c r="I2299" s="16">
        <v>0</v>
      </c>
      <c r="J2299" s="16">
        <v>800</v>
      </c>
      <c r="K2299" s="22" t="s">
        <v>8703</v>
      </c>
      <c r="L2299" s="18" t="s">
        <v>251</v>
      </c>
      <c r="M2299" s="18" t="s">
        <v>8703</v>
      </c>
      <c r="N2299" s="16" t="s">
        <v>8729</v>
      </c>
      <c r="O2299" s="11" t="s">
        <v>31</v>
      </c>
      <c r="P2299" s="12" t="s">
        <v>32</v>
      </c>
      <c r="Q2299" s="11"/>
      <c r="R2299" s="11" t="s">
        <v>33</v>
      </c>
      <c r="S2299" s="16" t="s">
        <v>47</v>
      </c>
    </row>
    <row r="2300" spans="1:19" x14ac:dyDescent="0.2">
      <c r="A2300" s="11">
        <v>2299</v>
      </c>
      <c r="B2300" s="11" t="s">
        <v>19</v>
      </c>
      <c r="C2300" s="11" t="s">
        <v>51</v>
      </c>
      <c r="D2300" s="11" t="s">
        <v>8741</v>
      </c>
      <c r="E2300" s="13" t="s">
        <v>8730</v>
      </c>
      <c r="F2300" s="11" t="s">
        <v>8700</v>
      </c>
      <c r="G2300" s="14" t="s">
        <v>24</v>
      </c>
      <c r="H2300" s="11" t="s">
        <v>8731</v>
      </c>
      <c r="I2300" s="16">
        <v>0</v>
      </c>
      <c r="J2300" s="16">
        <v>800</v>
      </c>
      <c r="K2300" s="22" t="s">
        <v>8703</v>
      </c>
      <c r="L2300" s="18" t="s">
        <v>251</v>
      </c>
      <c r="M2300" s="18" t="s">
        <v>8703</v>
      </c>
      <c r="N2300" s="16" t="s">
        <v>8732</v>
      </c>
      <c r="O2300" s="11" t="s">
        <v>31</v>
      </c>
      <c r="P2300" s="12" t="s">
        <v>32</v>
      </c>
      <c r="Q2300" s="11"/>
      <c r="R2300" s="11" t="s">
        <v>33</v>
      </c>
      <c r="S2300" s="16" t="s">
        <v>47</v>
      </c>
    </row>
    <row r="2301" spans="1:19" x14ac:dyDescent="0.2">
      <c r="A2301" s="11">
        <v>2300</v>
      </c>
      <c r="B2301" s="11" t="s">
        <v>19</v>
      </c>
      <c r="C2301" s="11" t="s">
        <v>51</v>
      </c>
      <c r="D2301" s="11" t="s">
        <v>8743</v>
      </c>
      <c r="E2301" s="13" t="s">
        <v>8699</v>
      </c>
      <c r="F2301" s="11" t="s">
        <v>8700</v>
      </c>
      <c r="G2301" s="14" t="s">
        <v>24</v>
      </c>
      <c r="H2301" s="11" t="s">
        <v>8701</v>
      </c>
      <c r="I2301" s="16" t="s">
        <v>8702</v>
      </c>
      <c r="J2301" s="16">
        <v>400</v>
      </c>
      <c r="K2301" s="22" t="s">
        <v>8703</v>
      </c>
      <c r="L2301" s="18" t="s">
        <v>251</v>
      </c>
      <c r="M2301" s="18" t="s">
        <v>8703</v>
      </c>
      <c r="N2301" s="16" t="s">
        <v>8704</v>
      </c>
      <c r="O2301" s="11" t="s">
        <v>31</v>
      </c>
      <c r="P2301" s="12" t="s">
        <v>32</v>
      </c>
      <c r="Q2301" s="11"/>
      <c r="R2301" s="11" t="s">
        <v>33</v>
      </c>
      <c r="S2301" s="16" t="s">
        <v>47</v>
      </c>
    </row>
    <row r="2302" spans="1:19" x14ac:dyDescent="0.2">
      <c r="A2302" s="11">
        <v>2301</v>
      </c>
      <c r="B2302" s="11" t="s">
        <v>19</v>
      </c>
      <c r="C2302" s="11" t="s">
        <v>51</v>
      </c>
      <c r="D2302" s="11" t="s">
        <v>8743</v>
      </c>
      <c r="E2302" s="13" t="s">
        <v>8705</v>
      </c>
      <c r="F2302" s="11" t="s">
        <v>8700</v>
      </c>
      <c r="G2302" s="14" t="s">
        <v>24</v>
      </c>
      <c r="H2302" s="11" t="s">
        <v>8706</v>
      </c>
      <c r="I2302" s="16" t="s">
        <v>8702</v>
      </c>
      <c r="J2302" s="16">
        <v>400</v>
      </c>
      <c r="K2302" s="22" t="s">
        <v>8703</v>
      </c>
      <c r="L2302" s="18" t="s">
        <v>251</v>
      </c>
      <c r="M2302" s="18" t="s">
        <v>8703</v>
      </c>
      <c r="N2302" s="16" t="s">
        <v>8707</v>
      </c>
      <c r="O2302" s="11" t="s">
        <v>31</v>
      </c>
      <c r="P2302" s="12" t="s">
        <v>32</v>
      </c>
      <c r="Q2302" s="11"/>
      <c r="R2302" s="11" t="s">
        <v>33</v>
      </c>
      <c r="S2302" s="16" t="s">
        <v>47</v>
      </c>
    </row>
    <row r="2303" spans="1:19" x14ac:dyDescent="0.2">
      <c r="A2303" s="11">
        <v>2302</v>
      </c>
      <c r="B2303" s="11" t="s">
        <v>19</v>
      </c>
      <c r="C2303" s="11" t="s">
        <v>51</v>
      </c>
      <c r="D2303" s="11" t="s">
        <v>8743</v>
      </c>
      <c r="E2303" s="13" t="s">
        <v>8708</v>
      </c>
      <c r="F2303" s="11" t="s">
        <v>8709</v>
      </c>
      <c r="G2303" s="14" t="s">
        <v>24</v>
      </c>
      <c r="H2303" s="11" t="s">
        <v>8710</v>
      </c>
      <c r="I2303" s="16">
        <v>-30</v>
      </c>
      <c r="J2303" s="16">
        <v>20</v>
      </c>
      <c r="K2303" s="22" t="s">
        <v>8711</v>
      </c>
      <c r="L2303" s="18" t="s">
        <v>251</v>
      </c>
      <c r="M2303" s="18" t="s">
        <v>8711</v>
      </c>
      <c r="N2303" s="16" t="s">
        <v>8712</v>
      </c>
      <c r="O2303" s="11" t="s">
        <v>31</v>
      </c>
      <c r="P2303" s="12" t="s">
        <v>32</v>
      </c>
      <c r="Q2303" s="11"/>
      <c r="R2303" s="11" t="s">
        <v>33</v>
      </c>
      <c r="S2303" s="16" t="s">
        <v>47</v>
      </c>
    </row>
    <row r="2304" spans="1:19" x14ac:dyDescent="0.2">
      <c r="A2304" s="11">
        <v>2303</v>
      </c>
      <c r="B2304" s="11" t="s">
        <v>19</v>
      </c>
      <c r="C2304" s="11" t="s">
        <v>51</v>
      </c>
      <c r="D2304" s="11" t="s">
        <v>8743</v>
      </c>
      <c r="E2304" s="13" t="s">
        <v>8713</v>
      </c>
      <c r="F2304" s="11" t="s">
        <v>8714</v>
      </c>
      <c r="G2304" s="14" t="s">
        <v>24</v>
      </c>
      <c r="H2304" s="11" t="s">
        <v>8715</v>
      </c>
      <c r="I2304" s="16">
        <v>0</v>
      </c>
      <c r="J2304" s="16">
        <v>50</v>
      </c>
      <c r="K2304" s="22" t="s">
        <v>8711</v>
      </c>
      <c r="L2304" s="18" t="s">
        <v>251</v>
      </c>
      <c r="M2304" s="18" t="s">
        <v>8711</v>
      </c>
      <c r="N2304" s="16" t="s">
        <v>8716</v>
      </c>
      <c r="O2304" s="11" t="s">
        <v>31</v>
      </c>
      <c r="P2304" s="12" t="s">
        <v>32</v>
      </c>
      <c r="Q2304" s="11"/>
      <c r="R2304" s="11" t="s">
        <v>33</v>
      </c>
      <c r="S2304" s="16" t="s">
        <v>47</v>
      </c>
    </row>
    <row r="2305" spans="1:19" x14ac:dyDescent="0.2">
      <c r="A2305" s="11">
        <v>2304</v>
      </c>
      <c r="B2305" s="11" t="s">
        <v>19</v>
      </c>
      <c r="C2305" s="11" t="s">
        <v>51</v>
      </c>
      <c r="D2305" s="11" t="s">
        <v>8743</v>
      </c>
      <c r="E2305" s="13" t="s">
        <v>8717</v>
      </c>
      <c r="F2305" s="11" t="s">
        <v>8700</v>
      </c>
      <c r="G2305" s="14" t="s">
        <v>24</v>
      </c>
      <c r="H2305" s="11" t="s">
        <v>8718</v>
      </c>
      <c r="I2305" s="16" t="s">
        <v>8702</v>
      </c>
      <c r="J2305" s="16" t="s">
        <v>8744</v>
      </c>
      <c r="K2305" s="22" t="s">
        <v>8703</v>
      </c>
      <c r="L2305" s="18" t="s">
        <v>251</v>
      </c>
      <c r="M2305" s="18" t="s">
        <v>8703</v>
      </c>
      <c r="N2305" s="16" t="s">
        <v>8720</v>
      </c>
      <c r="O2305" s="11" t="s">
        <v>31</v>
      </c>
      <c r="P2305" s="12" t="s">
        <v>32</v>
      </c>
      <c r="Q2305" s="11"/>
      <c r="R2305" s="11" t="s">
        <v>33</v>
      </c>
      <c r="S2305" s="16" t="s">
        <v>47</v>
      </c>
    </row>
    <row r="2306" spans="1:19" x14ac:dyDescent="0.2">
      <c r="A2306" s="11">
        <v>2305</v>
      </c>
      <c r="B2306" s="11" t="s">
        <v>19</v>
      </c>
      <c r="C2306" s="11" t="s">
        <v>51</v>
      </c>
      <c r="D2306" s="11" t="s">
        <v>8743</v>
      </c>
      <c r="E2306" s="13" t="s">
        <v>8721</v>
      </c>
      <c r="F2306" s="11" t="s">
        <v>8700</v>
      </c>
      <c r="G2306" s="14" t="s">
        <v>24</v>
      </c>
      <c r="H2306" s="11" t="s">
        <v>8722</v>
      </c>
      <c r="I2306" s="16">
        <v>0</v>
      </c>
      <c r="J2306" s="16">
        <v>1000</v>
      </c>
      <c r="K2306" s="22" t="s">
        <v>8703</v>
      </c>
      <c r="L2306" s="18" t="s">
        <v>251</v>
      </c>
      <c r="M2306" s="18" t="s">
        <v>8703</v>
      </c>
      <c r="N2306" s="16" t="s">
        <v>8723</v>
      </c>
      <c r="O2306" s="11" t="s">
        <v>31</v>
      </c>
      <c r="P2306" s="12" t="s">
        <v>32</v>
      </c>
      <c r="Q2306" s="11"/>
      <c r="R2306" s="11" t="s">
        <v>33</v>
      </c>
      <c r="S2306" s="16" t="s">
        <v>47</v>
      </c>
    </row>
    <row r="2307" spans="1:19" x14ac:dyDescent="0.2">
      <c r="A2307" s="11">
        <v>2306</v>
      </c>
      <c r="B2307" s="11" t="s">
        <v>19</v>
      </c>
      <c r="C2307" s="11" t="s">
        <v>51</v>
      </c>
      <c r="D2307" s="11" t="s">
        <v>8743</v>
      </c>
      <c r="E2307" s="13" t="s">
        <v>8724</v>
      </c>
      <c r="F2307" s="11" t="s">
        <v>8700</v>
      </c>
      <c r="G2307" s="14" t="s">
        <v>24</v>
      </c>
      <c r="H2307" s="11" t="s">
        <v>8725</v>
      </c>
      <c r="I2307" s="16">
        <v>0</v>
      </c>
      <c r="J2307" s="16">
        <v>1000</v>
      </c>
      <c r="K2307" s="22" t="s">
        <v>8703</v>
      </c>
      <c r="L2307" s="18" t="s">
        <v>251</v>
      </c>
      <c r="M2307" s="18" t="s">
        <v>8703</v>
      </c>
      <c r="N2307" s="16" t="s">
        <v>8726</v>
      </c>
      <c r="O2307" s="11" t="s">
        <v>31</v>
      </c>
      <c r="P2307" s="12" t="s">
        <v>32</v>
      </c>
      <c r="Q2307" s="11"/>
      <c r="R2307" s="11" t="s">
        <v>33</v>
      </c>
      <c r="S2307" s="16" t="s">
        <v>47</v>
      </c>
    </row>
    <row r="2308" spans="1:19" x14ac:dyDescent="0.2">
      <c r="A2308" s="11">
        <v>2307</v>
      </c>
      <c r="B2308" s="11" t="s">
        <v>19</v>
      </c>
      <c r="C2308" s="11" t="s">
        <v>51</v>
      </c>
      <c r="D2308" s="11" t="s">
        <v>8743</v>
      </c>
      <c r="E2308" s="13" t="s">
        <v>8727</v>
      </c>
      <c r="F2308" s="11" t="s">
        <v>8700</v>
      </c>
      <c r="G2308" s="14" t="s">
        <v>24</v>
      </c>
      <c r="H2308" s="11" t="s">
        <v>8728</v>
      </c>
      <c r="I2308" s="16">
        <v>0</v>
      </c>
      <c r="J2308" s="16">
        <v>1000</v>
      </c>
      <c r="K2308" s="22" t="s">
        <v>8703</v>
      </c>
      <c r="L2308" s="18" t="s">
        <v>251</v>
      </c>
      <c r="M2308" s="18" t="s">
        <v>8703</v>
      </c>
      <c r="N2308" s="16" t="s">
        <v>8729</v>
      </c>
      <c r="O2308" s="11" t="s">
        <v>31</v>
      </c>
      <c r="P2308" s="12" t="s">
        <v>32</v>
      </c>
      <c r="Q2308" s="11"/>
      <c r="R2308" s="11" t="s">
        <v>33</v>
      </c>
      <c r="S2308" s="16" t="s">
        <v>47</v>
      </c>
    </row>
    <row r="2309" spans="1:19" x14ac:dyDescent="0.2">
      <c r="A2309" s="11">
        <v>2308</v>
      </c>
      <c r="B2309" s="11" t="s">
        <v>19</v>
      </c>
      <c r="C2309" s="11" t="s">
        <v>51</v>
      </c>
      <c r="D2309" s="11" t="s">
        <v>8743</v>
      </c>
      <c r="E2309" s="13" t="s">
        <v>8730</v>
      </c>
      <c r="F2309" s="11" t="s">
        <v>8700</v>
      </c>
      <c r="G2309" s="14" t="s">
        <v>24</v>
      </c>
      <c r="H2309" s="11" t="s">
        <v>8731</v>
      </c>
      <c r="I2309" s="16">
        <v>0</v>
      </c>
      <c r="J2309" s="16">
        <v>1000</v>
      </c>
      <c r="K2309" s="22" t="s">
        <v>8703</v>
      </c>
      <c r="L2309" s="18" t="s">
        <v>251</v>
      </c>
      <c r="M2309" s="18" t="s">
        <v>8703</v>
      </c>
      <c r="N2309" s="16" t="s">
        <v>8732</v>
      </c>
      <c r="O2309" s="11" t="s">
        <v>31</v>
      </c>
      <c r="P2309" s="12" t="s">
        <v>32</v>
      </c>
      <c r="Q2309" s="11"/>
      <c r="R2309" s="11" t="s">
        <v>33</v>
      </c>
      <c r="S2309" s="16" t="s">
        <v>47</v>
      </c>
    </row>
    <row r="2310" spans="1:19" x14ac:dyDescent="0.2">
      <c r="A2310" s="11">
        <v>2309</v>
      </c>
      <c r="B2310" s="11" t="s">
        <v>19</v>
      </c>
      <c r="C2310" s="11" t="s">
        <v>51</v>
      </c>
      <c r="D2310" s="11" t="s">
        <v>8745</v>
      </c>
      <c r="E2310" s="13" t="s">
        <v>8699</v>
      </c>
      <c r="F2310" s="11" t="s">
        <v>8700</v>
      </c>
      <c r="G2310" s="14" t="s">
        <v>24</v>
      </c>
      <c r="H2310" s="11" t="s">
        <v>8701</v>
      </c>
      <c r="I2310" s="16" t="s">
        <v>8702</v>
      </c>
      <c r="J2310" s="16">
        <v>600</v>
      </c>
      <c r="K2310" s="22" t="s">
        <v>8703</v>
      </c>
      <c r="L2310" s="18" t="s">
        <v>251</v>
      </c>
      <c r="M2310" s="18" t="s">
        <v>8703</v>
      </c>
      <c r="N2310" s="16" t="s">
        <v>8704</v>
      </c>
      <c r="O2310" s="11" t="s">
        <v>31</v>
      </c>
      <c r="P2310" s="12" t="s">
        <v>32</v>
      </c>
      <c r="Q2310" s="11"/>
      <c r="R2310" s="11" t="s">
        <v>33</v>
      </c>
      <c r="S2310" s="16" t="s">
        <v>47</v>
      </c>
    </row>
    <row r="2311" spans="1:19" x14ac:dyDescent="0.2">
      <c r="A2311" s="11">
        <v>2310</v>
      </c>
      <c r="B2311" s="11" t="s">
        <v>19</v>
      </c>
      <c r="C2311" s="11" t="s">
        <v>51</v>
      </c>
      <c r="D2311" s="11" t="s">
        <v>8745</v>
      </c>
      <c r="E2311" s="13" t="s">
        <v>8705</v>
      </c>
      <c r="F2311" s="11" t="s">
        <v>8700</v>
      </c>
      <c r="G2311" s="14" t="s">
        <v>24</v>
      </c>
      <c r="H2311" s="11" t="s">
        <v>8706</v>
      </c>
      <c r="I2311" s="16" t="s">
        <v>8702</v>
      </c>
      <c r="J2311" s="16">
        <v>600</v>
      </c>
      <c r="K2311" s="22" t="s">
        <v>8703</v>
      </c>
      <c r="L2311" s="18" t="s">
        <v>251</v>
      </c>
      <c r="M2311" s="18" t="s">
        <v>8703</v>
      </c>
      <c r="N2311" s="16" t="s">
        <v>8707</v>
      </c>
      <c r="O2311" s="11" t="s">
        <v>31</v>
      </c>
      <c r="P2311" s="12" t="s">
        <v>32</v>
      </c>
      <c r="Q2311" s="11"/>
      <c r="R2311" s="11" t="s">
        <v>33</v>
      </c>
      <c r="S2311" s="16" t="s">
        <v>47</v>
      </c>
    </row>
    <row r="2312" spans="1:19" x14ac:dyDescent="0.2">
      <c r="A2312" s="11">
        <v>2311</v>
      </c>
      <c r="B2312" s="11" t="s">
        <v>19</v>
      </c>
      <c r="C2312" s="11" t="s">
        <v>51</v>
      </c>
      <c r="D2312" s="11" t="s">
        <v>8745</v>
      </c>
      <c r="E2312" s="13" t="s">
        <v>8708</v>
      </c>
      <c r="F2312" s="11" t="s">
        <v>8709</v>
      </c>
      <c r="G2312" s="14" t="s">
        <v>24</v>
      </c>
      <c r="H2312" s="11" t="s">
        <v>8710</v>
      </c>
      <c r="I2312" s="16">
        <v>-30</v>
      </c>
      <c r="J2312" s="16">
        <v>30</v>
      </c>
      <c r="K2312" s="22" t="s">
        <v>8711</v>
      </c>
      <c r="L2312" s="18" t="s">
        <v>251</v>
      </c>
      <c r="M2312" s="18" t="s">
        <v>8711</v>
      </c>
      <c r="N2312" s="16" t="s">
        <v>8712</v>
      </c>
      <c r="O2312" s="11" t="s">
        <v>31</v>
      </c>
      <c r="P2312" s="12" t="s">
        <v>32</v>
      </c>
      <c r="Q2312" s="11"/>
      <c r="R2312" s="11" t="s">
        <v>33</v>
      </c>
      <c r="S2312" s="16" t="s">
        <v>47</v>
      </c>
    </row>
    <row r="2313" spans="1:19" x14ac:dyDescent="0.2">
      <c r="A2313" s="11">
        <v>2312</v>
      </c>
      <c r="B2313" s="11" t="s">
        <v>19</v>
      </c>
      <c r="C2313" s="11" t="s">
        <v>51</v>
      </c>
      <c r="D2313" s="11" t="s">
        <v>8745</v>
      </c>
      <c r="E2313" s="13" t="s">
        <v>8713</v>
      </c>
      <c r="F2313" s="11" t="s">
        <v>8714</v>
      </c>
      <c r="G2313" s="14" t="s">
        <v>24</v>
      </c>
      <c r="H2313" s="11" t="s">
        <v>8715</v>
      </c>
      <c r="I2313" s="16">
        <v>0</v>
      </c>
      <c r="J2313" s="16">
        <v>60</v>
      </c>
      <c r="K2313" s="22" t="s">
        <v>8711</v>
      </c>
      <c r="L2313" s="18" t="s">
        <v>251</v>
      </c>
      <c r="M2313" s="18" t="s">
        <v>8711</v>
      </c>
      <c r="N2313" s="16" t="s">
        <v>8716</v>
      </c>
      <c r="O2313" s="11" t="s">
        <v>31</v>
      </c>
      <c r="P2313" s="12" t="s">
        <v>32</v>
      </c>
      <c r="Q2313" s="11"/>
      <c r="R2313" s="11" t="s">
        <v>33</v>
      </c>
      <c r="S2313" s="16" t="s">
        <v>47</v>
      </c>
    </row>
    <row r="2314" spans="1:19" x14ac:dyDescent="0.2">
      <c r="A2314" s="11">
        <v>2313</v>
      </c>
      <c r="B2314" s="11" t="s">
        <v>19</v>
      </c>
      <c r="C2314" s="11" t="s">
        <v>51</v>
      </c>
      <c r="D2314" s="11" t="s">
        <v>8745</v>
      </c>
      <c r="E2314" s="13" t="s">
        <v>8717</v>
      </c>
      <c r="F2314" s="11" t="s">
        <v>8700</v>
      </c>
      <c r="G2314" s="14" t="s">
        <v>24</v>
      </c>
      <c r="H2314" s="11" t="s">
        <v>8718</v>
      </c>
      <c r="I2314" s="16" t="s">
        <v>8702</v>
      </c>
      <c r="J2314" s="16" t="s">
        <v>8746</v>
      </c>
      <c r="K2314" s="22" t="s">
        <v>8703</v>
      </c>
      <c r="L2314" s="18" t="s">
        <v>251</v>
      </c>
      <c r="M2314" s="18" t="s">
        <v>8703</v>
      </c>
      <c r="N2314" s="16" t="s">
        <v>8720</v>
      </c>
      <c r="O2314" s="11" t="s">
        <v>31</v>
      </c>
      <c r="P2314" s="12" t="s">
        <v>32</v>
      </c>
      <c r="Q2314" s="11"/>
      <c r="R2314" s="11" t="s">
        <v>33</v>
      </c>
      <c r="S2314" s="16" t="s">
        <v>47</v>
      </c>
    </row>
    <row r="2315" spans="1:19" x14ac:dyDescent="0.2">
      <c r="A2315" s="11">
        <v>2314</v>
      </c>
      <c r="B2315" s="11" t="s">
        <v>19</v>
      </c>
      <c r="C2315" s="11" t="s">
        <v>51</v>
      </c>
      <c r="D2315" s="11" t="s">
        <v>8745</v>
      </c>
      <c r="E2315" s="13" t="s">
        <v>8721</v>
      </c>
      <c r="F2315" s="11" t="s">
        <v>8700</v>
      </c>
      <c r="G2315" s="14" t="s">
        <v>24</v>
      </c>
      <c r="H2315" s="11" t="s">
        <v>8722</v>
      </c>
      <c r="I2315" s="16">
        <v>0</v>
      </c>
      <c r="J2315" s="16">
        <v>1200</v>
      </c>
      <c r="K2315" s="22" t="s">
        <v>8703</v>
      </c>
      <c r="L2315" s="18" t="s">
        <v>251</v>
      </c>
      <c r="M2315" s="18" t="s">
        <v>8703</v>
      </c>
      <c r="N2315" s="16" t="s">
        <v>8723</v>
      </c>
      <c r="O2315" s="11" t="s">
        <v>31</v>
      </c>
      <c r="P2315" s="12" t="s">
        <v>32</v>
      </c>
      <c r="Q2315" s="11"/>
      <c r="R2315" s="11" t="s">
        <v>33</v>
      </c>
      <c r="S2315" s="16" t="s">
        <v>47</v>
      </c>
    </row>
    <row r="2316" spans="1:19" x14ac:dyDescent="0.2">
      <c r="A2316" s="11">
        <v>2315</v>
      </c>
      <c r="B2316" s="11" t="s">
        <v>19</v>
      </c>
      <c r="C2316" s="11" t="s">
        <v>51</v>
      </c>
      <c r="D2316" s="11" t="s">
        <v>8745</v>
      </c>
      <c r="E2316" s="13" t="s">
        <v>8724</v>
      </c>
      <c r="F2316" s="11" t="s">
        <v>8700</v>
      </c>
      <c r="G2316" s="14" t="s">
        <v>24</v>
      </c>
      <c r="H2316" s="11" t="s">
        <v>8725</v>
      </c>
      <c r="I2316" s="16">
        <v>0</v>
      </c>
      <c r="J2316" s="16">
        <v>1200</v>
      </c>
      <c r="K2316" s="22" t="s">
        <v>8703</v>
      </c>
      <c r="L2316" s="18" t="s">
        <v>251</v>
      </c>
      <c r="M2316" s="18" t="s">
        <v>8703</v>
      </c>
      <c r="N2316" s="16" t="s">
        <v>8726</v>
      </c>
      <c r="O2316" s="11" t="s">
        <v>31</v>
      </c>
      <c r="P2316" s="12" t="s">
        <v>32</v>
      </c>
      <c r="Q2316" s="11"/>
      <c r="R2316" s="11" t="s">
        <v>33</v>
      </c>
      <c r="S2316" s="16" t="s">
        <v>47</v>
      </c>
    </row>
    <row r="2317" spans="1:19" x14ac:dyDescent="0.2">
      <c r="A2317" s="11">
        <v>2316</v>
      </c>
      <c r="B2317" s="11" t="s">
        <v>19</v>
      </c>
      <c r="C2317" s="11" t="s">
        <v>51</v>
      </c>
      <c r="D2317" s="11" t="s">
        <v>8745</v>
      </c>
      <c r="E2317" s="13" t="s">
        <v>8727</v>
      </c>
      <c r="F2317" s="11" t="s">
        <v>8700</v>
      </c>
      <c r="G2317" s="14" t="s">
        <v>24</v>
      </c>
      <c r="H2317" s="11" t="s">
        <v>8728</v>
      </c>
      <c r="I2317" s="16">
        <v>0</v>
      </c>
      <c r="J2317" s="16">
        <v>1200</v>
      </c>
      <c r="K2317" s="22" t="s">
        <v>8703</v>
      </c>
      <c r="L2317" s="18" t="s">
        <v>251</v>
      </c>
      <c r="M2317" s="18" t="s">
        <v>8703</v>
      </c>
      <c r="N2317" s="16" t="s">
        <v>8729</v>
      </c>
      <c r="O2317" s="11" t="s">
        <v>31</v>
      </c>
      <c r="P2317" s="12" t="s">
        <v>32</v>
      </c>
      <c r="Q2317" s="11"/>
      <c r="R2317" s="11" t="s">
        <v>33</v>
      </c>
      <c r="S2317" s="16" t="s">
        <v>47</v>
      </c>
    </row>
    <row r="2318" spans="1:19" x14ac:dyDescent="0.2">
      <c r="A2318" s="11">
        <v>2317</v>
      </c>
      <c r="B2318" s="11" t="s">
        <v>19</v>
      </c>
      <c r="C2318" s="11" t="s">
        <v>51</v>
      </c>
      <c r="D2318" s="11" t="s">
        <v>8745</v>
      </c>
      <c r="E2318" s="13" t="s">
        <v>8730</v>
      </c>
      <c r="F2318" s="11" t="s">
        <v>8700</v>
      </c>
      <c r="G2318" s="14" t="s">
        <v>24</v>
      </c>
      <c r="H2318" s="11" t="s">
        <v>8731</v>
      </c>
      <c r="I2318" s="16">
        <v>0</v>
      </c>
      <c r="J2318" s="16">
        <v>1200</v>
      </c>
      <c r="K2318" s="22" t="s">
        <v>8703</v>
      </c>
      <c r="L2318" s="18" t="s">
        <v>251</v>
      </c>
      <c r="M2318" s="18" t="s">
        <v>8703</v>
      </c>
      <c r="N2318" s="16" t="s">
        <v>8732</v>
      </c>
      <c r="O2318" s="11" t="s">
        <v>31</v>
      </c>
      <c r="P2318" s="12" t="s">
        <v>32</v>
      </c>
      <c r="Q2318" s="11"/>
      <c r="R2318" s="11" t="s">
        <v>33</v>
      </c>
      <c r="S2318" s="16" t="s">
        <v>47</v>
      </c>
    </row>
    <row r="2319" spans="1:19" x14ac:dyDescent="0.2">
      <c r="A2319" s="11">
        <v>2318</v>
      </c>
      <c r="B2319" s="11" t="s">
        <v>35</v>
      </c>
      <c r="C2319" s="12" t="s">
        <v>265</v>
      </c>
      <c r="D2319" s="27" t="s">
        <v>8747</v>
      </c>
      <c r="E2319" s="13" t="s">
        <v>8748</v>
      </c>
      <c r="F2319" s="27" t="s">
        <v>8474</v>
      </c>
      <c r="G2319" s="27" t="s">
        <v>39</v>
      </c>
      <c r="H2319" s="27" t="s">
        <v>8749</v>
      </c>
      <c r="I2319" s="16" t="s">
        <v>8750</v>
      </c>
      <c r="J2319" s="16" t="s">
        <v>8751</v>
      </c>
      <c r="K2319" s="16" t="s">
        <v>874</v>
      </c>
      <c r="L2319" s="18" t="s">
        <v>251</v>
      </c>
      <c r="M2319" s="18" t="s">
        <v>874</v>
      </c>
      <c r="N2319" s="27" t="s">
        <v>8752</v>
      </c>
      <c r="O2319" s="27" t="s">
        <v>8753</v>
      </c>
      <c r="P2319" s="12" t="s">
        <v>32</v>
      </c>
      <c r="Q2319" s="11"/>
      <c r="R2319" s="16" t="s">
        <v>33</v>
      </c>
      <c r="S2319" s="16" t="s">
        <v>210</v>
      </c>
    </row>
    <row r="2320" spans="1:19" x14ac:dyDescent="0.2">
      <c r="A2320" s="11">
        <v>2319</v>
      </c>
      <c r="B2320" s="11" t="s">
        <v>35</v>
      </c>
      <c r="C2320" s="12" t="s">
        <v>50</v>
      </c>
      <c r="D2320" s="27" t="s">
        <v>537</v>
      </c>
      <c r="E2320" s="13" t="s">
        <v>8754</v>
      </c>
      <c r="F2320" s="27" t="s">
        <v>8500</v>
      </c>
      <c r="G2320" s="14" t="s">
        <v>24</v>
      </c>
      <c r="H2320" s="27" t="s">
        <v>8755</v>
      </c>
      <c r="I2320" s="16">
        <v>0</v>
      </c>
      <c r="J2320" s="16" t="s">
        <v>8756</v>
      </c>
      <c r="K2320" s="18" t="s">
        <v>874</v>
      </c>
      <c r="L2320" s="18" t="s">
        <v>251</v>
      </c>
      <c r="M2320" s="18" t="s">
        <v>874</v>
      </c>
      <c r="N2320" s="27" t="s">
        <v>8757</v>
      </c>
      <c r="O2320" s="27" t="s">
        <v>543</v>
      </c>
      <c r="P2320" s="12" t="s">
        <v>32</v>
      </c>
      <c r="Q2320" s="11"/>
      <c r="R2320" s="16" t="s">
        <v>33</v>
      </c>
      <c r="S2320" s="16" t="s">
        <v>210</v>
      </c>
    </row>
    <row r="2321" spans="1:19" x14ac:dyDescent="0.2">
      <c r="A2321" s="11">
        <v>2320</v>
      </c>
      <c r="B2321" s="11" t="s">
        <v>35</v>
      </c>
      <c r="C2321" s="12" t="s">
        <v>50</v>
      </c>
      <c r="D2321" s="27" t="s">
        <v>537</v>
      </c>
      <c r="E2321" s="13" t="s">
        <v>8758</v>
      </c>
      <c r="F2321" s="27" t="s">
        <v>8500</v>
      </c>
      <c r="G2321" s="14" t="s">
        <v>24</v>
      </c>
      <c r="H2321" s="27" t="s">
        <v>8759</v>
      </c>
      <c r="I2321" s="16">
        <v>0</v>
      </c>
      <c r="J2321" s="16" t="s">
        <v>8760</v>
      </c>
      <c r="K2321" s="18" t="s">
        <v>874</v>
      </c>
      <c r="L2321" s="18" t="s">
        <v>251</v>
      </c>
      <c r="M2321" s="18" t="s">
        <v>874</v>
      </c>
      <c r="N2321" s="27" t="s">
        <v>8761</v>
      </c>
      <c r="O2321" s="27" t="s">
        <v>543</v>
      </c>
      <c r="P2321" s="12" t="s">
        <v>32</v>
      </c>
      <c r="Q2321" s="11"/>
      <c r="R2321" s="16" t="s">
        <v>33</v>
      </c>
      <c r="S2321" s="16" t="s">
        <v>210</v>
      </c>
    </row>
    <row r="2322" spans="1:19" x14ac:dyDescent="0.2">
      <c r="A2322" s="11">
        <v>2321</v>
      </c>
      <c r="B2322" s="11" t="s">
        <v>35</v>
      </c>
      <c r="C2322" s="11" t="s">
        <v>83</v>
      </c>
      <c r="D2322" s="11" t="s">
        <v>465</v>
      </c>
      <c r="E2322" s="13" t="s">
        <v>8762</v>
      </c>
      <c r="F2322" s="32" t="s">
        <v>8763</v>
      </c>
      <c r="G2322" s="13" t="s">
        <v>39</v>
      </c>
      <c r="H2322" s="27" t="s">
        <v>8764</v>
      </c>
      <c r="I2322" s="16" t="s">
        <v>376</v>
      </c>
      <c r="J2322" s="16" t="s">
        <v>377</v>
      </c>
      <c r="K2322" s="11" t="s">
        <v>8502</v>
      </c>
      <c r="L2322" s="18" t="s">
        <v>251</v>
      </c>
      <c r="M2322" s="18" t="s">
        <v>8502</v>
      </c>
      <c r="N2322" s="16" t="s">
        <v>8765</v>
      </c>
      <c r="O2322" s="16" t="s">
        <v>31</v>
      </c>
      <c r="P2322" s="12" t="s">
        <v>8766</v>
      </c>
      <c r="Q2322" s="11"/>
      <c r="R2322" s="16" t="s">
        <v>33</v>
      </c>
      <c r="S2322" s="16" t="s">
        <v>47</v>
      </c>
    </row>
    <row r="2323" spans="1:19" x14ac:dyDescent="0.2">
      <c r="A2323" s="11">
        <v>2322</v>
      </c>
      <c r="B2323" s="11" t="s">
        <v>35</v>
      </c>
      <c r="C2323" s="11" t="s">
        <v>83</v>
      </c>
      <c r="D2323" s="11" t="s">
        <v>465</v>
      </c>
      <c r="E2323" s="13" t="s">
        <v>8767</v>
      </c>
      <c r="F2323" s="32" t="s">
        <v>8763</v>
      </c>
      <c r="G2323" s="13" t="s">
        <v>39</v>
      </c>
      <c r="H2323" s="27" t="s">
        <v>8768</v>
      </c>
      <c r="I2323" s="16" t="s">
        <v>376</v>
      </c>
      <c r="J2323" s="16" t="s">
        <v>377</v>
      </c>
      <c r="K2323" s="11" t="s">
        <v>8502</v>
      </c>
      <c r="L2323" s="18" t="s">
        <v>251</v>
      </c>
      <c r="M2323" s="18" t="s">
        <v>8502</v>
      </c>
      <c r="N2323" s="16" t="s">
        <v>8765</v>
      </c>
      <c r="O2323" s="16" t="s">
        <v>31</v>
      </c>
      <c r="P2323" s="12" t="s">
        <v>8766</v>
      </c>
      <c r="Q2323" s="11"/>
      <c r="R2323" s="16" t="s">
        <v>33</v>
      </c>
      <c r="S2323" s="16" t="s">
        <v>47</v>
      </c>
    </row>
    <row r="2324" spans="1:19" x14ac:dyDescent="0.2">
      <c r="A2324" s="11">
        <v>2323</v>
      </c>
      <c r="B2324" s="12" t="s">
        <v>19</v>
      </c>
      <c r="C2324" s="12" t="s">
        <v>51</v>
      </c>
      <c r="D2324" s="12" t="s">
        <v>101</v>
      </c>
      <c r="E2324" s="13" t="s">
        <v>8769</v>
      </c>
      <c r="F2324" s="12" t="s">
        <v>8500</v>
      </c>
      <c r="G2324" s="14" t="s">
        <v>24</v>
      </c>
      <c r="H2324" s="15" t="s">
        <v>8770</v>
      </c>
      <c r="I2324" s="20">
        <v>0</v>
      </c>
      <c r="J2324" s="22">
        <v>1</v>
      </c>
      <c r="K2324" s="22" t="s">
        <v>272</v>
      </c>
      <c r="L2324" s="18" t="s">
        <v>251</v>
      </c>
      <c r="M2324" s="18" t="s">
        <v>272</v>
      </c>
      <c r="N2324" s="12" t="s">
        <v>8771</v>
      </c>
      <c r="O2324" s="12" t="s">
        <v>94</v>
      </c>
      <c r="P2324" s="12" t="s">
        <v>8766</v>
      </c>
      <c r="Q2324" s="11"/>
      <c r="R2324" s="11" t="s">
        <v>33</v>
      </c>
      <c r="S2324" s="16" t="s">
        <v>47</v>
      </c>
    </row>
    <row r="2325" spans="1:19" x14ac:dyDescent="0.2">
      <c r="A2325" s="11">
        <v>2324</v>
      </c>
      <c r="B2325" s="12" t="s">
        <v>19</v>
      </c>
      <c r="C2325" s="12" t="s">
        <v>51</v>
      </c>
      <c r="D2325" s="12" t="s">
        <v>8772</v>
      </c>
      <c r="E2325" s="13" t="s">
        <v>8773</v>
      </c>
      <c r="F2325" s="12" t="s">
        <v>8500</v>
      </c>
      <c r="G2325" s="14" t="s">
        <v>24</v>
      </c>
      <c r="H2325" s="15" t="s">
        <v>8774</v>
      </c>
      <c r="I2325" s="20">
        <v>0</v>
      </c>
      <c r="J2325" s="22">
        <v>1</v>
      </c>
      <c r="K2325" s="22" t="s">
        <v>272</v>
      </c>
      <c r="L2325" s="18" t="s">
        <v>251</v>
      </c>
      <c r="M2325" s="18" t="s">
        <v>272</v>
      </c>
      <c r="N2325" s="12" t="s">
        <v>8775</v>
      </c>
      <c r="O2325" s="12" t="s">
        <v>31</v>
      </c>
      <c r="P2325" s="12" t="s">
        <v>8766</v>
      </c>
      <c r="Q2325" s="11"/>
      <c r="R2325" s="11" t="s">
        <v>33</v>
      </c>
      <c r="S2325" s="16" t="s">
        <v>47</v>
      </c>
    </row>
    <row r="2326" spans="1:19" x14ac:dyDescent="0.2">
      <c r="A2326" s="11">
        <v>2325</v>
      </c>
      <c r="B2326" s="12" t="s">
        <v>19</v>
      </c>
      <c r="C2326" s="12" t="s">
        <v>83</v>
      </c>
      <c r="D2326" s="12" t="s">
        <v>141</v>
      </c>
      <c r="E2326" s="13" t="s">
        <v>8776</v>
      </c>
      <c r="F2326" s="12" t="s">
        <v>74</v>
      </c>
      <c r="G2326" s="14" t="s">
        <v>24</v>
      </c>
      <c r="H2326" s="24" t="s">
        <v>8777</v>
      </c>
      <c r="I2326" s="20" t="s">
        <v>8778</v>
      </c>
      <c r="J2326" s="22" t="s">
        <v>8779</v>
      </c>
      <c r="K2326" s="22" t="s">
        <v>8780</v>
      </c>
      <c r="L2326" s="18" t="s">
        <v>251</v>
      </c>
      <c r="M2326" s="18" t="s">
        <v>8780</v>
      </c>
      <c r="N2326" s="12" t="s">
        <v>8781</v>
      </c>
      <c r="O2326" s="12" t="s">
        <v>94</v>
      </c>
      <c r="P2326" s="12" t="s">
        <v>8766</v>
      </c>
      <c r="Q2326" s="12" t="s">
        <v>149</v>
      </c>
      <c r="R2326" s="11" t="s">
        <v>33</v>
      </c>
      <c r="S2326" s="16" t="s">
        <v>47</v>
      </c>
    </row>
    <row r="2327" spans="1:19" x14ac:dyDescent="0.2">
      <c r="A2327" s="11">
        <v>2326</v>
      </c>
      <c r="B2327" s="12" t="s">
        <v>19</v>
      </c>
      <c r="C2327" s="12" t="s">
        <v>83</v>
      </c>
      <c r="D2327" s="12" t="s">
        <v>141</v>
      </c>
      <c r="E2327" s="13" t="s">
        <v>8776</v>
      </c>
      <c r="F2327" s="12" t="s">
        <v>74</v>
      </c>
      <c r="G2327" s="14" t="s">
        <v>24</v>
      </c>
      <c r="H2327" s="24" t="s">
        <v>8777</v>
      </c>
      <c r="I2327" s="20" t="s">
        <v>8782</v>
      </c>
      <c r="J2327" s="22" t="s">
        <v>8783</v>
      </c>
      <c r="K2327" s="22" t="s">
        <v>8780</v>
      </c>
      <c r="L2327" s="18" t="s">
        <v>251</v>
      </c>
      <c r="M2327" s="18" t="s">
        <v>8780</v>
      </c>
      <c r="N2327" s="12" t="s">
        <v>8781</v>
      </c>
      <c r="O2327" s="12" t="s">
        <v>94</v>
      </c>
      <c r="P2327" s="12" t="s">
        <v>8766</v>
      </c>
      <c r="Q2327" s="12" t="s">
        <v>149</v>
      </c>
      <c r="R2327" s="11" t="s">
        <v>33</v>
      </c>
      <c r="S2327" s="16" t="s">
        <v>47</v>
      </c>
    </row>
    <row r="2328" spans="1:19" x14ac:dyDescent="0.2">
      <c r="A2328" s="11">
        <v>2327</v>
      </c>
      <c r="B2328" s="12" t="s">
        <v>19</v>
      </c>
      <c r="C2328" s="12" t="s">
        <v>83</v>
      </c>
      <c r="D2328" s="12" t="s">
        <v>141</v>
      </c>
      <c r="E2328" s="13" t="s">
        <v>8776</v>
      </c>
      <c r="F2328" s="12" t="s">
        <v>74</v>
      </c>
      <c r="G2328" s="14" t="s">
        <v>24</v>
      </c>
      <c r="H2328" s="24" t="s">
        <v>8777</v>
      </c>
      <c r="I2328" s="20" t="s">
        <v>8784</v>
      </c>
      <c r="J2328" s="22" t="s">
        <v>8785</v>
      </c>
      <c r="K2328" s="22" t="s">
        <v>8780</v>
      </c>
      <c r="L2328" s="18" t="s">
        <v>251</v>
      </c>
      <c r="M2328" s="18" t="s">
        <v>8780</v>
      </c>
      <c r="N2328" s="12" t="s">
        <v>8781</v>
      </c>
      <c r="O2328" s="12" t="s">
        <v>94</v>
      </c>
      <c r="P2328" s="12" t="s">
        <v>8766</v>
      </c>
      <c r="Q2328" s="12" t="s">
        <v>149</v>
      </c>
      <c r="R2328" s="11" t="s">
        <v>33</v>
      </c>
      <c r="S2328" s="16" t="s">
        <v>47</v>
      </c>
    </row>
    <row r="2329" spans="1:19" x14ac:dyDescent="0.2">
      <c r="A2329" s="11">
        <v>2328</v>
      </c>
      <c r="B2329" s="12" t="s">
        <v>19</v>
      </c>
      <c r="C2329" s="12" t="s">
        <v>83</v>
      </c>
      <c r="D2329" s="12" t="s">
        <v>8558</v>
      </c>
      <c r="E2329" s="13" t="s">
        <v>8786</v>
      </c>
      <c r="F2329" s="12" t="s">
        <v>8500</v>
      </c>
      <c r="G2329" s="14" t="s">
        <v>24</v>
      </c>
      <c r="H2329" s="15" t="s">
        <v>8787</v>
      </c>
      <c r="I2329" s="20">
        <v>0</v>
      </c>
      <c r="J2329" s="22">
        <v>1</v>
      </c>
      <c r="K2329" s="22" t="s">
        <v>272</v>
      </c>
      <c r="L2329" s="18" t="s">
        <v>251</v>
      </c>
      <c r="M2329" s="18" t="s">
        <v>272</v>
      </c>
      <c r="N2329" s="12" t="s">
        <v>8788</v>
      </c>
      <c r="O2329" s="12" t="s">
        <v>94</v>
      </c>
      <c r="P2329" s="12" t="s">
        <v>8766</v>
      </c>
      <c r="Q2329" s="11"/>
      <c r="R2329" s="11" t="s">
        <v>33</v>
      </c>
      <c r="S2329" s="16" t="s">
        <v>47</v>
      </c>
    </row>
    <row r="2330" spans="1:19" x14ac:dyDescent="0.2">
      <c r="A2330" s="11">
        <v>2329</v>
      </c>
      <c r="B2330" s="12" t="s">
        <v>19</v>
      </c>
      <c r="C2330" s="12" t="s">
        <v>83</v>
      </c>
      <c r="D2330" s="12" t="s">
        <v>366</v>
      </c>
      <c r="E2330" s="13" t="s">
        <v>8789</v>
      </c>
      <c r="F2330" s="12" t="s">
        <v>8500</v>
      </c>
      <c r="G2330" s="14" t="s">
        <v>24</v>
      </c>
      <c r="H2330" s="15" t="s">
        <v>8790</v>
      </c>
      <c r="I2330" s="20">
        <v>0</v>
      </c>
      <c r="J2330" s="22">
        <v>1</v>
      </c>
      <c r="K2330" s="22" t="s">
        <v>272</v>
      </c>
      <c r="L2330" s="18" t="s">
        <v>251</v>
      </c>
      <c r="M2330" s="18" t="s">
        <v>272</v>
      </c>
      <c r="N2330" s="12" t="s">
        <v>8791</v>
      </c>
      <c r="O2330" s="12" t="s">
        <v>94</v>
      </c>
      <c r="P2330" s="12" t="s">
        <v>8766</v>
      </c>
      <c r="Q2330" s="11"/>
      <c r="R2330" s="11" t="s">
        <v>33</v>
      </c>
      <c r="S2330" s="16" t="s">
        <v>47</v>
      </c>
    </row>
    <row r="2331" spans="1:19" x14ac:dyDescent="0.2">
      <c r="A2331" s="11">
        <v>2330</v>
      </c>
      <c r="B2331" s="12" t="s">
        <v>19</v>
      </c>
      <c r="C2331" s="12" t="s">
        <v>83</v>
      </c>
      <c r="D2331" s="12" t="s">
        <v>366</v>
      </c>
      <c r="E2331" s="13" t="s">
        <v>8792</v>
      </c>
      <c r="F2331" s="12" t="s">
        <v>8500</v>
      </c>
      <c r="G2331" s="14" t="s">
        <v>24</v>
      </c>
      <c r="H2331" s="15" t="s">
        <v>8793</v>
      </c>
      <c r="I2331" s="20">
        <v>0</v>
      </c>
      <c r="J2331" s="22">
        <v>1</v>
      </c>
      <c r="K2331" s="22" t="s">
        <v>272</v>
      </c>
      <c r="L2331" s="18" t="s">
        <v>251</v>
      </c>
      <c r="M2331" s="18" t="s">
        <v>272</v>
      </c>
      <c r="N2331" s="12" t="s">
        <v>8794</v>
      </c>
      <c r="O2331" s="12" t="s">
        <v>94</v>
      </c>
      <c r="P2331" s="12" t="s">
        <v>8766</v>
      </c>
      <c r="Q2331" s="11"/>
      <c r="R2331" s="11" t="s">
        <v>33</v>
      </c>
      <c r="S2331" s="16" t="s">
        <v>47</v>
      </c>
    </row>
    <row r="2332" spans="1:19" x14ac:dyDescent="0.2">
      <c r="A2332" s="11">
        <v>2331</v>
      </c>
      <c r="B2332" s="12" t="s">
        <v>19</v>
      </c>
      <c r="C2332" s="12" t="s">
        <v>83</v>
      </c>
      <c r="D2332" s="12" t="s">
        <v>366</v>
      </c>
      <c r="E2332" s="13" t="s">
        <v>8795</v>
      </c>
      <c r="F2332" s="12" t="s">
        <v>8796</v>
      </c>
      <c r="G2332" s="14" t="s">
        <v>24</v>
      </c>
      <c r="H2332" s="15" t="s">
        <v>8797</v>
      </c>
      <c r="I2332" s="20" t="s">
        <v>376</v>
      </c>
      <c r="J2332" s="22" t="s">
        <v>376</v>
      </c>
      <c r="K2332" s="22" t="s">
        <v>378</v>
      </c>
      <c r="L2332" s="18" t="s">
        <v>251</v>
      </c>
      <c r="M2332" s="18" t="s">
        <v>378</v>
      </c>
      <c r="N2332" s="12" t="s">
        <v>8798</v>
      </c>
      <c r="O2332" s="12" t="s">
        <v>8799</v>
      </c>
      <c r="P2332" s="12" t="s">
        <v>8766</v>
      </c>
      <c r="Q2332" s="11"/>
      <c r="R2332" s="11" t="s">
        <v>33</v>
      </c>
      <c r="S2332" s="16" t="s">
        <v>47</v>
      </c>
    </row>
    <row r="2333" spans="1:19" x14ac:dyDescent="0.2">
      <c r="A2333" s="11">
        <v>2332</v>
      </c>
      <c r="B2333" s="12" t="s">
        <v>19</v>
      </c>
      <c r="C2333" s="12" t="s">
        <v>83</v>
      </c>
      <c r="D2333" s="12" t="s">
        <v>141</v>
      </c>
      <c r="E2333" s="13" t="s">
        <v>8800</v>
      </c>
      <c r="F2333" s="12" t="s">
        <v>8801</v>
      </c>
      <c r="G2333" s="13" t="s">
        <v>39</v>
      </c>
      <c r="H2333" s="15" t="s">
        <v>8802</v>
      </c>
      <c r="I2333" s="20">
        <v>0</v>
      </c>
      <c r="J2333" s="22">
        <v>1</v>
      </c>
      <c r="K2333" s="22" t="s">
        <v>272</v>
      </c>
      <c r="L2333" s="18" t="s">
        <v>251</v>
      </c>
      <c r="M2333" s="18" t="s">
        <v>272</v>
      </c>
      <c r="N2333" s="12" t="s">
        <v>8803</v>
      </c>
      <c r="O2333" s="12" t="s">
        <v>414</v>
      </c>
      <c r="P2333" s="12" t="s">
        <v>8766</v>
      </c>
      <c r="Q2333" s="11"/>
      <c r="R2333" s="11" t="s">
        <v>33</v>
      </c>
      <c r="S2333" s="16" t="s">
        <v>47</v>
      </c>
    </row>
    <row r="2334" spans="1:19" x14ac:dyDescent="0.2">
      <c r="A2334" s="11">
        <v>2333</v>
      </c>
      <c r="B2334" s="12" t="s">
        <v>19</v>
      </c>
      <c r="C2334" s="12" t="s">
        <v>83</v>
      </c>
      <c r="D2334" s="12" t="s">
        <v>8510</v>
      </c>
      <c r="E2334" s="13" t="s">
        <v>8804</v>
      </c>
      <c r="F2334" s="12" t="s">
        <v>8805</v>
      </c>
      <c r="G2334" s="14" t="s">
        <v>24</v>
      </c>
      <c r="H2334" s="15" t="s">
        <v>8806</v>
      </c>
      <c r="I2334" s="20" t="s">
        <v>8807</v>
      </c>
      <c r="J2334" s="22">
        <v>256</v>
      </c>
      <c r="K2334" s="22" t="s">
        <v>8808</v>
      </c>
      <c r="L2334" s="18" t="s">
        <v>251</v>
      </c>
      <c r="M2334" s="18" t="s">
        <v>8808</v>
      </c>
      <c r="N2334" s="12" t="s">
        <v>8809</v>
      </c>
      <c r="O2334" s="12" t="s">
        <v>94</v>
      </c>
      <c r="P2334" s="12" t="s">
        <v>8766</v>
      </c>
      <c r="Q2334" s="11"/>
      <c r="R2334" s="11" t="s">
        <v>33</v>
      </c>
      <c r="S2334" s="16" t="s">
        <v>47</v>
      </c>
    </row>
    <row r="2335" spans="1:19" x14ac:dyDescent="0.2">
      <c r="A2335" s="11">
        <v>2334</v>
      </c>
      <c r="B2335" s="12" t="s">
        <v>19</v>
      </c>
      <c r="C2335" s="12" t="s">
        <v>83</v>
      </c>
      <c r="D2335" s="12" t="s">
        <v>8510</v>
      </c>
      <c r="E2335" s="13" t="s">
        <v>8810</v>
      </c>
      <c r="F2335" s="12" t="s">
        <v>8805</v>
      </c>
      <c r="G2335" s="14" t="s">
        <v>24</v>
      </c>
      <c r="H2335" s="15" t="s">
        <v>8811</v>
      </c>
      <c r="I2335" s="20" t="s">
        <v>8812</v>
      </c>
      <c r="J2335" s="22">
        <v>512</v>
      </c>
      <c r="K2335" s="22" t="s">
        <v>8808</v>
      </c>
      <c r="L2335" s="18" t="s">
        <v>251</v>
      </c>
      <c r="M2335" s="18" t="s">
        <v>8808</v>
      </c>
      <c r="N2335" s="12" t="s">
        <v>8813</v>
      </c>
      <c r="O2335" s="12" t="s">
        <v>94</v>
      </c>
      <c r="P2335" s="12" t="s">
        <v>8766</v>
      </c>
      <c r="Q2335" s="11"/>
      <c r="R2335" s="11" t="s">
        <v>33</v>
      </c>
      <c r="S2335" s="16" t="s">
        <v>47</v>
      </c>
    </row>
    <row r="2336" spans="1:19" x14ac:dyDescent="0.2">
      <c r="A2336" s="11">
        <v>2335</v>
      </c>
      <c r="B2336" s="12" t="s">
        <v>19</v>
      </c>
      <c r="C2336" s="12" t="s">
        <v>83</v>
      </c>
      <c r="D2336" s="12" t="s">
        <v>8510</v>
      </c>
      <c r="E2336" s="13" t="s">
        <v>8814</v>
      </c>
      <c r="F2336" s="12" t="s">
        <v>8805</v>
      </c>
      <c r="G2336" s="14" t="s">
        <v>24</v>
      </c>
      <c r="H2336" s="15" t="s">
        <v>8815</v>
      </c>
      <c r="I2336" s="20" t="s">
        <v>8816</v>
      </c>
      <c r="J2336" s="22">
        <v>1000</v>
      </c>
      <c r="K2336" s="22" t="s">
        <v>8808</v>
      </c>
      <c r="L2336" s="18" t="s">
        <v>251</v>
      </c>
      <c r="M2336" s="18" t="s">
        <v>8808</v>
      </c>
      <c r="N2336" s="12" t="s">
        <v>8817</v>
      </c>
      <c r="O2336" s="12" t="s">
        <v>94</v>
      </c>
      <c r="P2336" s="12" t="s">
        <v>8766</v>
      </c>
      <c r="Q2336" s="11"/>
      <c r="R2336" s="11" t="s">
        <v>33</v>
      </c>
      <c r="S2336" s="16" t="s">
        <v>47</v>
      </c>
    </row>
    <row r="2337" spans="1:19" x14ac:dyDescent="0.2">
      <c r="A2337" s="11">
        <v>2336</v>
      </c>
      <c r="B2337" s="12" t="s">
        <v>19</v>
      </c>
      <c r="C2337" s="12" t="s">
        <v>83</v>
      </c>
      <c r="D2337" s="12" t="s">
        <v>8510</v>
      </c>
      <c r="E2337" s="13" t="s">
        <v>8818</v>
      </c>
      <c r="F2337" s="12" t="s">
        <v>8805</v>
      </c>
      <c r="G2337" s="14" t="s">
        <v>24</v>
      </c>
      <c r="H2337" s="15" t="s">
        <v>8819</v>
      </c>
      <c r="I2337" s="20">
        <v>2000</v>
      </c>
      <c r="J2337" s="22">
        <v>1500</v>
      </c>
      <c r="K2337" s="22" t="s">
        <v>8808</v>
      </c>
      <c r="L2337" s="18" t="s">
        <v>251</v>
      </c>
      <c r="M2337" s="18" t="s">
        <v>8808</v>
      </c>
      <c r="N2337" s="12" t="s">
        <v>8820</v>
      </c>
      <c r="O2337" s="12" t="s">
        <v>94</v>
      </c>
      <c r="P2337" s="12" t="s">
        <v>8766</v>
      </c>
      <c r="Q2337" s="11"/>
      <c r="R2337" s="11" t="s">
        <v>33</v>
      </c>
      <c r="S2337" s="16" t="s">
        <v>47</v>
      </c>
    </row>
    <row r="2338" spans="1:19" x14ac:dyDescent="0.2">
      <c r="A2338" s="11">
        <v>2337</v>
      </c>
      <c r="B2338" s="12" t="s">
        <v>19</v>
      </c>
      <c r="C2338" s="12" t="s">
        <v>83</v>
      </c>
      <c r="D2338" s="12" t="s">
        <v>8510</v>
      </c>
      <c r="E2338" s="13" t="s">
        <v>8821</v>
      </c>
      <c r="F2338" s="12" t="s">
        <v>8805</v>
      </c>
      <c r="G2338" s="14" t="s">
        <v>24</v>
      </c>
      <c r="H2338" s="15" t="s">
        <v>8822</v>
      </c>
      <c r="I2338" s="20">
        <v>3000</v>
      </c>
      <c r="J2338" s="22">
        <v>3000</v>
      </c>
      <c r="K2338" s="22" t="s">
        <v>8808</v>
      </c>
      <c r="L2338" s="18" t="s">
        <v>251</v>
      </c>
      <c r="M2338" s="18" t="s">
        <v>8808</v>
      </c>
      <c r="N2338" s="12" t="s">
        <v>8823</v>
      </c>
      <c r="O2338" s="12" t="s">
        <v>94</v>
      </c>
      <c r="P2338" s="12" t="s">
        <v>8766</v>
      </c>
      <c r="Q2338" s="11"/>
      <c r="R2338" s="11" t="s">
        <v>33</v>
      </c>
      <c r="S2338" s="16" t="s">
        <v>47</v>
      </c>
    </row>
    <row r="2339" spans="1:19" x14ac:dyDescent="0.2">
      <c r="A2339" s="11">
        <v>2338</v>
      </c>
      <c r="B2339" s="12" t="s">
        <v>19</v>
      </c>
      <c r="C2339" s="12" t="s">
        <v>83</v>
      </c>
      <c r="D2339" s="12" t="s">
        <v>8510</v>
      </c>
      <c r="E2339" s="13" t="s">
        <v>8824</v>
      </c>
      <c r="F2339" s="12" t="s">
        <v>8805</v>
      </c>
      <c r="G2339" s="14" t="s">
        <v>24</v>
      </c>
      <c r="H2339" s="15" t="s">
        <v>8825</v>
      </c>
      <c r="I2339" s="20">
        <v>4000</v>
      </c>
      <c r="J2339" s="22">
        <v>5000</v>
      </c>
      <c r="K2339" s="22" t="s">
        <v>8808</v>
      </c>
      <c r="L2339" s="18" t="s">
        <v>251</v>
      </c>
      <c r="M2339" s="18" t="s">
        <v>8808</v>
      </c>
      <c r="N2339" s="12" t="s">
        <v>8826</v>
      </c>
      <c r="O2339" s="12" t="s">
        <v>94</v>
      </c>
      <c r="P2339" s="12" t="s">
        <v>8766</v>
      </c>
      <c r="Q2339" s="11"/>
      <c r="R2339" s="11" t="s">
        <v>33</v>
      </c>
      <c r="S2339" s="16" t="s">
        <v>47</v>
      </c>
    </row>
    <row r="2340" spans="1:19" x14ac:dyDescent="0.2">
      <c r="A2340" s="11">
        <v>2339</v>
      </c>
      <c r="B2340" s="12" t="s">
        <v>19</v>
      </c>
      <c r="C2340" s="12" t="s">
        <v>83</v>
      </c>
      <c r="D2340" s="12" t="s">
        <v>8510</v>
      </c>
      <c r="E2340" s="13" t="s">
        <v>8827</v>
      </c>
      <c r="F2340" s="12" t="s">
        <v>8805</v>
      </c>
      <c r="G2340" s="14" t="s">
        <v>24</v>
      </c>
      <c r="H2340" s="15" t="s">
        <v>8828</v>
      </c>
      <c r="I2340" s="20">
        <v>5000</v>
      </c>
      <c r="J2340" s="22">
        <v>7500</v>
      </c>
      <c r="K2340" s="22" t="s">
        <v>8808</v>
      </c>
      <c r="L2340" s="18" t="s">
        <v>251</v>
      </c>
      <c r="M2340" s="18" t="s">
        <v>8808</v>
      </c>
      <c r="N2340" s="12" t="s">
        <v>8829</v>
      </c>
      <c r="O2340" s="12" t="s">
        <v>94</v>
      </c>
      <c r="P2340" s="12" t="s">
        <v>8766</v>
      </c>
      <c r="Q2340" s="11"/>
      <c r="R2340" s="11" t="s">
        <v>33</v>
      </c>
      <c r="S2340" s="16" t="s">
        <v>47</v>
      </c>
    </row>
    <row r="2341" spans="1:19" x14ac:dyDescent="0.2">
      <c r="A2341" s="11">
        <v>2340</v>
      </c>
      <c r="B2341" s="12" t="s">
        <v>19</v>
      </c>
      <c r="C2341" s="12" t="s">
        <v>83</v>
      </c>
      <c r="D2341" s="12" t="s">
        <v>8510</v>
      </c>
      <c r="E2341" s="13" t="s">
        <v>8830</v>
      </c>
      <c r="F2341" s="12" t="s">
        <v>8805</v>
      </c>
      <c r="G2341" s="14" t="s">
        <v>24</v>
      </c>
      <c r="H2341" s="15" t="s">
        <v>8831</v>
      </c>
      <c r="I2341" s="20">
        <v>10000</v>
      </c>
      <c r="J2341" s="22">
        <v>10000</v>
      </c>
      <c r="K2341" s="22" t="s">
        <v>8808</v>
      </c>
      <c r="L2341" s="18" t="s">
        <v>251</v>
      </c>
      <c r="M2341" s="18" t="s">
        <v>8808</v>
      </c>
      <c r="N2341" s="12" t="s">
        <v>8832</v>
      </c>
      <c r="O2341" s="12" t="s">
        <v>94</v>
      </c>
      <c r="P2341" s="12" t="s">
        <v>8766</v>
      </c>
      <c r="Q2341" s="11"/>
      <c r="R2341" s="11" t="s">
        <v>33</v>
      </c>
      <c r="S2341" s="16" t="s">
        <v>47</v>
      </c>
    </row>
    <row r="2342" spans="1:19" x14ac:dyDescent="0.2">
      <c r="A2342" s="11">
        <v>2341</v>
      </c>
      <c r="B2342" s="12" t="s">
        <v>19</v>
      </c>
      <c r="C2342" s="12" t="s">
        <v>83</v>
      </c>
      <c r="D2342" s="12" t="s">
        <v>8510</v>
      </c>
      <c r="E2342" s="13" t="s">
        <v>8833</v>
      </c>
      <c r="F2342" s="12" t="s">
        <v>8805</v>
      </c>
      <c r="G2342" s="14" t="s">
        <v>24</v>
      </c>
      <c r="H2342" s="15" t="s">
        <v>8834</v>
      </c>
      <c r="I2342" s="20">
        <v>15000</v>
      </c>
      <c r="J2342" s="22">
        <v>15000</v>
      </c>
      <c r="K2342" s="22" t="s">
        <v>8808</v>
      </c>
      <c r="L2342" s="18" t="s">
        <v>251</v>
      </c>
      <c r="M2342" s="18" t="s">
        <v>8808</v>
      </c>
      <c r="N2342" s="12" t="s">
        <v>8835</v>
      </c>
      <c r="O2342" s="12" t="s">
        <v>94</v>
      </c>
      <c r="P2342" s="12" t="s">
        <v>8766</v>
      </c>
      <c r="Q2342" s="11"/>
      <c r="R2342" s="11" t="s">
        <v>33</v>
      </c>
      <c r="S2342" s="16" t="s">
        <v>47</v>
      </c>
    </row>
    <row r="2343" spans="1:19" x14ac:dyDescent="0.2">
      <c r="A2343" s="11">
        <v>2342</v>
      </c>
      <c r="B2343" s="12" t="s">
        <v>19</v>
      </c>
      <c r="C2343" s="12" t="s">
        <v>51</v>
      </c>
      <c r="D2343" s="13" t="s">
        <v>8525</v>
      </c>
      <c r="E2343" s="13" t="s">
        <v>8836</v>
      </c>
      <c r="F2343" s="13" t="s">
        <v>3713</v>
      </c>
      <c r="G2343" s="14" t="s">
        <v>24</v>
      </c>
      <c r="H2343" s="15" t="s">
        <v>8837</v>
      </c>
      <c r="I2343" s="16" t="s">
        <v>376</v>
      </c>
      <c r="J2343" s="16" t="s">
        <v>376</v>
      </c>
      <c r="K2343" s="22" t="s">
        <v>2518</v>
      </c>
      <c r="L2343" s="18" t="s">
        <v>251</v>
      </c>
      <c r="M2343" s="18" t="s">
        <v>2518</v>
      </c>
      <c r="N2343" s="33" t="s">
        <v>8838</v>
      </c>
      <c r="O2343" s="19" t="s">
        <v>31</v>
      </c>
      <c r="P2343" s="12" t="s">
        <v>8766</v>
      </c>
      <c r="Q2343" s="11"/>
      <c r="R2343" s="12" t="s">
        <v>33</v>
      </c>
      <c r="S2343" s="16" t="s">
        <v>47</v>
      </c>
    </row>
    <row r="2344" spans="1:19" x14ac:dyDescent="0.2">
      <c r="A2344" s="11">
        <v>2343</v>
      </c>
      <c r="B2344" s="12" t="s">
        <v>19</v>
      </c>
      <c r="C2344" s="12" t="s">
        <v>83</v>
      </c>
      <c r="D2344" s="13" t="s">
        <v>8643</v>
      </c>
      <c r="E2344" s="13" t="s">
        <v>8839</v>
      </c>
      <c r="F2344" s="13" t="s">
        <v>8578</v>
      </c>
      <c r="G2344" s="14" t="s">
        <v>24</v>
      </c>
      <c r="H2344" s="15" t="s">
        <v>8840</v>
      </c>
      <c r="I2344" s="16" t="s">
        <v>376</v>
      </c>
      <c r="J2344" s="16" t="s">
        <v>376</v>
      </c>
      <c r="K2344" s="22" t="s">
        <v>2518</v>
      </c>
      <c r="L2344" s="18" t="s">
        <v>251</v>
      </c>
      <c r="M2344" s="18" t="s">
        <v>2518</v>
      </c>
      <c r="N2344" s="13" t="s">
        <v>8841</v>
      </c>
      <c r="O2344" s="11" t="s">
        <v>31</v>
      </c>
      <c r="P2344" s="12" t="s">
        <v>8766</v>
      </c>
      <c r="Q2344" s="11"/>
      <c r="R2344" s="12" t="s">
        <v>33</v>
      </c>
      <c r="S2344" s="16" t="s">
        <v>47</v>
      </c>
    </row>
    <row r="2345" spans="1:19" x14ac:dyDescent="0.2">
      <c r="A2345" s="11">
        <v>2344</v>
      </c>
      <c r="B2345" s="12" t="s">
        <v>19</v>
      </c>
      <c r="C2345" s="12" t="s">
        <v>83</v>
      </c>
      <c r="D2345" s="13" t="s">
        <v>8643</v>
      </c>
      <c r="E2345" s="13" t="s">
        <v>8842</v>
      </c>
      <c r="F2345" s="13" t="s">
        <v>3713</v>
      </c>
      <c r="G2345" s="14" t="s">
        <v>24</v>
      </c>
      <c r="H2345" s="15" t="s">
        <v>8843</v>
      </c>
      <c r="I2345" s="16" t="s">
        <v>376</v>
      </c>
      <c r="J2345" s="16" t="s">
        <v>377</v>
      </c>
      <c r="K2345" s="22" t="s">
        <v>2518</v>
      </c>
      <c r="L2345" s="18" t="s">
        <v>251</v>
      </c>
      <c r="M2345" s="18" t="s">
        <v>2518</v>
      </c>
      <c r="N2345" s="13" t="s">
        <v>8844</v>
      </c>
      <c r="O2345" s="11" t="s">
        <v>31</v>
      </c>
      <c r="P2345" s="12" t="s">
        <v>8766</v>
      </c>
      <c r="Q2345" s="11"/>
      <c r="R2345" s="12" t="s">
        <v>33</v>
      </c>
      <c r="S2345" s="16" t="s">
        <v>47</v>
      </c>
    </row>
    <row r="2346" spans="1:19" x14ac:dyDescent="0.2">
      <c r="A2346" s="11">
        <v>2345</v>
      </c>
      <c r="B2346" s="12" t="s">
        <v>19</v>
      </c>
      <c r="C2346" s="12" t="s">
        <v>83</v>
      </c>
      <c r="D2346" s="13" t="s">
        <v>8643</v>
      </c>
      <c r="E2346" s="13" t="s">
        <v>8845</v>
      </c>
      <c r="F2346" s="13" t="s">
        <v>3713</v>
      </c>
      <c r="G2346" s="14" t="s">
        <v>24</v>
      </c>
      <c r="H2346" s="15" t="s">
        <v>8846</v>
      </c>
      <c r="I2346" s="16" t="s">
        <v>376</v>
      </c>
      <c r="J2346" s="16" t="s">
        <v>376</v>
      </c>
      <c r="K2346" s="22" t="s">
        <v>2518</v>
      </c>
      <c r="L2346" s="18" t="s">
        <v>251</v>
      </c>
      <c r="M2346" s="18" t="s">
        <v>2518</v>
      </c>
      <c r="N2346" s="13" t="s">
        <v>8847</v>
      </c>
      <c r="O2346" s="11" t="s">
        <v>31</v>
      </c>
      <c r="P2346" s="12" t="s">
        <v>8766</v>
      </c>
      <c r="Q2346" s="11"/>
      <c r="R2346" s="12" t="s">
        <v>33</v>
      </c>
      <c r="S2346" s="16" t="s">
        <v>47</v>
      </c>
    </row>
    <row r="2347" spans="1:19" x14ac:dyDescent="0.2">
      <c r="A2347" s="11">
        <v>2346</v>
      </c>
      <c r="B2347" s="11" t="s">
        <v>35</v>
      </c>
      <c r="C2347" s="11" t="s">
        <v>51</v>
      </c>
      <c r="D2347" s="27" t="s">
        <v>8848</v>
      </c>
      <c r="E2347" s="13" t="s">
        <v>8849</v>
      </c>
      <c r="F2347" s="27" t="s">
        <v>8850</v>
      </c>
      <c r="G2347" s="14" t="s">
        <v>24</v>
      </c>
      <c r="H2347" s="27" t="s">
        <v>8851</v>
      </c>
      <c r="I2347" s="16" t="s">
        <v>8852</v>
      </c>
      <c r="J2347" s="16" t="s">
        <v>8853</v>
      </c>
      <c r="K2347" s="16" t="s">
        <v>8854</v>
      </c>
      <c r="L2347" s="18" t="s">
        <v>251</v>
      </c>
      <c r="M2347" s="18" t="s">
        <v>8854</v>
      </c>
      <c r="N2347" s="27" t="s">
        <v>8855</v>
      </c>
      <c r="O2347" s="27" t="s">
        <v>8856</v>
      </c>
      <c r="P2347" s="12" t="s">
        <v>8766</v>
      </c>
      <c r="Q2347" s="11"/>
      <c r="R2347" s="16" t="s">
        <v>33</v>
      </c>
      <c r="S2347" s="16" t="s">
        <v>210</v>
      </c>
    </row>
    <row r="2348" spans="1:19" x14ac:dyDescent="0.2">
      <c r="A2348" s="11">
        <v>2347</v>
      </c>
      <c r="B2348" s="11" t="s">
        <v>35</v>
      </c>
      <c r="C2348" s="11"/>
      <c r="D2348" s="11" t="s">
        <v>7377</v>
      </c>
      <c r="E2348" s="11" t="s">
        <v>8857</v>
      </c>
      <c r="F2348" s="11" t="s">
        <v>3327</v>
      </c>
      <c r="G2348" s="11" t="s">
        <v>8858</v>
      </c>
      <c r="H2348" s="27" t="s">
        <v>8859</v>
      </c>
      <c r="I2348" s="16" t="s">
        <v>779</v>
      </c>
      <c r="J2348" s="16" t="s">
        <v>8860</v>
      </c>
      <c r="K2348" s="16" t="s">
        <v>8861</v>
      </c>
      <c r="L2348" s="18" t="s">
        <v>251</v>
      </c>
      <c r="M2348" s="18" t="s">
        <v>8861</v>
      </c>
      <c r="N2348" s="16" t="s">
        <v>8862</v>
      </c>
      <c r="O2348" s="16"/>
      <c r="P2348" s="12" t="s">
        <v>8766</v>
      </c>
      <c r="Q2348" s="11"/>
      <c r="R2348" s="16" t="s">
        <v>8863</v>
      </c>
      <c r="S2348" s="16" t="s">
        <v>47</v>
      </c>
    </row>
    <row r="2349" spans="1:19" x14ac:dyDescent="0.2">
      <c r="A2349" s="11">
        <v>2348</v>
      </c>
      <c r="B2349" s="12" t="s">
        <v>35</v>
      </c>
      <c r="C2349" s="12" t="s">
        <v>36</v>
      </c>
      <c r="D2349" s="12" t="s">
        <v>36</v>
      </c>
      <c r="E2349" s="13" t="s">
        <v>8864</v>
      </c>
      <c r="F2349" s="14" t="s">
        <v>247</v>
      </c>
      <c r="G2349" s="14" t="s">
        <v>24</v>
      </c>
      <c r="H2349" s="15" t="s">
        <v>8865</v>
      </c>
      <c r="I2349" s="20" t="s">
        <v>8866</v>
      </c>
      <c r="J2349" s="18" t="s">
        <v>8866</v>
      </c>
      <c r="K2349" s="18" t="s">
        <v>8867</v>
      </c>
      <c r="L2349" s="18" t="s">
        <v>251</v>
      </c>
      <c r="M2349" s="18" t="s">
        <v>8867</v>
      </c>
      <c r="N2349" s="14" t="s">
        <v>8868</v>
      </c>
      <c r="O2349" s="14" t="s">
        <v>253</v>
      </c>
      <c r="P2349" s="12" t="s">
        <v>46</v>
      </c>
      <c r="Q2349" s="11"/>
      <c r="R2349" s="11" t="e">
        <v>#N/A</v>
      </c>
      <c r="S2349" s="16" t="s">
        <v>47</v>
      </c>
    </row>
    <row r="2350" spans="1:19" x14ac:dyDescent="0.2">
      <c r="A2350" s="11">
        <v>2349</v>
      </c>
      <c r="B2350" s="12" t="s">
        <v>35</v>
      </c>
      <c r="C2350" s="12" t="s">
        <v>36</v>
      </c>
      <c r="D2350" s="12" t="s">
        <v>36</v>
      </c>
      <c r="E2350" s="13" t="s">
        <v>8869</v>
      </c>
      <c r="F2350" s="14" t="s">
        <v>247</v>
      </c>
      <c r="G2350" s="14" t="s">
        <v>24</v>
      </c>
      <c r="H2350" s="15" t="s">
        <v>8870</v>
      </c>
      <c r="I2350" s="20" t="s">
        <v>8871</v>
      </c>
      <c r="J2350" s="18" t="s">
        <v>8871</v>
      </c>
      <c r="K2350" s="18" t="s">
        <v>8872</v>
      </c>
      <c r="L2350" s="18" t="s">
        <v>251</v>
      </c>
      <c r="M2350" s="18" t="s">
        <v>8872</v>
      </c>
      <c r="N2350" s="14" t="s">
        <v>8873</v>
      </c>
      <c r="O2350" s="14" t="s">
        <v>253</v>
      </c>
      <c r="P2350" s="12" t="s">
        <v>46</v>
      </c>
      <c r="Q2350" s="11"/>
      <c r="R2350" s="11" t="e">
        <v>#N/A</v>
      </c>
      <c r="S2350" s="16" t="s">
        <v>47</v>
      </c>
    </row>
    <row r="2351" spans="1:19" x14ac:dyDescent="0.2">
      <c r="A2351" s="11">
        <v>2350</v>
      </c>
      <c r="B2351" s="12" t="s">
        <v>35</v>
      </c>
      <c r="C2351" s="12" t="s">
        <v>36</v>
      </c>
      <c r="D2351" s="12" t="s">
        <v>36</v>
      </c>
      <c r="E2351" s="13" t="s">
        <v>8874</v>
      </c>
      <c r="F2351" s="14" t="s">
        <v>247</v>
      </c>
      <c r="G2351" s="14" t="s">
        <v>24</v>
      </c>
      <c r="H2351" s="15" t="s">
        <v>8875</v>
      </c>
      <c r="I2351" s="20" t="s">
        <v>8876</v>
      </c>
      <c r="J2351" s="18" t="s">
        <v>8876</v>
      </c>
      <c r="K2351" s="18" t="s">
        <v>8877</v>
      </c>
      <c r="L2351" s="18" t="s">
        <v>251</v>
      </c>
      <c r="M2351" s="18" t="s">
        <v>8877</v>
      </c>
      <c r="N2351" s="14" t="s">
        <v>8878</v>
      </c>
      <c r="O2351" s="14" t="s">
        <v>8879</v>
      </c>
      <c r="P2351" s="12" t="s">
        <v>46</v>
      </c>
      <c r="Q2351" s="11"/>
      <c r="R2351" s="11" t="e">
        <v>#N/A</v>
      </c>
      <c r="S2351" s="16" t="s">
        <v>47</v>
      </c>
    </row>
    <row r="2352" spans="1:19" x14ac:dyDescent="0.2">
      <c r="A2352" s="11">
        <v>2351</v>
      </c>
      <c r="B2352" s="12" t="s">
        <v>35</v>
      </c>
      <c r="C2352" s="12" t="s">
        <v>36</v>
      </c>
      <c r="D2352" s="12" t="s">
        <v>36</v>
      </c>
      <c r="E2352" s="13" t="s">
        <v>8880</v>
      </c>
      <c r="F2352" s="14" t="s">
        <v>247</v>
      </c>
      <c r="G2352" s="14" t="s">
        <v>24</v>
      </c>
      <c r="H2352" s="15" t="s">
        <v>8881</v>
      </c>
      <c r="I2352" s="20" t="s">
        <v>144</v>
      </c>
      <c r="J2352" s="18" t="s">
        <v>144</v>
      </c>
      <c r="K2352" s="18" t="s">
        <v>8882</v>
      </c>
      <c r="L2352" s="18" t="s">
        <v>251</v>
      </c>
      <c r="M2352" s="18" t="s">
        <v>8882</v>
      </c>
      <c r="N2352" s="14" t="s">
        <v>8368</v>
      </c>
      <c r="O2352" s="14" t="s">
        <v>253</v>
      </c>
      <c r="P2352" s="12" t="s">
        <v>46</v>
      </c>
      <c r="Q2352" s="11"/>
      <c r="R2352" s="11" t="e">
        <v>#N/A</v>
      </c>
      <c r="S2352" s="16" t="s">
        <v>47</v>
      </c>
    </row>
    <row r="2353" spans="1:19" x14ac:dyDescent="0.2">
      <c r="A2353" s="11">
        <v>2352</v>
      </c>
      <c r="B2353" s="12" t="s">
        <v>35</v>
      </c>
      <c r="C2353" s="12" t="s">
        <v>36</v>
      </c>
      <c r="D2353" s="12" t="s">
        <v>36</v>
      </c>
      <c r="E2353" s="13" t="s">
        <v>8883</v>
      </c>
      <c r="F2353" s="14" t="s">
        <v>8884</v>
      </c>
      <c r="G2353" s="11" t="s">
        <v>8885</v>
      </c>
      <c r="H2353" s="15" t="s">
        <v>8886</v>
      </c>
      <c r="I2353" s="20" t="b">
        <v>0</v>
      </c>
      <c r="J2353" s="18" t="b">
        <v>0</v>
      </c>
      <c r="K2353" s="18" t="s">
        <v>769</v>
      </c>
      <c r="L2353" s="18" t="s">
        <v>251</v>
      </c>
      <c r="M2353" s="18" t="s">
        <v>769</v>
      </c>
      <c r="N2353" s="14" t="s">
        <v>8887</v>
      </c>
      <c r="O2353" s="14" t="s">
        <v>8888</v>
      </c>
      <c r="P2353" s="12" t="s">
        <v>46</v>
      </c>
      <c r="Q2353" s="11"/>
      <c r="R2353" s="11" t="e">
        <v>#N/A</v>
      </c>
      <c r="S2353" s="16" t="s">
        <v>47</v>
      </c>
    </row>
    <row r="2354" spans="1:19" x14ac:dyDescent="0.2">
      <c r="A2354" s="11">
        <v>2353</v>
      </c>
      <c r="B2354" s="12" t="s">
        <v>35</v>
      </c>
      <c r="C2354" s="12" t="s">
        <v>36</v>
      </c>
      <c r="D2354" s="12" t="s">
        <v>36</v>
      </c>
      <c r="E2354" s="13" t="s">
        <v>8889</v>
      </c>
      <c r="F2354" s="14" t="s">
        <v>38</v>
      </c>
      <c r="G2354" s="13" t="s">
        <v>39</v>
      </c>
      <c r="H2354" s="15" t="s">
        <v>8890</v>
      </c>
      <c r="I2354" s="20">
        <v>-156</v>
      </c>
      <c r="J2354" s="18">
        <v>-110</v>
      </c>
      <c r="K2354" s="18" t="s">
        <v>41</v>
      </c>
      <c r="L2354" s="18" t="s">
        <v>251</v>
      </c>
      <c r="M2354" s="18" t="s">
        <v>41</v>
      </c>
      <c r="N2354" s="14" t="s">
        <v>8891</v>
      </c>
      <c r="O2354" s="14" t="s">
        <v>45</v>
      </c>
      <c r="P2354" s="12" t="s">
        <v>46</v>
      </c>
      <c r="Q2354" s="11"/>
      <c r="R2354" s="11" t="e">
        <v>#N/A</v>
      </c>
      <c r="S2354" s="16" t="s">
        <v>47</v>
      </c>
    </row>
    <row r="2355" spans="1:19" x14ac:dyDescent="0.2">
      <c r="A2355" s="11">
        <v>2354</v>
      </c>
      <c r="B2355" s="12" t="s">
        <v>35</v>
      </c>
      <c r="C2355" s="12" t="s">
        <v>36</v>
      </c>
      <c r="D2355" s="12" t="s">
        <v>36</v>
      </c>
      <c r="E2355" s="13" t="s">
        <v>8892</v>
      </c>
      <c r="F2355" s="14" t="s">
        <v>8893</v>
      </c>
      <c r="G2355" s="14" t="s">
        <v>24</v>
      </c>
      <c r="H2355" s="15" t="s">
        <v>8894</v>
      </c>
      <c r="I2355" s="20">
        <v>0</v>
      </c>
      <c r="J2355" s="18">
        <v>0</v>
      </c>
      <c r="K2355" s="18" t="s">
        <v>384</v>
      </c>
      <c r="L2355" s="18" t="s">
        <v>251</v>
      </c>
      <c r="M2355" s="18" t="s">
        <v>384</v>
      </c>
      <c r="N2355" s="14" t="s">
        <v>8895</v>
      </c>
      <c r="O2355" s="14" t="s">
        <v>8896</v>
      </c>
      <c r="P2355" s="12" t="s">
        <v>46</v>
      </c>
      <c r="Q2355" s="11"/>
      <c r="R2355" s="11" t="e">
        <v>#N/A</v>
      </c>
      <c r="S2355" s="16" t="s">
        <v>47</v>
      </c>
    </row>
    <row r="2356" spans="1:19" x14ac:dyDescent="0.2">
      <c r="A2356" s="11">
        <v>2355</v>
      </c>
      <c r="B2356" s="12" t="s">
        <v>35</v>
      </c>
      <c r="C2356" s="12" t="s">
        <v>36</v>
      </c>
      <c r="D2356" s="12" t="s">
        <v>36</v>
      </c>
      <c r="E2356" s="13" t="s">
        <v>8897</v>
      </c>
      <c r="F2356" s="14" t="s">
        <v>8893</v>
      </c>
      <c r="G2356" s="14" t="s">
        <v>24</v>
      </c>
      <c r="H2356" s="15" t="s">
        <v>8898</v>
      </c>
      <c r="I2356" s="20">
        <v>1</v>
      </c>
      <c r="J2356" s="18">
        <v>1</v>
      </c>
      <c r="K2356" s="18" t="s">
        <v>384</v>
      </c>
      <c r="L2356" s="18" t="s">
        <v>251</v>
      </c>
      <c r="M2356" s="18" t="s">
        <v>384</v>
      </c>
      <c r="N2356" s="14" t="s">
        <v>8899</v>
      </c>
      <c r="O2356" s="14" t="s">
        <v>8900</v>
      </c>
      <c r="P2356" s="12" t="s">
        <v>46</v>
      </c>
      <c r="Q2356" s="11"/>
      <c r="R2356" s="11" t="e">
        <v>#N/A</v>
      </c>
      <c r="S2356" s="16" t="s">
        <v>47</v>
      </c>
    </row>
    <row r="2357" spans="1:19" x14ac:dyDescent="0.2">
      <c r="A2357" s="11">
        <v>2356</v>
      </c>
      <c r="B2357" s="12" t="s">
        <v>35</v>
      </c>
      <c r="C2357" s="12" t="s">
        <v>36</v>
      </c>
      <c r="D2357" s="12" t="s">
        <v>36</v>
      </c>
      <c r="E2357" s="13" t="s">
        <v>8901</v>
      </c>
      <c r="F2357" s="14" t="s">
        <v>8893</v>
      </c>
      <c r="G2357" s="14" t="s">
        <v>24</v>
      </c>
      <c r="H2357" s="15" t="s">
        <v>8902</v>
      </c>
      <c r="I2357" s="20">
        <v>1</v>
      </c>
      <c r="J2357" s="18">
        <v>1</v>
      </c>
      <c r="K2357" s="18" t="s">
        <v>8903</v>
      </c>
      <c r="L2357" s="18" t="s">
        <v>251</v>
      </c>
      <c r="M2357" s="18" t="s">
        <v>8903</v>
      </c>
      <c r="N2357" s="14" t="s">
        <v>8904</v>
      </c>
      <c r="O2357" s="14" t="s">
        <v>8905</v>
      </c>
      <c r="P2357" s="12" t="s">
        <v>46</v>
      </c>
      <c r="Q2357" s="11"/>
      <c r="R2357" s="11" t="e">
        <v>#N/A</v>
      </c>
      <c r="S2357" s="16" t="s">
        <v>47</v>
      </c>
    </row>
    <row r="2358" spans="1:19" x14ac:dyDescent="0.2">
      <c r="A2358" s="11">
        <v>2357</v>
      </c>
      <c r="B2358" s="12" t="s">
        <v>35</v>
      </c>
      <c r="C2358" s="12" t="s">
        <v>36</v>
      </c>
      <c r="D2358" s="12" t="s">
        <v>36</v>
      </c>
      <c r="E2358" s="13" t="s">
        <v>8906</v>
      </c>
      <c r="F2358" s="14" t="s">
        <v>8893</v>
      </c>
      <c r="G2358" s="14" t="s">
        <v>24</v>
      </c>
      <c r="H2358" s="15" t="s">
        <v>8907</v>
      </c>
      <c r="I2358" s="20">
        <v>255</v>
      </c>
      <c r="J2358" s="18">
        <v>255</v>
      </c>
      <c r="K2358" s="18" t="s">
        <v>8908</v>
      </c>
      <c r="L2358" s="18" t="s">
        <v>251</v>
      </c>
      <c r="M2358" s="18" t="s">
        <v>8908</v>
      </c>
      <c r="N2358" s="14" t="s">
        <v>8909</v>
      </c>
      <c r="O2358" s="14" t="s">
        <v>8910</v>
      </c>
      <c r="P2358" s="12" t="s">
        <v>46</v>
      </c>
      <c r="Q2358" s="11"/>
      <c r="R2358" s="11" t="e">
        <v>#N/A</v>
      </c>
      <c r="S2358" s="16" t="s">
        <v>47</v>
      </c>
    </row>
    <row r="2359" spans="1:19" x14ac:dyDescent="0.2">
      <c r="A2359" s="11">
        <v>2358</v>
      </c>
      <c r="B2359" s="12" t="s">
        <v>35</v>
      </c>
      <c r="C2359" s="12" t="s">
        <v>36</v>
      </c>
      <c r="D2359" s="12" t="s">
        <v>36</v>
      </c>
      <c r="E2359" s="13" t="s">
        <v>8911</v>
      </c>
      <c r="F2359" s="14" t="s">
        <v>8893</v>
      </c>
      <c r="G2359" s="14" t="s">
        <v>24</v>
      </c>
      <c r="H2359" s="15" t="s">
        <v>8912</v>
      </c>
      <c r="I2359" s="20" t="s">
        <v>376</v>
      </c>
      <c r="J2359" s="18" t="s">
        <v>8913</v>
      </c>
      <c r="K2359" s="18" t="s">
        <v>8914</v>
      </c>
      <c r="L2359" s="18" t="s">
        <v>251</v>
      </c>
      <c r="M2359" s="18" t="s">
        <v>8914</v>
      </c>
      <c r="N2359" s="14" t="s">
        <v>8915</v>
      </c>
      <c r="O2359" s="14" t="s">
        <v>8916</v>
      </c>
      <c r="P2359" s="12" t="s">
        <v>46</v>
      </c>
      <c r="Q2359" s="11"/>
      <c r="R2359" s="11" t="e">
        <v>#N/A</v>
      </c>
      <c r="S2359" s="16" t="s">
        <v>47</v>
      </c>
    </row>
    <row r="2360" spans="1:19" x14ac:dyDescent="0.2">
      <c r="A2360" s="11">
        <v>2359</v>
      </c>
      <c r="B2360" s="12" t="s">
        <v>35</v>
      </c>
      <c r="C2360" s="12" t="s">
        <v>36</v>
      </c>
      <c r="D2360" s="12" t="s">
        <v>36</v>
      </c>
      <c r="E2360" s="13" t="s">
        <v>8917</v>
      </c>
      <c r="F2360" s="14" t="s">
        <v>8893</v>
      </c>
      <c r="G2360" s="14" t="s">
        <v>24</v>
      </c>
      <c r="H2360" s="15" t="s">
        <v>8918</v>
      </c>
      <c r="I2360" s="20" t="s">
        <v>8919</v>
      </c>
      <c r="J2360" s="18" t="s">
        <v>8919</v>
      </c>
      <c r="K2360" s="18" t="s">
        <v>8920</v>
      </c>
      <c r="L2360" s="18" t="s">
        <v>251</v>
      </c>
      <c r="M2360" s="18" t="s">
        <v>8920</v>
      </c>
      <c r="N2360" s="14" t="s">
        <v>8921</v>
      </c>
      <c r="O2360" s="14" t="s">
        <v>386</v>
      </c>
      <c r="P2360" s="12" t="s">
        <v>46</v>
      </c>
      <c r="Q2360" s="11"/>
      <c r="R2360" s="11" t="e">
        <v>#N/A</v>
      </c>
      <c r="S2360" s="16" t="s">
        <v>47</v>
      </c>
    </row>
    <row r="2361" spans="1:19" x14ac:dyDescent="0.2">
      <c r="A2361" s="11">
        <v>2360</v>
      </c>
      <c r="B2361" s="12" t="s">
        <v>35</v>
      </c>
      <c r="C2361" s="12" t="s">
        <v>36</v>
      </c>
      <c r="D2361" s="21" t="s">
        <v>8922</v>
      </c>
      <c r="E2361" s="13" t="s">
        <v>8901</v>
      </c>
      <c r="F2361" s="14" t="s">
        <v>8893</v>
      </c>
      <c r="G2361" s="14" t="s">
        <v>24</v>
      </c>
      <c r="H2361" s="14" t="s">
        <v>8902</v>
      </c>
      <c r="I2361" s="16">
        <v>0</v>
      </c>
      <c r="J2361" s="18">
        <v>1</v>
      </c>
      <c r="K2361" s="18" t="s">
        <v>8903</v>
      </c>
      <c r="L2361" s="18" t="s">
        <v>251</v>
      </c>
      <c r="M2361" s="18" t="s">
        <v>8903</v>
      </c>
      <c r="N2361" s="14" t="s">
        <v>8904</v>
      </c>
      <c r="O2361" s="14" t="s">
        <v>8905</v>
      </c>
      <c r="P2361" s="12" t="s">
        <v>46</v>
      </c>
      <c r="Q2361" s="12" t="s">
        <v>49</v>
      </c>
      <c r="R2361" s="11" t="e">
        <v>#N/A</v>
      </c>
      <c r="S2361" s="16" t="s">
        <v>47</v>
      </c>
    </row>
    <row r="2362" spans="1:19" x14ac:dyDescent="0.2">
      <c r="A2362" s="11">
        <v>2361</v>
      </c>
      <c r="B2362" s="12" t="s">
        <v>35</v>
      </c>
      <c r="C2362" s="12" t="s">
        <v>36</v>
      </c>
      <c r="D2362" s="21" t="s">
        <v>8922</v>
      </c>
      <c r="E2362" s="13" t="s">
        <v>8923</v>
      </c>
      <c r="F2362" s="14" t="s">
        <v>416</v>
      </c>
      <c r="G2362" s="13" t="s">
        <v>39</v>
      </c>
      <c r="H2362" s="14" t="s">
        <v>8924</v>
      </c>
      <c r="I2362" s="16">
        <v>1</v>
      </c>
      <c r="J2362" s="18" t="s">
        <v>8925</v>
      </c>
      <c r="K2362" s="18" t="s">
        <v>8926</v>
      </c>
      <c r="L2362" s="18" t="s">
        <v>251</v>
      </c>
      <c r="M2362" s="18" t="s">
        <v>8926</v>
      </c>
      <c r="N2362" s="14" t="s">
        <v>8927</v>
      </c>
      <c r="O2362" s="14" t="s">
        <v>419</v>
      </c>
      <c r="P2362" s="12" t="s">
        <v>46</v>
      </c>
      <c r="Q2362" s="12" t="s">
        <v>49</v>
      </c>
      <c r="R2362" s="11" t="e">
        <v>#N/A</v>
      </c>
      <c r="S2362" s="16" t="s">
        <v>47</v>
      </c>
    </row>
    <row r="2363" spans="1:19" x14ac:dyDescent="0.2">
      <c r="A2363" s="11">
        <v>2362</v>
      </c>
      <c r="B2363" s="12" t="s">
        <v>35</v>
      </c>
      <c r="C2363" s="12" t="s">
        <v>36</v>
      </c>
      <c r="D2363" s="21" t="s">
        <v>8922</v>
      </c>
      <c r="E2363" s="13" t="s">
        <v>8897</v>
      </c>
      <c r="F2363" s="14" t="s">
        <v>8893</v>
      </c>
      <c r="G2363" s="14" t="s">
        <v>24</v>
      </c>
      <c r="H2363" s="14" t="s">
        <v>8898</v>
      </c>
      <c r="I2363" s="16">
        <v>0</v>
      </c>
      <c r="J2363" s="18">
        <v>1</v>
      </c>
      <c r="K2363" s="18" t="s">
        <v>384</v>
      </c>
      <c r="L2363" s="18" t="s">
        <v>251</v>
      </c>
      <c r="M2363" s="18" t="s">
        <v>384</v>
      </c>
      <c r="N2363" s="14" t="s">
        <v>8899</v>
      </c>
      <c r="O2363" s="14" t="s">
        <v>8900</v>
      </c>
      <c r="P2363" s="12" t="s">
        <v>46</v>
      </c>
      <c r="Q2363" s="12" t="s">
        <v>49</v>
      </c>
      <c r="R2363" s="11" t="e">
        <v>#N/A</v>
      </c>
      <c r="S2363" s="16" t="s">
        <v>47</v>
      </c>
    </row>
    <row r="2364" spans="1:19" x14ac:dyDescent="0.2">
      <c r="A2364" s="11">
        <v>2363</v>
      </c>
      <c r="B2364" s="12" t="s">
        <v>35</v>
      </c>
      <c r="C2364" s="12" t="s">
        <v>36</v>
      </c>
      <c r="D2364" s="21" t="s">
        <v>8922</v>
      </c>
      <c r="E2364" s="13" t="s">
        <v>8928</v>
      </c>
      <c r="F2364" s="14" t="s">
        <v>38</v>
      </c>
      <c r="G2364" s="13" t="s">
        <v>39</v>
      </c>
      <c r="H2364" s="14" t="s">
        <v>8929</v>
      </c>
      <c r="I2364" s="16" t="s">
        <v>3568</v>
      </c>
      <c r="J2364" s="18" t="s">
        <v>8930</v>
      </c>
      <c r="K2364" s="18" t="s">
        <v>2873</v>
      </c>
      <c r="L2364" s="18" t="s">
        <v>251</v>
      </c>
      <c r="M2364" s="18" t="s">
        <v>2873</v>
      </c>
      <c r="N2364" s="14" t="s">
        <v>8931</v>
      </c>
      <c r="O2364" s="14" t="s">
        <v>45</v>
      </c>
      <c r="P2364" s="12" t="s">
        <v>46</v>
      </c>
      <c r="Q2364" s="12" t="s">
        <v>49</v>
      </c>
      <c r="R2364" s="11" t="e">
        <v>#N/A</v>
      </c>
      <c r="S2364" s="16" t="s">
        <v>47</v>
      </c>
    </row>
    <row r="2365" spans="1:19" x14ac:dyDescent="0.2">
      <c r="A2365" s="11">
        <v>2364</v>
      </c>
      <c r="B2365" s="12" t="s">
        <v>35</v>
      </c>
      <c r="C2365" s="12" t="s">
        <v>265</v>
      </c>
      <c r="D2365" s="12" t="s">
        <v>274</v>
      </c>
      <c r="E2365" s="13" t="s">
        <v>8932</v>
      </c>
      <c r="F2365" s="12" t="s">
        <v>8500</v>
      </c>
      <c r="G2365" s="14" t="s">
        <v>24</v>
      </c>
      <c r="H2365" s="15" t="s">
        <v>8933</v>
      </c>
      <c r="I2365" s="20" t="s">
        <v>8934</v>
      </c>
      <c r="J2365" s="22" t="s">
        <v>8935</v>
      </c>
      <c r="K2365" s="22" t="s">
        <v>8936</v>
      </c>
      <c r="L2365" s="18" t="s">
        <v>251</v>
      </c>
      <c r="M2365" s="18" t="s">
        <v>8936</v>
      </c>
      <c r="N2365" s="12" t="s">
        <v>8937</v>
      </c>
      <c r="O2365" s="12" t="s">
        <v>92</v>
      </c>
      <c r="P2365" s="12" t="s">
        <v>46</v>
      </c>
      <c r="Q2365" s="11"/>
      <c r="R2365" s="11" t="e">
        <v>#N/A</v>
      </c>
      <c r="S2365" s="16" t="s">
        <v>47</v>
      </c>
    </row>
    <row r="2366" spans="1:19" x14ac:dyDescent="0.2">
      <c r="A2366" s="11">
        <v>2365</v>
      </c>
      <c r="B2366" s="12" t="s">
        <v>35</v>
      </c>
      <c r="C2366" s="12" t="s">
        <v>265</v>
      </c>
      <c r="D2366" s="12" t="s">
        <v>274</v>
      </c>
      <c r="E2366" s="13" t="s">
        <v>8938</v>
      </c>
      <c r="F2366" s="12" t="s">
        <v>8500</v>
      </c>
      <c r="G2366" s="14" t="s">
        <v>24</v>
      </c>
      <c r="H2366" s="15" t="s">
        <v>8939</v>
      </c>
      <c r="I2366" s="20">
        <v>0</v>
      </c>
      <c r="J2366" s="22">
        <v>1</v>
      </c>
      <c r="K2366" s="22" t="s">
        <v>272</v>
      </c>
      <c r="L2366" s="18" t="s">
        <v>251</v>
      </c>
      <c r="M2366" s="18" t="s">
        <v>272</v>
      </c>
      <c r="N2366" s="12" t="s">
        <v>8937</v>
      </c>
      <c r="O2366" s="12" t="s">
        <v>281</v>
      </c>
      <c r="P2366" s="12" t="s">
        <v>46</v>
      </c>
      <c r="Q2366" s="11"/>
      <c r="R2366" s="11" t="e">
        <v>#N/A</v>
      </c>
      <c r="S2366" s="16" t="s">
        <v>47</v>
      </c>
    </row>
    <row r="2367" spans="1:19" ht="55" x14ac:dyDescent="0.2">
      <c r="A2367" s="11">
        <v>2366</v>
      </c>
      <c r="B2367" s="12" t="s">
        <v>35</v>
      </c>
      <c r="C2367" s="12" t="s">
        <v>265</v>
      </c>
      <c r="D2367" s="12" t="s">
        <v>274</v>
      </c>
      <c r="E2367" s="13" t="s">
        <v>8940</v>
      </c>
      <c r="F2367" s="12" t="s">
        <v>8941</v>
      </c>
      <c r="G2367" s="14" t="s">
        <v>24</v>
      </c>
      <c r="H2367" s="15" t="s">
        <v>8942</v>
      </c>
      <c r="I2367" s="20" t="s">
        <v>8943</v>
      </c>
      <c r="J2367" s="25" t="s">
        <v>8944</v>
      </c>
      <c r="K2367" s="22" t="s">
        <v>8945</v>
      </c>
      <c r="L2367" s="18" t="s">
        <v>251</v>
      </c>
      <c r="M2367" s="18" t="s">
        <v>8945</v>
      </c>
      <c r="N2367" s="12" t="s">
        <v>8946</v>
      </c>
      <c r="O2367" s="12" t="s">
        <v>92</v>
      </c>
      <c r="P2367" s="12" t="s">
        <v>46</v>
      </c>
      <c r="Q2367" s="11"/>
      <c r="R2367" s="11" t="e">
        <v>#N/A</v>
      </c>
      <c r="S2367" s="16" t="s">
        <v>169</v>
      </c>
    </row>
    <row r="2368" spans="1:19" x14ac:dyDescent="0.2">
      <c r="A2368" s="11">
        <v>2367</v>
      </c>
      <c r="B2368" s="12" t="s">
        <v>35</v>
      </c>
      <c r="C2368" s="12" t="s">
        <v>265</v>
      </c>
      <c r="D2368" s="12" t="s">
        <v>274</v>
      </c>
      <c r="E2368" s="13" t="s">
        <v>8947</v>
      </c>
      <c r="F2368" s="12" t="s">
        <v>8941</v>
      </c>
      <c r="G2368" s="14" t="s">
        <v>24</v>
      </c>
      <c r="H2368" s="15" t="s">
        <v>8948</v>
      </c>
      <c r="I2368" s="20" t="s">
        <v>376</v>
      </c>
      <c r="J2368" s="22" t="s">
        <v>8949</v>
      </c>
      <c r="K2368" s="22" t="s">
        <v>8950</v>
      </c>
      <c r="L2368" s="18" t="s">
        <v>251</v>
      </c>
      <c r="M2368" s="18" t="s">
        <v>8950</v>
      </c>
      <c r="N2368" s="12" t="s">
        <v>8951</v>
      </c>
      <c r="O2368" s="12" t="s">
        <v>92</v>
      </c>
      <c r="P2368" s="12" t="s">
        <v>46</v>
      </c>
      <c r="Q2368" s="11"/>
      <c r="R2368" s="11" t="e">
        <v>#N/A</v>
      </c>
      <c r="S2368" s="16" t="s">
        <v>47</v>
      </c>
    </row>
    <row r="2369" spans="1:19" x14ac:dyDescent="0.2">
      <c r="A2369" s="11">
        <v>2368</v>
      </c>
      <c r="B2369" s="12" t="s">
        <v>35</v>
      </c>
      <c r="C2369" s="12" t="s">
        <v>265</v>
      </c>
      <c r="D2369" s="12" t="s">
        <v>274</v>
      </c>
      <c r="E2369" s="13" t="s">
        <v>8952</v>
      </c>
      <c r="F2369" s="12" t="s">
        <v>8438</v>
      </c>
      <c r="G2369" s="14" t="s">
        <v>24</v>
      </c>
      <c r="H2369" s="15" t="s">
        <v>8953</v>
      </c>
      <c r="I2369" s="20">
        <v>0</v>
      </c>
      <c r="J2369" s="22">
        <v>1</v>
      </c>
      <c r="K2369" s="22" t="s">
        <v>272</v>
      </c>
      <c r="L2369" s="18" t="s">
        <v>251</v>
      </c>
      <c r="M2369" s="18" t="s">
        <v>272</v>
      </c>
      <c r="N2369" s="12" t="s">
        <v>8954</v>
      </c>
      <c r="O2369" s="12" t="s">
        <v>281</v>
      </c>
      <c r="P2369" s="12" t="s">
        <v>46</v>
      </c>
      <c r="Q2369" s="11"/>
      <c r="R2369" s="11" t="e">
        <v>#N/A</v>
      </c>
      <c r="S2369" s="16" t="s">
        <v>47</v>
      </c>
    </row>
    <row r="2370" spans="1:19" x14ac:dyDescent="0.2">
      <c r="A2370" s="11">
        <v>2369</v>
      </c>
      <c r="B2370" s="12" t="s">
        <v>35</v>
      </c>
      <c r="C2370" s="12" t="s">
        <v>265</v>
      </c>
      <c r="D2370" s="12" t="s">
        <v>274</v>
      </c>
      <c r="E2370" s="13" t="s">
        <v>8955</v>
      </c>
      <c r="F2370" s="12" t="s">
        <v>8438</v>
      </c>
      <c r="G2370" s="14" t="s">
        <v>24</v>
      </c>
      <c r="H2370" s="15" t="s">
        <v>8956</v>
      </c>
      <c r="I2370" s="20" t="s">
        <v>376</v>
      </c>
      <c r="J2370" s="22" t="s">
        <v>377</v>
      </c>
      <c r="K2370" s="22" t="s">
        <v>8508</v>
      </c>
      <c r="L2370" s="18" t="s">
        <v>251</v>
      </c>
      <c r="M2370" s="18" t="s">
        <v>8508</v>
      </c>
      <c r="N2370" s="12" t="s">
        <v>8957</v>
      </c>
      <c r="O2370" s="12" t="s">
        <v>281</v>
      </c>
      <c r="P2370" s="12" t="s">
        <v>46</v>
      </c>
      <c r="Q2370" s="11"/>
      <c r="R2370" s="11" t="e">
        <v>#N/A</v>
      </c>
      <c r="S2370" s="16" t="s">
        <v>47</v>
      </c>
    </row>
    <row r="2371" spans="1:19" x14ac:dyDescent="0.2">
      <c r="A2371" s="11">
        <v>2370</v>
      </c>
      <c r="B2371" s="12" t="s">
        <v>35</v>
      </c>
      <c r="C2371" s="12" t="s">
        <v>265</v>
      </c>
      <c r="D2371" s="12" t="s">
        <v>274</v>
      </c>
      <c r="E2371" s="13" t="s">
        <v>8504</v>
      </c>
      <c r="F2371" s="12" t="s">
        <v>8438</v>
      </c>
      <c r="G2371" s="14" t="s">
        <v>24</v>
      </c>
      <c r="H2371" s="15" t="s">
        <v>8505</v>
      </c>
      <c r="I2371" s="20" t="s">
        <v>8958</v>
      </c>
      <c r="J2371" s="22" t="s">
        <v>8959</v>
      </c>
      <c r="K2371" s="22" t="s">
        <v>8960</v>
      </c>
      <c r="L2371" s="18" t="s">
        <v>251</v>
      </c>
      <c r="M2371" s="18" t="s">
        <v>8960</v>
      </c>
      <c r="N2371" s="12" t="s">
        <v>8961</v>
      </c>
      <c r="O2371" s="12" t="s">
        <v>92</v>
      </c>
      <c r="P2371" s="12" t="s">
        <v>46</v>
      </c>
      <c r="Q2371" s="11"/>
      <c r="R2371" s="11" t="e">
        <v>#N/A</v>
      </c>
      <c r="S2371" s="16" t="s">
        <v>47</v>
      </c>
    </row>
    <row r="2372" spans="1:19" x14ac:dyDescent="0.2">
      <c r="A2372" s="11">
        <v>2371</v>
      </c>
      <c r="B2372" s="12" t="s">
        <v>35</v>
      </c>
      <c r="C2372" s="12" t="s">
        <v>265</v>
      </c>
      <c r="D2372" s="12" t="s">
        <v>274</v>
      </c>
      <c r="E2372" s="13" t="s">
        <v>8962</v>
      </c>
      <c r="F2372" s="12" t="s">
        <v>8850</v>
      </c>
      <c r="G2372" s="14" t="s">
        <v>24</v>
      </c>
      <c r="H2372" s="15" t="s">
        <v>8963</v>
      </c>
      <c r="I2372" s="20" t="s">
        <v>8964</v>
      </c>
      <c r="J2372" s="22" t="s">
        <v>8965</v>
      </c>
      <c r="K2372" s="22" t="s">
        <v>8966</v>
      </c>
      <c r="L2372" s="18" t="s">
        <v>251</v>
      </c>
      <c r="M2372" s="18" t="s">
        <v>8966</v>
      </c>
      <c r="N2372" s="12" t="s">
        <v>8967</v>
      </c>
      <c r="O2372" s="12" t="s">
        <v>92</v>
      </c>
      <c r="P2372" s="12" t="s">
        <v>46</v>
      </c>
      <c r="Q2372" s="12" t="s">
        <v>149</v>
      </c>
      <c r="R2372" s="11" t="e">
        <v>#N/A</v>
      </c>
      <c r="S2372" s="16" t="s">
        <v>47</v>
      </c>
    </row>
    <row r="2373" spans="1:19" x14ac:dyDescent="0.2">
      <c r="A2373" s="11">
        <v>2372</v>
      </c>
      <c r="B2373" s="12" t="s">
        <v>35</v>
      </c>
      <c r="C2373" s="12" t="s">
        <v>265</v>
      </c>
      <c r="D2373" s="12" t="s">
        <v>266</v>
      </c>
      <c r="E2373" s="13" t="s">
        <v>8968</v>
      </c>
      <c r="F2373" s="12" t="s">
        <v>268</v>
      </c>
      <c r="G2373" s="14" t="s">
        <v>24</v>
      </c>
      <c r="H2373" s="15" t="s">
        <v>8969</v>
      </c>
      <c r="I2373" s="20" t="s">
        <v>8970</v>
      </c>
      <c r="J2373" s="22" t="s">
        <v>8970</v>
      </c>
      <c r="K2373" s="22" t="s">
        <v>8971</v>
      </c>
      <c r="L2373" s="18" t="s">
        <v>251</v>
      </c>
      <c r="M2373" s="18" t="s">
        <v>8971</v>
      </c>
      <c r="N2373" s="12" t="s">
        <v>273</v>
      </c>
      <c r="O2373" s="12"/>
      <c r="P2373" s="12" t="s">
        <v>70</v>
      </c>
      <c r="Q2373" s="11"/>
      <c r="R2373" s="11" t="e">
        <v>#N/A</v>
      </c>
      <c r="S2373" s="16" t="s">
        <v>47</v>
      </c>
    </row>
    <row r="2374" spans="1:19" x14ac:dyDescent="0.2">
      <c r="A2374" s="11">
        <v>2373</v>
      </c>
      <c r="B2374" s="12" t="s">
        <v>35</v>
      </c>
      <c r="C2374" s="12" t="s">
        <v>265</v>
      </c>
      <c r="D2374" s="12" t="s">
        <v>274</v>
      </c>
      <c r="E2374" s="13" t="s">
        <v>8972</v>
      </c>
      <c r="F2374" s="12" t="s">
        <v>8474</v>
      </c>
      <c r="G2374" s="13" t="s">
        <v>39</v>
      </c>
      <c r="H2374" s="15" t="s">
        <v>8973</v>
      </c>
      <c r="I2374" s="20" t="s">
        <v>8974</v>
      </c>
      <c r="J2374" s="22" t="s">
        <v>8975</v>
      </c>
      <c r="K2374" s="22" t="s">
        <v>8976</v>
      </c>
      <c r="L2374" s="18" t="s">
        <v>251</v>
      </c>
      <c r="M2374" s="18" t="s">
        <v>8976</v>
      </c>
      <c r="N2374" s="12" t="s">
        <v>8977</v>
      </c>
      <c r="O2374" s="12" t="s">
        <v>92</v>
      </c>
      <c r="P2374" s="12" t="s">
        <v>46</v>
      </c>
      <c r="Q2374" s="11"/>
      <c r="R2374" s="11" t="e">
        <v>#N/A</v>
      </c>
      <c r="S2374" s="16" t="s">
        <v>47</v>
      </c>
    </row>
    <row r="2375" spans="1:19" x14ac:dyDescent="0.2">
      <c r="A2375" s="11">
        <v>2374</v>
      </c>
      <c r="B2375" s="12" t="s">
        <v>35</v>
      </c>
      <c r="C2375" s="12" t="s">
        <v>465</v>
      </c>
      <c r="D2375" s="12" t="s">
        <v>8978</v>
      </c>
      <c r="E2375" s="13" t="s">
        <v>8979</v>
      </c>
      <c r="F2375" s="12" t="s">
        <v>8500</v>
      </c>
      <c r="G2375" s="14" t="s">
        <v>24</v>
      </c>
      <c r="H2375" s="15" t="s">
        <v>8980</v>
      </c>
      <c r="I2375" s="20">
        <v>0</v>
      </c>
      <c r="J2375" s="22">
        <v>1</v>
      </c>
      <c r="K2375" s="22" t="s">
        <v>272</v>
      </c>
      <c r="L2375" s="18" t="s">
        <v>251</v>
      </c>
      <c r="M2375" s="18" t="s">
        <v>272</v>
      </c>
      <c r="N2375" s="12" t="s">
        <v>8981</v>
      </c>
      <c r="O2375" s="12" t="s">
        <v>94</v>
      </c>
      <c r="P2375" s="12" t="s">
        <v>46</v>
      </c>
      <c r="Q2375" s="11"/>
      <c r="R2375" s="11" t="e">
        <v>#N/A</v>
      </c>
      <c r="S2375" s="16" t="s">
        <v>47</v>
      </c>
    </row>
    <row r="2376" spans="1:19" x14ac:dyDescent="0.2">
      <c r="A2376" s="11">
        <v>2375</v>
      </c>
      <c r="B2376" s="12" t="s">
        <v>35</v>
      </c>
      <c r="C2376" s="12" t="s">
        <v>465</v>
      </c>
      <c r="D2376" s="12" t="s">
        <v>8978</v>
      </c>
      <c r="E2376" s="13" t="s">
        <v>8982</v>
      </c>
      <c r="F2376" s="11" t="s">
        <v>8617</v>
      </c>
      <c r="G2376" s="14" t="s">
        <v>24</v>
      </c>
      <c r="H2376" s="15" t="s">
        <v>8983</v>
      </c>
      <c r="I2376" s="20">
        <v>0</v>
      </c>
      <c r="J2376" s="22">
        <v>1</v>
      </c>
      <c r="K2376" s="22" t="s">
        <v>272</v>
      </c>
      <c r="L2376" s="18" t="s">
        <v>251</v>
      </c>
      <c r="M2376" s="18" t="s">
        <v>272</v>
      </c>
      <c r="N2376" s="12" t="s">
        <v>8984</v>
      </c>
      <c r="O2376" s="12" t="s">
        <v>414</v>
      </c>
      <c r="P2376" s="12" t="s">
        <v>46</v>
      </c>
      <c r="Q2376" s="11"/>
      <c r="R2376" s="11" t="e">
        <v>#N/A</v>
      </c>
      <c r="S2376" s="16" t="s">
        <v>47</v>
      </c>
    </row>
    <row r="2377" spans="1:19" x14ac:dyDescent="0.2">
      <c r="A2377" s="11">
        <v>2376</v>
      </c>
      <c r="B2377" s="12" t="s">
        <v>35</v>
      </c>
      <c r="C2377" s="12" t="s">
        <v>465</v>
      </c>
      <c r="D2377" s="12" t="s">
        <v>465</v>
      </c>
      <c r="E2377" s="13" t="s">
        <v>8985</v>
      </c>
      <c r="F2377" s="12" t="s">
        <v>8500</v>
      </c>
      <c r="G2377" s="14" t="s">
        <v>24</v>
      </c>
      <c r="H2377" s="15" t="s">
        <v>8986</v>
      </c>
      <c r="I2377" s="20">
        <v>0</v>
      </c>
      <c r="J2377" s="22">
        <v>1</v>
      </c>
      <c r="K2377" s="22" t="s">
        <v>272</v>
      </c>
      <c r="L2377" s="18" t="s">
        <v>251</v>
      </c>
      <c r="M2377" s="18" t="s">
        <v>272</v>
      </c>
      <c r="N2377" s="12" t="s">
        <v>8987</v>
      </c>
      <c r="O2377" s="12" t="s">
        <v>8988</v>
      </c>
      <c r="P2377" s="12" t="s">
        <v>46</v>
      </c>
      <c r="Q2377" s="11"/>
      <c r="R2377" s="11" t="e">
        <v>#N/A</v>
      </c>
      <c r="S2377" s="16" t="s">
        <v>47</v>
      </c>
    </row>
    <row r="2378" spans="1:19" x14ac:dyDescent="0.2">
      <c r="A2378" s="11">
        <v>2377</v>
      </c>
      <c r="B2378" s="12" t="s">
        <v>35</v>
      </c>
      <c r="C2378" s="12" t="s">
        <v>465</v>
      </c>
      <c r="D2378" s="12" t="s">
        <v>465</v>
      </c>
      <c r="E2378" s="13" t="s">
        <v>8989</v>
      </c>
      <c r="F2378" s="12" t="s">
        <v>8500</v>
      </c>
      <c r="G2378" s="14" t="s">
        <v>24</v>
      </c>
      <c r="H2378" s="15" t="s">
        <v>8990</v>
      </c>
      <c r="I2378" s="20">
        <v>0</v>
      </c>
      <c r="J2378" s="22">
        <v>0</v>
      </c>
      <c r="K2378" s="22" t="s">
        <v>272</v>
      </c>
      <c r="L2378" s="18" t="s">
        <v>251</v>
      </c>
      <c r="M2378" s="18" t="s">
        <v>272</v>
      </c>
      <c r="N2378" s="12" t="s">
        <v>8991</v>
      </c>
      <c r="O2378" s="12" t="s">
        <v>8988</v>
      </c>
      <c r="P2378" s="12" t="s">
        <v>46</v>
      </c>
      <c r="Q2378" s="11"/>
      <c r="R2378" s="11" t="e">
        <v>#N/A</v>
      </c>
      <c r="S2378" s="16" t="s">
        <v>47</v>
      </c>
    </row>
    <row r="2379" spans="1:19" x14ac:dyDescent="0.2">
      <c r="A2379" s="11">
        <v>2378</v>
      </c>
      <c r="B2379" s="12" t="s">
        <v>35</v>
      </c>
      <c r="C2379" s="12" t="s">
        <v>465</v>
      </c>
      <c r="D2379" s="12" t="s">
        <v>465</v>
      </c>
      <c r="E2379" s="13" t="s">
        <v>8992</v>
      </c>
      <c r="F2379" s="12" t="s">
        <v>8637</v>
      </c>
      <c r="G2379" s="14" t="s">
        <v>24</v>
      </c>
      <c r="H2379" s="15" t="s">
        <v>8993</v>
      </c>
      <c r="I2379" s="20">
        <v>0</v>
      </c>
      <c r="J2379" s="22">
        <v>1</v>
      </c>
      <c r="K2379" s="22" t="s">
        <v>272</v>
      </c>
      <c r="L2379" s="18" t="s">
        <v>251</v>
      </c>
      <c r="M2379" s="18" t="s">
        <v>272</v>
      </c>
      <c r="N2379" s="34" t="s">
        <v>8994</v>
      </c>
      <c r="O2379" s="12" t="s">
        <v>414</v>
      </c>
      <c r="P2379" s="12" t="s">
        <v>46</v>
      </c>
      <c r="Q2379" s="11"/>
      <c r="R2379" s="11" t="e">
        <v>#N/A</v>
      </c>
      <c r="S2379" s="16" t="s">
        <v>47</v>
      </c>
    </row>
    <row r="2380" spans="1:19" x14ac:dyDescent="0.2">
      <c r="A2380" s="11">
        <v>2379</v>
      </c>
      <c r="B2380" s="12" t="s">
        <v>35</v>
      </c>
      <c r="C2380" s="12" t="s">
        <v>465</v>
      </c>
      <c r="D2380" s="12" t="s">
        <v>465</v>
      </c>
      <c r="E2380" s="13" t="s">
        <v>8995</v>
      </c>
      <c r="F2380" s="12" t="s">
        <v>8996</v>
      </c>
      <c r="G2380" s="14" t="s">
        <v>24</v>
      </c>
      <c r="H2380" s="15" t="s">
        <v>8997</v>
      </c>
      <c r="I2380" s="20">
        <v>0</v>
      </c>
      <c r="J2380" s="22">
        <v>1</v>
      </c>
      <c r="K2380" s="22" t="s">
        <v>272</v>
      </c>
      <c r="L2380" s="18" t="s">
        <v>251</v>
      </c>
      <c r="M2380" s="18" t="s">
        <v>272</v>
      </c>
      <c r="N2380" s="12" t="s">
        <v>8998</v>
      </c>
      <c r="O2380" s="35" t="s">
        <v>8999</v>
      </c>
      <c r="P2380" s="12" t="s">
        <v>46</v>
      </c>
      <c r="Q2380" s="11"/>
      <c r="R2380" s="11" t="e">
        <v>#N/A</v>
      </c>
      <c r="S2380" s="16" t="s">
        <v>47</v>
      </c>
    </row>
    <row r="2381" spans="1:19" x14ac:dyDescent="0.2">
      <c r="A2381" s="11">
        <v>2380</v>
      </c>
      <c r="B2381" s="12" t="s">
        <v>35</v>
      </c>
      <c r="C2381" s="12" t="s">
        <v>465</v>
      </c>
      <c r="D2381" s="12" t="s">
        <v>465</v>
      </c>
      <c r="E2381" s="13" t="s">
        <v>9000</v>
      </c>
      <c r="F2381" s="12" t="s">
        <v>8996</v>
      </c>
      <c r="G2381" s="14" t="s">
        <v>24</v>
      </c>
      <c r="H2381" s="15" t="s">
        <v>9001</v>
      </c>
      <c r="I2381" s="20">
        <v>0</v>
      </c>
      <c r="J2381" s="22">
        <v>1</v>
      </c>
      <c r="K2381" s="22" t="s">
        <v>272</v>
      </c>
      <c r="L2381" s="18" t="s">
        <v>251</v>
      </c>
      <c r="M2381" s="18" t="s">
        <v>272</v>
      </c>
      <c r="N2381" s="12" t="s">
        <v>9002</v>
      </c>
      <c r="O2381" s="35" t="s">
        <v>8999</v>
      </c>
      <c r="P2381" s="12" t="s">
        <v>46</v>
      </c>
      <c r="Q2381" s="11"/>
      <c r="R2381" s="11" t="e">
        <v>#N/A</v>
      </c>
      <c r="S2381" s="16" t="s">
        <v>47</v>
      </c>
    </row>
    <row r="2382" spans="1:19" x14ac:dyDescent="0.2">
      <c r="A2382" s="11">
        <v>2381</v>
      </c>
      <c r="B2382" s="12" t="s">
        <v>35</v>
      </c>
      <c r="C2382" s="12" t="s">
        <v>465</v>
      </c>
      <c r="D2382" s="12" t="s">
        <v>8978</v>
      </c>
      <c r="E2382" s="13" t="s">
        <v>9003</v>
      </c>
      <c r="F2382" s="12" t="s">
        <v>351</v>
      </c>
      <c r="G2382" s="13" t="s">
        <v>39</v>
      </c>
      <c r="H2382" s="15" t="s">
        <v>8978</v>
      </c>
      <c r="I2382" s="20">
        <v>0</v>
      </c>
      <c r="J2382" s="22">
        <v>0</v>
      </c>
      <c r="K2382" s="22" t="s">
        <v>272</v>
      </c>
      <c r="L2382" s="18" t="s">
        <v>251</v>
      </c>
      <c r="M2382" s="18" t="s">
        <v>272</v>
      </c>
      <c r="N2382" s="12" t="s">
        <v>9004</v>
      </c>
      <c r="O2382" s="12" t="s">
        <v>94</v>
      </c>
      <c r="P2382" s="12" t="s">
        <v>46</v>
      </c>
      <c r="Q2382" s="11"/>
      <c r="R2382" s="11" t="e">
        <v>#N/A</v>
      </c>
      <c r="S2382" s="16" t="s">
        <v>47</v>
      </c>
    </row>
    <row r="2383" spans="1:19" x14ac:dyDescent="0.2">
      <c r="A2383" s="11">
        <v>2382</v>
      </c>
      <c r="B2383" s="12" t="s">
        <v>35</v>
      </c>
      <c r="C2383" s="12" t="s">
        <v>465</v>
      </c>
      <c r="D2383" s="26" t="s">
        <v>9005</v>
      </c>
      <c r="E2383" s="13" t="s">
        <v>9006</v>
      </c>
      <c r="F2383" s="14" t="s">
        <v>382</v>
      </c>
      <c r="G2383" s="14" t="s">
        <v>24</v>
      </c>
      <c r="H2383" s="15" t="s">
        <v>9007</v>
      </c>
      <c r="I2383" s="20">
        <v>1</v>
      </c>
      <c r="J2383" s="18">
        <v>1</v>
      </c>
      <c r="K2383" s="18" t="s">
        <v>384</v>
      </c>
      <c r="L2383" s="18" t="s">
        <v>251</v>
      </c>
      <c r="M2383" s="18" t="s">
        <v>384</v>
      </c>
      <c r="N2383" s="14" t="s">
        <v>9008</v>
      </c>
      <c r="O2383" s="14" t="s">
        <v>386</v>
      </c>
      <c r="P2383" s="12" t="s">
        <v>46</v>
      </c>
      <c r="Q2383" s="11"/>
      <c r="R2383" s="11" t="e">
        <v>#N/A</v>
      </c>
      <c r="S2383" s="16" t="s">
        <v>47</v>
      </c>
    </row>
    <row r="2384" spans="1:19" x14ac:dyDescent="0.2">
      <c r="A2384" s="11">
        <v>2383</v>
      </c>
      <c r="B2384" s="12" t="s">
        <v>35</v>
      </c>
      <c r="C2384" s="12" t="s">
        <v>465</v>
      </c>
      <c r="D2384" s="12" t="s">
        <v>465</v>
      </c>
      <c r="E2384" s="13" t="s">
        <v>9009</v>
      </c>
      <c r="F2384" s="12" t="s">
        <v>8446</v>
      </c>
      <c r="G2384" s="14" t="s">
        <v>24</v>
      </c>
      <c r="H2384" s="15" t="s">
        <v>9010</v>
      </c>
      <c r="I2384" s="20" t="s">
        <v>9011</v>
      </c>
      <c r="J2384" s="22" t="s">
        <v>9011</v>
      </c>
      <c r="K2384" s="22" t="s">
        <v>9012</v>
      </c>
      <c r="L2384" s="18" t="s">
        <v>251</v>
      </c>
      <c r="M2384" s="18" t="s">
        <v>9012</v>
      </c>
      <c r="N2384" s="12" t="s">
        <v>9013</v>
      </c>
      <c r="O2384" s="12" t="s">
        <v>92</v>
      </c>
      <c r="P2384" s="12" t="s">
        <v>46</v>
      </c>
      <c r="Q2384" s="11"/>
      <c r="R2384" s="11" t="e">
        <v>#N/A</v>
      </c>
      <c r="S2384" s="16" t="s">
        <v>47</v>
      </c>
    </row>
    <row r="2385" spans="1:19" x14ac:dyDescent="0.2">
      <c r="A2385" s="11">
        <v>2384</v>
      </c>
      <c r="B2385" s="12" t="s">
        <v>35</v>
      </c>
      <c r="C2385" s="12" t="s">
        <v>465</v>
      </c>
      <c r="D2385" s="12" t="s">
        <v>465</v>
      </c>
      <c r="E2385" s="13" t="s">
        <v>9014</v>
      </c>
      <c r="F2385" s="12" t="s">
        <v>8494</v>
      </c>
      <c r="G2385" s="13" t="s">
        <v>39</v>
      </c>
      <c r="H2385" s="15" t="s">
        <v>9015</v>
      </c>
      <c r="I2385" s="20" t="s">
        <v>9016</v>
      </c>
      <c r="J2385" s="22" t="s">
        <v>9017</v>
      </c>
      <c r="K2385" s="22" t="s">
        <v>9018</v>
      </c>
      <c r="L2385" s="18" t="s">
        <v>251</v>
      </c>
      <c r="M2385" s="18" t="s">
        <v>9018</v>
      </c>
      <c r="N2385" s="12" t="s">
        <v>9019</v>
      </c>
      <c r="O2385" s="12" t="s">
        <v>92</v>
      </c>
      <c r="P2385" s="12" t="s">
        <v>46</v>
      </c>
      <c r="Q2385" s="11"/>
      <c r="R2385" s="11" t="e">
        <v>#N/A</v>
      </c>
      <c r="S2385" s="16" t="s">
        <v>47</v>
      </c>
    </row>
    <row r="2386" spans="1:19" x14ac:dyDescent="0.2">
      <c r="A2386" s="11">
        <v>2385</v>
      </c>
      <c r="B2386" s="11" t="s">
        <v>35</v>
      </c>
      <c r="C2386" s="11" t="s">
        <v>83</v>
      </c>
      <c r="D2386" s="31" t="s">
        <v>9020</v>
      </c>
      <c r="E2386" s="13" t="s">
        <v>9021</v>
      </c>
      <c r="F2386" s="11" t="s">
        <v>8474</v>
      </c>
      <c r="G2386" s="13" t="s">
        <v>39</v>
      </c>
      <c r="H2386" s="16" t="s">
        <v>9022</v>
      </c>
      <c r="I2386" s="16" t="s">
        <v>376</v>
      </c>
      <c r="J2386" s="16" t="s">
        <v>377</v>
      </c>
      <c r="K2386" s="16" t="s">
        <v>8634</v>
      </c>
      <c r="L2386" s="18" t="s">
        <v>251</v>
      </c>
      <c r="M2386" s="18" t="s">
        <v>8634</v>
      </c>
      <c r="N2386" s="16" t="s">
        <v>9023</v>
      </c>
      <c r="O2386" s="27" t="s">
        <v>9024</v>
      </c>
      <c r="P2386" s="12" t="s">
        <v>46</v>
      </c>
      <c r="Q2386" s="12" t="s">
        <v>9025</v>
      </c>
      <c r="R2386" s="11" t="e">
        <v>#N/A</v>
      </c>
      <c r="S2386" s="16" t="s">
        <v>47</v>
      </c>
    </row>
    <row r="2387" spans="1:19" x14ac:dyDescent="0.2">
      <c r="A2387" s="11">
        <v>2386</v>
      </c>
      <c r="B2387" s="11" t="s">
        <v>35</v>
      </c>
      <c r="C2387" s="11" t="s">
        <v>83</v>
      </c>
      <c r="D2387" s="31" t="s">
        <v>9020</v>
      </c>
      <c r="E2387" s="13" t="s">
        <v>9026</v>
      </c>
      <c r="F2387" s="11" t="s">
        <v>8500</v>
      </c>
      <c r="G2387" s="14" t="s">
        <v>24</v>
      </c>
      <c r="H2387" s="16" t="s">
        <v>9027</v>
      </c>
      <c r="I2387" s="16" t="s">
        <v>377</v>
      </c>
      <c r="J2387" s="16" t="s">
        <v>377</v>
      </c>
      <c r="K2387" s="16" t="s">
        <v>8634</v>
      </c>
      <c r="L2387" s="18" t="s">
        <v>251</v>
      </c>
      <c r="M2387" s="18" t="s">
        <v>8634</v>
      </c>
      <c r="N2387" s="16" t="s">
        <v>9028</v>
      </c>
      <c r="O2387" s="27" t="s">
        <v>9024</v>
      </c>
      <c r="P2387" s="12" t="s">
        <v>46</v>
      </c>
      <c r="Q2387" s="12" t="s">
        <v>9025</v>
      </c>
      <c r="R2387" s="11" t="e">
        <v>#N/A</v>
      </c>
      <c r="S2387" s="16" t="s">
        <v>47</v>
      </c>
    </row>
    <row r="2388" spans="1:19" x14ac:dyDescent="0.2">
      <c r="A2388" s="11">
        <v>2387</v>
      </c>
      <c r="B2388" s="11" t="s">
        <v>35</v>
      </c>
      <c r="C2388" s="11" t="s">
        <v>83</v>
      </c>
      <c r="D2388" s="31" t="s">
        <v>9020</v>
      </c>
      <c r="E2388" s="13" t="s">
        <v>9029</v>
      </c>
      <c r="F2388" s="11" t="s">
        <v>8500</v>
      </c>
      <c r="G2388" s="14" t="s">
        <v>24</v>
      </c>
      <c r="H2388" s="16" t="s">
        <v>9030</v>
      </c>
      <c r="I2388" s="16" t="s">
        <v>377</v>
      </c>
      <c r="J2388" s="16" t="s">
        <v>377</v>
      </c>
      <c r="K2388" s="16" t="s">
        <v>8634</v>
      </c>
      <c r="L2388" s="18" t="s">
        <v>251</v>
      </c>
      <c r="M2388" s="18" t="s">
        <v>8634</v>
      </c>
      <c r="N2388" s="16" t="s">
        <v>9031</v>
      </c>
      <c r="O2388" s="27" t="s">
        <v>9024</v>
      </c>
      <c r="P2388" s="12" t="s">
        <v>46</v>
      </c>
      <c r="Q2388" s="12" t="s">
        <v>9025</v>
      </c>
      <c r="R2388" s="11" t="e">
        <v>#N/A</v>
      </c>
      <c r="S2388" s="16" t="s">
        <v>47</v>
      </c>
    </row>
    <row r="2389" spans="1:19" x14ac:dyDescent="0.2">
      <c r="A2389" s="11">
        <v>2388</v>
      </c>
      <c r="B2389" s="11" t="s">
        <v>35</v>
      </c>
      <c r="C2389" s="11" t="s">
        <v>83</v>
      </c>
      <c r="D2389" s="31" t="s">
        <v>9020</v>
      </c>
      <c r="E2389" s="13" t="s">
        <v>9032</v>
      </c>
      <c r="F2389" s="11" t="s">
        <v>8500</v>
      </c>
      <c r="G2389" s="14" t="s">
        <v>24</v>
      </c>
      <c r="H2389" s="16" t="s">
        <v>9033</v>
      </c>
      <c r="I2389" s="16" t="s">
        <v>376</v>
      </c>
      <c r="J2389" s="16" t="s">
        <v>377</v>
      </c>
      <c r="K2389" s="16" t="s">
        <v>8634</v>
      </c>
      <c r="L2389" s="18" t="s">
        <v>251</v>
      </c>
      <c r="M2389" s="18" t="s">
        <v>8634</v>
      </c>
      <c r="N2389" s="16" t="s">
        <v>9034</v>
      </c>
      <c r="O2389" s="27" t="s">
        <v>9024</v>
      </c>
      <c r="P2389" s="12" t="s">
        <v>46</v>
      </c>
      <c r="Q2389" s="12" t="s">
        <v>9025</v>
      </c>
      <c r="R2389" s="11" t="e">
        <v>#N/A</v>
      </c>
      <c r="S2389" s="16" t="s">
        <v>47</v>
      </c>
    </row>
    <row r="2390" spans="1:19" x14ac:dyDescent="0.2">
      <c r="A2390" s="11">
        <v>2389</v>
      </c>
      <c r="B2390" s="11" t="s">
        <v>35</v>
      </c>
      <c r="C2390" s="11" t="s">
        <v>83</v>
      </c>
      <c r="D2390" s="31" t="s">
        <v>9020</v>
      </c>
      <c r="E2390" s="13" t="s">
        <v>9035</v>
      </c>
      <c r="F2390" s="11" t="s">
        <v>9036</v>
      </c>
      <c r="G2390" s="13" t="s">
        <v>39</v>
      </c>
      <c r="H2390" s="16" t="s">
        <v>9037</v>
      </c>
      <c r="I2390" s="16" t="s">
        <v>376</v>
      </c>
      <c r="J2390" s="16" t="s">
        <v>377</v>
      </c>
      <c r="K2390" s="16" t="s">
        <v>8634</v>
      </c>
      <c r="L2390" s="18" t="s">
        <v>251</v>
      </c>
      <c r="M2390" s="18" t="s">
        <v>8634</v>
      </c>
      <c r="N2390" s="16" t="s">
        <v>9038</v>
      </c>
      <c r="O2390" s="24" t="s">
        <v>9039</v>
      </c>
      <c r="P2390" s="12" t="s">
        <v>70</v>
      </c>
      <c r="Q2390" s="12" t="s">
        <v>9025</v>
      </c>
      <c r="R2390" s="11" t="e">
        <v>#N/A</v>
      </c>
      <c r="S2390" s="16" t="s">
        <v>47</v>
      </c>
    </row>
    <row r="2391" spans="1:19" x14ac:dyDescent="0.2">
      <c r="A2391" s="11">
        <v>2390</v>
      </c>
      <c r="B2391" s="11" t="s">
        <v>35</v>
      </c>
      <c r="C2391" s="11" t="s">
        <v>49</v>
      </c>
      <c r="D2391" s="31" t="s">
        <v>9040</v>
      </c>
      <c r="E2391" s="13" t="s">
        <v>9041</v>
      </c>
      <c r="F2391" s="11" t="s">
        <v>8500</v>
      </c>
      <c r="G2391" s="14" t="s">
        <v>24</v>
      </c>
      <c r="H2391" s="16" t="s">
        <v>9042</v>
      </c>
      <c r="I2391" s="16" t="s">
        <v>376</v>
      </c>
      <c r="J2391" s="16" t="s">
        <v>377</v>
      </c>
      <c r="K2391" s="16" t="s">
        <v>8634</v>
      </c>
      <c r="L2391" s="18" t="s">
        <v>251</v>
      </c>
      <c r="M2391" s="18" t="s">
        <v>8634</v>
      </c>
      <c r="N2391" s="16" t="s">
        <v>9043</v>
      </c>
      <c r="O2391" s="16" t="s">
        <v>9044</v>
      </c>
      <c r="P2391" s="12" t="s">
        <v>46</v>
      </c>
      <c r="Q2391" s="12" t="s">
        <v>49</v>
      </c>
      <c r="R2391" s="11" t="e">
        <v>#N/A</v>
      </c>
      <c r="S2391" s="16" t="s">
        <v>47</v>
      </c>
    </row>
    <row r="2392" spans="1:19" x14ac:dyDescent="0.2">
      <c r="A2392" s="11">
        <v>2391</v>
      </c>
      <c r="B2392" s="11" t="s">
        <v>35</v>
      </c>
      <c r="C2392" s="11" t="s">
        <v>83</v>
      </c>
      <c r="D2392" s="36" t="s">
        <v>9045</v>
      </c>
      <c r="E2392" s="13" t="s">
        <v>9046</v>
      </c>
      <c r="F2392" s="11" t="s">
        <v>8500</v>
      </c>
      <c r="G2392" s="14" t="s">
        <v>24</v>
      </c>
      <c r="H2392" s="16" t="s">
        <v>9047</v>
      </c>
      <c r="I2392" s="16" t="s">
        <v>377</v>
      </c>
      <c r="J2392" s="16" t="s">
        <v>376</v>
      </c>
      <c r="K2392" s="16" t="s">
        <v>8634</v>
      </c>
      <c r="L2392" s="18" t="s">
        <v>251</v>
      </c>
      <c r="M2392" s="18" t="s">
        <v>8634</v>
      </c>
      <c r="N2392" s="16" t="s">
        <v>9048</v>
      </c>
      <c r="O2392" s="16" t="s">
        <v>9049</v>
      </c>
      <c r="P2392" s="12" t="s">
        <v>46</v>
      </c>
      <c r="Q2392" s="11" t="s">
        <v>149</v>
      </c>
      <c r="R2392" s="11" t="e">
        <v>#N/A</v>
      </c>
      <c r="S2392" s="16" t="s">
        <v>47</v>
      </c>
    </row>
    <row r="2393" spans="1:19" x14ac:dyDescent="0.2">
      <c r="A2393" s="11">
        <v>2392</v>
      </c>
      <c r="B2393" s="11" t="s">
        <v>35</v>
      </c>
      <c r="C2393" s="11" t="s">
        <v>83</v>
      </c>
      <c r="D2393" s="36" t="s">
        <v>9045</v>
      </c>
      <c r="E2393" s="13" t="s">
        <v>9050</v>
      </c>
      <c r="F2393" s="11" t="s">
        <v>9051</v>
      </c>
      <c r="G2393" s="14" t="s">
        <v>24</v>
      </c>
      <c r="H2393" s="16" t="s">
        <v>9052</v>
      </c>
      <c r="I2393" s="16" t="s">
        <v>376</v>
      </c>
      <c r="J2393" s="16" t="s">
        <v>377</v>
      </c>
      <c r="K2393" s="16" t="s">
        <v>8634</v>
      </c>
      <c r="L2393" s="18" t="s">
        <v>251</v>
      </c>
      <c r="M2393" s="18" t="s">
        <v>8634</v>
      </c>
      <c r="N2393" s="16" t="s">
        <v>9053</v>
      </c>
      <c r="O2393" s="16" t="s">
        <v>9049</v>
      </c>
      <c r="P2393" s="12" t="s">
        <v>46</v>
      </c>
      <c r="Q2393" s="11" t="s">
        <v>149</v>
      </c>
      <c r="R2393" s="11" t="e">
        <v>#N/A</v>
      </c>
      <c r="S2393" s="16" t="s">
        <v>47</v>
      </c>
    </row>
    <row r="2394" spans="1:19" x14ac:dyDescent="0.2">
      <c r="A2394" s="11">
        <v>2393</v>
      </c>
      <c r="B2394" s="11" t="s">
        <v>35</v>
      </c>
      <c r="C2394" s="11" t="s">
        <v>51</v>
      </c>
      <c r="D2394" s="23" t="s">
        <v>61</v>
      </c>
      <c r="E2394" s="13" t="s">
        <v>9054</v>
      </c>
      <c r="F2394" s="11" t="s">
        <v>63</v>
      </c>
      <c r="G2394" s="13" t="s">
        <v>39</v>
      </c>
      <c r="H2394" s="16" t="s">
        <v>9055</v>
      </c>
      <c r="I2394" s="16" t="s">
        <v>3339</v>
      </c>
      <c r="J2394" s="16" t="s">
        <v>3339</v>
      </c>
      <c r="K2394" s="16" t="s">
        <v>8502</v>
      </c>
      <c r="L2394" s="18" t="s">
        <v>251</v>
      </c>
      <c r="M2394" s="18" t="s">
        <v>8502</v>
      </c>
      <c r="N2394" s="11" t="s">
        <v>9056</v>
      </c>
      <c r="O2394" s="11" t="s">
        <v>31</v>
      </c>
      <c r="P2394" s="12" t="s">
        <v>70</v>
      </c>
      <c r="Q2394" s="11" t="s">
        <v>9057</v>
      </c>
      <c r="R2394" s="11" t="e">
        <v>#N/A</v>
      </c>
      <c r="S2394" s="16" t="s">
        <v>47</v>
      </c>
    </row>
    <row r="2395" spans="1:19" x14ac:dyDescent="0.2">
      <c r="A2395" s="11">
        <v>2394</v>
      </c>
      <c r="B2395" s="11" t="s">
        <v>35</v>
      </c>
      <c r="C2395" s="11" t="s">
        <v>51</v>
      </c>
      <c r="D2395" s="23" t="s">
        <v>61</v>
      </c>
      <c r="E2395" s="13" t="s">
        <v>9058</v>
      </c>
      <c r="F2395" s="11" t="s">
        <v>63</v>
      </c>
      <c r="G2395" s="13" t="s">
        <v>39</v>
      </c>
      <c r="H2395" s="16" t="s">
        <v>8228</v>
      </c>
      <c r="I2395" s="16" t="s">
        <v>238</v>
      </c>
      <c r="J2395" s="16">
        <v>5</v>
      </c>
      <c r="K2395" s="16" t="s">
        <v>8229</v>
      </c>
      <c r="L2395" s="18" t="s">
        <v>251</v>
      </c>
      <c r="M2395" s="18" t="s">
        <v>8229</v>
      </c>
      <c r="N2395" s="11" t="s">
        <v>8230</v>
      </c>
      <c r="O2395" s="11" t="s">
        <v>31</v>
      </c>
      <c r="P2395" s="12" t="s">
        <v>70</v>
      </c>
      <c r="Q2395" s="11" t="s">
        <v>238</v>
      </c>
      <c r="R2395" s="11" t="e">
        <v>#N/A</v>
      </c>
      <c r="S2395" s="16" t="s">
        <v>47</v>
      </c>
    </row>
    <row r="2396" spans="1:19" x14ac:dyDescent="0.2">
      <c r="A2396" s="11">
        <v>2395</v>
      </c>
      <c r="B2396" s="11" t="s">
        <v>35</v>
      </c>
      <c r="C2396" s="11" t="s">
        <v>83</v>
      </c>
      <c r="D2396" s="23" t="s">
        <v>9059</v>
      </c>
      <c r="E2396" s="13" t="s">
        <v>9060</v>
      </c>
      <c r="F2396" s="11" t="s">
        <v>8500</v>
      </c>
      <c r="G2396" s="14" t="s">
        <v>24</v>
      </c>
      <c r="H2396" s="27" t="s">
        <v>9061</v>
      </c>
      <c r="I2396" s="16" t="s">
        <v>540</v>
      </c>
      <c r="J2396" s="16" t="s">
        <v>5959</v>
      </c>
      <c r="K2396" s="16" t="s">
        <v>2518</v>
      </c>
      <c r="L2396" s="18" t="s">
        <v>251</v>
      </c>
      <c r="M2396" s="18" t="s">
        <v>2518</v>
      </c>
      <c r="N2396" s="11" t="s">
        <v>9062</v>
      </c>
      <c r="O2396" s="16" t="s">
        <v>31</v>
      </c>
      <c r="P2396" s="12" t="s">
        <v>46</v>
      </c>
      <c r="Q2396" s="11" t="s">
        <v>9063</v>
      </c>
      <c r="R2396" s="11" t="e">
        <v>#N/A</v>
      </c>
      <c r="S2396" s="16" t="s">
        <v>47</v>
      </c>
    </row>
    <row r="2397" spans="1:19" x14ac:dyDescent="0.2">
      <c r="A2397" s="11">
        <v>2396</v>
      </c>
      <c r="B2397" s="11" t="s">
        <v>35</v>
      </c>
      <c r="C2397" s="11" t="s">
        <v>465</v>
      </c>
      <c r="D2397" s="11" t="s">
        <v>9064</v>
      </c>
      <c r="E2397" s="13" t="s">
        <v>9065</v>
      </c>
      <c r="F2397" s="11" t="s">
        <v>9066</v>
      </c>
      <c r="G2397" s="14" t="s">
        <v>24</v>
      </c>
      <c r="H2397" s="27" t="s">
        <v>9067</v>
      </c>
      <c r="I2397" s="16" t="s">
        <v>9068</v>
      </c>
      <c r="J2397" s="16">
        <v>1</v>
      </c>
      <c r="K2397" s="16" t="s">
        <v>8634</v>
      </c>
      <c r="L2397" s="18" t="s">
        <v>251</v>
      </c>
      <c r="M2397" s="18" t="s">
        <v>8634</v>
      </c>
      <c r="N2397" s="16" t="s">
        <v>9069</v>
      </c>
      <c r="O2397" s="16" t="s">
        <v>9070</v>
      </c>
      <c r="P2397" s="12" t="s">
        <v>70</v>
      </c>
      <c r="Q2397" s="11" t="s">
        <v>9071</v>
      </c>
      <c r="R2397" s="11" t="e">
        <v>#N/A</v>
      </c>
      <c r="S2397" s="16" t="s">
        <v>47</v>
      </c>
    </row>
    <row r="2398" spans="1:19" x14ac:dyDescent="0.2">
      <c r="A2398" s="11">
        <v>2397</v>
      </c>
      <c r="B2398" s="11" t="s">
        <v>35</v>
      </c>
      <c r="C2398" s="11" t="s">
        <v>465</v>
      </c>
      <c r="D2398" s="11" t="s">
        <v>9064</v>
      </c>
      <c r="E2398" s="13" t="s">
        <v>9072</v>
      </c>
      <c r="F2398" s="11" t="s">
        <v>151</v>
      </c>
      <c r="G2398" s="13" t="s">
        <v>39</v>
      </c>
      <c r="H2398" s="27" t="s">
        <v>9073</v>
      </c>
      <c r="I2398" s="16" t="s">
        <v>3339</v>
      </c>
      <c r="J2398" s="16" t="s">
        <v>377</v>
      </c>
      <c r="K2398" s="16" t="s">
        <v>8502</v>
      </c>
      <c r="L2398" s="18" t="s">
        <v>251</v>
      </c>
      <c r="M2398" s="18" t="s">
        <v>8502</v>
      </c>
      <c r="N2398" s="16" t="s">
        <v>9074</v>
      </c>
      <c r="O2398" s="16" t="s">
        <v>9075</v>
      </c>
      <c r="P2398" s="12" t="s">
        <v>46</v>
      </c>
      <c r="Q2398" s="11" t="s">
        <v>9071</v>
      </c>
      <c r="R2398" s="11" t="e">
        <v>#N/A</v>
      </c>
      <c r="S2398" s="16" t="s">
        <v>47</v>
      </c>
    </row>
    <row r="2399" spans="1:19" x14ac:dyDescent="0.2">
      <c r="A2399" s="11">
        <v>2398</v>
      </c>
      <c r="B2399" s="11" t="s">
        <v>35</v>
      </c>
      <c r="C2399" s="11" t="s">
        <v>465</v>
      </c>
      <c r="D2399" s="11" t="s">
        <v>9064</v>
      </c>
      <c r="E2399" s="13" t="s">
        <v>9076</v>
      </c>
      <c r="F2399" s="11" t="s">
        <v>151</v>
      </c>
      <c r="G2399" s="13" t="s">
        <v>39</v>
      </c>
      <c r="H2399" s="27" t="s">
        <v>9077</v>
      </c>
      <c r="I2399" s="16" t="s">
        <v>3339</v>
      </c>
      <c r="J2399" s="16" t="s">
        <v>377</v>
      </c>
      <c r="K2399" s="16" t="s">
        <v>8502</v>
      </c>
      <c r="L2399" s="18" t="s">
        <v>251</v>
      </c>
      <c r="M2399" s="18" t="s">
        <v>8502</v>
      </c>
      <c r="N2399" s="16" t="s">
        <v>9078</v>
      </c>
      <c r="O2399" s="16" t="s">
        <v>9075</v>
      </c>
      <c r="P2399" s="12" t="s">
        <v>46</v>
      </c>
      <c r="Q2399" s="11" t="s">
        <v>9071</v>
      </c>
      <c r="R2399" s="11" t="e">
        <v>#N/A</v>
      </c>
      <c r="S2399" s="16" t="s">
        <v>47</v>
      </c>
    </row>
    <row r="2400" spans="1:19" x14ac:dyDescent="0.2">
      <c r="A2400" s="11">
        <v>2399</v>
      </c>
      <c r="B2400" s="11" t="s">
        <v>35</v>
      </c>
      <c r="C2400" s="11" t="s">
        <v>51</v>
      </c>
      <c r="D2400" s="11" t="s">
        <v>72</v>
      </c>
      <c r="E2400" s="13" t="s">
        <v>9079</v>
      </c>
      <c r="F2400" s="11" t="s">
        <v>9036</v>
      </c>
      <c r="G2400" s="11" t="s">
        <v>39</v>
      </c>
      <c r="H2400" s="11" t="s">
        <v>9080</v>
      </c>
      <c r="I2400" s="16" t="s">
        <v>8476</v>
      </c>
      <c r="J2400" s="16">
        <v>0</v>
      </c>
      <c r="K2400" s="22" t="s">
        <v>8477</v>
      </c>
      <c r="L2400" s="18" t="s">
        <v>251</v>
      </c>
      <c r="M2400" s="18" t="s">
        <v>8477</v>
      </c>
      <c r="N2400" s="16" t="s">
        <v>5971</v>
      </c>
      <c r="O2400" s="16" t="s">
        <v>81</v>
      </c>
      <c r="P2400" s="12" t="s">
        <v>70</v>
      </c>
      <c r="Q2400" s="11" t="s">
        <v>82</v>
      </c>
      <c r="R2400" s="11" t="e">
        <v>#N/A</v>
      </c>
      <c r="S2400" s="16" t="s">
        <v>47</v>
      </c>
    </row>
    <row r="2401" spans="1:19" x14ac:dyDescent="0.2">
      <c r="A2401" s="11">
        <v>2400</v>
      </c>
      <c r="B2401" s="11" t="s">
        <v>35</v>
      </c>
      <c r="C2401" s="11" t="s">
        <v>51</v>
      </c>
      <c r="D2401" s="11" t="s">
        <v>72</v>
      </c>
      <c r="E2401" s="13" t="s">
        <v>9081</v>
      </c>
      <c r="F2401" s="11" t="s">
        <v>9036</v>
      </c>
      <c r="G2401" s="11" t="s">
        <v>39</v>
      </c>
      <c r="H2401" s="11" t="s">
        <v>9082</v>
      </c>
      <c r="I2401" s="16" t="s">
        <v>8476</v>
      </c>
      <c r="J2401" s="16">
        <v>1</v>
      </c>
      <c r="K2401" s="22" t="s">
        <v>8477</v>
      </c>
      <c r="L2401" s="18" t="s">
        <v>251</v>
      </c>
      <c r="M2401" s="18" t="s">
        <v>8477</v>
      </c>
      <c r="N2401" s="16" t="s">
        <v>5971</v>
      </c>
      <c r="O2401" s="16" t="s">
        <v>81</v>
      </c>
      <c r="P2401" s="12" t="s">
        <v>70</v>
      </c>
      <c r="Q2401" s="11" t="s">
        <v>82</v>
      </c>
      <c r="R2401" s="11" t="e">
        <v>#N/A</v>
      </c>
      <c r="S2401" s="16" t="s">
        <v>47</v>
      </c>
    </row>
    <row r="2402" spans="1:19" x14ac:dyDescent="0.2">
      <c r="A2402" s="11">
        <v>2401</v>
      </c>
      <c r="B2402" s="11" t="s">
        <v>35</v>
      </c>
      <c r="C2402" s="11" t="s">
        <v>51</v>
      </c>
      <c r="D2402" s="11" t="s">
        <v>72</v>
      </c>
      <c r="E2402" s="13" t="s">
        <v>9083</v>
      </c>
      <c r="F2402" s="11" t="s">
        <v>9036</v>
      </c>
      <c r="G2402" s="11" t="s">
        <v>39</v>
      </c>
      <c r="H2402" s="11" t="s">
        <v>9084</v>
      </c>
      <c r="I2402" s="16" t="s">
        <v>8476</v>
      </c>
      <c r="J2402" s="16">
        <v>1</v>
      </c>
      <c r="K2402" s="22" t="s">
        <v>8477</v>
      </c>
      <c r="L2402" s="18" t="s">
        <v>251</v>
      </c>
      <c r="M2402" s="18" t="s">
        <v>8477</v>
      </c>
      <c r="N2402" s="16" t="s">
        <v>5971</v>
      </c>
      <c r="O2402" s="16" t="s">
        <v>81</v>
      </c>
      <c r="P2402" s="12" t="s">
        <v>70</v>
      </c>
      <c r="Q2402" s="11" t="s">
        <v>82</v>
      </c>
      <c r="R2402" s="11" t="e">
        <v>#N/A</v>
      </c>
      <c r="S2402" s="16" t="s">
        <v>47</v>
      </c>
    </row>
    <row r="2403" spans="1:19" x14ac:dyDescent="0.2">
      <c r="A2403" s="11">
        <v>2402</v>
      </c>
      <c r="B2403" s="11" t="s">
        <v>35</v>
      </c>
      <c r="C2403" s="11" t="s">
        <v>51</v>
      </c>
      <c r="D2403" s="11" t="s">
        <v>72</v>
      </c>
      <c r="E2403" s="13" t="s">
        <v>9085</v>
      </c>
      <c r="F2403" s="11" t="s">
        <v>9036</v>
      </c>
      <c r="G2403" s="11" t="s">
        <v>39</v>
      </c>
      <c r="H2403" s="11" t="s">
        <v>9086</v>
      </c>
      <c r="I2403" s="16" t="s">
        <v>8476</v>
      </c>
      <c r="J2403" s="16">
        <v>1</v>
      </c>
      <c r="K2403" s="22" t="s">
        <v>8477</v>
      </c>
      <c r="L2403" s="18" t="s">
        <v>251</v>
      </c>
      <c r="M2403" s="18" t="s">
        <v>8477</v>
      </c>
      <c r="N2403" s="16" t="s">
        <v>5971</v>
      </c>
      <c r="O2403" s="16" t="s">
        <v>81</v>
      </c>
      <c r="P2403" s="12" t="s">
        <v>70</v>
      </c>
      <c r="Q2403" s="11" t="s">
        <v>82</v>
      </c>
      <c r="R2403" s="11" t="e">
        <v>#N/A</v>
      </c>
      <c r="S2403" s="16" t="s">
        <v>47</v>
      </c>
    </row>
    <row r="2404" spans="1:19" x14ac:dyDescent="0.2">
      <c r="A2404" s="11">
        <v>2403</v>
      </c>
      <c r="B2404" s="11" t="s">
        <v>35</v>
      </c>
      <c r="C2404" s="11" t="s">
        <v>51</v>
      </c>
      <c r="D2404" s="11" t="s">
        <v>72</v>
      </c>
      <c r="E2404" s="13" t="s">
        <v>9087</v>
      </c>
      <c r="F2404" s="11" t="s">
        <v>8474</v>
      </c>
      <c r="G2404" s="13" t="s">
        <v>39</v>
      </c>
      <c r="H2404" s="11" t="s">
        <v>9088</v>
      </c>
      <c r="I2404" s="16" t="s">
        <v>8476</v>
      </c>
      <c r="J2404" s="16">
        <v>0</v>
      </c>
      <c r="K2404" s="22" t="s">
        <v>8477</v>
      </c>
      <c r="L2404" s="18" t="s">
        <v>251</v>
      </c>
      <c r="M2404" s="18" t="s">
        <v>8477</v>
      </c>
      <c r="N2404" s="16" t="s">
        <v>8478</v>
      </c>
      <c r="O2404" s="16" t="s">
        <v>81</v>
      </c>
      <c r="P2404" s="12" t="s">
        <v>46</v>
      </c>
      <c r="Q2404" s="11" t="s">
        <v>82</v>
      </c>
      <c r="R2404" s="11" t="e">
        <v>#N/A</v>
      </c>
      <c r="S2404" s="16" t="s">
        <v>47</v>
      </c>
    </row>
    <row r="2405" spans="1:19" x14ac:dyDescent="0.2">
      <c r="A2405" s="11">
        <v>2404</v>
      </c>
      <c r="B2405" s="11" t="s">
        <v>35</v>
      </c>
      <c r="C2405" s="11" t="s">
        <v>51</v>
      </c>
      <c r="D2405" s="11" t="s">
        <v>72</v>
      </c>
      <c r="E2405" s="13" t="s">
        <v>9089</v>
      </c>
      <c r="F2405" s="11" t="s">
        <v>8474</v>
      </c>
      <c r="G2405" s="13" t="s">
        <v>39</v>
      </c>
      <c r="H2405" s="11" t="s">
        <v>9090</v>
      </c>
      <c r="I2405" s="16" t="s">
        <v>8476</v>
      </c>
      <c r="J2405" s="16">
        <v>1</v>
      </c>
      <c r="K2405" s="22" t="s">
        <v>8477</v>
      </c>
      <c r="L2405" s="18" t="s">
        <v>251</v>
      </c>
      <c r="M2405" s="18" t="s">
        <v>8477</v>
      </c>
      <c r="N2405" s="16" t="s">
        <v>8478</v>
      </c>
      <c r="O2405" s="16" t="s">
        <v>81</v>
      </c>
      <c r="P2405" s="12" t="s">
        <v>46</v>
      </c>
      <c r="Q2405" s="11" t="s">
        <v>82</v>
      </c>
      <c r="R2405" s="11" t="e">
        <v>#N/A</v>
      </c>
      <c r="S2405" s="16" t="s">
        <v>47</v>
      </c>
    </row>
    <row r="2406" spans="1:19" x14ac:dyDescent="0.2">
      <c r="A2406" s="11">
        <v>2405</v>
      </c>
      <c r="B2406" s="11" t="s">
        <v>35</v>
      </c>
      <c r="C2406" s="11" t="s">
        <v>51</v>
      </c>
      <c r="D2406" s="11" t="s">
        <v>72</v>
      </c>
      <c r="E2406" s="13" t="s">
        <v>9091</v>
      </c>
      <c r="F2406" s="11" t="s">
        <v>8474</v>
      </c>
      <c r="G2406" s="13" t="s">
        <v>39</v>
      </c>
      <c r="H2406" s="11" t="s">
        <v>9092</v>
      </c>
      <c r="I2406" s="16" t="s">
        <v>8476</v>
      </c>
      <c r="J2406" s="16">
        <v>0</v>
      </c>
      <c r="K2406" s="22" t="s">
        <v>8477</v>
      </c>
      <c r="L2406" s="18" t="s">
        <v>251</v>
      </c>
      <c r="M2406" s="18" t="s">
        <v>8477</v>
      </c>
      <c r="N2406" s="16" t="s">
        <v>8478</v>
      </c>
      <c r="O2406" s="16" t="s">
        <v>81</v>
      </c>
      <c r="P2406" s="12" t="s">
        <v>46</v>
      </c>
      <c r="Q2406" s="11" t="s">
        <v>82</v>
      </c>
      <c r="R2406" s="11" t="e">
        <v>#N/A</v>
      </c>
      <c r="S2406" s="16" t="s">
        <v>47</v>
      </c>
    </row>
    <row r="2407" spans="1:19" x14ac:dyDescent="0.2">
      <c r="A2407" s="11">
        <v>2406</v>
      </c>
      <c r="B2407" s="11" t="s">
        <v>35</v>
      </c>
      <c r="C2407" s="11" t="s">
        <v>51</v>
      </c>
      <c r="D2407" s="11" t="s">
        <v>72</v>
      </c>
      <c r="E2407" s="13" t="s">
        <v>9093</v>
      </c>
      <c r="F2407" s="11" t="s">
        <v>8474</v>
      </c>
      <c r="G2407" s="13" t="s">
        <v>39</v>
      </c>
      <c r="H2407" s="11" t="s">
        <v>9094</v>
      </c>
      <c r="I2407" s="16" t="s">
        <v>8476</v>
      </c>
      <c r="J2407" s="16">
        <v>0</v>
      </c>
      <c r="K2407" s="22" t="s">
        <v>8477</v>
      </c>
      <c r="L2407" s="18" t="s">
        <v>251</v>
      </c>
      <c r="M2407" s="18" t="s">
        <v>8477</v>
      </c>
      <c r="N2407" s="16" t="s">
        <v>9095</v>
      </c>
      <c r="O2407" s="16" t="s">
        <v>81</v>
      </c>
      <c r="P2407" s="12" t="s">
        <v>46</v>
      </c>
      <c r="Q2407" s="11" t="s">
        <v>82</v>
      </c>
      <c r="R2407" s="11" t="e">
        <v>#N/A</v>
      </c>
      <c r="S2407" s="16" t="s">
        <v>47</v>
      </c>
    </row>
    <row r="2408" spans="1:19" x14ac:dyDescent="0.2">
      <c r="A2408" s="11">
        <v>2407</v>
      </c>
      <c r="B2408" s="11" t="s">
        <v>35</v>
      </c>
      <c r="C2408" s="11" t="s">
        <v>51</v>
      </c>
      <c r="D2408" s="11" t="s">
        <v>72</v>
      </c>
      <c r="E2408" s="13" t="s">
        <v>9096</v>
      </c>
      <c r="F2408" s="11" t="s">
        <v>8474</v>
      </c>
      <c r="G2408" s="13" t="s">
        <v>39</v>
      </c>
      <c r="H2408" s="11" t="s">
        <v>9097</v>
      </c>
      <c r="I2408" s="16" t="s">
        <v>8476</v>
      </c>
      <c r="J2408" s="16">
        <v>0</v>
      </c>
      <c r="K2408" s="22" t="s">
        <v>8477</v>
      </c>
      <c r="L2408" s="18" t="s">
        <v>251</v>
      </c>
      <c r="M2408" s="18" t="s">
        <v>8477</v>
      </c>
      <c r="N2408" s="16" t="s">
        <v>9095</v>
      </c>
      <c r="O2408" s="16" t="s">
        <v>81</v>
      </c>
      <c r="P2408" s="12" t="s">
        <v>46</v>
      </c>
      <c r="Q2408" s="11" t="s">
        <v>82</v>
      </c>
      <c r="R2408" s="11" t="e">
        <v>#N/A</v>
      </c>
      <c r="S2408" s="16" t="s">
        <v>47</v>
      </c>
    </row>
    <row r="2409" spans="1:19" x14ac:dyDescent="0.2">
      <c r="A2409" s="11">
        <v>2408</v>
      </c>
      <c r="B2409" s="11" t="s">
        <v>35</v>
      </c>
      <c r="C2409" s="11" t="s">
        <v>51</v>
      </c>
      <c r="D2409" s="11" t="s">
        <v>72</v>
      </c>
      <c r="E2409" s="13" t="s">
        <v>9098</v>
      </c>
      <c r="F2409" s="11" t="s">
        <v>74</v>
      </c>
      <c r="G2409" s="11" t="s">
        <v>39</v>
      </c>
      <c r="H2409" s="11" t="s">
        <v>9099</v>
      </c>
      <c r="I2409" s="16" t="s">
        <v>8476</v>
      </c>
      <c r="J2409" s="16">
        <v>0</v>
      </c>
      <c r="K2409" s="22" t="s">
        <v>8477</v>
      </c>
      <c r="L2409" s="18" t="s">
        <v>251</v>
      </c>
      <c r="M2409" s="18" t="s">
        <v>8477</v>
      </c>
      <c r="N2409" s="16" t="s">
        <v>8487</v>
      </c>
      <c r="O2409" s="16" t="s">
        <v>81</v>
      </c>
      <c r="P2409" s="12" t="s">
        <v>46</v>
      </c>
      <c r="Q2409" s="11" t="s">
        <v>82</v>
      </c>
      <c r="R2409" s="11" t="e">
        <v>#N/A</v>
      </c>
      <c r="S2409" s="16" t="s">
        <v>47</v>
      </c>
    </row>
    <row r="2410" spans="1:19" x14ac:dyDescent="0.2">
      <c r="A2410" s="11">
        <v>2409</v>
      </c>
      <c r="B2410" s="11" t="s">
        <v>35</v>
      </c>
      <c r="C2410" s="11" t="s">
        <v>51</v>
      </c>
      <c r="D2410" s="11" t="s">
        <v>72</v>
      </c>
      <c r="E2410" s="13" t="s">
        <v>9100</v>
      </c>
      <c r="F2410" s="11" t="s">
        <v>290</v>
      </c>
      <c r="G2410" s="11" t="s">
        <v>39</v>
      </c>
      <c r="H2410" s="11" t="s">
        <v>9101</v>
      </c>
      <c r="I2410" s="16" t="s">
        <v>8476</v>
      </c>
      <c r="J2410" s="16">
        <v>1</v>
      </c>
      <c r="K2410" s="22" t="s">
        <v>8477</v>
      </c>
      <c r="L2410" s="18" t="s">
        <v>251</v>
      </c>
      <c r="M2410" s="18" t="s">
        <v>8477</v>
      </c>
      <c r="N2410" s="16" t="s">
        <v>9102</v>
      </c>
      <c r="O2410" s="16" t="s">
        <v>81</v>
      </c>
      <c r="P2410" s="12" t="s">
        <v>70</v>
      </c>
      <c r="Q2410" s="11" t="s">
        <v>82</v>
      </c>
      <c r="R2410" s="11" t="e">
        <v>#N/A</v>
      </c>
      <c r="S2410" s="16" t="s">
        <v>47</v>
      </c>
    </row>
    <row r="2411" spans="1:19" x14ac:dyDescent="0.2">
      <c r="A2411" s="11">
        <v>2410</v>
      </c>
      <c r="B2411" s="11" t="s">
        <v>35</v>
      </c>
      <c r="C2411" s="11" t="s">
        <v>51</v>
      </c>
      <c r="D2411" s="11" t="s">
        <v>72</v>
      </c>
      <c r="E2411" s="13" t="s">
        <v>9103</v>
      </c>
      <c r="F2411" s="11" t="s">
        <v>290</v>
      </c>
      <c r="G2411" s="11" t="s">
        <v>39</v>
      </c>
      <c r="H2411" s="11" t="s">
        <v>9104</v>
      </c>
      <c r="I2411" s="16" t="s">
        <v>8476</v>
      </c>
      <c r="J2411" s="16">
        <v>1</v>
      </c>
      <c r="K2411" s="22" t="s">
        <v>8477</v>
      </c>
      <c r="L2411" s="18" t="s">
        <v>251</v>
      </c>
      <c r="M2411" s="18" t="s">
        <v>8477</v>
      </c>
      <c r="N2411" s="16" t="s">
        <v>9102</v>
      </c>
      <c r="O2411" s="16" t="s">
        <v>81</v>
      </c>
      <c r="P2411" s="12" t="s">
        <v>70</v>
      </c>
      <c r="Q2411" s="11" t="s">
        <v>82</v>
      </c>
      <c r="R2411" s="11" t="e">
        <v>#N/A</v>
      </c>
      <c r="S2411" s="16" t="s">
        <v>47</v>
      </c>
    </row>
    <row r="2412" spans="1:19" x14ac:dyDescent="0.2">
      <c r="A2412" s="11">
        <v>2411</v>
      </c>
      <c r="B2412" s="11" t="s">
        <v>35</v>
      </c>
      <c r="C2412" s="11" t="s">
        <v>51</v>
      </c>
      <c r="D2412" s="11" t="s">
        <v>72</v>
      </c>
      <c r="E2412" s="13" t="s">
        <v>9105</v>
      </c>
      <c r="F2412" s="11" t="s">
        <v>290</v>
      </c>
      <c r="G2412" s="11" t="s">
        <v>39</v>
      </c>
      <c r="H2412" s="11" t="s">
        <v>9106</v>
      </c>
      <c r="I2412" s="16" t="s">
        <v>8476</v>
      </c>
      <c r="J2412" s="16">
        <v>1</v>
      </c>
      <c r="K2412" s="22" t="s">
        <v>8477</v>
      </c>
      <c r="L2412" s="18" t="s">
        <v>251</v>
      </c>
      <c r="M2412" s="18" t="s">
        <v>8477</v>
      </c>
      <c r="N2412" s="16" t="s">
        <v>9102</v>
      </c>
      <c r="O2412" s="16" t="s">
        <v>81</v>
      </c>
      <c r="P2412" s="12" t="s">
        <v>70</v>
      </c>
      <c r="Q2412" s="11" t="s">
        <v>82</v>
      </c>
      <c r="R2412" s="11" t="e">
        <v>#N/A</v>
      </c>
      <c r="S2412" s="16" t="s">
        <v>47</v>
      </c>
    </row>
    <row r="2413" spans="1:19" x14ac:dyDescent="0.2">
      <c r="A2413" s="11">
        <v>2412</v>
      </c>
      <c r="B2413" s="11" t="s">
        <v>35</v>
      </c>
      <c r="C2413" s="11" t="s">
        <v>51</v>
      </c>
      <c r="D2413" s="11" t="s">
        <v>72</v>
      </c>
      <c r="E2413" s="13" t="s">
        <v>9107</v>
      </c>
      <c r="F2413" s="11" t="s">
        <v>290</v>
      </c>
      <c r="G2413" s="11" t="s">
        <v>39</v>
      </c>
      <c r="H2413" s="11" t="s">
        <v>9108</v>
      </c>
      <c r="I2413" s="16" t="s">
        <v>8476</v>
      </c>
      <c r="J2413" s="16">
        <v>1</v>
      </c>
      <c r="K2413" s="22" t="s">
        <v>8477</v>
      </c>
      <c r="L2413" s="18" t="s">
        <v>251</v>
      </c>
      <c r="M2413" s="18" t="s">
        <v>8477</v>
      </c>
      <c r="N2413" s="16" t="s">
        <v>9102</v>
      </c>
      <c r="O2413" s="16" t="s">
        <v>81</v>
      </c>
      <c r="P2413" s="12" t="s">
        <v>70</v>
      </c>
      <c r="Q2413" s="11" t="s">
        <v>82</v>
      </c>
      <c r="R2413" s="11" t="e">
        <v>#N/A</v>
      </c>
      <c r="S2413" s="16" t="s">
        <v>47</v>
      </c>
    </row>
    <row r="2414" spans="1:19" x14ac:dyDescent="0.2">
      <c r="A2414" s="11">
        <v>2413</v>
      </c>
      <c r="B2414" s="11" t="s">
        <v>35</v>
      </c>
      <c r="C2414" s="11" t="s">
        <v>51</v>
      </c>
      <c r="D2414" s="11" t="s">
        <v>72</v>
      </c>
      <c r="E2414" s="13" t="s">
        <v>9109</v>
      </c>
      <c r="F2414" s="11" t="s">
        <v>290</v>
      </c>
      <c r="G2414" s="11" t="s">
        <v>39</v>
      </c>
      <c r="H2414" s="11" t="s">
        <v>9110</v>
      </c>
      <c r="I2414" s="16" t="s">
        <v>8476</v>
      </c>
      <c r="J2414" s="16">
        <v>1</v>
      </c>
      <c r="K2414" s="22" t="s">
        <v>8477</v>
      </c>
      <c r="L2414" s="18" t="s">
        <v>251</v>
      </c>
      <c r="M2414" s="18" t="s">
        <v>8477</v>
      </c>
      <c r="N2414" s="16" t="s">
        <v>9102</v>
      </c>
      <c r="O2414" s="16" t="s">
        <v>81</v>
      </c>
      <c r="P2414" s="12" t="s">
        <v>70</v>
      </c>
      <c r="Q2414" s="11" t="s">
        <v>82</v>
      </c>
      <c r="R2414" s="11" t="e">
        <v>#N/A</v>
      </c>
      <c r="S2414" s="16" t="s">
        <v>47</v>
      </c>
    </row>
    <row r="2415" spans="1:19" x14ac:dyDescent="0.2">
      <c r="A2415" s="11">
        <v>2414</v>
      </c>
      <c r="B2415" s="11" t="s">
        <v>35</v>
      </c>
      <c r="C2415" s="11" t="s">
        <v>51</v>
      </c>
      <c r="D2415" s="11" t="s">
        <v>72</v>
      </c>
      <c r="E2415" s="13" t="s">
        <v>9111</v>
      </c>
      <c r="F2415" s="11" t="s">
        <v>290</v>
      </c>
      <c r="G2415" s="11" t="s">
        <v>39</v>
      </c>
      <c r="H2415" s="11" t="s">
        <v>9112</v>
      </c>
      <c r="I2415" s="16" t="s">
        <v>8476</v>
      </c>
      <c r="J2415" s="16">
        <v>1</v>
      </c>
      <c r="K2415" s="22" t="s">
        <v>8477</v>
      </c>
      <c r="L2415" s="18" t="s">
        <v>251</v>
      </c>
      <c r="M2415" s="18" t="s">
        <v>8477</v>
      </c>
      <c r="N2415" s="16" t="s">
        <v>9102</v>
      </c>
      <c r="O2415" s="16" t="s">
        <v>81</v>
      </c>
      <c r="P2415" s="12" t="s">
        <v>70</v>
      </c>
      <c r="Q2415" s="11" t="s">
        <v>82</v>
      </c>
      <c r="R2415" s="11" t="e">
        <v>#N/A</v>
      </c>
      <c r="S2415" s="16" t="s">
        <v>47</v>
      </c>
    </row>
    <row r="2416" spans="1:19" x14ac:dyDescent="0.2">
      <c r="A2416" s="11">
        <v>2415</v>
      </c>
      <c r="B2416" s="11" t="s">
        <v>35</v>
      </c>
      <c r="C2416" s="11" t="s">
        <v>51</v>
      </c>
      <c r="D2416" s="11" t="s">
        <v>72</v>
      </c>
      <c r="E2416" s="13" t="s">
        <v>9113</v>
      </c>
      <c r="F2416" s="11" t="s">
        <v>290</v>
      </c>
      <c r="G2416" s="11" t="s">
        <v>39</v>
      </c>
      <c r="H2416" s="11" t="s">
        <v>9114</v>
      </c>
      <c r="I2416" s="16" t="s">
        <v>8476</v>
      </c>
      <c r="J2416" s="16">
        <v>1</v>
      </c>
      <c r="K2416" s="22" t="s">
        <v>8477</v>
      </c>
      <c r="L2416" s="18" t="s">
        <v>251</v>
      </c>
      <c r="M2416" s="18" t="s">
        <v>8477</v>
      </c>
      <c r="N2416" s="16" t="s">
        <v>9102</v>
      </c>
      <c r="O2416" s="16" t="s">
        <v>81</v>
      </c>
      <c r="P2416" s="12" t="s">
        <v>70</v>
      </c>
      <c r="Q2416" s="11" t="s">
        <v>82</v>
      </c>
      <c r="R2416" s="11" t="e">
        <v>#N/A</v>
      </c>
      <c r="S2416" s="16" t="s">
        <v>47</v>
      </c>
    </row>
    <row r="2417" spans="1:19" x14ac:dyDescent="0.2">
      <c r="A2417" s="11">
        <v>2416</v>
      </c>
      <c r="B2417" s="11" t="s">
        <v>35</v>
      </c>
      <c r="C2417" s="11" t="s">
        <v>51</v>
      </c>
      <c r="D2417" s="11" t="s">
        <v>72</v>
      </c>
      <c r="E2417" s="13" t="s">
        <v>9115</v>
      </c>
      <c r="F2417" s="11" t="s">
        <v>290</v>
      </c>
      <c r="G2417" s="11" t="s">
        <v>39</v>
      </c>
      <c r="H2417" s="11" t="s">
        <v>9116</v>
      </c>
      <c r="I2417" s="16" t="s">
        <v>8476</v>
      </c>
      <c r="J2417" s="16">
        <v>1</v>
      </c>
      <c r="K2417" s="22" t="s">
        <v>8477</v>
      </c>
      <c r="L2417" s="18" t="s">
        <v>251</v>
      </c>
      <c r="M2417" s="18" t="s">
        <v>8477</v>
      </c>
      <c r="N2417" s="16" t="s">
        <v>9102</v>
      </c>
      <c r="O2417" s="16" t="s">
        <v>81</v>
      </c>
      <c r="P2417" s="12" t="s">
        <v>70</v>
      </c>
      <c r="Q2417" s="11" t="s">
        <v>82</v>
      </c>
      <c r="R2417" s="11" t="e">
        <v>#N/A</v>
      </c>
      <c r="S2417" s="16" t="s">
        <v>47</v>
      </c>
    </row>
    <row r="2418" spans="1:19" x14ac:dyDescent="0.2">
      <c r="A2418" s="11">
        <v>2417</v>
      </c>
      <c r="B2418" s="11" t="s">
        <v>35</v>
      </c>
      <c r="C2418" s="11" t="s">
        <v>51</v>
      </c>
      <c r="D2418" s="11" t="s">
        <v>72</v>
      </c>
      <c r="E2418" s="13" t="s">
        <v>9117</v>
      </c>
      <c r="F2418" s="11" t="s">
        <v>290</v>
      </c>
      <c r="G2418" s="11" t="s">
        <v>39</v>
      </c>
      <c r="H2418" s="11" t="s">
        <v>9118</v>
      </c>
      <c r="I2418" s="16" t="s">
        <v>8476</v>
      </c>
      <c r="J2418" s="16">
        <v>1</v>
      </c>
      <c r="K2418" s="22" t="s">
        <v>8477</v>
      </c>
      <c r="L2418" s="18" t="s">
        <v>251</v>
      </c>
      <c r="M2418" s="18" t="s">
        <v>8477</v>
      </c>
      <c r="N2418" s="16" t="s">
        <v>9102</v>
      </c>
      <c r="O2418" s="16" t="s">
        <v>81</v>
      </c>
      <c r="P2418" s="12" t="s">
        <v>70</v>
      </c>
      <c r="Q2418" s="11" t="s">
        <v>82</v>
      </c>
      <c r="R2418" s="11" t="e">
        <v>#N/A</v>
      </c>
      <c r="S2418" s="16" t="s">
        <v>47</v>
      </c>
    </row>
    <row r="2419" spans="1:19" x14ac:dyDescent="0.2">
      <c r="A2419" s="11">
        <v>2418</v>
      </c>
      <c r="B2419" s="11" t="s">
        <v>35</v>
      </c>
      <c r="C2419" s="11" t="s">
        <v>51</v>
      </c>
      <c r="D2419" s="11" t="s">
        <v>72</v>
      </c>
      <c r="E2419" s="13" t="s">
        <v>9119</v>
      </c>
      <c r="F2419" s="11" t="s">
        <v>290</v>
      </c>
      <c r="G2419" s="11" t="s">
        <v>39</v>
      </c>
      <c r="H2419" s="11" t="s">
        <v>9120</v>
      </c>
      <c r="I2419" s="16" t="s">
        <v>8476</v>
      </c>
      <c r="J2419" s="16">
        <v>1</v>
      </c>
      <c r="K2419" s="22" t="s">
        <v>8477</v>
      </c>
      <c r="L2419" s="18" t="s">
        <v>251</v>
      </c>
      <c r="M2419" s="18" t="s">
        <v>8477</v>
      </c>
      <c r="N2419" s="16" t="s">
        <v>9102</v>
      </c>
      <c r="O2419" s="16" t="s">
        <v>81</v>
      </c>
      <c r="P2419" s="12" t="s">
        <v>70</v>
      </c>
      <c r="Q2419" s="11" t="s">
        <v>82</v>
      </c>
      <c r="R2419" s="11" t="e">
        <v>#N/A</v>
      </c>
      <c r="S2419" s="16" t="s">
        <v>47</v>
      </c>
    </row>
    <row r="2420" spans="1:19" x14ac:dyDescent="0.2">
      <c r="A2420" s="11">
        <v>2419</v>
      </c>
      <c r="B2420" s="11" t="s">
        <v>35</v>
      </c>
      <c r="C2420" s="11" t="s">
        <v>51</v>
      </c>
      <c r="D2420" s="11" t="s">
        <v>72</v>
      </c>
      <c r="E2420" s="13" t="s">
        <v>9121</v>
      </c>
      <c r="F2420" s="11" t="s">
        <v>290</v>
      </c>
      <c r="G2420" s="11" t="s">
        <v>39</v>
      </c>
      <c r="H2420" s="11" t="s">
        <v>9122</v>
      </c>
      <c r="I2420" s="16" t="s">
        <v>8476</v>
      </c>
      <c r="J2420" s="16">
        <v>1</v>
      </c>
      <c r="K2420" s="22" t="s">
        <v>8477</v>
      </c>
      <c r="L2420" s="18" t="s">
        <v>251</v>
      </c>
      <c r="M2420" s="18" t="s">
        <v>8477</v>
      </c>
      <c r="N2420" s="16" t="s">
        <v>9102</v>
      </c>
      <c r="O2420" s="16" t="s">
        <v>81</v>
      </c>
      <c r="P2420" s="12" t="s">
        <v>70</v>
      </c>
      <c r="Q2420" s="11" t="s">
        <v>82</v>
      </c>
      <c r="R2420" s="11" t="e">
        <v>#N/A</v>
      </c>
      <c r="S2420" s="16" t="s">
        <v>47</v>
      </c>
    </row>
    <row r="2421" spans="1:19" x14ac:dyDescent="0.2">
      <c r="A2421" s="11">
        <v>2420</v>
      </c>
      <c r="B2421" s="11" t="s">
        <v>35</v>
      </c>
      <c r="C2421" s="11" t="s">
        <v>51</v>
      </c>
      <c r="D2421" s="11" t="s">
        <v>72</v>
      </c>
      <c r="E2421" s="13" t="s">
        <v>9123</v>
      </c>
      <c r="F2421" s="11" t="s">
        <v>290</v>
      </c>
      <c r="G2421" s="11" t="s">
        <v>39</v>
      </c>
      <c r="H2421" s="11" t="s">
        <v>9124</v>
      </c>
      <c r="I2421" s="16" t="s">
        <v>8476</v>
      </c>
      <c r="J2421" s="16">
        <v>1</v>
      </c>
      <c r="K2421" s="22" t="s">
        <v>8477</v>
      </c>
      <c r="L2421" s="18" t="s">
        <v>251</v>
      </c>
      <c r="M2421" s="18" t="s">
        <v>8477</v>
      </c>
      <c r="N2421" s="16" t="s">
        <v>9102</v>
      </c>
      <c r="O2421" s="16" t="s">
        <v>81</v>
      </c>
      <c r="P2421" s="12" t="s">
        <v>70</v>
      </c>
      <c r="Q2421" s="11" t="s">
        <v>82</v>
      </c>
      <c r="R2421" s="11" t="e">
        <v>#N/A</v>
      </c>
      <c r="S2421" s="16" t="s">
        <v>47</v>
      </c>
    </row>
    <row r="2422" spans="1:19" x14ac:dyDescent="0.2">
      <c r="A2422" s="11">
        <v>2421</v>
      </c>
      <c r="B2422" s="11" t="s">
        <v>35</v>
      </c>
      <c r="C2422" s="11" t="s">
        <v>51</v>
      </c>
      <c r="D2422" s="11" t="s">
        <v>72</v>
      </c>
      <c r="E2422" s="13" t="s">
        <v>9125</v>
      </c>
      <c r="F2422" s="11" t="s">
        <v>290</v>
      </c>
      <c r="G2422" s="11" t="s">
        <v>39</v>
      </c>
      <c r="H2422" s="11" t="s">
        <v>9126</v>
      </c>
      <c r="I2422" s="16" t="s">
        <v>8476</v>
      </c>
      <c r="J2422" s="16">
        <v>1</v>
      </c>
      <c r="K2422" s="22" t="s">
        <v>8477</v>
      </c>
      <c r="L2422" s="18" t="s">
        <v>251</v>
      </c>
      <c r="M2422" s="18" t="s">
        <v>8477</v>
      </c>
      <c r="N2422" s="16" t="s">
        <v>9102</v>
      </c>
      <c r="O2422" s="16" t="s">
        <v>81</v>
      </c>
      <c r="P2422" s="12" t="s">
        <v>70</v>
      </c>
      <c r="Q2422" s="11" t="s">
        <v>82</v>
      </c>
      <c r="R2422" s="11" t="e">
        <v>#N/A</v>
      </c>
      <c r="S2422" s="16" t="s">
        <v>47</v>
      </c>
    </row>
    <row r="2423" spans="1:19" x14ac:dyDescent="0.2">
      <c r="A2423" s="11">
        <v>2422</v>
      </c>
      <c r="B2423" s="11" t="s">
        <v>35</v>
      </c>
      <c r="C2423" s="11" t="s">
        <v>51</v>
      </c>
      <c r="D2423" s="11" t="s">
        <v>72</v>
      </c>
      <c r="E2423" s="13" t="s">
        <v>9127</v>
      </c>
      <c r="F2423" s="11" t="s">
        <v>9128</v>
      </c>
      <c r="G2423" s="11" t="s">
        <v>24</v>
      </c>
      <c r="H2423" s="11" t="s">
        <v>9129</v>
      </c>
      <c r="I2423" s="16" t="s">
        <v>8476</v>
      </c>
      <c r="J2423" s="16">
        <v>0</v>
      </c>
      <c r="K2423" s="22" t="s">
        <v>8477</v>
      </c>
      <c r="L2423" s="18" t="s">
        <v>251</v>
      </c>
      <c r="M2423" s="18" t="s">
        <v>8477</v>
      </c>
      <c r="N2423" s="16" t="s">
        <v>9130</v>
      </c>
      <c r="O2423" s="16" t="s">
        <v>81</v>
      </c>
      <c r="P2423" s="12" t="s">
        <v>46</v>
      </c>
      <c r="Q2423" s="11" t="s">
        <v>82</v>
      </c>
      <c r="R2423" s="11" t="e">
        <v>#N/A</v>
      </c>
      <c r="S2423" s="16" t="s">
        <v>47</v>
      </c>
    </row>
    <row r="2424" spans="1:19" x14ac:dyDescent="0.2">
      <c r="A2424" s="11">
        <v>2423</v>
      </c>
      <c r="B2424" s="11" t="s">
        <v>35</v>
      </c>
      <c r="C2424" s="11" t="s">
        <v>51</v>
      </c>
      <c r="D2424" s="11" t="s">
        <v>72</v>
      </c>
      <c r="E2424" s="13" t="s">
        <v>9131</v>
      </c>
      <c r="F2424" s="11" t="s">
        <v>9128</v>
      </c>
      <c r="G2424" s="11" t="s">
        <v>24</v>
      </c>
      <c r="H2424" s="11" t="s">
        <v>9132</v>
      </c>
      <c r="I2424" s="16" t="s">
        <v>8476</v>
      </c>
      <c r="J2424" s="16">
        <v>0</v>
      </c>
      <c r="K2424" s="22" t="s">
        <v>8477</v>
      </c>
      <c r="L2424" s="18" t="s">
        <v>251</v>
      </c>
      <c r="M2424" s="18" t="s">
        <v>8477</v>
      </c>
      <c r="N2424" s="16" t="s">
        <v>9130</v>
      </c>
      <c r="O2424" s="16" t="s">
        <v>81</v>
      </c>
      <c r="P2424" s="12" t="s">
        <v>46</v>
      </c>
      <c r="Q2424" s="11" t="s">
        <v>82</v>
      </c>
      <c r="R2424" s="11" t="e">
        <v>#N/A</v>
      </c>
      <c r="S2424" s="16" t="s">
        <v>47</v>
      </c>
    </row>
    <row r="2425" spans="1:19" x14ac:dyDescent="0.2">
      <c r="A2425" s="11">
        <v>2424</v>
      </c>
      <c r="B2425" s="11" t="s">
        <v>35</v>
      </c>
      <c r="C2425" s="11" t="s">
        <v>51</v>
      </c>
      <c r="D2425" s="11" t="s">
        <v>72</v>
      </c>
      <c r="E2425" s="13" t="s">
        <v>9133</v>
      </c>
      <c r="F2425" s="11" t="s">
        <v>8500</v>
      </c>
      <c r="G2425" s="11" t="s">
        <v>24</v>
      </c>
      <c r="H2425" s="11" t="s">
        <v>9134</v>
      </c>
      <c r="I2425" s="16" t="s">
        <v>8476</v>
      </c>
      <c r="J2425" s="16">
        <v>1</v>
      </c>
      <c r="K2425" s="22" t="s">
        <v>8477</v>
      </c>
      <c r="L2425" s="18" t="s">
        <v>251</v>
      </c>
      <c r="M2425" s="18" t="s">
        <v>8477</v>
      </c>
      <c r="N2425" s="16" t="s">
        <v>3721</v>
      </c>
      <c r="O2425" s="16" t="s">
        <v>81</v>
      </c>
      <c r="P2425" s="12" t="s">
        <v>46</v>
      </c>
      <c r="Q2425" s="11" t="s">
        <v>82</v>
      </c>
      <c r="R2425" s="11" t="e">
        <v>#N/A</v>
      </c>
      <c r="S2425" s="16" t="s">
        <v>47</v>
      </c>
    </row>
    <row r="2426" spans="1:19" x14ac:dyDescent="0.2">
      <c r="A2426" s="11">
        <v>2425</v>
      </c>
      <c r="B2426" s="11" t="s">
        <v>35</v>
      </c>
      <c r="C2426" s="11" t="s">
        <v>51</v>
      </c>
      <c r="D2426" s="11" t="s">
        <v>72</v>
      </c>
      <c r="E2426" s="13" t="s">
        <v>9026</v>
      </c>
      <c r="F2426" s="11" t="s">
        <v>8500</v>
      </c>
      <c r="G2426" s="11" t="s">
        <v>24</v>
      </c>
      <c r="H2426" s="11" t="s">
        <v>9027</v>
      </c>
      <c r="I2426" s="16" t="s">
        <v>8476</v>
      </c>
      <c r="J2426" s="16">
        <v>1</v>
      </c>
      <c r="K2426" s="22" t="s">
        <v>8477</v>
      </c>
      <c r="L2426" s="18" t="s">
        <v>251</v>
      </c>
      <c r="M2426" s="18" t="s">
        <v>8477</v>
      </c>
      <c r="N2426" s="16" t="s">
        <v>9135</v>
      </c>
      <c r="O2426" s="16" t="s">
        <v>81</v>
      </c>
      <c r="P2426" s="12" t="s">
        <v>46</v>
      </c>
      <c r="Q2426" s="11" t="s">
        <v>82</v>
      </c>
      <c r="R2426" s="11" t="e">
        <v>#N/A</v>
      </c>
      <c r="S2426" s="16" t="s">
        <v>47</v>
      </c>
    </row>
    <row r="2427" spans="1:19" x14ac:dyDescent="0.2">
      <c r="A2427" s="11">
        <v>2426</v>
      </c>
      <c r="B2427" s="11" t="s">
        <v>35</v>
      </c>
      <c r="C2427" s="11" t="s">
        <v>51</v>
      </c>
      <c r="D2427" s="11" t="s">
        <v>72</v>
      </c>
      <c r="E2427" s="13" t="s">
        <v>9136</v>
      </c>
      <c r="F2427" s="11" t="s">
        <v>8500</v>
      </c>
      <c r="G2427" s="11" t="s">
        <v>24</v>
      </c>
      <c r="H2427" s="11" t="s">
        <v>9137</v>
      </c>
      <c r="I2427" s="16" t="s">
        <v>8476</v>
      </c>
      <c r="J2427" s="16">
        <v>1</v>
      </c>
      <c r="K2427" s="22" t="s">
        <v>8477</v>
      </c>
      <c r="L2427" s="18" t="s">
        <v>251</v>
      </c>
      <c r="M2427" s="18" t="s">
        <v>8477</v>
      </c>
      <c r="N2427" s="16" t="s">
        <v>9138</v>
      </c>
      <c r="O2427" s="16" t="s">
        <v>81</v>
      </c>
      <c r="P2427" s="12" t="s">
        <v>46</v>
      </c>
      <c r="Q2427" s="11" t="s">
        <v>82</v>
      </c>
      <c r="R2427" s="11" t="e">
        <v>#N/A</v>
      </c>
      <c r="S2427" s="16" t="s">
        <v>47</v>
      </c>
    </row>
    <row r="2428" spans="1:19" x14ac:dyDescent="0.2">
      <c r="A2428" s="11">
        <v>2427</v>
      </c>
      <c r="B2428" s="11" t="s">
        <v>35</v>
      </c>
      <c r="C2428" s="11" t="s">
        <v>51</v>
      </c>
      <c r="D2428" s="11" t="s">
        <v>72</v>
      </c>
      <c r="E2428" s="13" t="s">
        <v>9139</v>
      </c>
      <c r="F2428" s="11" t="s">
        <v>8500</v>
      </c>
      <c r="G2428" s="11" t="s">
        <v>24</v>
      </c>
      <c r="H2428" s="11" t="s">
        <v>9140</v>
      </c>
      <c r="I2428" s="16" t="s">
        <v>8476</v>
      </c>
      <c r="J2428" s="16">
        <v>1</v>
      </c>
      <c r="K2428" s="22" t="s">
        <v>8477</v>
      </c>
      <c r="L2428" s="18" t="s">
        <v>251</v>
      </c>
      <c r="M2428" s="18" t="s">
        <v>8477</v>
      </c>
      <c r="N2428" s="16" t="s">
        <v>9141</v>
      </c>
      <c r="O2428" s="16" t="s">
        <v>81</v>
      </c>
      <c r="P2428" s="12" t="s">
        <v>46</v>
      </c>
      <c r="Q2428" s="11" t="s">
        <v>82</v>
      </c>
      <c r="R2428" s="11" t="e">
        <v>#N/A</v>
      </c>
      <c r="S2428" s="16" t="s">
        <v>47</v>
      </c>
    </row>
    <row r="2429" spans="1:19" x14ac:dyDescent="0.2">
      <c r="A2429" s="11">
        <v>2428</v>
      </c>
      <c r="B2429" s="11" t="s">
        <v>35</v>
      </c>
      <c r="C2429" s="11" t="s">
        <v>51</v>
      </c>
      <c r="D2429" s="11" t="s">
        <v>72</v>
      </c>
      <c r="E2429" s="13" t="s">
        <v>9142</v>
      </c>
      <c r="F2429" s="11" t="s">
        <v>8494</v>
      </c>
      <c r="G2429" s="11" t="s">
        <v>39</v>
      </c>
      <c r="H2429" s="11" t="s">
        <v>9143</v>
      </c>
      <c r="I2429" s="16" t="s">
        <v>8476</v>
      </c>
      <c r="J2429" s="16">
        <v>1</v>
      </c>
      <c r="K2429" s="22" t="s">
        <v>8477</v>
      </c>
      <c r="L2429" s="18" t="s">
        <v>251</v>
      </c>
      <c r="M2429" s="18" t="s">
        <v>8477</v>
      </c>
      <c r="N2429" s="16" t="s">
        <v>7427</v>
      </c>
      <c r="O2429" s="16" t="s">
        <v>81</v>
      </c>
      <c r="P2429" s="12" t="s">
        <v>46</v>
      </c>
      <c r="Q2429" s="11" t="s">
        <v>82</v>
      </c>
      <c r="R2429" s="11" t="e">
        <v>#N/A</v>
      </c>
      <c r="S2429" s="16" t="s">
        <v>47</v>
      </c>
    </row>
    <row r="2430" spans="1:19" x14ac:dyDescent="0.2">
      <c r="A2430" s="11">
        <v>2429</v>
      </c>
      <c r="B2430" s="11" t="s">
        <v>35</v>
      </c>
      <c r="C2430" s="11" t="s">
        <v>51</v>
      </c>
      <c r="D2430" s="11" t="s">
        <v>72</v>
      </c>
      <c r="E2430" s="13" t="s">
        <v>9144</v>
      </c>
      <c r="F2430" s="11" t="s">
        <v>9145</v>
      </c>
      <c r="G2430" s="11" t="s">
        <v>24</v>
      </c>
      <c r="H2430" s="11" t="s">
        <v>9146</v>
      </c>
      <c r="I2430" s="16" t="s">
        <v>8476</v>
      </c>
      <c r="J2430" s="16">
        <v>1</v>
      </c>
      <c r="K2430" s="22" t="s">
        <v>8477</v>
      </c>
      <c r="L2430" s="18" t="s">
        <v>251</v>
      </c>
      <c r="M2430" s="18" t="s">
        <v>8477</v>
      </c>
      <c r="N2430" s="16" t="s">
        <v>9147</v>
      </c>
      <c r="O2430" s="16" t="s">
        <v>81</v>
      </c>
      <c r="P2430" s="12" t="s">
        <v>46</v>
      </c>
      <c r="Q2430" s="11" t="s">
        <v>82</v>
      </c>
      <c r="R2430" s="11" t="e">
        <v>#N/A</v>
      </c>
      <c r="S2430" s="16" t="s">
        <v>47</v>
      </c>
    </row>
    <row r="2431" spans="1:19" x14ac:dyDescent="0.2">
      <c r="A2431" s="11">
        <v>2430</v>
      </c>
      <c r="B2431" s="11" t="s">
        <v>35</v>
      </c>
      <c r="C2431" s="11" t="s">
        <v>51</v>
      </c>
      <c r="D2431" s="11" t="s">
        <v>72</v>
      </c>
      <c r="E2431" s="13" t="s">
        <v>9148</v>
      </c>
      <c r="F2431" s="11" t="s">
        <v>8996</v>
      </c>
      <c r="G2431" s="11" t="s">
        <v>24</v>
      </c>
      <c r="H2431" s="11" t="s">
        <v>9149</v>
      </c>
      <c r="I2431" s="16" t="s">
        <v>8476</v>
      </c>
      <c r="J2431" s="16">
        <v>1</v>
      </c>
      <c r="K2431" s="22" t="s">
        <v>8477</v>
      </c>
      <c r="L2431" s="18" t="s">
        <v>251</v>
      </c>
      <c r="M2431" s="18" t="s">
        <v>8477</v>
      </c>
      <c r="N2431" s="16" t="s">
        <v>3951</v>
      </c>
      <c r="O2431" s="16" t="s">
        <v>81</v>
      </c>
      <c r="P2431" s="12" t="s">
        <v>46</v>
      </c>
      <c r="Q2431" s="11" t="s">
        <v>82</v>
      </c>
      <c r="R2431" s="11" t="e">
        <v>#N/A</v>
      </c>
      <c r="S2431" s="16" t="s">
        <v>47</v>
      </c>
    </row>
    <row r="2432" spans="1:19" x14ac:dyDescent="0.2">
      <c r="A2432" s="11">
        <v>2431</v>
      </c>
      <c r="B2432" s="11" t="s">
        <v>35</v>
      </c>
      <c r="C2432" s="11" t="s">
        <v>51</v>
      </c>
      <c r="D2432" s="11" t="s">
        <v>72</v>
      </c>
      <c r="E2432" s="13" t="s">
        <v>9150</v>
      </c>
      <c r="F2432" s="11" t="s">
        <v>9151</v>
      </c>
      <c r="G2432" s="11" t="s">
        <v>39</v>
      </c>
      <c r="H2432" s="11" t="s">
        <v>9152</v>
      </c>
      <c r="I2432" s="16" t="s">
        <v>8476</v>
      </c>
      <c r="J2432" s="16">
        <v>1</v>
      </c>
      <c r="K2432" s="22" t="s">
        <v>8477</v>
      </c>
      <c r="L2432" s="18" t="s">
        <v>251</v>
      </c>
      <c r="M2432" s="18" t="s">
        <v>8477</v>
      </c>
      <c r="N2432" s="16" t="s">
        <v>4127</v>
      </c>
      <c r="O2432" s="16" t="s">
        <v>81</v>
      </c>
      <c r="P2432" s="12" t="s">
        <v>70</v>
      </c>
      <c r="Q2432" s="11" t="s">
        <v>82</v>
      </c>
      <c r="R2432" s="11" t="e">
        <v>#N/A</v>
      </c>
      <c r="S2432" s="16" t="s">
        <v>47</v>
      </c>
    </row>
    <row r="2433" spans="1:19" x14ac:dyDescent="0.2">
      <c r="A2433" s="11">
        <v>2432</v>
      </c>
      <c r="B2433" s="11" t="s">
        <v>35</v>
      </c>
      <c r="C2433" s="11" t="s">
        <v>51</v>
      </c>
      <c r="D2433" s="11" t="s">
        <v>72</v>
      </c>
      <c r="E2433" s="13" t="s">
        <v>9153</v>
      </c>
      <c r="F2433" s="11" t="s">
        <v>295</v>
      </c>
      <c r="G2433" s="11" t="s">
        <v>39</v>
      </c>
      <c r="H2433" s="11" t="s">
        <v>9154</v>
      </c>
      <c r="I2433" s="16" t="s">
        <v>8476</v>
      </c>
      <c r="J2433" s="16">
        <v>1</v>
      </c>
      <c r="K2433" s="22" t="s">
        <v>8477</v>
      </c>
      <c r="L2433" s="18" t="s">
        <v>251</v>
      </c>
      <c r="M2433" s="18" t="s">
        <v>8477</v>
      </c>
      <c r="N2433" s="16" t="s">
        <v>4123</v>
      </c>
      <c r="O2433" s="16" t="s">
        <v>81</v>
      </c>
      <c r="P2433" s="12" t="s">
        <v>70</v>
      </c>
      <c r="Q2433" s="11" t="s">
        <v>82</v>
      </c>
      <c r="R2433" s="11" t="e">
        <v>#N/A</v>
      </c>
      <c r="S2433" s="16" t="s">
        <v>47</v>
      </c>
    </row>
    <row r="2434" spans="1:19" x14ac:dyDescent="0.2">
      <c r="A2434" s="11">
        <v>2433</v>
      </c>
      <c r="B2434" s="11" t="s">
        <v>35</v>
      </c>
      <c r="C2434" s="11" t="s">
        <v>51</v>
      </c>
      <c r="D2434" s="11" t="s">
        <v>72</v>
      </c>
      <c r="E2434" s="13" t="s">
        <v>9155</v>
      </c>
      <c r="F2434" s="11" t="s">
        <v>290</v>
      </c>
      <c r="G2434" s="11" t="s">
        <v>39</v>
      </c>
      <c r="H2434" s="11" t="s">
        <v>9156</v>
      </c>
      <c r="I2434" s="16" t="s">
        <v>8476</v>
      </c>
      <c r="J2434" s="16">
        <v>1</v>
      </c>
      <c r="K2434" s="22" t="s">
        <v>8477</v>
      </c>
      <c r="L2434" s="18" t="s">
        <v>251</v>
      </c>
      <c r="M2434" s="18" t="s">
        <v>8477</v>
      </c>
      <c r="N2434" s="16" t="s">
        <v>9102</v>
      </c>
      <c r="O2434" s="16" t="s">
        <v>81</v>
      </c>
      <c r="P2434" s="12" t="s">
        <v>70</v>
      </c>
      <c r="Q2434" s="11" t="s">
        <v>82</v>
      </c>
      <c r="R2434" s="11" t="e">
        <v>#N/A</v>
      </c>
      <c r="S2434" s="16" t="s">
        <v>47</v>
      </c>
    </row>
    <row r="2435" spans="1:19" x14ac:dyDescent="0.2">
      <c r="A2435" s="11">
        <v>2434</v>
      </c>
      <c r="B2435" s="11" t="s">
        <v>35</v>
      </c>
      <c r="C2435" s="11" t="s">
        <v>51</v>
      </c>
      <c r="D2435" s="11" t="s">
        <v>72</v>
      </c>
      <c r="E2435" s="13" t="s">
        <v>9157</v>
      </c>
      <c r="F2435" s="11" t="s">
        <v>290</v>
      </c>
      <c r="G2435" s="11" t="s">
        <v>39</v>
      </c>
      <c r="H2435" s="11" t="s">
        <v>9158</v>
      </c>
      <c r="I2435" s="16" t="s">
        <v>8476</v>
      </c>
      <c r="J2435" s="16">
        <v>1</v>
      </c>
      <c r="K2435" s="22" t="s">
        <v>8477</v>
      </c>
      <c r="L2435" s="18" t="s">
        <v>251</v>
      </c>
      <c r="M2435" s="18" t="s">
        <v>8477</v>
      </c>
      <c r="N2435" s="16" t="s">
        <v>9102</v>
      </c>
      <c r="O2435" s="16" t="s">
        <v>81</v>
      </c>
      <c r="P2435" s="12" t="s">
        <v>70</v>
      </c>
      <c r="Q2435" s="11" t="s">
        <v>82</v>
      </c>
      <c r="R2435" s="11" t="e">
        <v>#N/A</v>
      </c>
      <c r="S2435" s="16" t="s">
        <v>47</v>
      </c>
    </row>
    <row r="2436" spans="1:19" x14ac:dyDescent="0.2">
      <c r="A2436" s="11">
        <v>2435</v>
      </c>
      <c r="B2436" s="11" t="s">
        <v>35</v>
      </c>
      <c r="C2436" s="11" t="s">
        <v>51</v>
      </c>
      <c r="D2436" s="11" t="s">
        <v>72</v>
      </c>
      <c r="E2436" s="13" t="s">
        <v>9159</v>
      </c>
      <c r="F2436" s="11" t="s">
        <v>290</v>
      </c>
      <c r="G2436" s="11" t="s">
        <v>39</v>
      </c>
      <c r="H2436" s="11" t="s">
        <v>9160</v>
      </c>
      <c r="I2436" s="16" t="s">
        <v>8476</v>
      </c>
      <c r="J2436" s="16">
        <v>1</v>
      </c>
      <c r="K2436" s="22" t="s">
        <v>8477</v>
      </c>
      <c r="L2436" s="18" t="s">
        <v>251</v>
      </c>
      <c r="M2436" s="18" t="s">
        <v>8477</v>
      </c>
      <c r="N2436" s="16" t="s">
        <v>9102</v>
      </c>
      <c r="O2436" s="16" t="s">
        <v>81</v>
      </c>
      <c r="P2436" s="12" t="s">
        <v>70</v>
      </c>
      <c r="Q2436" s="11" t="s">
        <v>82</v>
      </c>
      <c r="R2436" s="11" t="e">
        <v>#N/A</v>
      </c>
      <c r="S2436" s="16" t="s">
        <v>47</v>
      </c>
    </row>
    <row r="2437" spans="1:19" x14ac:dyDescent="0.2">
      <c r="A2437" s="11">
        <v>2436</v>
      </c>
      <c r="B2437" s="11" t="s">
        <v>35</v>
      </c>
      <c r="C2437" s="11" t="s">
        <v>51</v>
      </c>
      <c r="D2437" s="11" t="s">
        <v>72</v>
      </c>
      <c r="E2437" s="13" t="s">
        <v>9161</v>
      </c>
      <c r="F2437" s="11" t="s">
        <v>2753</v>
      </c>
      <c r="G2437" s="11" t="s">
        <v>24</v>
      </c>
      <c r="H2437" s="11" t="s">
        <v>9162</v>
      </c>
      <c r="I2437" s="16" t="s">
        <v>8476</v>
      </c>
      <c r="J2437" s="16">
        <v>1</v>
      </c>
      <c r="K2437" s="22" t="s">
        <v>8477</v>
      </c>
      <c r="L2437" s="18" t="s">
        <v>251</v>
      </c>
      <c r="M2437" s="18" t="s">
        <v>8477</v>
      </c>
      <c r="N2437" s="16" t="s">
        <v>9163</v>
      </c>
      <c r="O2437" s="16" t="s">
        <v>81</v>
      </c>
      <c r="P2437" s="12" t="s">
        <v>70</v>
      </c>
      <c r="Q2437" s="11" t="s">
        <v>82</v>
      </c>
      <c r="R2437" s="11" t="e">
        <v>#N/A</v>
      </c>
      <c r="S2437" s="16" t="s">
        <v>47</v>
      </c>
    </row>
    <row r="2438" spans="1:19" x14ac:dyDescent="0.2">
      <c r="A2438" s="11">
        <v>2437</v>
      </c>
      <c r="B2438" s="12" t="s">
        <v>35</v>
      </c>
      <c r="C2438" s="12" t="s">
        <v>465</v>
      </c>
      <c r="D2438" s="12" t="s">
        <v>465</v>
      </c>
      <c r="E2438" s="13" t="s">
        <v>9164</v>
      </c>
      <c r="F2438" s="12" t="s">
        <v>8446</v>
      </c>
      <c r="G2438" s="14" t="s">
        <v>24</v>
      </c>
      <c r="H2438" s="15" t="s">
        <v>9165</v>
      </c>
      <c r="I2438" s="20">
        <v>20</v>
      </c>
      <c r="J2438" s="22">
        <v>20</v>
      </c>
      <c r="K2438" s="22" t="s">
        <v>3866</v>
      </c>
      <c r="L2438" s="18" t="s">
        <v>251</v>
      </c>
      <c r="M2438" s="18" t="s">
        <v>3866</v>
      </c>
      <c r="N2438" s="12" t="s">
        <v>9166</v>
      </c>
      <c r="O2438" s="12" t="s">
        <v>92</v>
      </c>
      <c r="P2438" s="12" t="s">
        <v>46</v>
      </c>
      <c r="Q2438" s="11"/>
      <c r="R2438" s="11" t="e">
        <v>#N/A</v>
      </c>
      <c r="S2438" s="16" t="s">
        <v>47</v>
      </c>
    </row>
    <row r="2439" spans="1:19" x14ac:dyDescent="0.2">
      <c r="A2439" s="11">
        <v>2438</v>
      </c>
      <c r="B2439" s="12" t="s">
        <v>35</v>
      </c>
      <c r="C2439" s="12" t="s">
        <v>465</v>
      </c>
      <c r="D2439" s="12" t="s">
        <v>465</v>
      </c>
      <c r="E2439" s="13" t="s">
        <v>9167</v>
      </c>
      <c r="F2439" s="12" t="s">
        <v>9168</v>
      </c>
      <c r="G2439" s="14" t="s">
        <v>24</v>
      </c>
      <c r="H2439" s="15" t="s">
        <v>9169</v>
      </c>
      <c r="I2439" s="20">
        <v>30</v>
      </c>
      <c r="J2439" s="22">
        <v>30</v>
      </c>
      <c r="K2439" s="22" t="s">
        <v>9170</v>
      </c>
      <c r="L2439" s="18" t="s">
        <v>251</v>
      </c>
      <c r="M2439" s="18" t="s">
        <v>9170</v>
      </c>
      <c r="N2439" s="12" t="s">
        <v>9171</v>
      </c>
      <c r="O2439" s="12" t="s">
        <v>94</v>
      </c>
      <c r="P2439" s="12" t="s">
        <v>46</v>
      </c>
      <c r="Q2439" s="11"/>
      <c r="R2439" s="11" t="e">
        <v>#N/A</v>
      </c>
      <c r="S2439" s="16" t="s">
        <v>47</v>
      </c>
    </row>
    <row r="2440" spans="1:19" x14ac:dyDescent="0.2">
      <c r="A2440" s="11">
        <v>2439</v>
      </c>
      <c r="B2440" s="12" t="s">
        <v>35</v>
      </c>
      <c r="C2440" s="12" t="s">
        <v>465</v>
      </c>
      <c r="D2440" s="12" t="s">
        <v>465</v>
      </c>
      <c r="E2440" s="13" t="s">
        <v>9172</v>
      </c>
      <c r="F2440" s="12" t="s">
        <v>9173</v>
      </c>
      <c r="G2440" s="14" t="s">
        <v>24</v>
      </c>
      <c r="H2440" s="15" t="s">
        <v>9174</v>
      </c>
      <c r="I2440" s="20">
        <v>3</v>
      </c>
      <c r="J2440" s="22">
        <v>3</v>
      </c>
      <c r="K2440" s="20" t="s">
        <v>9175</v>
      </c>
      <c r="L2440" s="18" t="s">
        <v>251</v>
      </c>
      <c r="M2440" s="18" t="s">
        <v>9175</v>
      </c>
      <c r="N2440" s="12" t="s">
        <v>9176</v>
      </c>
      <c r="O2440" s="12" t="s">
        <v>414</v>
      </c>
      <c r="P2440" s="12" t="s">
        <v>46</v>
      </c>
      <c r="Q2440" s="11"/>
      <c r="R2440" s="11" t="e">
        <v>#N/A</v>
      </c>
      <c r="S2440" s="16" t="s">
        <v>47</v>
      </c>
    </row>
    <row r="2441" spans="1:19" x14ac:dyDescent="0.2">
      <c r="A2441" s="11">
        <v>2440</v>
      </c>
      <c r="B2441" s="12" t="s">
        <v>35</v>
      </c>
      <c r="C2441" s="12" t="s">
        <v>465</v>
      </c>
      <c r="D2441" s="12" t="s">
        <v>465</v>
      </c>
      <c r="E2441" s="13" t="s">
        <v>9177</v>
      </c>
      <c r="F2441" s="12" t="s">
        <v>8637</v>
      </c>
      <c r="G2441" s="14" t="s">
        <v>24</v>
      </c>
      <c r="H2441" s="15" t="s">
        <v>9178</v>
      </c>
      <c r="I2441" s="20">
        <v>30</v>
      </c>
      <c r="J2441" s="22">
        <v>30</v>
      </c>
      <c r="K2441" s="20" t="s">
        <v>9179</v>
      </c>
      <c r="L2441" s="18" t="s">
        <v>251</v>
      </c>
      <c r="M2441" s="18" t="s">
        <v>9179</v>
      </c>
      <c r="N2441" s="12" t="s">
        <v>9178</v>
      </c>
      <c r="O2441" s="12" t="s">
        <v>414</v>
      </c>
      <c r="P2441" s="12" t="s">
        <v>46</v>
      </c>
      <c r="Q2441" s="11"/>
      <c r="R2441" s="11" t="e">
        <v>#N/A</v>
      </c>
      <c r="S2441" s="16" t="s">
        <v>47</v>
      </c>
    </row>
    <row r="2442" spans="1:19" x14ac:dyDescent="0.2">
      <c r="A2442" s="11">
        <v>2441</v>
      </c>
      <c r="B2442" s="12" t="s">
        <v>35</v>
      </c>
      <c r="C2442" s="12" t="s">
        <v>465</v>
      </c>
      <c r="D2442" s="12" t="s">
        <v>465</v>
      </c>
      <c r="E2442" s="13" t="s">
        <v>9180</v>
      </c>
      <c r="F2442" s="12" t="s">
        <v>9181</v>
      </c>
      <c r="G2442" s="14" t="s">
        <v>24</v>
      </c>
      <c r="H2442" s="15" t="s">
        <v>9182</v>
      </c>
      <c r="I2442" s="20">
        <v>0</v>
      </c>
      <c r="J2442" s="22">
        <v>5</v>
      </c>
      <c r="K2442" s="22" t="s">
        <v>9183</v>
      </c>
      <c r="L2442" s="18" t="s">
        <v>251</v>
      </c>
      <c r="M2442" s="18" t="s">
        <v>9183</v>
      </c>
      <c r="N2442" s="12" t="s">
        <v>9184</v>
      </c>
      <c r="O2442" s="12" t="s">
        <v>92</v>
      </c>
      <c r="P2442" s="12" t="s">
        <v>46</v>
      </c>
      <c r="Q2442" s="11"/>
      <c r="R2442" s="11" t="e">
        <v>#N/A</v>
      </c>
      <c r="S2442" s="16" t="s">
        <v>47</v>
      </c>
    </row>
    <row r="2443" spans="1:19" x14ac:dyDescent="0.2">
      <c r="A2443" s="11">
        <v>2442</v>
      </c>
      <c r="B2443" s="12" t="s">
        <v>35</v>
      </c>
      <c r="C2443" s="12" t="s">
        <v>465</v>
      </c>
      <c r="D2443" s="12" t="s">
        <v>8978</v>
      </c>
      <c r="E2443" s="13" t="s">
        <v>9185</v>
      </c>
      <c r="F2443" s="12" t="s">
        <v>8659</v>
      </c>
      <c r="G2443" s="14" t="s">
        <v>24</v>
      </c>
      <c r="H2443" s="15" t="s">
        <v>9186</v>
      </c>
      <c r="I2443" s="20" t="s">
        <v>9187</v>
      </c>
      <c r="J2443" s="22" t="s">
        <v>9187</v>
      </c>
      <c r="K2443" s="22" t="s">
        <v>9188</v>
      </c>
      <c r="L2443" s="18" t="s">
        <v>251</v>
      </c>
      <c r="M2443" s="18" t="s">
        <v>9188</v>
      </c>
      <c r="N2443" s="12" t="s">
        <v>9189</v>
      </c>
      <c r="O2443" s="12" t="s">
        <v>92</v>
      </c>
      <c r="P2443" s="12" t="s">
        <v>46</v>
      </c>
      <c r="Q2443" s="11"/>
      <c r="R2443" s="11" t="e">
        <v>#N/A</v>
      </c>
      <c r="S2443" s="16" t="s">
        <v>47</v>
      </c>
    </row>
    <row r="2444" spans="1:19" x14ac:dyDescent="0.2">
      <c r="A2444" s="11">
        <v>2443</v>
      </c>
      <c r="B2444" s="11" t="s">
        <v>35</v>
      </c>
      <c r="C2444" s="11" t="s">
        <v>83</v>
      </c>
      <c r="D2444" s="31" t="s">
        <v>9020</v>
      </c>
      <c r="E2444" s="13" t="s">
        <v>9190</v>
      </c>
      <c r="F2444" s="11" t="s">
        <v>8850</v>
      </c>
      <c r="G2444" s="14" t="s">
        <v>24</v>
      </c>
      <c r="H2444" s="16" t="s">
        <v>9191</v>
      </c>
      <c r="I2444" s="16" t="s">
        <v>9192</v>
      </c>
      <c r="J2444" s="16" t="s">
        <v>9192</v>
      </c>
      <c r="K2444" s="16" t="s">
        <v>9193</v>
      </c>
      <c r="L2444" s="18" t="s">
        <v>251</v>
      </c>
      <c r="M2444" s="18" t="s">
        <v>9193</v>
      </c>
      <c r="N2444" s="16" t="s">
        <v>9194</v>
      </c>
      <c r="O2444" s="27" t="s">
        <v>9024</v>
      </c>
      <c r="P2444" s="12" t="s">
        <v>46</v>
      </c>
      <c r="Q2444" s="12" t="s">
        <v>9025</v>
      </c>
      <c r="R2444" s="11" t="e">
        <v>#N/A</v>
      </c>
      <c r="S2444" s="16" t="s">
        <v>47</v>
      </c>
    </row>
    <row r="2445" spans="1:19" x14ac:dyDescent="0.2">
      <c r="A2445" s="11">
        <v>2444</v>
      </c>
      <c r="B2445" s="11" t="s">
        <v>35</v>
      </c>
      <c r="C2445" s="11" t="s">
        <v>83</v>
      </c>
      <c r="D2445" s="31" t="s">
        <v>9020</v>
      </c>
      <c r="E2445" s="13" t="s">
        <v>9195</v>
      </c>
      <c r="F2445" s="11" t="s">
        <v>8850</v>
      </c>
      <c r="G2445" s="14" t="s">
        <v>24</v>
      </c>
      <c r="H2445" s="16" t="s">
        <v>9196</v>
      </c>
      <c r="I2445" s="16">
        <v>12</v>
      </c>
      <c r="J2445" s="16">
        <v>21</v>
      </c>
      <c r="K2445" s="16" t="s">
        <v>9197</v>
      </c>
      <c r="L2445" s="18" t="s">
        <v>251</v>
      </c>
      <c r="M2445" s="18" t="s">
        <v>9197</v>
      </c>
      <c r="N2445" s="16" t="s">
        <v>9198</v>
      </c>
      <c r="O2445" s="27" t="s">
        <v>9024</v>
      </c>
      <c r="P2445" s="12" t="s">
        <v>46</v>
      </c>
      <c r="Q2445" s="12" t="s">
        <v>9025</v>
      </c>
      <c r="R2445" s="11" t="e">
        <v>#N/A</v>
      </c>
      <c r="S2445" s="16" t="s">
        <v>47</v>
      </c>
    </row>
    <row r="2446" spans="1:19" x14ac:dyDescent="0.2">
      <c r="A2446" s="11">
        <v>2445</v>
      </c>
      <c r="B2446" s="11" t="s">
        <v>35</v>
      </c>
      <c r="C2446" s="11" t="s">
        <v>83</v>
      </c>
      <c r="D2446" s="31" t="s">
        <v>9020</v>
      </c>
      <c r="E2446" s="13" t="s">
        <v>9199</v>
      </c>
      <c r="F2446" s="11" t="s">
        <v>8850</v>
      </c>
      <c r="G2446" s="14" t="s">
        <v>24</v>
      </c>
      <c r="H2446" s="16" t="s">
        <v>9200</v>
      </c>
      <c r="I2446" s="16">
        <v>255</v>
      </c>
      <c r="J2446" s="16">
        <v>6</v>
      </c>
      <c r="K2446" s="16" t="s">
        <v>9201</v>
      </c>
      <c r="L2446" s="18" t="s">
        <v>251</v>
      </c>
      <c r="M2446" s="18" t="s">
        <v>9201</v>
      </c>
      <c r="N2446" s="16" t="s">
        <v>9202</v>
      </c>
      <c r="O2446" s="27" t="s">
        <v>9024</v>
      </c>
      <c r="P2446" s="12" t="s">
        <v>46</v>
      </c>
      <c r="Q2446" s="12" t="s">
        <v>9025</v>
      </c>
      <c r="R2446" s="11" t="e">
        <v>#N/A</v>
      </c>
      <c r="S2446" s="16" t="s">
        <v>47</v>
      </c>
    </row>
    <row r="2447" spans="1:19" x14ac:dyDescent="0.2">
      <c r="A2447" s="11">
        <v>2446</v>
      </c>
      <c r="B2447" s="11" t="s">
        <v>35</v>
      </c>
      <c r="C2447" s="11" t="s">
        <v>83</v>
      </c>
      <c r="D2447" s="31" t="s">
        <v>9020</v>
      </c>
      <c r="E2447" s="13" t="s">
        <v>9203</v>
      </c>
      <c r="F2447" s="11" t="s">
        <v>8850</v>
      </c>
      <c r="G2447" s="14" t="s">
        <v>24</v>
      </c>
      <c r="H2447" s="16" t="s">
        <v>9204</v>
      </c>
      <c r="I2447" s="16" t="s">
        <v>376</v>
      </c>
      <c r="J2447" s="16" t="s">
        <v>376</v>
      </c>
      <c r="K2447" s="18" t="s">
        <v>8966</v>
      </c>
      <c r="L2447" s="18" t="s">
        <v>251</v>
      </c>
      <c r="M2447" s="18" t="s">
        <v>8966</v>
      </c>
      <c r="N2447" s="16" t="s">
        <v>9205</v>
      </c>
      <c r="O2447" s="27" t="s">
        <v>9024</v>
      </c>
      <c r="P2447" s="12" t="s">
        <v>46</v>
      </c>
      <c r="Q2447" s="12" t="s">
        <v>9025</v>
      </c>
      <c r="R2447" s="11" t="e">
        <v>#N/A</v>
      </c>
      <c r="S2447" s="16" t="s">
        <v>47</v>
      </c>
    </row>
    <row r="2448" spans="1:19" x14ac:dyDescent="0.2">
      <c r="A2448" s="11">
        <v>2447</v>
      </c>
      <c r="B2448" s="11" t="s">
        <v>35</v>
      </c>
      <c r="C2448" s="11" t="s">
        <v>83</v>
      </c>
      <c r="D2448" s="31" t="s">
        <v>9020</v>
      </c>
      <c r="E2448" s="13" t="s">
        <v>9206</v>
      </c>
      <c r="F2448" s="11" t="s">
        <v>8850</v>
      </c>
      <c r="G2448" s="14" t="s">
        <v>24</v>
      </c>
      <c r="H2448" s="16" t="s">
        <v>9207</v>
      </c>
      <c r="I2448" s="16" t="s">
        <v>376</v>
      </c>
      <c r="J2448" s="16" t="s">
        <v>376</v>
      </c>
      <c r="K2448" s="18" t="s">
        <v>8966</v>
      </c>
      <c r="L2448" s="18" t="s">
        <v>251</v>
      </c>
      <c r="M2448" s="18" t="s">
        <v>8966</v>
      </c>
      <c r="N2448" s="16" t="s">
        <v>9205</v>
      </c>
      <c r="O2448" s="27" t="s">
        <v>9024</v>
      </c>
      <c r="P2448" s="12" t="s">
        <v>46</v>
      </c>
      <c r="Q2448" s="12" t="s">
        <v>9025</v>
      </c>
      <c r="R2448" s="11" t="e">
        <v>#N/A</v>
      </c>
      <c r="S2448" s="16" t="s">
        <v>47</v>
      </c>
    </row>
    <row r="2449" spans="1:19" x14ac:dyDescent="0.2">
      <c r="A2449" s="11">
        <v>2448</v>
      </c>
      <c r="B2449" s="11" t="s">
        <v>35</v>
      </c>
      <c r="C2449" s="11" t="s">
        <v>83</v>
      </c>
      <c r="D2449" s="31" t="s">
        <v>9020</v>
      </c>
      <c r="E2449" s="13" t="s">
        <v>9208</v>
      </c>
      <c r="F2449" s="11" t="s">
        <v>8850</v>
      </c>
      <c r="G2449" s="14" t="s">
        <v>24</v>
      </c>
      <c r="H2449" s="16" t="s">
        <v>9209</v>
      </c>
      <c r="I2449" s="16" t="s">
        <v>376</v>
      </c>
      <c r="J2449" s="16" t="s">
        <v>376</v>
      </c>
      <c r="K2449" s="18" t="s">
        <v>8966</v>
      </c>
      <c r="L2449" s="18" t="s">
        <v>251</v>
      </c>
      <c r="M2449" s="18" t="s">
        <v>8966</v>
      </c>
      <c r="N2449" s="16" t="s">
        <v>9205</v>
      </c>
      <c r="O2449" s="27" t="s">
        <v>9024</v>
      </c>
      <c r="P2449" s="12" t="s">
        <v>46</v>
      </c>
      <c r="Q2449" s="12" t="s">
        <v>9025</v>
      </c>
      <c r="R2449" s="11" t="e">
        <v>#N/A</v>
      </c>
      <c r="S2449" s="16" t="s">
        <v>47</v>
      </c>
    </row>
    <row r="2450" spans="1:19" x14ac:dyDescent="0.2">
      <c r="A2450" s="11">
        <v>2449</v>
      </c>
      <c r="B2450" s="11" t="s">
        <v>35</v>
      </c>
      <c r="C2450" s="11" t="s">
        <v>83</v>
      </c>
      <c r="D2450" s="31" t="s">
        <v>9020</v>
      </c>
      <c r="E2450" s="13" t="s">
        <v>9210</v>
      </c>
      <c r="F2450" s="11" t="s">
        <v>2756</v>
      </c>
      <c r="G2450" s="14" t="s">
        <v>24</v>
      </c>
      <c r="H2450" s="16" t="s">
        <v>9211</v>
      </c>
      <c r="I2450" s="16">
        <v>5</v>
      </c>
      <c r="J2450" s="16">
        <v>5</v>
      </c>
      <c r="K2450" s="16" t="s">
        <v>3467</v>
      </c>
      <c r="L2450" s="18" t="s">
        <v>251</v>
      </c>
      <c r="M2450" s="18" t="s">
        <v>3467</v>
      </c>
      <c r="N2450" s="16" t="s">
        <v>9212</v>
      </c>
      <c r="O2450" s="27" t="s">
        <v>9024</v>
      </c>
      <c r="P2450" s="12" t="s">
        <v>46</v>
      </c>
      <c r="Q2450" s="12" t="s">
        <v>9025</v>
      </c>
      <c r="R2450" s="11" t="e">
        <v>#N/A</v>
      </c>
      <c r="S2450" s="16" t="s">
        <v>47</v>
      </c>
    </row>
    <row r="2451" spans="1:19" x14ac:dyDescent="0.2">
      <c r="A2451" s="11">
        <v>2450</v>
      </c>
      <c r="B2451" s="11" t="s">
        <v>35</v>
      </c>
      <c r="C2451" s="11" t="s">
        <v>83</v>
      </c>
      <c r="D2451" s="31" t="s">
        <v>9020</v>
      </c>
      <c r="E2451" s="13" t="s">
        <v>9213</v>
      </c>
      <c r="F2451" s="11" t="s">
        <v>2756</v>
      </c>
      <c r="G2451" s="14" t="s">
        <v>24</v>
      </c>
      <c r="H2451" s="16" t="s">
        <v>9214</v>
      </c>
      <c r="I2451" s="16" t="s">
        <v>376</v>
      </c>
      <c r="J2451" s="16" t="s">
        <v>377</v>
      </c>
      <c r="K2451" s="18" t="s">
        <v>9215</v>
      </c>
      <c r="L2451" s="18" t="s">
        <v>251</v>
      </c>
      <c r="M2451" s="18" t="s">
        <v>9215</v>
      </c>
      <c r="N2451" s="16" t="s">
        <v>9216</v>
      </c>
      <c r="O2451" s="27" t="s">
        <v>9024</v>
      </c>
      <c r="P2451" s="12" t="s">
        <v>46</v>
      </c>
      <c r="Q2451" s="12" t="s">
        <v>9025</v>
      </c>
      <c r="R2451" s="11" t="e">
        <v>#N/A</v>
      </c>
      <c r="S2451" s="16" t="s">
        <v>47</v>
      </c>
    </row>
    <row r="2452" spans="1:19" x14ac:dyDescent="0.2">
      <c r="A2452" s="11">
        <v>2451</v>
      </c>
      <c r="B2452" s="11" t="s">
        <v>35</v>
      </c>
      <c r="C2452" s="11" t="s">
        <v>49</v>
      </c>
      <c r="D2452" s="31" t="s">
        <v>9040</v>
      </c>
      <c r="E2452" s="13" t="s">
        <v>9217</v>
      </c>
      <c r="F2452" s="11" t="s">
        <v>9218</v>
      </c>
      <c r="G2452" s="14" t="s">
        <v>24</v>
      </c>
      <c r="H2452" s="16" t="s">
        <v>9219</v>
      </c>
      <c r="I2452" s="16" t="s">
        <v>9220</v>
      </c>
      <c r="J2452" s="16" t="s">
        <v>9221</v>
      </c>
      <c r="K2452" s="16" t="s">
        <v>9222</v>
      </c>
      <c r="L2452" s="18" t="s">
        <v>251</v>
      </c>
      <c r="M2452" s="18" t="s">
        <v>9222</v>
      </c>
      <c r="N2452" s="16" t="s">
        <v>9223</v>
      </c>
      <c r="O2452" s="16" t="s">
        <v>9044</v>
      </c>
      <c r="P2452" s="12" t="s">
        <v>46</v>
      </c>
      <c r="Q2452" s="12" t="s">
        <v>49</v>
      </c>
      <c r="R2452" s="11" t="e">
        <v>#N/A</v>
      </c>
      <c r="S2452" s="16" t="s">
        <v>47</v>
      </c>
    </row>
    <row r="2453" spans="1:19" x14ac:dyDescent="0.2">
      <c r="A2453" s="11">
        <v>2452</v>
      </c>
      <c r="B2453" s="11" t="s">
        <v>35</v>
      </c>
      <c r="C2453" s="11" t="s">
        <v>83</v>
      </c>
      <c r="D2453" s="36" t="s">
        <v>9045</v>
      </c>
      <c r="E2453" s="13" t="s">
        <v>9224</v>
      </c>
      <c r="F2453" s="11" t="s">
        <v>9225</v>
      </c>
      <c r="G2453" s="14" t="s">
        <v>24</v>
      </c>
      <c r="H2453" s="16" t="s">
        <v>9226</v>
      </c>
      <c r="I2453" s="16" t="s">
        <v>9227</v>
      </c>
      <c r="J2453" s="16" t="s">
        <v>144</v>
      </c>
      <c r="K2453" s="16" t="s">
        <v>9228</v>
      </c>
      <c r="L2453" s="18" t="s">
        <v>251</v>
      </c>
      <c r="M2453" s="18" t="s">
        <v>9228</v>
      </c>
      <c r="N2453" s="16" t="s">
        <v>9229</v>
      </c>
      <c r="O2453" s="16" t="s">
        <v>9049</v>
      </c>
      <c r="P2453" s="12" t="s">
        <v>70</v>
      </c>
      <c r="Q2453" s="11" t="s">
        <v>149</v>
      </c>
      <c r="R2453" s="11" t="e">
        <v>#N/A</v>
      </c>
      <c r="S2453" s="16" t="s">
        <v>47</v>
      </c>
    </row>
    <row r="2454" spans="1:19" x14ac:dyDescent="0.2">
      <c r="A2454" s="11">
        <v>2453</v>
      </c>
      <c r="B2454" s="11" t="s">
        <v>35</v>
      </c>
      <c r="C2454" s="11" t="s">
        <v>83</v>
      </c>
      <c r="D2454" s="36" t="s">
        <v>9045</v>
      </c>
      <c r="E2454" s="13" t="s">
        <v>9230</v>
      </c>
      <c r="F2454" s="11" t="s">
        <v>9051</v>
      </c>
      <c r="G2454" s="14" t="s">
        <v>24</v>
      </c>
      <c r="H2454" s="16" t="s">
        <v>9231</v>
      </c>
      <c r="I2454" s="16" t="s">
        <v>376</v>
      </c>
      <c r="J2454" s="16" t="s">
        <v>377</v>
      </c>
      <c r="K2454" s="16" t="s">
        <v>9232</v>
      </c>
      <c r="L2454" s="18" t="s">
        <v>251</v>
      </c>
      <c r="M2454" s="18" t="s">
        <v>9232</v>
      </c>
      <c r="N2454" s="16" t="s">
        <v>9233</v>
      </c>
      <c r="O2454" s="16" t="s">
        <v>9049</v>
      </c>
      <c r="P2454" s="12" t="s">
        <v>46</v>
      </c>
      <c r="Q2454" s="11" t="s">
        <v>149</v>
      </c>
      <c r="R2454" s="11" t="e">
        <v>#N/A</v>
      </c>
      <c r="S2454" s="16" t="s">
        <v>47</v>
      </c>
    </row>
    <row r="2455" spans="1:19" x14ac:dyDescent="0.2">
      <c r="A2455" s="11">
        <v>2454</v>
      </c>
      <c r="B2455" s="11" t="s">
        <v>35</v>
      </c>
      <c r="C2455" s="11" t="s">
        <v>83</v>
      </c>
      <c r="D2455" s="23" t="s">
        <v>9059</v>
      </c>
      <c r="E2455" s="13" t="s">
        <v>9234</v>
      </c>
      <c r="F2455" s="11" t="s">
        <v>9235</v>
      </c>
      <c r="G2455" s="13" t="s">
        <v>39</v>
      </c>
      <c r="H2455" s="27" t="s">
        <v>9236</v>
      </c>
      <c r="I2455" s="16" t="s">
        <v>9237</v>
      </c>
      <c r="J2455" s="16" t="s">
        <v>9238</v>
      </c>
      <c r="K2455" s="18" t="s">
        <v>9239</v>
      </c>
      <c r="L2455" s="18" t="s">
        <v>251</v>
      </c>
      <c r="M2455" s="18" t="s">
        <v>9239</v>
      </c>
      <c r="N2455" s="16" t="s">
        <v>9240</v>
      </c>
      <c r="O2455" s="16" t="s">
        <v>31</v>
      </c>
      <c r="P2455" s="12" t="s">
        <v>70</v>
      </c>
      <c r="Q2455" s="11" t="s">
        <v>238</v>
      </c>
      <c r="R2455" s="11" t="e">
        <v>#N/A</v>
      </c>
      <c r="S2455" s="16" t="s">
        <v>47</v>
      </c>
    </row>
    <row r="2456" spans="1:19" x14ac:dyDescent="0.2">
      <c r="A2456" s="11">
        <v>2455</v>
      </c>
      <c r="B2456" s="11" t="s">
        <v>35</v>
      </c>
      <c r="C2456" s="11" t="s">
        <v>83</v>
      </c>
      <c r="D2456" s="23" t="s">
        <v>9059</v>
      </c>
      <c r="E2456" s="13" t="s">
        <v>9241</v>
      </c>
      <c r="F2456" s="11" t="s">
        <v>8500</v>
      </c>
      <c r="G2456" s="14" t="s">
        <v>24</v>
      </c>
      <c r="H2456" s="11" t="s">
        <v>9242</v>
      </c>
      <c r="I2456" s="16" t="s">
        <v>9243</v>
      </c>
      <c r="J2456" s="16" t="s">
        <v>9244</v>
      </c>
      <c r="K2456" s="16" t="s">
        <v>9245</v>
      </c>
      <c r="L2456" s="18" t="s">
        <v>251</v>
      </c>
      <c r="M2456" s="18" t="s">
        <v>9245</v>
      </c>
      <c r="N2456" s="11" t="s">
        <v>9246</v>
      </c>
      <c r="O2456" s="16" t="s">
        <v>31</v>
      </c>
      <c r="P2456" s="12" t="s">
        <v>46</v>
      </c>
      <c r="Q2456" s="11" t="s">
        <v>238</v>
      </c>
      <c r="R2456" s="11" t="e">
        <v>#N/A</v>
      </c>
      <c r="S2456" s="16" t="s">
        <v>47</v>
      </c>
    </row>
    <row r="2457" spans="1:19" x14ac:dyDescent="0.2">
      <c r="A2457" s="11">
        <v>2456</v>
      </c>
      <c r="B2457" s="11" t="s">
        <v>35</v>
      </c>
      <c r="C2457" s="11" t="s">
        <v>83</v>
      </c>
      <c r="D2457" s="23" t="s">
        <v>9059</v>
      </c>
      <c r="E2457" s="13" t="s">
        <v>9247</v>
      </c>
      <c r="F2457" s="11" t="s">
        <v>368</v>
      </c>
      <c r="G2457" s="13" t="s">
        <v>39</v>
      </c>
      <c r="H2457" s="11" t="s">
        <v>9248</v>
      </c>
      <c r="I2457" s="16" t="s">
        <v>9249</v>
      </c>
      <c r="J2457" s="16">
        <v>2000</v>
      </c>
      <c r="K2457" s="16" t="s">
        <v>9250</v>
      </c>
      <c r="L2457" s="18" t="s">
        <v>251</v>
      </c>
      <c r="M2457" s="18" t="s">
        <v>9250</v>
      </c>
      <c r="N2457" s="11" t="s">
        <v>9251</v>
      </c>
      <c r="O2457" s="16" t="s">
        <v>31</v>
      </c>
      <c r="P2457" s="12" t="s">
        <v>70</v>
      </c>
      <c r="Q2457" s="11" t="s">
        <v>9252</v>
      </c>
      <c r="R2457" s="11" t="e">
        <v>#N/A</v>
      </c>
      <c r="S2457" s="16" t="s">
        <v>47</v>
      </c>
    </row>
    <row r="2458" spans="1:19" x14ac:dyDescent="0.2">
      <c r="A2458" s="11">
        <v>2457</v>
      </c>
      <c r="B2458" s="11" t="s">
        <v>35</v>
      </c>
      <c r="C2458" s="11" t="s">
        <v>83</v>
      </c>
      <c r="D2458" s="23" t="s">
        <v>9059</v>
      </c>
      <c r="E2458" s="13" t="s">
        <v>9253</v>
      </c>
      <c r="F2458" s="11" t="s">
        <v>368</v>
      </c>
      <c r="G2458" s="13" t="s">
        <v>39</v>
      </c>
      <c r="H2458" s="11" t="s">
        <v>9254</v>
      </c>
      <c r="I2458" s="16" t="s">
        <v>2650</v>
      </c>
      <c r="J2458" s="16">
        <v>50</v>
      </c>
      <c r="K2458" s="16" t="s">
        <v>9255</v>
      </c>
      <c r="L2458" s="18" t="s">
        <v>251</v>
      </c>
      <c r="M2458" s="18" t="s">
        <v>9255</v>
      </c>
      <c r="N2458" s="11" t="s">
        <v>9256</v>
      </c>
      <c r="O2458" s="16" t="s">
        <v>31</v>
      </c>
      <c r="P2458" s="12" t="s">
        <v>70</v>
      </c>
      <c r="Q2458" s="11" t="s">
        <v>9257</v>
      </c>
      <c r="R2458" s="11" t="e">
        <v>#N/A</v>
      </c>
      <c r="S2458" s="16" t="s">
        <v>47</v>
      </c>
    </row>
    <row r="2459" spans="1:19" x14ac:dyDescent="0.2">
      <c r="A2459" s="11">
        <v>2458</v>
      </c>
      <c r="B2459" s="11" t="s">
        <v>35</v>
      </c>
      <c r="C2459" s="11" t="s">
        <v>83</v>
      </c>
      <c r="D2459" s="23" t="s">
        <v>9059</v>
      </c>
      <c r="E2459" s="13" t="s">
        <v>9258</v>
      </c>
      <c r="F2459" s="11" t="s">
        <v>368</v>
      </c>
      <c r="G2459" s="13" t="s">
        <v>39</v>
      </c>
      <c r="H2459" s="11" t="s">
        <v>9259</v>
      </c>
      <c r="I2459" s="16" t="s">
        <v>1911</v>
      </c>
      <c r="J2459" s="16" t="s">
        <v>1911</v>
      </c>
      <c r="K2459" s="16" t="s">
        <v>9260</v>
      </c>
      <c r="L2459" s="18" t="s">
        <v>251</v>
      </c>
      <c r="M2459" s="18" t="s">
        <v>9260</v>
      </c>
      <c r="N2459" s="11" t="s">
        <v>9261</v>
      </c>
      <c r="O2459" s="16" t="s">
        <v>31</v>
      </c>
      <c r="P2459" s="12" t="s">
        <v>70</v>
      </c>
      <c r="Q2459" s="11" t="s">
        <v>9262</v>
      </c>
      <c r="R2459" s="11" t="e">
        <v>#N/A</v>
      </c>
      <c r="S2459" s="16" t="s">
        <v>47</v>
      </c>
    </row>
    <row r="2460" spans="1:19" x14ac:dyDescent="0.2">
      <c r="A2460" s="11">
        <v>2459</v>
      </c>
      <c r="B2460" s="11" t="s">
        <v>35</v>
      </c>
      <c r="C2460" s="11" t="s">
        <v>83</v>
      </c>
      <c r="D2460" s="23" t="s">
        <v>9059</v>
      </c>
      <c r="E2460" s="13" t="s">
        <v>9263</v>
      </c>
      <c r="F2460" s="11" t="s">
        <v>368</v>
      </c>
      <c r="G2460" s="13" t="s">
        <v>39</v>
      </c>
      <c r="H2460" s="11" t="s">
        <v>9264</v>
      </c>
      <c r="I2460" s="16" t="s">
        <v>76</v>
      </c>
      <c r="J2460" s="16">
        <v>1000</v>
      </c>
      <c r="K2460" s="16" t="s">
        <v>9265</v>
      </c>
      <c r="L2460" s="18" t="s">
        <v>251</v>
      </c>
      <c r="M2460" s="18" t="s">
        <v>9265</v>
      </c>
      <c r="N2460" s="11" t="s">
        <v>9266</v>
      </c>
      <c r="O2460" s="16" t="s">
        <v>31</v>
      </c>
      <c r="P2460" s="12" t="s">
        <v>70</v>
      </c>
      <c r="Q2460" s="11" t="s">
        <v>9267</v>
      </c>
      <c r="R2460" s="11" t="e">
        <v>#N/A</v>
      </c>
      <c r="S2460" s="16" t="s">
        <v>47</v>
      </c>
    </row>
    <row r="2461" spans="1:19" x14ac:dyDescent="0.2">
      <c r="A2461" s="11">
        <v>2460</v>
      </c>
      <c r="B2461" s="11" t="s">
        <v>35</v>
      </c>
      <c r="C2461" s="11" t="s">
        <v>83</v>
      </c>
      <c r="D2461" s="23" t="s">
        <v>9059</v>
      </c>
      <c r="E2461" s="13" t="s">
        <v>9268</v>
      </c>
      <c r="F2461" s="11" t="s">
        <v>368</v>
      </c>
      <c r="G2461" s="13" t="s">
        <v>39</v>
      </c>
      <c r="H2461" s="11" t="s">
        <v>9269</v>
      </c>
      <c r="I2461" s="16" t="s">
        <v>297</v>
      </c>
      <c r="J2461" s="16" t="s">
        <v>1917</v>
      </c>
      <c r="K2461" s="16" t="s">
        <v>9170</v>
      </c>
      <c r="L2461" s="18" t="s">
        <v>251</v>
      </c>
      <c r="M2461" s="18" t="s">
        <v>9170</v>
      </c>
      <c r="N2461" s="11" t="s">
        <v>9270</v>
      </c>
      <c r="O2461" s="16" t="s">
        <v>31</v>
      </c>
      <c r="P2461" s="12" t="s">
        <v>70</v>
      </c>
      <c r="Q2461" s="11" t="s">
        <v>9271</v>
      </c>
      <c r="R2461" s="11" t="e">
        <v>#N/A</v>
      </c>
      <c r="S2461" s="16" t="s">
        <v>47</v>
      </c>
    </row>
    <row r="2462" spans="1:19" x14ac:dyDescent="0.2">
      <c r="A2462" s="11">
        <v>2461</v>
      </c>
      <c r="B2462" s="11" t="s">
        <v>35</v>
      </c>
      <c r="C2462" s="11" t="s">
        <v>83</v>
      </c>
      <c r="D2462" s="23" t="s">
        <v>9059</v>
      </c>
      <c r="E2462" s="13" t="s">
        <v>9272</v>
      </c>
      <c r="F2462" s="11" t="s">
        <v>9273</v>
      </c>
      <c r="G2462" s="13" t="s">
        <v>39</v>
      </c>
      <c r="H2462" s="11" t="s">
        <v>9274</v>
      </c>
      <c r="I2462" s="16" t="s">
        <v>9275</v>
      </c>
      <c r="J2462" s="16" t="s">
        <v>9276</v>
      </c>
      <c r="K2462" s="16" t="s">
        <v>9277</v>
      </c>
      <c r="L2462" s="18" t="s">
        <v>251</v>
      </c>
      <c r="M2462" s="18" t="s">
        <v>9277</v>
      </c>
      <c r="N2462" s="11" t="s">
        <v>9278</v>
      </c>
      <c r="O2462" s="16" t="s">
        <v>31</v>
      </c>
      <c r="P2462" s="12" t="s">
        <v>46</v>
      </c>
      <c r="Q2462" s="11" t="s">
        <v>238</v>
      </c>
      <c r="R2462" s="11" t="e">
        <v>#N/A</v>
      </c>
      <c r="S2462" s="16" t="s">
        <v>47</v>
      </c>
    </row>
    <row r="2463" spans="1:19" x14ac:dyDescent="0.2">
      <c r="A2463" s="11">
        <v>2462</v>
      </c>
      <c r="B2463" s="11" t="s">
        <v>35</v>
      </c>
      <c r="C2463" s="11" t="s">
        <v>83</v>
      </c>
      <c r="D2463" s="23" t="s">
        <v>9059</v>
      </c>
      <c r="E2463" s="13" t="s">
        <v>9279</v>
      </c>
      <c r="F2463" s="11" t="s">
        <v>9273</v>
      </c>
      <c r="G2463" s="13" t="s">
        <v>39</v>
      </c>
      <c r="H2463" s="11" t="s">
        <v>9280</v>
      </c>
      <c r="I2463" s="16" t="s">
        <v>9281</v>
      </c>
      <c r="J2463" s="16" t="s">
        <v>9282</v>
      </c>
      <c r="K2463" s="16" t="s">
        <v>9283</v>
      </c>
      <c r="L2463" s="18" t="s">
        <v>251</v>
      </c>
      <c r="M2463" s="18" t="s">
        <v>9283</v>
      </c>
      <c r="N2463" s="11" t="s">
        <v>9284</v>
      </c>
      <c r="O2463" s="16" t="s">
        <v>31</v>
      </c>
      <c r="P2463" s="12" t="s">
        <v>46</v>
      </c>
      <c r="Q2463" s="11" t="s">
        <v>238</v>
      </c>
      <c r="R2463" s="11" t="e">
        <v>#N/A</v>
      </c>
      <c r="S2463" s="16" t="s">
        <v>47</v>
      </c>
    </row>
    <row r="2464" spans="1:19" x14ac:dyDescent="0.2">
      <c r="A2464" s="11">
        <v>2463</v>
      </c>
      <c r="B2464" s="11" t="s">
        <v>35</v>
      </c>
      <c r="C2464" s="11" t="s">
        <v>83</v>
      </c>
      <c r="D2464" s="23" t="s">
        <v>9059</v>
      </c>
      <c r="E2464" s="13" t="s">
        <v>9285</v>
      </c>
      <c r="F2464" s="11" t="s">
        <v>9273</v>
      </c>
      <c r="G2464" s="13" t="s">
        <v>39</v>
      </c>
      <c r="H2464" s="21" t="s">
        <v>9286</v>
      </c>
      <c r="I2464" s="16" t="s">
        <v>9287</v>
      </c>
      <c r="J2464" s="16" t="s">
        <v>9288</v>
      </c>
      <c r="K2464" s="16" t="s">
        <v>9289</v>
      </c>
      <c r="L2464" s="18" t="s">
        <v>251</v>
      </c>
      <c r="M2464" s="18" t="s">
        <v>9289</v>
      </c>
      <c r="N2464" s="11" t="s">
        <v>9290</v>
      </c>
      <c r="O2464" s="16" t="s">
        <v>31</v>
      </c>
      <c r="P2464" s="12" t="s">
        <v>46</v>
      </c>
      <c r="Q2464" s="11" t="s">
        <v>238</v>
      </c>
      <c r="R2464" s="11" t="e">
        <v>#N/A</v>
      </c>
      <c r="S2464" s="16" t="s">
        <v>47</v>
      </c>
    </row>
    <row r="2465" spans="1:19" x14ac:dyDescent="0.2">
      <c r="A2465" s="11">
        <v>2464</v>
      </c>
      <c r="B2465" s="11" t="s">
        <v>35</v>
      </c>
      <c r="C2465" s="11" t="s">
        <v>83</v>
      </c>
      <c r="D2465" s="23" t="s">
        <v>9059</v>
      </c>
      <c r="E2465" s="13" t="s">
        <v>9291</v>
      </c>
      <c r="F2465" s="11" t="s">
        <v>9273</v>
      </c>
      <c r="G2465" s="13" t="s">
        <v>39</v>
      </c>
      <c r="H2465" s="11" t="s">
        <v>9292</v>
      </c>
      <c r="I2465" s="16" t="s">
        <v>238</v>
      </c>
      <c r="J2465" s="16" t="s">
        <v>6789</v>
      </c>
      <c r="K2465" s="16" t="s">
        <v>6789</v>
      </c>
      <c r="L2465" s="18" t="s">
        <v>251</v>
      </c>
      <c r="M2465" s="18" t="s">
        <v>6789</v>
      </c>
      <c r="N2465" s="11" t="s">
        <v>9293</v>
      </c>
      <c r="O2465" s="16" t="s">
        <v>31</v>
      </c>
      <c r="P2465" s="12" t="s">
        <v>46</v>
      </c>
      <c r="Q2465" s="11" t="s">
        <v>238</v>
      </c>
      <c r="R2465" s="11" t="e">
        <v>#N/A</v>
      </c>
      <c r="S2465" s="16" t="s">
        <v>47</v>
      </c>
    </row>
    <row r="2466" spans="1:19" x14ac:dyDescent="0.2">
      <c r="A2466" s="11">
        <v>2465</v>
      </c>
      <c r="B2466" s="11" t="s">
        <v>35</v>
      </c>
      <c r="C2466" s="11" t="s">
        <v>83</v>
      </c>
      <c r="D2466" s="23" t="s">
        <v>9059</v>
      </c>
      <c r="E2466" s="13" t="s">
        <v>9294</v>
      </c>
      <c r="F2466" s="11" t="s">
        <v>9273</v>
      </c>
      <c r="G2466" s="13" t="s">
        <v>39</v>
      </c>
      <c r="H2466" s="27" t="s">
        <v>8432</v>
      </c>
      <c r="I2466" s="16" t="s">
        <v>238</v>
      </c>
      <c r="J2466" s="16" t="s">
        <v>9295</v>
      </c>
      <c r="K2466" s="18" t="s">
        <v>7810</v>
      </c>
      <c r="L2466" s="18" t="s">
        <v>251</v>
      </c>
      <c r="M2466" s="18" t="s">
        <v>7810</v>
      </c>
      <c r="N2466" s="21" t="s">
        <v>8433</v>
      </c>
      <c r="O2466" s="16" t="s">
        <v>31</v>
      </c>
      <c r="P2466" s="12" t="s">
        <v>46</v>
      </c>
      <c r="Q2466" s="11" t="s">
        <v>238</v>
      </c>
      <c r="R2466" s="11" t="e">
        <v>#N/A</v>
      </c>
      <c r="S2466" s="16" t="s">
        <v>47</v>
      </c>
    </row>
    <row r="2467" spans="1:19" x14ac:dyDescent="0.2">
      <c r="A2467" s="11">
        <v>2466</v>
      </c>
      <c r="B2467" s="11" t="s">
        <v>35</v>
      </c>
      <c r="C2467" s="11" t="s">
        <v>465</v>
      </c>
      <c r="D2467" s="11" t="s">
        <v>9064</v>
      </c>
      <c r="E2467" s="13" t="s">
        <v>9296</v>
      </c>
      <c r="F2467" s="11" t="s">
        <v>9066</v>
      </c>
      <c r="G2467" s="14" t="s">
        <v>24</v>
      </c>
      <c r="H2467" s="27" t="s">
        <v>9297</v>
      </c>
      <c r="I2467" s="16">
        <v>0</v>
      </c>
      <c r="J2467" s="16">
        <v>0</v>
      </c>
      <c r="K2467" s="16" t="s">
        <v>9298</v>
      </c>
      <c r="L2467" s="18" t="s">
        <v>251</v>
      </c>
      <c r="M2467" s="18" t="s">
        <v>9298</v>
      </c>
      <c r="N2467" s="16" t="s">
        <v>9299</v>
      </c>
      <c r="O2467" s="16" t="s">
        <v>9070</v>
      </c>
      <c r="P2467" s="12" t="s">
        <v>70</v>
      </c>
      <c r="Q2467" s="11" t="s">
        <v>9071</v>
      </c>
      <c r="R2467" s="11" t="e">
        <v>#N/A</v>
      </c>
      <c r="S2467" s="16" t="s">
        <v>47</v>
      </c>
    </row>
    <row r="2468" spans="1:19" x14ac:dyDescent="0.2">
      <c r="A2468" s="11">
        <v>2467</v>
      </c>
      <c r="B2468" s="11" t="s">
        <v>35</v>
      </c>
      <c r="C2468" s="11" t="s">
        <v>465</v>
      </c>
      <c r="D2468" s="11" t="s">
        <v>9064</v>
      </c>
      <c r="E2468" s="13" t="s">
        <v>9300</v>
      </c>
      <c r="F2468" s="11" t="s">
        <v>9066</v>
      </c>
      <c r="G2468" s="14" t="s">
        <v>24</v>
      </c>
      <c r="H2468" s="27" t="s">
        <v>9301</v>
      </c>
      <c r="I2468" s="16" t="s">
        <v>9302</v>
      </c>
      <c r="J2468" s="16" t="s">
        <v>9303</v>
      </c>
      <c r="K2468" s="16" t="s">
        <v>9304</v>
      </c>
      <c r="L2468" s="18" t="s">
        <v>251</v>
      </c>
      <c r="M2468" s="18" t="s">
        <v>9304</v>
      </c>
      <c r="N2468" s="16" t="s">
        <v>9305</v>
      </c>
      <c r="O2468" s="16" t="s">
        <v>9070</v>
      </c>
      <c r="P2468" s="12" t="s">
        <v>70</v>
      </c>
      <c r="Q2468" s="11" t="s">
        <v>9071</v>
      </c>
      <c r="R2468" s="11" t="e">
        <v>#N/A</v>
      </c>
      <c r="S2468" s="16" t="s">
        <v>47</v>
      </c>
    </row>
    <row r="2469" spans="1:19" x14ac:dyDescent="0.2">
      <c r="A2469" s="11">
        <v>2468</v>
      </c>
      <c r="B2469" s="11" t="s">
        <v>35</v>
      </c>
      <c r="C2469" s="11" t="s">
        <v>465</v>
      </c>
      <c r="D2469" s="11" t="s">
        <v>9064</v>
      </c>
      <c r="E2469" s="13" t="s">
        <v>9306</v>
      </c>
      <c r="F2469" s="11" t="s">
        <v>9066</v>
      </c>
      <c r="G2469" s="14" t="s">
        <v>24</v>
      </c>
      <c r="H2469" s="27" t="s">
        <v>9307</v>
      </c>
      <c r="I2469" s="16" t="s">
        <v>9308</v>
      </c>
      <c r="J2469" s="16" t="s">
        <v>8919</v>
      </c>
      <c r="K2469" s="16" t="s">
        <v>9309</v>
      </c>
      <c r="L2469" s="18" t="s">
        <v>251</v>
      </c>
      <c r="M2469" s="18" t="s">
        <v>9309</v>
      </c>
      <c r="N2469" s="16" t="s">
        <v>9310</v>
      </c>
      <c r="O2469" s="16" t="s">
        <v>9070</v>
      </c>
      <c r="P2469" s="12" t="s">
        <v>70</v>
      </c>
      <c r="Q2469" s="11" t="s">
        <v>9071</v>
      </c>
      <c r="R2469" s="11" t="e">
        <v>#N/A</v>
      </c>
      <c r="S2469" s="16" t="s">
        <v>47</v>
      </c>
    </row>
    <row r="2470" spans="1:19" x14ac:dyDescent="0.2">
      <c r="A2470" s="11">
        <v>2469</v>
      </c>
      <c r="B2470" s="11" t="s">
        <v>35</v>
      </c>
      <c r="C2470" s="11" t="s">
        <v>465</v>
      </c>
      <c r="D2470" s="11" t="s">
        <v>9064</v>
      </c>
      <c r="E2470" s="13" t="s">
        <v>9311</v>
      </c>
      <c r="F2470" s="11" t="s">
        <v>63</v>
      </c>
      <c r="G2470" s="13" t="s">
        <v>39</v>
      </c>
      <c r="H2470" s="27" t="s">
        <v>9312</v>
      </c>
      <c r="I2470" s="16" t="s">
        <v>9313</v>
      </c>
      <c r="J2470" s="16" t="s">
        <v>9314</v>
      </c>
      <c r="K2470" s="16" t="s">
        <v>9315</v>
      </c>
      <c r="L2470" s="18" t="s">
        <v>251</v>
      </c>
      <c r="M2470" s="18" t="s">
        <v>9315</v>
      </c>
      <c r="N2470" s="16" t="s">
        <v>9316</v>
      </c>
      <c r="O2470" s="16" t="s">
        <v>9317</v>
      </c>
      <c r="P2470" s="12" t="s">
        <v>70</v>
      </c>
      <c r="Q2470" s="11" t="s">
        <v>9071</v>
      </c>
      <c r="R2470" s="11" t="e">
        <v>#N/A</v>
      </c>
      <c r="S2470" s="16" t="s">
        <v>47</v>
      </c>
    </row>
    <row r="2471" spans="1:19" x14ac:dyDescent="0.2">
      <c r="A2471" s="11">
        <v>2470</v>
      </c>
      <c r="B2471" s="11" t="s">
        <v>35</v>
      </c>
      <c r="C2471" s="11" t="s">
        <v>51</v>
      </c>
      <c r="D2471" s="11" t="s">
        <v>72</v>
      </c>
      <c r="E2471" s="13" t="s">
        <v>9318</v>
      </c>
      <c r="F2471" s="11" t="s">
        <v>9319</v>
      </c>
      <c r="G2471" s="11" t="s">
        <v>39</v>
      </c>
      <c r="H2471" s="11" t="s">
        <v>9320</v>
      </c>
      <c r="I2471" s="21" t="s">
        <v>6490</v>
      </c>
      <c r="J2471" s="16" t="s">
        <v>9321</v>
      </c>
      <c r="K2471" s="21" t="s">
        <v>6490</v>
      </c>
      <c r="L2471" s="18" t="s">
        <v>251</v>
      </c>
      <c r="M2471" s="18" t="s">
        <v>6490</v>
      </c>
      <c r="N2471" s="16" t="s">
        <v>9322</v>
      </c>
      <c r="O2471" s="16" t="s">
        <v>81</v>
      </c>
      <c r="P2471" s="12" t="s">
        <v>70</v>
      </c>
      <c r="Q2471" s="11" t="s">
        <v>82</v>
      </c>
      <c r="R2471" s="11" t="e">
        <v>#N/A</v>
      </c>
      <c r="S2471" s="16" t="s">
        <v>47</v>
      </c>
    </row>
    <row r="2472" spans="1:19" x14ac:dyDescent="0.2">
      <c r="A2472" s="11">
        <v>2471</v>
      </c>
      <c r="B2472" s="11" t="s">
        <v>35</v>
      </c>
      <c r="C2472" s="11" t="s">
        <v>51</v>
      </c>
      <c r="D2472" s="11" t="s">
        <v>72</v>
      </c>
      <c r="E2472" s="13" t="s">
        <v>9323</v>
      </c>
      <c r="F2472" s="11" t="s">
        <v>74</v>
      </c>
      <c r="G2472" s="11" t="s">
        <v>39</v>
      </c>
      <c r="H2472" s="11" t="s">
        <v>9324</v>
      </c>
      <c r="I2472" s="16" t="s">
        <v>9325</v>
      </c>
      <c r="J2472" s="16" t="s">
        <v>9326</v>
      </c>
      <c r="K2472" s="16" t="s">
        <v>9327</v>
      </c>
      <c r="L2472" s="18" t="s">
        <v>251</v>
      </c>
      <c r="M2472" s="18" t="s">
        <v>9327</v>
      </c>
      <c r="N2472" s="16" t="s">
        <v>9328</v>
      </c>
      <c r="O2472" s="16" t="s">
        <v>81</v>
      </c>
      <c r="P2472" s="12" t="s">
        <v>46</v>
      </c>
      <c r="Q2472" s="11" t="s">
        <v>82</v>
      </c>
      <c r="R2472" s="11" t="e">
        <v>#N/A</v>
      </c>
      <c r="S2472" s="16" t="s">
        <v>47</v>
      </c>
    </row>
    <row r="2473" spans="1:19" x14ac:dyDescent="0.2">
      <c r="A2473" s="11">
        <v>2472</v>
      </c>
      <c r="B2473" s="11" t="s">
        <v>35</v>
      </c>
      <c r="C2473" s="11" t="s">
        <v>51</v>
      </c>
      <c r="D2473" s="11" t="s">
        <v>72</v>
      </c>
      <c r="E2473" s="13" t="s">
        <v>9329</v>
      </c>
      <c r="F2473" s="11" t="s">
        <v>74</v>
      </c>
      <c r="G2473" s="11" t="s">
        <v>39</v>
      </c>
      <c r="H2473" s="11" t="s">
        <v>9330</v>
      </c>
      <c r="I2473" s="16" t="s">
        <v>9331</v>
      </c>
      <c r="J2473" s="16" t="s">
        <v>9332</v>
      </c>
      <c r="K2473" s="16" t="s">
        <v>9333</v>
      </c>
      <c r="L2473" s="18" t="s">
        <v>251</v>
      </c>
      <c r="M2473" s="18" t="s">
        <v>9333</v>
      </c>
      <c r="N2473" s="16" t="s">
        <v>9334</v>
      </c>
      <c r="O2473" s="16" t="s">
        <v>81</v>
      </c>
      <c r="P2473" s="12" t="s">
        <v>46</v>
      </c>
      <c r="Q2473" s="11" t="s">
        <v>82</v>
      </c>
      <c r="R2473" s="11" t="e">
        <v>#N/A</v>
      </c>
      <c r="S2473" s="16" t="s">
        <v>47</v>
      </c>
    </row>
    <row r="2474" spans="1:19" x14ac:dyDescent="0.2">
      <c r="A2474" s="11">
        <v>2473</v>
      </c>
      <c r="B2474" s="11" t="s">
        <v>35</v>
      </c>
      <c r="C2474" s="11" t="s">
        <v>51</v>
      </c>
      <c r="D2474" s="11" t="s">
        <v>72</v>
      </c>
      <c r="E2474" s="13" t="s">
        <v>9335</v>
      </c>
      <c r="F2474" s="11" t="s">
        <v>74</v>
      </c>
      <c r="G2474" s="11" t="s">
        <v>39</v>
      </c>
      <c r="H2474" s="11" t="s">
        <v>9336</v>
      </c>
      <c r="I2474" s="16" t="s">
        <v>3582</v>
      </c>
      <c r="J2474" s="16">
        <v>30</v>
      </c>
      <c r="K2474" s="16" t="s">
        <v>9337</v>
      </c>
      <c r="L2474" s="18" t="s">
        <v>251</v>
      </c>
      <c r="M2474" s="18" t="s">
        <v>9337</v>
      </c>
      <c r="N2474" s="16" t="s">
        <v>9338</v>
      </c>
      <c r="O2474" s="16" t="s">
        <v>81</v>
      </c>
      <c r="P2474" s="12" t="s">
        <v>46</v>
      </c>
      <c r="Q2474" s="11" t="s">
        <v>82</v>
      </c>
      <c r="R2474" s="11" t="e">
        <v>#N/A</v>
      </c>
      <c r="S2474" s="16" t="s">
        <v>47</v>
      </c>
    </row>
    <row r="2475" spans="1:19" x14ac:dyDescent="0.2">
      <c r="A2475" s="11">
        <v>2474</v>
      </c>
      <c r="B2475" s="11" t="s">
        <v>35</v>
      </c>
      <c r="C2475" s="11" t="s">
        <v>51</v>
      </c>
      <c r="D2475" s="11" t="s">
        <v>72</v>
      </c>
      <c r="E2475" s="13" t="s">
        <v>9339</v>
      </c>
      <c r="F2475" s="11" t="s">
        <v>74</v>
      </c>
      <c r="G2475" s="11" t="s">
        <v>39</v>
      </c>
      <c r="H2475" s="11" t="s">
        <v>9340</v>
      </c>
      <c r="I2475" s="16" t="s">
        <v>9341</v>
      </c>
      <c r="J2475" s="16">
        <v>-40</v>
      </c>
      <c r="K2475" s="16" t="s">
        <v>9342</v>
      </c>
      <c r="L2475" s="18" t="s">
        <v>251</v>
      </c>
      <c r="M2475" s="18" t="s">
        <v>9342</v>
      </c>
      <c r="N2475" s="16" t="s">
        <v>9343</v>
      </c>
      <c r="O2475" s="16" t="s">
        <v>81</v>
      </c>
      <c r="P2475" s="12" t="s">
        <v>46</v>
      </c>
      <c r="Q2475" s="11" t="s">
        <v>82</v>
      </c>
      <c r="R2475" s="11" t="e">
        <v>#N/A</v>
      </c>
      <c r="S2475" s="16" t="s">
        <v>47</v>
      </c>
    </row>
    <row r="2476" spans="1:19" x14ac:dyDescent="0.2">
      <c r="A2476" s="11">
        <v>2475</v>
      </c>
      <c r="B2476" s="11" t="s">
        <v>35</v>
      </c>
      <c r="C2476" s="11" t="s">
        <v>51</v>
      </c>
      <c r="D2476" s="11" t="s">
        <v>72</v>
      </c>
      <c r="E2476" s="13" t="s">
        <v>9344</v>
      </c>
      <c r="F2476" s="11" t="s">
        <v>74</v>
      </c>
      <c r="G2476" s="11" t="s">
        <v>39</v>
      </c>
      <c r="H2476" s="11" t="s">
        <v>9345</v>
      </c>
      <c r="I2476" s="16" t="s">
        <v>1917</v>
      </c>
      <c r="J2476" s="16">
        <v>12</v>
      </c>
      <c r="K2476" s="16" t="s">
        <v>9346</v>
      </c>
      <c r="L2476" s="18" t="s">
        <v>251</v>
      </c>
      <c r="M2476" s="18" t="s">
        <v>9346</v>
      </c>
      <c r="N2476" s="16" t="s">
        <v>9347</v>
      </c>
      <c r="O2476" s="16" t="s">
        <v>81</v>
      </c>
      <c r="P2476" s="12" t="s">
        <v>46</v>
      </c>
      <c r="Q2476" s="11" t="s">
        <v>82</v>
      </c>
      <c r="R2476" s="11" t="e">
        <v>#N/A</v>
      </c>
      <c r="S2476" s="16" t="s">
        <v>47</v>
      </c>
    </row>
    <row r="2477" spans="1:19" x14ac:dyDescent="0.2">
      <c r="A2477" s="11">
        <v>2476</v>
      </c>
      <c r="B2477" s="11" t="s">
        <v>35</v>
      </c>
      <c r="C2477" s="11" t="s">
        <v>51</v>
      </c>
      <c r="D2477" s="11" t="s">
        <v>72</v>
      </c>
      <c r="E2477" s="13" t="s">
        <v>9348</v>
      </c>
      <c r="F2477" s="11" t="s">
        <v>74</v>
      </c>
      <c r="G2477" s="11" t="s">
        <v>39</v>
      </c>
      <c r="H2477" s="11" t="s">
        <v>9349</v>
      </c>
      <c r="I2477" s="16" t="s">
        <v>8254</v>
      </c>
      <c r="J2477" s="16">
        <v>1</v>
      </c>
      <c r="K2477" s="16" t="s">
        <v>77</v>
      </c>
      <c r="L2477" s="18" t="s">
        <v>251</v>
      </c>
      <c r="M2477" s="18" t="s">
        <v>77</v>
      </c>
      <c r="N2477" s="16" t="s">
        <v>9350</v>
      </c>
      <c r="O2477" s="16" t="s">
        <v>81</v>
      </c>
      <c r="P2477" s="12" t="s">
        <v>46</v>
      </c>
      <c r="Q2477" s="11" t="s">
        <v>82</v>
      </c>
      <c r="R2477" s="11" t="e">
        <v>#N/A</v>
      </c>
      <c r="S2477" s="16" t="s">
        <v>47</v>
      </c>
    </row>
    <row r="2478" spans="1:19" x14ac:dyDescent="0.2">
      <c r="A2478" s="11">
        <v>2477</v>
      </c>
      <c r="B2478" s="11" t="s">
        <v>35</v>
      </c>
      <c r="C2478" s="11" t="s">
        <v>51</v>
      </c>
      <c r="D2478" s="11" t="s">
        <v>72</v>
      </c>
      <c r="E2478" s="13" t="s">
        <v>9351</v>
      </c>
      <c r="F2478" s="11" t="s">
        <v>290</v>
      </c>
      <c r="G2478" s="11" t="s">
        <v>39</v>
      </c>
      <c r="H2478" s="11" t="s">
        <v>9352</v>
      </c>
      <c r="I2478" s="16" t="s">
        <v>9353</v>
      </c>
      <c r="J2478" s="16" t="s">
        <v>9354</v>
      </c>
      <c r="K2478" s="16" t="s">
        <v>9355</v>
      </c>
      <c r="L2478" s="18" t="s">
        <v>251</v>
      </c>
      <c r="M2478" s="18" t="s">
        <v>9355</v>
      </c>
      <c r="N2478" s="16" t="s">
        <v>9356</v>
      </c>
      <c r="O2478" s="16" t="s">
        <v>81</v>
      </c>
      <c r="P2478" s="12" t="s">
        <v>70</v>
      </c>
      <c r="Q2478" s="11" t="s">
        <v>82</v>
      </c>
      <c r="R2478" s="11" t="e">
        <v>#N/A</v>
      </c>
      <c r="S2478" s="16" t="s">
        <v>47</v>
      </c>
    </row>
    <row r="2479" spans="1:19" x14ac:dyDescent="0.2">
      <c r="A2479" s="11">
        <v>2478</v>
      </c>
      <c r="B2479" s="11" t="s">
        <v>35</v>
      </c>
      <c r="C2479" s="11" t="s">
        <v>51</v>
      </c>
      <c r="D2479" s="11" t="s">
        <v>72</v>
      </c>
      <c r="E2479" s="13" t="s">
        <v>9357</v>
      </c>
      <c r="F2479" s="11" t="s">
        <v>290</v>
      </c>
      <c r="G2479" s="11" t="s">
        <v>39</v>
      </c>
      <c r="H2479" s="11" t="s">
        <v>9358</v>
      </c>
      <c r="I2479" s="16" t="s">
        <v>9353</v>
      </c>
      <c r="J2479" s="16" t="s">
        <v>9354</v>
      </c>
      <c r="K2479" s="16" t="s">
        <v>9355</v>
      </c>
      <c r="L2479" s="18" t="s">
        <v>251</v>
      </c>
      <c r="M2479" s="18" t="s">
        <v>9355</v>
      </c>
      <c r="N2479" s="16" t="s">
        <v>9359</v>
      </c>
      <c r="O2479" s="16" t="s">
        <v>81</v>
      </c>
      <c r="P2479" s="12" t="s">
        <v>70</v>
      </c>
      <c r="Q2479" s="11" t="s">
        <v>82</v>
      </c>
      <c r="R2479" s="11" t="e">
        <v>#N/A</v>
      </c>
      <c r="S2479" s="16" t="s">
        <v>47</v>
      </c>
    </row>
    <row r="2480" spans="1:19" x14ac:dyDescent="0.2">
      <c r="A2480" s="11">
        <v>2479</v>
      </c>
      <c r="B2480" s="11" t="s">
        <v>35</v>
      </c>
      <c r="C2480" s="11" t="s">
        <v>51</v>
      </c>
      <c r="D2480" s="11" t="s">
        <v>72</v>
      </c>
      <c r="E2480" s="13" t="s">
        <v>9360</v>
      </c>
      <c r="F2480" s="11" t="s">
        <v>290</v>
      </c>
      <c r="G2480" s="11" t="s">
        <v>39</v>
      </c>
      <c r="H2480" s="11" t="s">
        <v>9361</v>
      </c>
      <c r="I2480" s="16" t="s">
        <v>9353</v>
      </c>
      <c r="J2480" s="16" t="s">
        <v>9362</v>
      </c>
      <c r="K2480" s="16" t="s">
        <v>9363</v>
      </c>
      <c r="L2480" s="18" t="s">
        <v>251</v>
      </c>
      <c r="M2480" s="18" t="s">
        <v>9363</v>
      </c>
      <c r="N2480" s="16" t="s">
        <v>9364</v>
      </c>
      <c r="O2480" s="16" t="s">
        <v>81</v>
      </c>
      <c r="P2480" s="12" t="s">
        <v>70</v>
      </c>
      <c r="Q2480" s="11" t="s">
        <v>82</v>
      </c>
      <c r="R2480" s="11" t="e">
        <v>#N/A</v>
      </c>
      <c r="S2480" s="16" t="s">
        <v>47</v>
      </c>
    </row>
    <row r="2481" spans="1:19" x14ac:dyDescent="0.2">
      <c r="A2481" s="11">
        <v>2480</v>
      </c>
      <c r="B2481" s="11" t="s">
        <v>35</v>
      </c>
      <c r="C2481" s="11" t="s">
        <v>51</v>
      </c>
      <c r="D2481" s="11" t="s">
        <v>72</v>
      </c>
      <c r="E2481" s="13" t="s">
        <v>9365</v>
      </c>
      <c r="F2481" s="11" t="s">
        <v>290</v>
      </c>
      <c r="G2481" s="11" t="s">
        <v>39</v>
      </c>
      <c r="H2481" s="11" t="s">
        <v>9366</v>
      </c>
      <c r="I2481" s="16" t="s">
        <v>9367</v>
      </c>
      <c r="J2481" s="16" t="s">
        <v>9368</v>
      </c>
      <c r="K2481" s="16" t="s">
        <v>9369</v>
      </c>
      <c r="L2481" s="18" t="s">
        <v>251</v>
      </c>
      <c r="M2481" s="18" t="s">
        <v>9369</v>
      </c>
      <c r="N2481" s="16" t="s">
        <v>9370</v>
      </c>
      <c r="O2481" s="16" t="s">
        <v>81</v>
      </c>
      <c r="P2481" s="12" t="s">
        <v>70</v>
      </c>
      <c r="Q2481" s="11" t="s">
        <v>82</v>
      </c>
      <c r="R2481" s="11" t="e">
        <v>#N/A</v>
      </c>
      <c r="S2481" s="16" t="s">
        <v>47</v>
      </c>
    </row>
    <row r="2482" spans="1:19" x14ac:dyDescent="0.2">
      <c r="A2482" s="11">
        <v>2481</v>
      </c>
      <c r="B2482" s="11" t="s">
        <v>35</v>
      </c>
      <c r="C2482" s="11" t="s">
        <v>51</v>
      </c>
      <c r="D2482" s="11" t="s">
        <v>72</v>
      </c>
      <c r="E2482" s="13" t="s">
        <v>9371</v>
      </c>
      <c r="F2482" s="11" t="s">
        <v>290</v>
      </c>
      <c r="G2482" s="11" t="s">
        <v>39</v>
      </c>
      <c r="H2482" s="11" t="s">
        <v>9372</v>
      </c>
      <c r="I2482" s="16" t="s">
        <v>3399</v>
      </c>
      <c r="J2482" s="16">
        <v>20</v>
      </c>
      <c r="K2482" s="16" t="s">
        <v>1912</v>
      </c>
      <c r="L2482" s="18" t="s">
        <v>251</v>
      </c>
      <c r="M2482" s="18" t="s">
        <v>1912</v>
      </c>
      <c r="N2482" s="16" t="s">
        <v>9373</v>
      </c>
      <c r="O2482" s="16" t="s">
        <v>81</v>
      </c>
      <c r="P2482" s="12" t="s">
        <v>70</v>
      </c>
      <c r="Q2482" s="11" t="s">
        <v>82</v>
      </c>
      <c r="R2482" s="11" t="e">
        <v>#N/A</v>
      </c>
      <c r="S2482" s="16" t="s">
        <v>47</v>
      </c>
    </row>
    <row r="2483" spans="1:19" x14ac:dyDescent="0.2">
      <c r="A2483" s="11">
        <v>2482</v>
      </c>
      <c r="B2483" s="11" t="s">
        <v>35</v>
      </c>
      <c r="C2483" s="11" t="s">
        <v>51</v>
      </c>
      <c r="D2483" s="11" t="s">
        <v>72</v>
      </c>
      <c r="E2483" s="13" t="s">
        <v>9374</v>
      </c>
      <c r="F2483" s="11" t="s">
        <v>290</v>
      </c>
      <c r="G2483" s="11" t="s">
        <v>39</v>
      </c>
      <c r="H2483" s="11" t="s">
        <v>9375</v>
      </c>
      <c r="I2483" s="16" t="s">
        <v>9376</v>
      </c>
      <c r="J2483" s="16">
        <v>30</v>
      </c>
      <c r="K2483" s="16" t="s">
        <v>9377</v>
      </c>
      <c r="L2483" s="18" t="s">
        <v>251</v>
      </c>
      <c r="M2483" s="18" t="s">
        <v>9377</v>
      </c>
      <c r="N2483" s="16" t="s">
        <v>9378</v>
      </c>
      <c r="O2483" s="16" t="s">
        <v>81</v>
      </c>
      <c r="P2483" s="12" t="s">
        <v>70</v>
      </c>
      <c r="Q2483" s="11" t="s">
        <v>82</v>
      </c>
      <c r="R2483" s="11" t="e">
        <v>#N/A</v>
      </c>
      <c r="S2483" s="16" t="s">
        <v>47</v>
      </c>
    </row>
    <row r="2484" spans="1:19" x14ac:dyDescent="0.2">
      <c r="A2484" s="11">
        <v>2483</v>
      </c>
      <c r="B2484" s="11" t="s">
        <v>35</v>
      </c>
      <c r="C2484" s="11" t="s">
        <v>51</v>
      </c>
      <c r="D2484" s="11" t="s">
        <v>72</v>
      </c>
      <c r="E2484" s="13" t="s">
        <v>9379</v>
      </c>
      <c r="F2484" s="11" t="s">
        <v>290</v>
      </c>
      <c r="G2484" s="11" t="s">
        <v>39</v>
      </c>
      <c r="H2484" s="11" t="s">
        <v>9380</v>
      </c>
      <c r="I2484" s="16" t="s">
        <v>297</v>
      </c>
      <c r="J2484" s="16">
        <v>30</v>
      </c>
      <c r="K2484" s="16" t="s">
        <v>1912</v>
      </c>
      <c r="L2484" s="18" t="s">
        <v>251</v>
      </c>
      <c r="M2484" s="18" t="s">
        <v>1912</v>
      </c>
      <c r="N2484" s="16" t="s">
        <v>9381</v>
      </c>
      <c r="O2484" s="16" t="s">
        <v>81</v>
      </c>
      <c r="P2484" s="12" t="s">
        <v>70</v>
      </c>
      <c r="Q2484" s="11" t="s">
        <v>82</v>
      </c>
      <c r="R2484" s="11" t="e">
        <v>#N/A</v>
      </c>
      <c r="S2484" s="16" t="s">
        <v>47</v>
      </c>
    </row>
    <row r="2485" spans="1:19" x14ac:dyDescent="0.2">
      <c r="A2485" s="11">
        <v>2484</v>
      </c>
      <c r="B2485" s="11" t="s">
        <v>35</v>
      </c>
      <c r="C2485" s="11" t="s">
        <v>51</v>
      </c>
      <c r="D2485" s="11" t="s">
        <v>72</v>
      </c>
      <c r="E2485" s="13" t="s">
        <v>9382</v>
      </c>
      <c r="F2485" s="11" t="s">
        <v>290</v>
      </c>
      <c r="G2485" s="11" t="s">
        <v>39</v>
      </c>
      <c r="H2485" s="11" t="s">
        <v>9383</v>
      </c>
      <c r="I2485" s="16" t="s">
        <v>3399</v>
      </c>
      <c r="J2485" s="16">
        <v>20</v>
      </c>
      <c r="K2485" s="16" t="s">
        <v>1912</v>
      </c>
      <c r="L2485" s="18" t="s">
        <v>251</v>
      </c>
      <c r="M2485" s="18" t="s">
        <v>1912</v>
      </c>
      <c r="N2485" s="16" t="s">
        <v>9384</v>
      </c>
      <c r="O2485" s="16" t="s">
        <v>81</v>
      </c>
      <c r="P2485" s="12" t="s">
        <v>70</v>
      </c>
      <c r="Q2485" s="11" t="s">
        <v>82</v>
      </c>
      <c r="R2485" s="11" t="e">
        <v>#N/A</v>
      </c>
      <c r="S2485" s="16" t="s">
        <v>47</v>
      </c>
    </row>
    <row r="2486" spans="1:19" x14ac:dyDescent="0.2">
      <c r="A2486" s="11">
        <v>2485</v>
      </c>
      <c r="B2486" s="11" t="s">
        <v>35</v>
      </c>
      <c r="C2486" s="11" t="s">
        <v>51</v>
      </c>
      <c r="D2486" s="11" t="s">
        <v>72</v>
      </c>
      <c r="E2486" s="13" t="s">
        <v>9385</v>
      </c>
      <c r="F2486" s="11" t="s">
        <v>2753</v>
      </c>
      <c r="G2486" s="11" t="s">
        <v>24</v>
      </c>
      <c r="H2486" s="11" t="s">
        <v>9386</v>
      </c>
      <c r="I2486" s="16" t="s">
        <v>297</v>
      </c>
      <c r="J2486" s="16">
        <v>10</v>
      </c>
      <c r="K2486" s="16" t="s">
        <v>3467</v>
      </c>
      <c r="L2486" s="18" t="s">
        <v>251</v>
      </c>
      <c r="M2486" s="18" t="s">
        <v>3467</v>
      </c>
      <c r="N2486" s="16" t="s">
        <v>9387</v>
      </c>
      <c r="O2486" s="16" t="s">
        <v>81</v>
      </c>
      <c r="P2486" s="12" t="s">
        <v>70</v>
      </c>
      <c r="Q2486" s="11" t="s">
        <v>82</v>
      </c>
      <c r="R2486" s="11" t="e">
        <v>#N/A</v>
      </c>
      <c r="S2486" s="16" t="s">
        <v>47</v>
      </c>
    </row>
    <row r="2487" spans="1:19" x14ac:dyDescent="0.2">
      <c r="A2487" s="11">
        <v>2486</v>
      </c>
      <c r="B2487" s="11" t="s">
        <v>35</v>
      </c>
      <c r="C2487" s="11" t="s">
        <v>51</v>
      </c>
      <c r="D2487" s="11" t="s">
        <v>72</v>
      </c>
      <c r="E2487" s="13" t="s">
        <v>9388</v>
      </c>
      <c r="F2487" s="11" t="s">
        <v>9145</v>
      </c>
      <c r="G2487" s="11" t="s">
        <v>24</v>
      </c>
      <c r="H2487" s="11" t="s">
        <v>9389</v>
      </c>
      <c r="I2487" s="16" t="s">
        <v>297</v>
      </c>
      <c r="J2487" s="16">
        <v>3</v>
      </c>
      <c r="K2487" s="16" t="s">
        <v>304</v>
      </c>
      <c r="L2487" s="18" t="s">
        <v>251</v>
      </c>
      <c r="M2487" s="18" t="s">
        <v>304</v>
      </c>
      <c r="N2487" s="16" t="s">
        <v>9390</v>
      </c>
      <c r="O2487" s="16" t="s">
        <v>81</v>
      </c>
      <c r="P2487" s="12" t="s">
        <v>46</v>
      </c>
      <c r="Q2487" s="11" t="s">
        <v>82</v>
      </c>
      <c r="R2487" s="11" t="e">
        <v>#N/A</v>
      </c>
      <c r="S2487" s="16" t="s">
        <v>47</v>
      </c>
    </row>
    <row r="2488" spans="1:19" x14ac:dyDescent="0.2">
      <c r="A2488" s="11">
        <v>2487</v>
      </c>
      <c r="B2488" s="11" t="s">
        <v>35</v>
      </c>
      <c r="C2488" s="11" t="s">
        <v>51</v>
      </c>
      <c r="D2488" s="11" t="s">
        <v>72</v>
      </c>
      <c r="E2488" s="13" t="s">
        <v>9391</v>
      </c>
      <c r="F2488" s="11" t="s">
        <v>290</v>
      </c>
      <c r="G2488" s="11" t="s">
        <v>39</v>
      </c>
      <c r="H2488" s="11" t="s">
        <v>9392</v>
      </c>
      <c r="I2488" s="16" t="s">
        <v>9376</v>
      </c>
      <c r="J2488" s="16">
        <v>32767</v>
      </c>
      <c r="K2488" s="16" t="s">
        <v>9393</v>
      </c>
      <c r="L2488" s="18" t="s">
        <v>251</v>
      </c>
      <c r="M2488" s="18" t="s">
        <v>9393</v>
      </c>
      <c r="N2488" s="16" t="s">
        <v>9394</v>
      </c>
      <c r="O2488" s="16" t="s">
        <v>81</v>
      </c>
      <c r="P2488" s="12" t="s">
        <v>70</v>
      </c>
      <c r="Q2488" s="11" t="s">
        <v>82</v>
      </c>
      <c r="R2488" s="11" t="e">
        <v>#N/A</v>
      </c>
      <c r="S2488" s="16" t="s">
        <v>47</v>
      </c>
    </row>
    <row r="2489" spans="1:19" x14ac:dyDescent="0.2">
      <c r="A2489" s="11">
        <v>2488</v>
      </c>
      <c r="B2489" s="11" t="s">
        <v>35</v>
      </c>
      <c r="C2489" s="11" t="s">
        <v>51</v>
      </c>
      <c r="D2489" s="11" t="s">
        <v>72</v>
      </c>
      <c r="E2489" s="13" t="s">
        <v>9395</v>
      </c>
      <c r="F2489" s="11" t="s">
        <v>2753</v>
      </c>
      <c r="G2489" s="11" t="s">
        <v>24</v>
      </c>
      <c r="H2489" s="11" t="s">
        <v>9396</v>
      </c>
      <c r="I2489" s="16" t="s">
        <v>3412</v>
      </c>
      <c r="J2489" s="16">
        <v>8</v>
      </c>
      <c r="K2489" s="16" t="s">
        <v>9397</v>
      </c>
      <c r="L2489" s="18" t="s">
        <v>251</v>
      </c>
      <c r="M2489" s="18" t="s">
        <v>9397</v>
      </c>
      <c r="N2489" s="16" t="s">
        <v>9398</v>
      </c>
      <c r="O2489" s="16" t="s">
        <v>81</v>
      </c>
      <c r="P2489" s="12" t="s">
        <v>70</v>
      </c>
      <c r="Q2489" s="11" t="s">
        <v>82</v>
      </c>
      <c r="R2489" s="11" t="e">
        <v>#N/A</v>
      </c>
      <c r="S2489" s="16" t="s">
        <v>47</v>
      </c>
    </row>
    <row r="2490" spans="1:19" x14ac:dyDescent="0.2">
      <c r="A2490" s="11">
        <v>2489</v>
      </c>
      <c r="B2490" s="11" t="s">
        <v>35</v>
      </c>
      <c r="C2490" s="11" t="s">
        <v>51</v>
      </c>
      <c r="D2490" s="11" t="s">
        <v>72</v>
      </c>
      <c r="E2490" s="13" t="s">
        <v>9399</v>
      </c>
      <c r="F2490" s="11" t="s">
        <v>2753</v>
      </c>
      <c r="G2490" s="11" t="s">
        <v>24</v>
      </c>
      <c r="H2490" s="11" t="s">
        <v>9400</v>
      </c>
      <c r="I2490" s="16" t="s">
        <v>3412</v>
      </c>
      <c r="J2490" s="16">
        <v>2</v>
      </c>
      <c r="K2490" s="16" t="s">
        <v>9397</v>
      </c>
      <c r="L2490" s="18" t="s">
        <v>251</v>
      </c>
      <c r="M2490" s="18" t="s">
        <v>9397</v>
      </c>
      <c r="N2490" s="16" t="s">
        <v>9401</v>
      </c>
      <c r="O2490" s="16" t="s">
        <v>81</v>
      </c>
      <c r="P2490" s="12" t="s">
        <v>70</v>
      </c>
      <c r="Q2490" s="11" t="s">
        <v>82</v>
      </c>
      <c r="R2490" s="11" t="e">
        <v>#N/A</v>
      </c>
      <c r="S2490" s="16" t="s">
        <v>47</v>
      </c>
    </row>
    <row r="2491" spans="1:19" x14ac:dyDescent="0.2">
      <c r="A2491" s="11">
        <v>2490</v>
      </c>
      <c r="B2491" s="11" t="s">
        <v>35</v>
      </c>
      <c r="C2491" s="11" t="s">
        <v>51</v>
      </c>
      <c r="D2491" s="11" t="s">
        <v>72</v>
      </c>
      <c r="E2491" s="13" t="s">
        <v>9402</v>
      </c>
      <c r="F2491" s="11" t="s">
        <v>2753</v>
      </c>
      <c r="G2491" s="11" t="s">
        <v>24</v>
      </c>
      <c r="H2491" s="11" t="s">
        <v>9403</v>
      </c>
      <c r="I2491" s="16" t="s">
        <v>1917</v>
      </c>
      <c r="J2491" s="16">
        <v>10</v>
      </c>
      <c r="K2491" s="16" t="s">
        <v>98</v>
      </c>
      <c r="L2491" s="18" t="s">
        <v>251</v>
      </c>
      <c r="M2491" s="18" t="s">
        <v>98</v>
      </c>
      <c r="N2491" s="16" t="s">
        <v>9404</v>
      </c>
      <c r="O2491" s="16" t="s">
        <v>81</v>
      </c>
      <c r="P2491" s="12" t="s">
        <v>70</v>
      </c>
      <c r="Q2491" s="11" t="s">
        <v>82</v>
      </c>
      <c r="R2491" s="11" t="e">
        <v>#N/A</v>
      </c>
      <c r="S2491" s="16" t="s">
        <v>47</v>
      </c>
    </row>
    <row r="2492" spans="1:19" x14ac:dyDescent="0.2">
      <c r="A2492" s="11">
        <v>2491</v>
      </c>
      <c r="B2492" s="11" t="s">
        <v>35</v>
      </c>
      <c r="C2492" s="11" t="s">
        <v>51</v>
      </c>
      <c r="D2492" s="11" t="s">
        <v>72</v>
      </c>
      <c r="E2492" s="13" t="s">
        <v>9405</v>
      </c>
      <c r="F2492" s="11" t="s">
        <v>2753</v>
      </c>
      <c r="G2492" s="11" t="s">
        <v>24</v>
      </c>
      <c r="H2492" s="11" t="s">
        <v>9406</v>
      </c>
      <c r="I2492" s="16" t="s">
        <v>9407</v>
      </c>
      <c r="J2492" s="16">
        <v>-125</v>
      </c>
      <c r="K2492" s="16" t="s">
        <v>190</v>
      </c>
      <c r="L2492" s="18" t="s">
        <v>251</v>
      </c>
      <c r="M2492" s="18" t="s">
        <v>190</v>
      </c>
      <c r="N2492" s="16" t="s">
        <v>9408</v>
      </c>
      <c r="O2492" s="16" t="s">
        <v>81</v>
      </c>
      <c r="P2492" s="12" t="s">
        <v>70</v>
      </c>
      <c r="Q2492" s="11" t="s">
        <v>82</v>
      </c>
      <c r="R2492" s="11" t="e">
        <v>#N/A</v>
      </c>
      <c r="S2492" s="16" t="s">
        <v>47</v>
      </c>
    </row>
    <row r="2493" spans="1:19" x14ac:dyDescent="0.2">
      <c r="A2493" s="11">
        <v>2492</v>
      </c>
      <c r="B2493" s="11" t="s">
        <v>35</v>
      </c>
      <c r="C2493" s="11" t="s">
        <v>51</v>
      </c>
      <c r="D2493" s="11" t="s">
        <v>72</v>
      </c>
      <c r="E2493" s="13" t="s">
        <v>9409</v>
      </c>
      <c r="F2493" s="11" t="s">
        <v>2753</v>
      </c>
      <c r="G2493" s="11" t="s">
        <v>24</v>
      </c>
      <c r="H2493" s="11" t="s">
        <v>9410</v>
      </c>
      <c r="I2493" s="16" t="s">
        <v>297</v>
      </c>
      <c r="J2493" s="16">
        <v>3000</v>
      </c>
      <c r="K2493" s="16" t="s">
        <v>9411</v>
      </c>
      <c r="L2493" s="18" t="s">
        <v>251</v>
      </c>
      <c r="M2493" s="18" t="s">
        <v>9411</v>
      </c>
      <c r="N2493" s="16" t="s">
        <v>9412</v>
      </c>
      <c r="O2493" s="16" t="s">
        <v>81</v>
      </c>
      <c r="P2493" s="12" t="s">
        <v>70</v>
      </c>
      <c r="Q2493" s="11" t="s">
        <v>82</v>
      </c>
      <c r="R2493" s="11" t="e">
        <v>#N/A</v>
      </c>
      <c r="S2493" s="16" t="s">
        <v>47</v>
      </c>
    </row>
    <row r="2494" spans="1:19" x14ac:dyDescent="0.2">
      <c r="A2494" s="11">
        <v>2493</v>
      </c>
      <c r="B2494" s="11" t="s">
        <v>35</v>
      </c>
      <c r="C2494" s="11" t="s">
        <v>51</v>
      </c>
      <c r="D2494" s="11" t="s">
        <v>72</v>
      </c>
      <c r="E2494" s="13" t="s">
        <v>9413</v>
      </c>
      <c r="F2494" s="11" t="s">
        <v>2753</v>
      </c>
      <c r="G2494" s="11" t="s">
        <v>24</v>
      </c>
      <c r="H2494" s="11" t="s">
        <v>9414</v>
      </c>
      <c r="I2494" s="16" t="s">
        <v>9415</v>
      </c>
      <c r="J2494" s="16">
        <v>1000</v>
      </c>
      <c r="K2494" s="16" t="s">
        <v>9411</v>
      </c>
      <c r="L2494" s="18" t="s">
        <v>251</v>
      </c>
      <c r="M2494" s="18" t="s">
        <v>9411</v>
      </c>
      <c r="N2494" s="16" t="s">
        <v>9416</v>
      </c>
      <c r="O2494" s="16" t="s">
        <v>81</v>
      </c>
      <c r="P2494" s="12" t="s">
        <v>70</v>
      </c>
      <c r="Q2494" s="11" t="s">
        <v>82</v>
      </c>
      <c r="R2494" s="11" t="e">
        <v>#N/A</v>
      </c>
      <c r="S2494" s="16" t="s">
        <v>47</v>
      </c>
    </row>
    <row r="2495" spans="1:19" x14ac:dyDescent="0.2">
      <c r="A2495" s="11">
        <v>2494</v>
      </c>
      <c r="B2495" s="11" t="s">
        <v>35</v>
      </c>
      <c r="C2495" s="11" t="s">
        <v>51</v>
      </c>
      <c r="D2495" s="11" t="s">
        <v>72</v>
      </c>
      <c r="E2495" s="13" t="s">
        <v>9417</v>
      </c>
      <c r="F2495" s="11" t="s">
        <v>2753</v>
      </c>
      <c r="G2495" s="11" t="s">
        <v>24</v>
      </c>
      <c r="H2495" s="11" t="s">
        <v>9418</v>
      </c>
      <c r="I2495" s="16" t="s">
        <v>235</v>
      </c>
      <c r="J2495" s="16">
        <v>100</v>
      </c>
      <c r="K2495" s="16" t="s">
        <v>9411</v>
      </c>
      <c r="L2495" s="18" t="s">
        <v>251</v>
      </c>
      <c r="M2495" s="18" t="s">
        <v>9411</v>
      </c>
      <c r="N2495" s="16" t="s">
        <v>9419</v>
      </c>
      <c r="O2495" s="16" t="s">
        <v>81</v>
      </c>
      <c r="P2495" s="12" t="s">
        <v>70</v>
      </c>
      <c r="Q2495" s="11" t="s">
        <v>82</v>
      </c>
      <c r="R2495" s="11" t="e">
        <v>#N/A</v>
      </c>
      <c r="S2495" s="16" t="s">
        <v>47</v>
      </c>
    </row>
    <row r="2496" spans="1:19" x14ac:dyDescent="0.2">
      <c r="A2496" s="11">
        <v>2495</v>
      </c>
      <c r="B2496" s="11" t="s">
        <v>35</v>
      </c>
      <c r="C2496" s="11" t="s">
        <v>51</v>
      </c>
      <c r="D2496" s="11" t="s">
        <v>72</v>
      </c>
      <c r="E2496" s="13" t="s">
        <v>9420</v>
      </c>
      <c r="F2496" s="11" t="s">
        <v>2753</v>
      </c>
      <c r="G2496" s="11" t="s">
        <v>24</v>
      </c>
      <c r="H2496" s="11" t="s">
        <v>9421</v>
      </c>
      <c r="I2496" s="16" t="s">
        <v>297</v>
      </c>
      <c r="J2496" s="16">
        <v>-115</v>
      </c>
      <c r="K2496" s="16" t="s">
        <v>9422</v>
      </c>
      <c r="L2496" s="18" t="s">
        <v>251</v>
      </c>
      <c r="M2496" s="18" t="s">
        <v>9422</v>
      </c>
      <c r="N2496" s="16" t="s">
        <v>9423</v>
      </c>
      <c r="O2496" s="16" t="s">
        <v>106</v>
      </c>
      <c r="P2496" s="12" t="s">
        <v>70</v>
      </c>
      <c r="Q2496" s="11" t="s">
        <v>82</v>
      </c>
      <c r="R2496" s="11" t="e">
        <v>#N/A</v>
      </c>
      <c r="S2496" s="16" t="s">
        <v>47</v>
      </c>
    </row>
    <row r="2497" spans="1:19" x14ac:dyDescent="0.2">
      <c r="A2497" s="11">
        <v>2496</v>
      </c>
      <c r="B2497" s="11" t="s">
        <v>35</v>
      </c>
      <c r="C2497" s="11" t="s">
        <v>51</v>
      </c>
      <c r="D2497" s="11" t="s">
        <v>72</v>
      </c>
      <c r="E2497" s="13" t="s">
        <v>9424</v>
      </c>
      <c r="F2497" s="11" t="s">
        <v>2753</v>
      </c>
      <c r="G2497" s="11" t="s">
        <v>24</v>
      </c>
      <c r="H2497" s="11" t="s">
        <v>9425</v>
      </c>
      <c r="I2497" s="16" t="s">
        <v>297</v>
      </c>
      <c r="J2497" s="16">
        <v>0</v>
      </c>
      <c r="K2497" s="16" t="s">
        <v>9426</v>
      </c>
      <c r="L2497" s="18" t="s">
        <v>251</v>
      </c>
      <c r="M2497" s="18" t="s">
        <v>9426</v>
      </c>
      <c r="N2497" s="16" t="s">
        <v>9427</v>
      </c>
      <c r="O2497" s="16" t="s">
        <v>106</v>
      </c>
      <c r="P2497" s="12" t="s">
        <v>70</v>
      </c>
      <c r="Q2497" s="11" t="s">
        <v>82</v>
      </c>
      <c r="R2497" s="11" t="e">
        <v>#N/A</v>
      </c>
      <c r="S2497" s="16" t="s">
        <v>47</v>
      </c>
    </row>
    <row r="2498" spans="1:19" x14ac:dyDescent="0.2">
      <c r="A2498" s="11">
        <v>2497</v>
      </c>
      <c r="B2498" s="11" t="s">
        <v>35</v>
      </c>
      <c r="C2498" s="11" t="s">
        <v>51</v>
      </c>
      <c r="D2498" s="11" t="s">
        <v>72</v>
      </c>
      <c r="E2498" s="13" t="s">
        <v>9428</v>
      </c>
      <c r="F2498" s="11" t="s">
        <v>2753</v>
      </c>
      <c r="G2498" s="11" t="s">
        <v>24</v>
      </c>
      <c r="H2498" s="11" t="s">
        <v>9429</v>
      </c>
      <c r="I2498" s="16" t="s">
        <v>297</v>
      </c>
      <c r="J2498" s="16">
        <v>0</v>
      </c>
      <c r="K2498" s="16" t="s">
        <v>9426</v>
      </c>
      <c r="L2498" s="18" t="s">
        <v>251</v>
      </c>
      <c r="M2498" s="18" t="s">
        <v>9426</v>
      </c>
      <c r="N2498" s="16" t="s">
        <v>9430</v>
      </c>
      <c r="O2498" s="16" t="s">
        <v>106</v>
      </c>
      <c r="P2498" s="12" t="s">
        <v>70</v>
      </c>
      <c r="Q2498" s="11" t="s">
        <v>82</v>
      </c>
      <c r="R2498" s="11" t="e">
        <v>#N/A</v>
      </c>
      <c r="S2498" s="16" t="s">
        <v>47</v>
      </c>
    </row>
    <row r="2499" spans="1:19" x14ac:dyDescent="0.2">
      <c r="A2499" s="11">
        <v>2498</v>
      </c>
      <c r="B2499" s="11" t="s">
        <v>35</v>
      </c>
      <c r="C2499" s="11" t="s">
        <v>51</v>
      </c>
      <c r="D2499" s="11" t="s">
        <v>72</v>
      </c>
      <c r="E2499" s="13" t="s">
        <v>9431</v>
      </c>
      <c r="F2499" s="11" t="s">
        <v>2753</v>
      </c>
      <c r="G2499" s="11" t="s">
        <v>24</v>
      </c>
      <c r="H2499" s="11" t="s">
        <v>9432</v>
      </c>
      <c r="I2499" s="16" t="s">
        <v>297</v>
      </c>
      <c r="J2499" s="16">
        <v>0</v>
      </c>
      <c r="K2499" s="16" t="s">
        <v>9422</v>
      </c>
      <c r="L2499" s="18" t="s">
        <v>251</v>
      </c>
      <c r="M2499" s="18" t="s">
        <v>9422</v>
      </c>
      <c r="N2499" s="16" t="s">
        <v>9433</v>
      </c>
      <c r="O2499" s="16" t="s">
        <v>106</v>
      </c>
      <c r="P2499" s="12" t="s">
        <v>70</v>
      </c>
      <c r="Q2499" s="11" t="s">
        <v>82</v>
      </c>
      <c r="R2499" s="11" t="e">
        <v>#N/A</v>
      </c>
      <c r="S2499" s="16" t="s">
        <v>47</v>
      </c>
    </row>
    <row r="2500" spans="1:19" x14ac:dyDescent="0.2">
      <c r="A2500" s="11">
        <v>2499</v>
      </c>
      <c r="B2500" s="11" t="s">
        <v>35</v>
      </c>
      <c r="C2500" s="11" t="s">
        <v>51</v>
      </c>
      <c r="D2500" s="11" t="s">
        <v>72</v>
      </c>
      <c r="E2500" s="13" t="s">
        <v>9420</v>
      </c>
      <c r="F2500" s="11" t="s">
        <v>2753</v>
      </c>
      <c r="G2500" s="11" t="s">
        <v>24</v>
      </c>
      <c r="H2500" s="11" t="s">
        <v>9421</v>
      </c>
      <c r="I2500" s="16" t="s">
        <v>297</v>
      </c>
      <c r="J2500" s="16">
        <v>0</v>
      </c>
      <c r="K2500" s="16" t="s">
        <v>9422</v>
      </c>
      <c r="L2500" s="18" t="s">
        <v>251</v>
      </c>
      <c r="M2500" s="18" t="s">
        <v>9422</v>
      </c>
      <c r="N2500" s="16" t="s">
        <v>9423</v>
      </c>
      <c r="O2500" s="16" t="s">
        <v>9434</v>
      </c>
      <c r="P2500" s="12" t="s">
        <v>70</v>
      </c>
      <c r="Q2500" s="11" t="s">
        <v>82</v>
      </c>
      <c r="R2500" s="11" t="e">
        <v>#N/A</v>
      </c>
      <c r="S2500" s="16" t="s">
        <v>47</v>
      </c>
    </row>
    <row r="2501" spans="1:19" x14ac:dyDescent="0.2">
      <c r="A2501" s="11">
        <v>2500</v>
      </c>
      <c r="B2501" s="11" t="s">
        <v>35</v>
      </c>
      <c r="C2501" s="11" t="s">
        <v>51</v>
      </c>
      <c r="D2501" s="11" t="s">
        <v>72</v>
      </c>
      <c r="E2501" s="13" t="s">
        <v>9424</v>
      </c>
      <c r="F2501" s="11" t="s">
        <v>2753</v>
      </c>
      <c r="G2501" s="11" t="s">
        <v>24</v>
      </c>
      <c r="H2501" s="11" t="s">
        <v>9425</v>
      </c>
      <c r="I2501" s="16" t="s">
        <v>297</v>
      </c>
      <c r="J2501" s="16">
        <v>-122</v>
      </c>
      <c r="K2501" s="16" t="s">
        <v>9426</v>
      </c>
      <c r="L2501" s="18" t="s">
        <v>251</v>
      </c>
      <c r="M2501" s="18" t="s">
        <v>9426</v>
      </c>
      <c r="N2501" s="16" t="s">
        <v>9427</v>
      </c>
      <c r="O2501" s="16" t="s">
        <v>9434</v>
      </c>
      <c r="P2501" s="12" t="s">
        <v>70</v>
      </c>
      <c r="Q2501" s="11" t="s">
        <v>82</v>
      </c>
      <c r="R2501" s="11" t="e">
        <v>#N/A</v>
      </c>
      <c r="S2501" s="16" t="s">
        <v>47</v>
      </c>
    </row>
    <row r="2502" spans="1:19" x14ac:dyDescent="0.2">
      <c r="A2502" s="11">
        <v>2501</v>
      </c>
      <c r="B2502" s="11" t="s">
        <v>35</v>
      </c>
      <c r="C2502" s="11" t="s">
        <v>51</v>
      </c>
      <c r="D2502" s="11" t="s">
        <v>72</v>
      </c>
      <c r="E2502" s="13" t="s">
        <v>9428</v>
      </c>
      <c r="F2502" s="11" t="s">
        <v>2753</v>
      </c>
      <c r="G2502" s="11" t="s">
        <v>24</v>
      </c>
      <c r="H2502" s="11" t="s">
        <v>9429</v>
      </c>
      <c r="I2502" s="16" t="s">
        <v>297</v>
      </c>
      <c r="J2502" s="16">
        <v>-115</v>
      </c>
      <c r="K2502" s="16" t="s">
        <v>9426</v>
      </c>
      <c r="L2502" s="18" t="s">
        <v>251</v>
      </c>
      <c r="M2502" s="18" t="s">
        <v>9426</v>
      </c>
      <c r="N2502" s="16" t="s">
        <v>9430</v>
      </c>
      <c r="O2502" s="16" t="s">
        <v>9434</v>
      </c>
      <c r="P2502" s="12" t="s">
        <v>70</v>
      </c>
      <c r="Q2502" s="11" t="s">
        <v>82</v>
      </c>
      <c r="R2502" s="11" t="e">
        <v>#N/A</v>
      </c>
      <c r="S2502" s="16" t="s">
        <v>47</v>
      </c>
    </row>
    <row r="2503" spans="1:19" x14ac:dyDescent="0.2">
      <c r="A2503" s="11">
        <v>2502</v>
      </c>
      <c r="B2503" s="11" t="s">
        <v>35</v>
      </c>
      <c r="C2503" s="11" t="s">
        <v>51</v>
      </c>
      <c r="D2503" s="11" t="s">
        <v>72</v>
      </c>
      <c r="E2503" s="13" t="s">
        <v>9431</v>
      </c>
      <c r="F2503" s="11" t="s">
        <v>2753</v>
      </c>
      <c r="G2503" s="11" t="s">
        <v>24</v>
      </c>
      <c r="H2503" s="11" t="s">
        <v>9432</v>
      </c>
      <c r="I2503" s="16" t="s">
        <v>297</v>
      </c>
      <c r="J2503" s="16">
        <v>-111</v>
      </c>
      <c r="K2503" s="16" t="s">
        <v>9422</v>
      </c>
      <c r="L2503" s="18" t="s">
        <v>251</v>
      </c>
      <c r="M2503" s="18" t="s">
        <v>9422</v>
      </c>
      <c r="N2503" s="16" t="s">
        <v>9433</v>
      </c>
      <c r="O2503" s="16" t="s">
        <v>9434</v>
      </c>
      <c r="P2503" s="12" t="s">
        <v>70</v>
      </c>
      <c r="Q2503" s="11" t="s">
        <v>82</v>
      </c>
      <c r="R2503" s="11" t="e">
        <v>#N/A</v>
      </c>
      <c r="S2503" s="16" t="s">
        <v>47</v>
      </c>
    </row>
    <row r="2504" spans="1:19" x14ac:dyDescent="0.2">
      <c r="A2504" s="11">
        <v>2503</v>
      </c>
      <c r="B2504" s="11" t="s">
        <v>35</v>
      </c>
      <c r="C2504" s="11" t="s">
        <v>83</v>
      </c>
      <c r="D2504" s="11" t="s">
        <v>300</v>
      </c>
      <c r="E2504" s="13" t="s">
        <v>9435</v>
      </c>
      <c r="F2504" s="11" t="s">
        <v>9436</v>
      </c>
      <c r="G2504" s="14" t="s">
        <v>24</v>
      </c>
      <c r="H2504" s="11" t="s">
        <v>9437</v>
      </c>
      <c r="I2504" s="16" t="s">
        <v>3339</v>
      </c>
      <c r="J2504" s="16" t="s">
        <v>376</v>
      </c>
      <c r="K2504" s="22" t="s">
        <v>8502</v>
      </c>
      <c r="L2504" s="18" t="s">
        <v>251</v>
      </c>
      <c r="M2504" s="18" t="s">
        <v>8502</v>
      </c>
      <c r="N2504" s="16" t="s">
        <v>9438</v>
      </c>
      <c r="O2504" s="11" t="s">
        <v>306</v>
      </c>
      <c r="P2504" s="12" t="s">
        <v>70</v>
      </c>
      <c r="Q2504" s="11" t="s">
        <v>307</v>
      </c>
      <c r="R2504" s="11" t="e">
        <v>#N/A</v>
      </c>
      <c r="S2504" s="16" t="s">
        <v>47</v>
      </c>
    </row>
    <row r="2505" spans="1:19" x14ac:dyDescent="0.2">
      <c r="A2505" s="11">
        <v>2504</v>
      </c>
      <c r="B2505" s="11" t="s">
        <v>35</v>
      </c>
      <c r="C2505" s="11" t="s">
        <v>83</v>
      </c>
      <c r="D2505" s="11" t="s">
        <v>300</v>
      </c>
      <c r="E2505" s="13" t="s">
        <v>9439</v>
      </c>
      <c r="F2505" s="11" t="s">
        <v>8500</v>
      </c>
      <c r="G2505" s="14" t="s">
        <v>24</v>
      </c>
      <c r="H2505" s="11" t="s">
        <v>9440</v>
      </c>
      <c r="I2505" s="16" t="s">
        <v>8476</v>
      </c>
      <c r="J2505" s="16">
        <v>0</v>
      </c>
      <c r="K2505" s="22" t="s">
        <v>8477</v>
      </c>
      <c r="L2505" s="18" t="s">
        <v>251</v>
      </c>
      <c r="M2505" s="18" t="s">
        <v>8477</v>
      </c>
      <c r="N2505" s="11" t="s">
        <v>9441</v>
      </c>
      <c r="O2505" s="11" t="s">
        <v>306</v>
      </c>
      <c r="P2505" s="12" t="s">
        <v>46</v>
      </c>
      <c r="Q2505" s="11" t="s">
        <v>307</v>
      </c>
      <c r="R2505" s="11" t="e">
        <v>#N/A</v>
      </c>
      <c r="S2505" s="16" t="s">
        <v>47</v>
      </c>
    </row>
    <row r="2506" spans="1:19" x14ac:dyDescent="0.2">
      <c r="A2506" s="11">
        <v>2505</v>
      </c>
      <c r="B2506" s="11" t="s">
        <v>35</v>
      </c>
      <c r="C2506" s="11" t="s">
        <v>83</v>
      </c>
      <c r="D2506" s="11" t="s">
        <v>300</v>
      </c>
      <c r="E2506" s="13" t="s">
        <v>9442</v>
      </c>
      <c r="F2506" s="11" t="s">
        <v>8500</v>
      </c>
      <c r="G2506" s="14" t="s">
        <v>24</v>
      </c>
      <c r="H2506" s="11" t="s">
        <v>9443</v>
      </c>
      <c r="I2506" s="16" t="s">
        <v>8476</v>
      </c>
      <c r="J2506" s="16">
        <v>0</v>
      </c>
      <c r="K2506" s="22" t="s">
        <v>8477</v>
      </c>
      <c r="L2506" s="18" t="s">
        <v>251</v>
      </c>
      <c r="M2506" s="18" t="s">
        <v>8477</v>
      </c>
      <c r="N2506" s="11" t="s">
        <v>9441</v>
      </c>
      <c r="O2506" s="11" t="s">
        <v>306</v>
      </c>
      <c r="P2506" s="12" t="s">
        <v>46</v>
      </c>
      <c r="Q2506" s="11" t="s">
        <v>307</v>
      </c>
      <c r="R2506" s="11" t="e">
        <v>#N/A</v>
      </c>
      <c r="S2506" s="16" t="s">
        <v>47</v>
      </c>
    </row>
    <row r="2507" spans="1:19" x14ac:dyDescent="0.2">
      <c r="A2507" s="11">
        <v>2506</v>
      </c>
      <c r="B2507" s="11" t="s">
        <v>35</v>
      </c>
      <c r="C2507" s="11" t="s">
        <v>83</v>
      </c>
      <c r="D2507" s="11" t="s">
        <v>300</v>
      </c>
      <c r="E2507" s="13" t="s">
        <v>9444</v>
      </c>
      <c r="F2507" s="11" t="s">
        <v>8500</v>
      </c>
      <c r="G2507" s="14" t="s">
        <v>24</v>
      </c>
      <c r="H2507" s="11" t="s">
        <v>9445</v>
      </c>
      <c r="I2507" s="16" t="s">
        <v>8476</v>
      </c>
      <c r="J2507" s="16">
        <v>0</v>
      </c>
      <c r="K2507" s="22" t="s">
        <v>8477</v>
      </c>
      <c r="L2507" s="18" t="s">
        <v>251</v>
      </c>
      <c r="M2507" s="18" t="s">
        <v>8477</v>
      </c>
      <c r="N2507" s="16" t="s">
        <v>9446</v>
      </c>
      <c r="O2507" s="11" t="s">
        <v>306</v>
      </c>
      <c r="P2507" s="12" t="s">
        <v>46</v>
      </c>
      <c r="Q2507" s="11" t="s">
        <v>307</v>
      </c>
      <c r="R2507" s="11" t="e">
        <v>#N/A</v>
      </c>
      <c r="S2507" s="16" t="s">
        <v>47</v>
      </c>
    </row>
    <row r="2508" spans="1:19" x14ac:dyDescent="0.2">
      <c r="A2508" s="11">
        <v>2507</v>
      </c>
      <c r="B2508" s="11" t="s">
        <v>35</v>
      </c>
      <c r="C2508" s="11" t="s">
        <v>83</v>
      </c>
      <c r="D2508" s="11" t="s">
        <v>300</v>
      </c>
      <c r="E2508" s="13" t="s">
        <v>9447</v>
      </c>
      <c r="F2508" s="11" t="s">
        <v>9448</v>
      </c>
      <c r="G2508" s="14" t="s">
        <v>24</v>
      </c>
      <c r="H2508" s="11" t="s">
        <v>9449</v>
      </c>
      <c r="I2508" s="16" t="s">
        <v>3339</v>
      </c>
      <c r="J2508" s="16" t="s">
        <v>377</v>
      </c>
      <c r="K2508" s="22" t="s">
        <v>8502</v>
      </c>
      <c r="L2508" s="18" t="s">
        <v>251</v>
      </c>
      <c r="M2508" s="18" t="s">
        <v>8502</v>
      </c>
      <c r="N2508" s="16" t="s">
        <v>9450</v>
      </c>
      <c r="O2508" s="11" t="s">
        <v>306</v>
      </c>
      <c r="P2508" s="12" t="s">
        <v>46</v>
      </c>
      <c r="Q2508" s="11" t="s">
        <v>307</v>
      </c>
      <c r="R2508" s="11" t="e">
        <v>#N/A</v>
      </c>
      <c r="S2508" s="16" t="s">
        <v>47</v>
      </c>
    </row>
    <row r="2509" spans="1:19" x14ac:dyDescent="0.2">
      <c r="A2509" s="11">
        <v>2508</v>
      </c>
      <c r="B2509" s="11" t="s">
        <v>35</v>
      </c>
      <c r="C2509" s="11" t="s">
        <v>83</v>
      </c>
      <c r="D2509" s="11" t="s">
        <v>300</v>
      </c>
      <c r="E2509" s="13" t="s">
        <v>9451</v>
      </c>
      <c r="F2509" s="11" t="s">
        <v>9452</v>
      </c>
      <c r="G2509" s="14" t="s">
        <v>24</v>
      </c>
      <c r="H2509" s="11" t="s">
        <v>9453</v>
      </c>
      <c r="I2509" s="16" t="s">
        <v>8476</v>
      </c>
      <c r="J2509" s="16">
        <v>1</v>
      </c>
      <c r="K2509" s="22" t="s">
        <v>8477</v>
      </c>
      <c r="L2509" s="18" t="s">
        <v>251</v>
      </c>
      <c r="M2509" s="18" t="s">
        <v>8477</v>
      </c>
      <c r="N2509" s="16" t="s">
        <v>9454</v>
      </c>
      <c r="O2509" s="11" t="s">
        <v>306</v>
      </c>
      <c r="P2509" s="12" t="s">
        <v>46</v>
      </c>
      <c r="Q2509" s="11" t="s">
        <v>307</v>
      </c>
      <c r="R2509" s="11" t="e">
        <v>#N/A</v>
      </c>
      <c r="S2509" s="16" t="s">
        <v>47</v>
      </c>
    </row>
    <row r="2510" spans="1:19" x14ac:dyDescent="0.2">
      <c r="A2510" s="11">
        <v>2509</v>
      </c>
      <c r="B2510" s="11" t="s">
        <v>35</v>
      </c>
      <c r="C2510" s="11" t="s">
        <v>83</v>
      </c>
      <c r="D2510" s="11" t="s">
        <v>300</v>
      </c>
      <c r="E2510" s="13" t="s">
        <v>9455</v>
      </c>
      <c r="F2510" s="11" t="s">
        <v>9452</v>
      </c>
      <c r="G2510" s="14" t="s">
        <v>24</v>
      </c>
      <c r="H2510" s="11" t="s">
        <v>9456</v>
      </c>
      <c r="I2510" s="16" t="s">
        <v>8476</v>
      </c>
      <c r="J2510" s="16">
        <v>1</v>
      </c>
      <c r="K2510" s="22" t="s">
        <v>8477</v>
      </c>
      <c r="L2510" s="18" t="s">
        <v>251</v>
      </c>
      <c r="M2510" s="18" t="s">
        <v>8477</v>
      </c>
      <c r="N2510" s="16" t="s">
        <v>9454</v>
      </c>
      <c r="O2510" s="11" t="s">
        <v>306</v>
      </c>
      <c r="P2510" s="12" t="s">
        <v>46</v>
      </c>
      <c r="Q2510" s="11" t="s">
        <v>307</v>
      </c>
      <c r="R2510" s="11" t="e">
        <v>#N/A</v>
      </c>
      <c r="S2510" s="16" t="s">
        <v>47</v>
      </c>
    </row>
    <row r="2511" spans="1:19" x14ac:dyDescent="0.2">
      <c r="A2511" s="11">
        <v>2510</v>
      </c>
      <c r="B2511" s="11" t="s">
        <v>35</v>
      </c>
      <c r="C2511" s="11" t="s">
        <v>83</v>
      </c>
      <c r="D2511" s="11" t="s">
        <v>300</v>
      </c>
      <c r="E2511" s="13" t="s">
        <v>9457</v>
      </c>
      <c r="F2511" s="11" t="s">
        <v>9452</v>
      </c>
      <c r="G2511" s="14" t="s">
        <v>24</v>
      </c>
      <c r="H2511" s="11" t="s">
        <v>9458</v>
      </c>
      <c r="I2511" s="16" t="s">
        <v>8476</v>
      </c>
      <c r="J2511" s="16">
        <v>1</v>
      </c>
      <c r="K2511" s="22" t="s">
        <v>8477</v>
      </c>
      <c r="L2511" s="18" t="s">
        <v>251</v>
      </c>
      <c r="M2511" s="18" t="s">
        <v>8477</v>
      </c>
      <c r="N2511" s="16" t="s">
        <v>9454</v>
      </c>
      <c r="O2511" s="11" t="s">
        <v>306</v>
      </c>
      <c r="P2511" s="12" t="s">
        <v>46</v>
      </c>
      <c r="Q2511" s="11" t="s">
        <v>307</v>
      </c>
      <c r="R2511" s="11" t="e">
        <v>#N/A</v>
      </c>
      <c r="S2511" s="16" t="s">
        <v>47</v>
      </c>
    </row>
    <row r="2512" spans="1:19" x14ac:dyDescent="0.2">
      <c r="A2512" s="11">
        <v>2511</v>
      </c>
      <c r="B2512" s="11" t="s">
        <v>35</v>
      </c>
      <c r="C2512" s="11" t="s">
        <v>83</v>
      </c>
      <c r="D2512" s="11" t="s">
        <v>300</v>
      </c>
      <c r="E2512" s="13" t="s">
        <v>9459</v>
      </c>
      <c r="F2512" s="11" t="s">
        <v>8494</v>
      </c>
      <c r="G2512" s="13" t="s">
        <v>39</v>
      </c>
      <c r="H2512" s="11" t="s">
        <v>9460</v>
      </c>
      <c r="I2512" s="16" t="s">
        <v>5960</v>
      </c>
      <c r="J2512" s="16" t="s">
        <v>377</v>
      </c>
      <c r="K2512" s="22" t="s">
        <v>8502</v>
      </c>
      <c r="L2512" s="18" t="s">
        <v>251</v>
      </c>
      <c r="M2512" s="18" t="s">
        <v>8502</v>
      </c>
      <c r="N2512" s="16" t="s">
        <v>9461</v>
      </c>
      <c r="O2512" s="11" t="s">
        <v>306</v>
      </c>
      <c r="P2512" s="12" t="s">
        <v>46</v>
      </c>
      <c r="Q2512" s="11" t="s">
        <v>307</v>
      </c>
      <c r="R2512" s="11" t="e">
        <v>#N/A</v>
      </c>
      <c r="S2512" s="16" t="s">
        <v>47</v>
      </c>
    </row>
    <row r="2513" spans="1:19" x14ac:dyDescent="0.2">
      <c r="A2513" s="11">
        <v>2512</v>
      </c>
      <c r="B2513" s="11" t="s">
        <v>35</v>
      </c>
      <c r="C2513" s="11" t="s">
        <v>83</v>
      </c>
      <c r="D2513" s="11" t="s">
        <v>300</v>
      </c>
      <c r="E2513" s="13" t="s">
        <v>9462</v>
      </c>
      <c r="F2513" s="11" t="s">
        <v>8474</v>
      </c>
      <c r="G2513" s="13" t="s">
        <v>39</v>
      </c>
      <c r="H2513" s="11" t="s">
        <v>9463</v>
      </c>
      <c r="I2513" s="16" t="s">
        <v>8476</v>
      </c>
      <c r="J2513" s="16">
        <v>1</v>
      </c>
      <c r="K2513" s="22" t="s">
        <v>8477</v>
      </c>
      <c r="L2513" s="18" t="s">
        <v>251</v>
      </c>
      <c r="M2513" s="18" t="s">
        <v>8477</v>
      </c>
      <c r="N2513" s="16" t="s">
        <v>9464</v>
      </c>
      <c r="O2513" s="11" t="s">
        <v>9465</v>
      </c>
      <c r="P2513" s="12" t="s">
        <v>46</v>
      </c>
      <c r="Q2513" s="11" t="s">
        <v>307</v>
      </c>
      <c r="R2513" s="11" t="e">
        <v>#N/A</v>
      </c>
      <c r="S2513" s="16" t="s">
        <v>47</v>
      </c>
    </row>
    <row r="2514" spans="1:19" x14ac:dyDescent="0.2">
      <c r="A2514" s="11">
        <v>2513</v>
      </c>
      <c r="B2514" s="11" t="s">
        <v>35</v>
      </c>
      <c r="C2514" s="11" t="s">
        <v>83</v>
      </c>
      <c r="D2514" s="11" t="s">
        <v>300</v>
      </c>
      <c r="E2514" s="13" t="s">
        <v>9466</v>
      </c>
      <c r="F2514" s="11" t="s">
        <v>9467</v>
      </c>
      <c r="G2514" s="14" t="s">
        <v>24</v>
      </c>
      <c r="H2514" s="11" t="s">
        <v>9468</v>
      </c>
      <c r="I2514" s="16" t="s">
        <v>8254</v>
      </c>
      <c r="J2514" s="16">
        <v>13</v>
      </c>
      <c r="K2514" s="22" t="s">
        <v>524</v>
      </c>
      <c r="L2514" s="18" t="s">
        <v>251</v>
      </c>
      <c r="M2514" s="18" t="s">
        <v>524</v>
      </c>
      <c r="N2514" s="16" t="s">
        <v>9469</v>
      </c>
      <c r="O2514" s="11" t="s">
        <v>306</v>
      </c>
      <c r="P2514" s="12" t="s">
        <v>70</v>
      </c>
      <c r="Q2514" s="11" t="s">
        <v>307</v>
      </c>
      <c r="R2514" s="11" t="e">
        <v>#N/A</v>
      </c>
      <c r="S2514" s="16" t="s">
        <v>47</v>
      </c>
    </row>
    <row r="2515" spans="1:19" x14ac:dyDescent="0.2">
      <c r="A2515" s="11">
        <v>2514</v>
      </c>
      <c r="B2515" s="11" t="s">
        <v>35</v>
      </c>
      <c r="C2515" s="11" t="s">
        <v>83</v>
      </c>
      <c r="D2515" s="11" t="s">
        <v>9470</v>
      </c>
      <c r="E2515" s="13" t="s">
        <v>9471</v>
      </c>
      <c r="F2515" s="11" t="s">
        <v>8617</v>
      </c>
      <c r="G2515" s="14" t="s">
        <v>24</v>
      </c>
      <c r="H2515" s="27" t="s">
        <v>9472</v>
      </c>
      <c r="I2515" s="16">
        <v>0</v>
      </c>
      <c r="J2515" s="16">
        <v>4</v>
      </c>
      <c r="K2515" s="21" t="s">
        <v>3150</v>
      </c>
      <c r="L2515" s="18" t="s">
        <v>251</v>
      </c>
      <c r="M2515" s="18" t="s">
        <v>3150</v>
      </c>
      <c r="N2515" s="21" t="s">
        <v>9473</v>
      </c>
      <c r="O2515" s="16" t="s">
        <v>9474</v>
      </c>
      <c r="P2515" s="12" t="s">
        <v>46</v>
      </c>
      <c r="Q2515" s="11" t="s">
        <v>9475</v>
      </c>
      <c r="R2515" s="11" t="e">
        <v>#N/A</v>
      </c>
      <c r="S2515" s="16" t="s">
        <v>47</v>
      </c>
    </row>
    <row r="2516" spans="1:19" x14ac:dyDescent="0.2">
      <c r="A2516" s="11">
        <v>2515</v>
      </c>
      <c r="B2516" s="11" t="s">
        <v>35</v>
      </c>
      <c r="C2516" s="11" t="s">
        <v>83</v>
      </c>
      <c r="D2516" s="11" t="s">
        <v>9470</v>
      </c>
      <c r="E2516" s="13" t="s">
        <v>9476</v>
      </c>
      <c r="F2516" s="11" t="s">
        <v>8500</v>
      </c>
      <c r="G2516" s="14" t="s">
        <v>24</v>
      </c>
      <c r="H2516" s="27" t="s">
        <v>9477</v>
      </c>
      <c r="I2516" s="16" t="s">
        <v>376</v>
      </c>
      <c r="J2516" s="16" t="s">
        <v>377</v>
      </c>
      <c r="K2516" s="22" t="s">
        <v>8477</v>
      </c>
      <c r="L2516" s="18" t="s">
        <v>251</v>
      </c>
      <c r="M2516" s="18" t="s">
        <v>8477</v>
      </c>
      <c r="N2516" s="16" t="s">
        <v>9478</v>
      </c>
      <c r="O2516" s="16" t="s">
        <v>9474</v>
      </c>
      <c r="P2516" s="12" t="s">
        <v>46</v>
      </c>
      <c r="Q2516" s="11" t="s">
        <v>9475</v>
      </c>
      <c r="R2516" s="11" t="e">
        <v>#N/A</v>
      </c>
      <c r="S2516" s="16" t="s">
        <v>47</v>
      </c>
    </row>
    <row r="2517" spans="1:19" x14ac:dyDescent="0.2">
      <c r="A2517" s="11">
        <v>2516</v>
      </c>
      <c r="B2517" s="11" t="s">
        <v>35</v>
      </c>
      <c r="C2517" s="11" t="s">
        <v>83</v>
      </c>
      <c r="D2517" s="11" t="s">
        <v>9470</v>
      </c>
      <c r="E2517" s="13" t="s">
        <v>9479</v>
      </c>
      <c r="F2517" s="11" t="s">
        <v>9480</v>
      </c>
      <c r="G2517" s="14" t="s">
        <v>24</v>
      </c>
      <c r="H2517" s="27" t="s">
        <v>9481</v>
      </c>
      <c r="I2517" s="16">
        <v>8</v>
      </c>
      <c r="J2517" s="16">
        <v>5</v>
      </c>
      <c r="K2517" s="21" t="s">
        <v>9482</v>
      </c>
      <c r="L2517" s="18" t="s">
        <v>251</v>
      </c>
      <c r="M2517" s="18" t="s">
        <v>9482</v>
      </c>
      <c r="N2517" s="16" t="s">
        <v>9483</v>
      </c>
      <c r="O2517" s="16" t="s">
        <v>9474</v>
      </c>
      <c r="P2517" s="12" t="s">
        <v>70</v>
      </c>
      <c r="Q2517" s="11" t="s">
        <v>9475</v>
      </c>
      <c r="R2517" s="11" t="e">
        <v>#N/A</v>
      </c>
      <c r="S2517" s="16" t="s">
        <v>47</v>
      </c>
    </row>
    <row r="2518" spans="1:19" x14ac:dyDescent="0.2">
      <c r="A2518" s="11">
        <v>2517</v>
      </c>
      <c r="B2518" s="11" t="s">
        <v>35</v>
      </c>
      <c r="C2518" s="11" t="s">
        <v>83</v>
      </c>
      <c r="D2518" s="11" t="s">
        <v>9470</v>
      </c>
      <c r="E2518" s="13" t="s">
        <v>9484</v>
      </c>
      <c r="F2518" s="11" t="s">
        <v>9480</v>
      </c>
      <c r="G2518" s="14" t="s">
        <v>24</v>
      </c>
      <c r="H2518" s="27" t="s">
        <v>9485</v>
      </c>
      <c r="I2518" s="16">
        <v>15</v>
      </c>
      <c r="J2518" s="16">
        <v>20</v>
      </c>
      <c r="K2518" s="21" t="s">
        <v>9486</v>
      </c>
      <c r="L2518" s="18" t="s">
        <v>251</v>
      </c>
      <c r="M2518" s="18" t="s">
        <v>9486</v>
      </c>
      <c r="N2518" s="21" t="s">
        <v>9487</v>
      </c>
      <c r="O2518" s="16" t="s">
        <v>9474</v>
      </c>
      <c r="P2518" s="12" t="s">
        <v>70</v>
      </c>
      <c r="Q2518" s="11" t="s">
        <v>9475</v>
      </c>
      <c r="R2518" s="11" t="e">
        <v>#N/A</v>
      </c>
      <c r="S2518" s="16" t="s">
        <v>47</v>
      </c>
    </row>
    <row r="2519" spans="1:19" x14ac:dyDescent="0.2">
      <c r="A2519" s="11">
        <v>2518</v>
      </c>
      <c r="B2519" s="11" t="s">
        <v>35</v>
      </c>
      <c r="C2519" s="11" t="s">
        <v>83</v>
      </c>
      <c r="D2519" s="11" t="s">
        <v>9470</v>
      </c>
      <c r="E2519" s="13" t="s">
        <v>9488</v>
      </c>
      <c r="F2519" s="11" t="s">
        <v>9489</v>
      </c>
      <c r="G2519" s="14" t="s">
        <v>24</v>
      </c>
      <c r="H2519" s="27" t="s">
        <v>9490</v>
      </c>
      <c r="I2519" s="16" t="b">
        <v>0</v>
      </c>
      <c r="J2519" s="16" t="b">
        <v>1</v>
      </c>
      <c r="K2519" s="21" t="s">
        <v>9491</v>
      </c>
      <c r="L2519" s="18" t="s">
        <v>251</v>
      </c>
      <c r="M2519" s="18" t="s">
        <v>9491</v>
      </c>
      <c r="N2519" s="16" t="s">
        <v>9492</v>
      </c>
      <c r="O2519" s="16" t="s">
        <v>9474</v>
      </c>
      <c r="P2519" s="12" t="s">
        <v>46</v>
      </c>
      <c r="Q2519" s="11" t="s">
        <v>9475</v>
      </c>
      <c r="R2519" s="11" t="e">
        <v>#N/A</v>
      </c>
      <c r="S2519" s="16" t="s">
        <v>47</v>
      </c>
    </row>
    <row r="2520" spans="1:19" x14ac:dyDescent="0.2">
      <c r="A2520" s="11">
        <v>2519</v>
      </c>
      <c r="B2520" s="11" t="s">
        <v>35</v>
      </c>
      <c r="C2520" s="11" t="s">
        <v>83</v>
      </c>
      <c r="D2520" s="11" t="s">
        <v>9493</v>
      </c>
      <c r="E2520" s="13" t="s">
        <v>9494</v>
      </c>
      <c r="F2520" s="12" t="s">
        <v>9181</v>
      </c>
      <c r="G2520" s="14" t="s">
        <v>24</v>
      </c>
      <c r="H2520" s="15" t="s">
        <v>9495</v>
      </c>
      <c r="I2520" s="16" t="s">
        <v>9496</v>
      </c>
      <c r="J2520" s="16" t="s">
        <v>9497</v>
      </c>
      <c r="K2520" s="22" t="s">
        <v>9498</v>
      </c>
      <c r="L2520" s="18" t="s">
        <v>251</v>
      </c>
      <c r="M2520" s="18" t="s">
        <v>9498</v>
      </c>
      <c r="N2520" s="12" t="s">
        <v>9499</v>
      </c>
      <c r="O2520" s="16" t="s">
        <v>31</v>
      </c>
      <c r="P2520" s="12" t="s">
        <v>46</v>
      </c>
      <c r="Q2520" s="11"/>
      <c r="R2520" s="11" t="e">
        <v>#N/A</v>
      </c>
      <c r="S2520" s="16" t="s">
        <v>47</v>
      </c>
    </row>
    <row r="2521" spans="1:19" x14ac:dyDescent="0.2">
      <c r="A2521" s="11">
        <v>2520</v>
      </c>
      <c r="B2521" s="11" t="s">
        <v>35</v>
      </c>
      <c r="C2521" s="11" t="s">
        <v>83</v>
      </c>
      <c r="D2521" s="11" t="s">
        <v>8492</v>
      </c>
      <c r="E2521" s="13" t="s">
        <v>9500</v>
      </c>
      <c r="F2521" s="11" t="s">
        <v>8494</v>
      </c>
      <c r="G2521" s="14" t="s">
        <v>24</v>
      </c>
      <c r="H2521" s="11" t="s">
        <v>9501</v>
      </c>
      <c r="I2521" s="11" t="s">
        <v>377</v>
      </c>
      <c r="J2521" s="11" t="s">
        <v>376</v>
      </c>
      <c r="K2521" s="11" t="s">
        <v>8502</v>
      </c>
      <c r="L2521" s="18" t="s">
        <v>251</v>
      </c>
      <c r="M2521" s="18" t="s">
        <v>8502</v>
      </c>
      <c r="N2521" s="11" t="s">
        <v>9502</v>
      </c>
      <c r="O2521" s="16" t="s">
        <v>31</v>
      </c>
      <c r="P2521" s="12" t="s">
        <v>46</v>
      </c>
      <c r="Q2521" s="11"/>
      <c r="R2521" s="11" t="e">
        <v>#N/A</v>
      </c>
      <c r="S2521" s="16" t="s">
        <v>47</v>
      </c>
    </row>
    <row r="2522" spans="1:19" x14ac:dyDescent="0.2">
      <c r="A2522" s="11">
        <v>2521</v>
      </c>
      <c r="B2522" s="11" t="s">
        <v>35</v>
      </c>
      <c r="C2522" s="11" t="s">
        <v>83</v>
      </c>
      <c r="D2522" s="11" t="s">
        <v>326</v>
      </c>
      <c r="E2522" s="13" t="s">
        <v>9503</v>
      </c>
      <c r="F2522" s="11" t="s">
        <v>9448</v>
      </c>
      <c r="G2522" s="14" t="s">
        <v>24</v>
      </c>
      <c r="H2522" s="11" t="s">
        <v>9504</v>
      </c>
      <c r="I2522" s="11" t="s">
        <v>376</v>
      </c>
      <c r="J2522" s="11" t="s">
        <v>377</v>
      </c>
      <c r="K2522" s="11" t="s">
        <v>8502</v>
      </c>
      <c r="L2522" s="18" t="s">
        <v>251</v>
      </c>
      <c r="M2522" s="18" t="s">
        <v>8502</v>
      </c>
      <c r="N2522" s="11" t="s">
        <v>9505</v>
      </c>
      <c r="O2522" s="16" t="s">
        <v>334</v>
      </c>
      <c r="P2522" s="12" t="s">
        <v>46</v>
      </c>
      <c r="Q2522" s="11"/>
      <c r="R2522" s="11" t="e">
        <v>#N/A</v>
      </c>
      <c r="S2522" s="16" t="s">
        <v>47</v>
      </c>
    </row>
    <row r="2523" spans="1:19" x14ac:dyDescent="0.2">
      <c r="A2523" s="11">
        <v>2522</v>
      </c>
      <c r="B2523" s="11" t="s">
        <v>35</v>
      </c>
      <c r="C2523" s="11" t="s">
        <v>83</v>
      </c>
      <c r="D2523" s="11" t="s">
        <v>326</v>
      </c>
      <c r="E2523" s="13" t="s">
        <v>9506</v>
      </c>
      <c r="F2523" s="11" t="s">
        <v>9448</v>
      </c>
      <c r="G2523" s="14" t="s">
        <v>24</v>
      </c>
      <c r="H2523" s="11" t="s">
        <v>9507</v>
      </c>
      <c r="I2523" s="11" t="s">
        <v>376</v>
      </c>
      <c r="J2523" s="11" t="s">
        <v>377</v>
      </c>
      <c r="K2523" s="11" t="s">
        <v>8502</v>
      </c>
      <c r="L2523" s="18" t="s">
        <v>251</v>
      </c>
      <c r="M2523" s="18" t="s">
        <v>8502</v>
      </c>
      <c r="N2523" s="11" t="s">
        <v>9508</v>
      </c>
      <c r="O2523" s="16" t="s">
        <v>334</v>
      </c>
      <c r="P2523" s="12" t="s">
        <v>46</v>
      </c>
      <c r="Q2523" s="11"/>
      <c r="R2523" s="11" t="e">
        <v>#N/A</v>
      </c>
      <c r="S2523" s="16" t="s">
        <v>47</v>
      </c>
    </row>
    <row r="2524" spans="1:19" x14ac:dyDescent="0.2">
      <c r="A2524" s="11">
        <v>2523</v>
      </c>
      <c r="B2524" s="11" t="s">
        <v>35</v>
      </c>
      <c r="C2524" s="11" t="s">
        <v>83</v>
      </c>
      <c r="D2524" s="11" t="s">
        <v>326</v>
      </c>
      <c r="E2524" s="13" t="s">
        <v>9509</v>
      </c>
      <c r="F2524" s="11" t="s">
        <v>8500</v>
      </c>
      <c r="G2524" s="14" t="s">
        <v>24</v>
      </c>
      <c r="H2524" s="11" t="s">
        <v>9510</v>
      </c>
      <c r="I2524" s="11" t="s">
        <v>376</v>
      </c>
      <c r="J2524" s="11" t="s">
        <v>377</v>
      </c>
      <c r="K2524" s="11" t="s">
        <v>8502</v>
      </c>
      <c r="L2524" s="18" t="s">
        <v>251</v>
      </c>
      <c r="M2524" s="18" t="s">
        <v>8502</v>
      </c>
      <c r="N2524" s="11" t="s">
        <v>9511</v>
      </c>
      <c r="O2524" s="16" t="s">
        <v>334</v>
      </c>
      <c r="P2524" s="12" t="s">
        <v>46</v>
      </c>
      <c r="Q2524" s="11"/>
      <c r="R2524" s="11" t="e">
        <v>#N/A</v>
      </c>
      <c r="S2524" s="16" t="s">
        <v>47</v>
      </c>
    </row>
    <row r="2525" spans="1:19" x14ac:dyDescent="0.2">
      <c r="A2525" s="11">
        <v>2524</v>
      </c>
      <c r="B2525" s="11" t="s">
        <v>35</v>
      </c>
      <c r="C2525" s="11" t="s">
        <v>83</v>
      </c>
      <c r="D2525" s="11" t="s">
        <v>326</v>
      </c>
      <c r="E2525" s="13" t="s">
        <v>9512</v>
      </c>
      <c r="F2525" s="11" t="s">
        <v>8500</v>
      </c>
      <c r="G2525" s="14" t="s">
        <v>24</v>
      </c>
      <c r="H2525" s="11" t="s">
        <v>9513</v>
      </c>
      <c r="I2525" s="11" t="s">
        <v>376</v>
      </c>
      <c r="J2525" s="11" t="s">
        <v>377</v>
      </c>
      <c r="K2525" s="11" t="s">
        <v>8502</v>
      </c>
      <c r="L2525" s="18" t="s">
        <v>251</v>
      </c>
      <c r="M2525" s="18" t="s">
        <v>8502</v>
      </c>
      <c r="N2525" s="11" t="s">
        <v>9514</v>
      </c>
      <c r="O2525" s="16" t="s">
        <v>334</v>
      </c>
      <c r="P2525" s="12" t="s">
        <v>46</v>
      </c>
      <c r="Q2525" s="11"/>
      <c r="R2525" s="11" t="e">
        <v>#N/A</v>
      </c>
      <c r="S2525" s="16" t="s">
        <v>47</v>
      </c>
    </row>
    <row r="2526" spans="1:19" x14ac:dyDescent="0.2">
      <c r="A2526" s="11">
        <v>2525</v>
      </c>
      <c r="B2526" s="11" t="s">
        <v>35</v>
      </c>
      <c r="C2526" s="11" t="s">
        <v>83</v>
      </c>
      <c r="D2526" s="11" t="s">
        <v>326</v>
      </c>
      <c r="E2526" s="13" t="s">
        <v>9515</v>
      </c>
      <c r="F2526" s="11" t="s">
        <v>9516</v>
      </c>
      <c r="G2526" s="14" t="s">
        <v>24</v>
      </c>
      <c r="H2526" s="11" t="s">
        <v>9517</v>
      </c>
      <c r="I2526" s="11" t="s">
        <v>376</v>
      </c>
      <c r="J2526" s="11" t="s">
        <v>377</v>
      </c>
      <c r="K2526" s="11" t="s">
        <v>8502</v>
      </c>
      <c r="L2526" s="18" t="s">
        <v>251</v>
      </c>
      <c r="M2526" s="18" t="s">
        <v>8502</v>
      </c>
      <c r="N2526" s="11" t="s">
        <v>9518</v>
      </c>
      <c r="O2526" s="16" t="s">
        <v>334</v>
      </c>
      <c r="P2526" s="12" t="s">
        <v>70</v>
      </c>
      <c r="Q2526" s="11"/>
      <c r="R2526" s="11" t="e">
        <v>#N/A</v>
      </c>
      <c r="S2526" s="16" t="s">
        <v>47</v>
      </c>
    </row>
    <row r="2527" spans="1:19" x14ac:dyDescent="0.2">
      <c r="A2527" s="11">
        <v>2526</v>
      </c>
      <c r="B2527" s="11" t="s">
        <v>35</v>
      </c>
      <c r="C2527" s="11" t="s">
        <v>83</v>
      </c>
      <c r="D2527" s="11" t="s">
        <v>326</v>
      </c>
      <c r="E2527" s="13" t="s">
        <v>9519</v>
      </c>
      <c r="F2527" s="11" t="s">
        <v>9520</v>
      </c>
      <c r="G2527" s="14" t="s">
        <v>24</v>
      </c>
      <c r="H2527" s="11" t="s">
        <v>9521</v>
      </c>
      <c r="I2527" s="11">
        <v>255</v>
      </c>
      <c r="J2527" s="11">
        <v>-1</v>
      </c>
      <c r="K2527" s="11" t="s">
        <v>9522</v>
      </c>
      <c r="L2527" s="18" t="s">
        <v>251</v>
      </c>
      <c r="M2527" s="18" t="s">
        <v>9522</v>
      </c>
      <c r="N2527" s="11" t="s">
        <v>9523</v>
      </c>
      <c r="O2527" s="16" t="s">
        <v>334</v>
      </c>
      <c r="P2527" s="12" t="s">
        <v>70</v>
      </c>
      <c r="Q2527" s="11"/>
      <c r="R2527" s="11" t="e">
        <v>#N/A</v>
      </c>
      <c r="S2527" s="16" t="s">
        <v>47</v>
      </c>
    </row>
    <row r="2528" spans="1:19" x14ac:dyDescent="0.2">
      <c r="A2528" s="11">
        <v>2527</v>
      </c>
      <c r="B2528" s="11" t="s">
        <v>35</v>
      </c>
      <c r="C2528" s="11" t="s">
        <v>83</v>
      </c>
      <c r="D2528" s="11" t="s">
        <v>326</v>
      </c>
      <c r="E2528" s="13" t="s">
        <v>9524</v>
      </c>
      <c r="F2528" s="11" t="s">
        <v>9525</v>
      </c>
      <c r="G2528" s="14" t="s">
        <v>24</v>
      </c>
      <c r="H2528" s="11" t="s">
        <v>9526</v>
      </c>
      <c r="I2528" s="11" t="s">
        <v>376</v>
      </c>
      <c r="J2528" s="11" t="s">
        <v>377</v>
      </c>
      <c r="K2528" s="11" t="s">
        <v>8502</v>
      </c>
      <c r="L2528" s="18" t="s">
        <v>251</v>
      </c>
      <c r="M2528" s="18" t="s">
        <v>8502</v>
      </c>
      <c r="N2528" s="11" t="s">
        <v>9527</v>
      </c>
      <c r="O2528" s="16" t="s">
        <v>334</v>
      </c>
      <c r="P2528" s="12" t="s">
        <v>70</v>
      </c>
      <c r="Q2528" s="11"/>
      <c r="R2528" s="11" t="e">
        <v>#N/A</v>
      </c>
      <c r="S2528" s="16" t="s">
        <v>47</v>
      </c>
    </row>
    <row r="2529" spans="1:19" x14ac:dyDescent="0.2">
      <c r="A2529" s="11">
        <v>2528</v>
      </c>
      <c r="B2529" s="11" t="s">
        <v>35</v>
      </c>
      <c r="C2529" s="11" t="s">
        <v>83</v>
      </c>
      <c r="D2529" s="11" t="s">
        <v>326</v>
      </c>
      <c r="E2529" s="13" t="s">
        <v>9528</v>
      </c>
      <c r="F2529" s="11" t="s">
        <v>328</v>
      </c>
      <c r="G2529" s="14" t="s">
        <v>24</v>
      </c>
      <c r="H2529" s="11" t="s">
        <v>9529</v>
      </c>
      <c r="I2529" s="11" t="s">
        <v>376</v>
      </c>
      <c r="J2529" s="11" t="s">
        <v>377</v>
      </c>
      <c r="K2529" s="11" t="s">
        <v>8502</v>
      </c>
      <c r="L2529" s="18" t="s">
        <v>251</v>
      </c>
      <c r="M2529" s="18" t="s">
        <v>8502</v>
      </c>
      <c r="N2529" s="11" t="s">
        <v>9530</v>
      </c>
      <c r="O2529" s="16" t="s">
        <v>334</v>
      </c>
      <c r="P2529" s="12" t="s">
        <v>70</v>
      </c>
      <c r="Q2529" s="11"/>
      <c r="R2529" s="11" t="e">
        <v>#N/A</v>
      </c>
      <c r="S2529" s="16" t="s">
        <v>47</v>
      </c>
    </row>
    <row r="2530" spans="1:19" x14ac:dyDescent="0.2">
      <c r="A2530" s="11">
        <v>2529</v>
      </c>
      <c r="B2530" s="11" t="s">
        <v>35</v>
      </c>
      <c r="C2530" s="11" t="s">
        <v>83</v>
      </c>
      <c r="D2530" s="11" t="s">
        <v>326</v>
      </c>
      <c r="E2530" s="13" t="s">
        <v>9531</v>
      </c>
      <c r="F2530" s="11" t="s">
        <v>328</v>
      </c>
      <c r="G2530" s="14" t="s">
        <v>24</v>
      </c>
      <c r="H2530" s="11" t="s">
        <v>9532</v>
      </c>
      <c r="I2530" s="11" t="s">
        <v>376</v>
      </c>
      <c r="J2530" s="11" t="s">
        <v>377</v>
      </c>
      <c r="K2530" s="11" t="s">
        <v>8502</v>
      </c>
      <c r="L2530" s="18" t="s">
        <v>251</v>
      </c>
      <c r="M2530" s="18" t="s">
        <v>8502</v>
      </c>
      <c r="N2530" s="11" t="s">
        <v>9533</v>
      </c>
      <c r="O2530" s="16" t="s">
        <v>334</v>
      </c>
      <c r="P2530" s="12" t="s">
        <v>70</v>
      </c>
      <c r="Q2530" s="11"/>
      <c r="R2530" s="11" t="e">
        <v>#N/A</v>
      </c>
      <c r="S2530" s="16" t="s">
        <v>47</v>
      </c>
    </row>
    <row r="2531" spans="1:19" x14ac:dyDescent="0.2">
      <c r="A2531" s="11">
        <v>2530</v>
      </c>
      <c r="B2531" s="11" t="s">
        <v>35</v>
      </c>
      <c r="C2531" s="11" t="s">
        <v>83</v>
      </c>
      <c r="D2531" s="11" t="s">
        <v>326</v>
      </c>
      <c r="E2531" s="13" t="s">
        <v>9534</v>
      </c>
      <c r="F2531" s="11" t="s">
        <v>8446</v>
      </c>
      <c r="G2531" s="14" t="s">
        <v>24</v>
      </c>
      <c r="H2531" s="11" t="s">
        <v>9535</v>
      </c>
      <c r="I2531" s="11" t="s">
        <v>530</v>
      </c>
      <c r="J2531" s="11">
        <v>-1</v>
      </c>
      <c r="K2531" s="11" t="s">
        <v>9522</v>
      </c>
      <c r="L2531" s="18" t="s">
        <v>251</v>
      </c>
      <c r="M2531" s="18" t="s">
        <v>9522</v>
      </c>
      <c r="N2531" s="11" t="s">
        <v>9536</v>
      </c>
      <c r="O2531" s="16" t="s">
        <v>334</v>
      </c>
      <c r="P2531" s="12" t="s">
        <v>46</v>
      </c>
      <c r="Q2531" s="11"/>
      <c r="R2531" s="11" t="e">
        <v>#N/A</v>
      </c>
      <c r="S2531" s="16" t="s">
        <v>47</v>
      </c>
    </row>
    <row r="2532" spans="1:19" x14ac:dyDescent="0.2">
      <c r="A2532" s="11">
        <v>2531</v>
      </c>
      <c r="B2532" s="11" t="s">
        <v>35</v>
      </c>
      <c r="C2532" s="11" t="s">
        <v>83</v>
      </c>
      <c r="D2532" s="11" t="s">
        <v>326</v>
      </c>
      <c r="E2532" s="13" t="s">
        <v>9537</v>
      </c>
      <c r="F2532" s="11" t="s">
        <v>8446</v>
      </c>
      <c r="G2532" s="14" t="s">
        <v>24</v>
      </c>
      <c r="H2532" s="11" t="s">
        <v>9538</v>
      </c>
      <c r="I2532" s="11">
        <v>30</v>
      </c>
      <c r="J2532" s="11">
        <v>20</v>
      </c>
      <c r="K2532" s="11" t="s">
        <v>3866</v>
      </c>
      <c r="L2532" s="18" t="s">
        <v>251</v>
      </c>
      <c r="M2532" s="18" t="s">
        <v>3866</v>
      </c>
      <c r="N2532" s="11" t="s">
        <v>9539</v>
      </c>
      <c r="O2532" s="16" t="s">
        <v>334</v>
      </c>
      <c r="P2532" s="12" t="s">
        <v>46</v>
      </c>
      <c r="Q2532" s="11"/>
      <c r="R2532" s="11" t="e">
        <v>#N/A</v>
      </c>
      <c r="S2532" s="16" t="s">
        <v>47</v>
      </c>
    </row>
    <row r="2533" spans="1:19" x14ac:dyDescent="0.2">
      <c r="A2533" s="11">
        <v>2532</v>
      </c>
      <c r="B2533" s="11" t="s">
        <v>35</v>
      </c>
      <c r="C2533" s="11" t="s">
        <v>83</v>
      </c>
      <c r="D2533" s="11" t="s">
        <v>326</v>
      </c>
      <c r="E2533" s="13" t="s">
        <v>9457</v>
      </c>
      <c r="F2533" s="11" t="s">
        <v>9452</v>
      </c>
      <c r="G2533" s="14" t="s">
        <v>24</v>
      </c>
      <c r="H2533" s="11" t="s">
        <v>9458</v>
      </c>
      <c r="I2533" s="11" t="s">
        <v>376</v>
      </c>
      <c r="J2533" s="11" t="s">
        <v>377</v>
      </c>
      <c r="K2533" s="11" t="s">
        <v>8502</v>
      </c>
      <c r="L2533" s="18" t="s">
        <v>251</v>
      </c>
      <c r="M2533" s="18" t="s">
        <v>8502</v>
      </c>
      <c r="N2533" s="11" t="s">
        <v>9540</v>
      </c>
      <c r="O2533" s="16" t="s">
        <v>334</v>
      </c>
      <c r="P2533" s="12" t="s">
        <v>46</v>
      </c>
      <c r="Q2533" s="11"/>
      <c r="R2533" s="11" t="e">
        <v>#N/A</v>
      </c>
      <c r="S2533" s="16" t="s">
        <v>47</v>
      </c>
    </row>
    <row r="2534" spans="1:19" x14ac:dyDescent="0.2">
      <c r="A2534" s="11">
        <v>2533</v>
      </c>
      <c r="B2534" s="11" t="s">
        <v>35</v>
      </c>
      <c r="C2534" s="11" t="s">
        <v>83</v>
      </c>
      <c r="D2534" s="11" t="s">
        <v>326</v>
      </c>
      <c r="E2534" s="13" t="s">
        <v>9541</v>
      </c>
      <c r="F2534" s="11" t="s">
        <v>9467</v>
      </c>
      <c r="G2534" s="14" t="s">
        <v>24</v>
      </c>
      <c r="H2534" s="11" t="s">
        <v>9542</v>
      </c>
      <c r="I2534" s="11">
        <v>9</v>
      </c>
      <c r="J2534" s="11">
        <v>13</v>
      </c>
      <c r="K2534" s="11" t="s">
        <v>524</v>
      </c>
      <c r="L2534" s="18" t="s">
        <v>251</v>
      </c>
      <c r="M2534" s="18" t="s">
        <v>524</v>
      </c>
      <c r="N2534" s="11" t="s">
        <v>9469</v>
      </c>
      <c r="O2534" s="16" t="s">
        <v>334</v>
      </c>
      <c r="P2534" s="12" t="s">
        <v>70</v>
      </c>
      <c r="Q2534" s="11"/>
      <c r="R2534" s="11" t="e">
        <v>#N/A</v>
      </c>
      <c r="S2534" s="16" t="s">
        <v>47</v>
      </c>
    </row>
    <row r="2535" spans="1:19" x14ac:dyDescent="0.2">
      <c r="A2535" s="11">
        <v>2534</v>
      </c>
      <c r="B2535" s="11" t="s">
        <v>35</v>
      </c>
      <c r="C2535" s="11" t="s">
        <v>83</v>
      </c>
      <c r="D2535" s="11" t="s">
        <v>326</v>
      </c>
      <c r="E2535" s="13" t="s">
        <v>9459</v>
      </c>
      <c r="F2535" s="11" t="s">
        <v>8494</v>
      </c>
      <c r="G2535" s="14" t="s">
        <v>24</v>
      </c>
      <c r="H2535" s="11" t="s">
        <v>9460</v>
      </c>
      <c r="I2535" s="11" t="s">
        <v>5960</v>
      </c>
      <c r="J2535" s="11" t="s">
        <v>377</v>
      </c>
      <c r="K2535" s="11" t="s">
        <v>8502</v>
      </c>
      <c r="L2535" s="18" t="s">
        <v>251</v>
      </c>
      <c r="M2535" s="18" t="s">
        <v>8502</v>
      </c>
      <c r="N2535" s="11" t="s">
        <v>9461</v>
      </c>
      <c r="O2535" s="16" t="s">
        <v>334</v>
      </c>
      <c r="P2535" s="12" t="s">
        <v>46</v>
      </c>
      <c r="Q2535" s="11"/>
      <c r="R2535" s="11" t="e">
        <v>#N/A</v>
      </c>
      <c r="S2535" s="16" t="s">
        <v>47</v>
      </c>
    </row>
    <row r="2536" spans="1:19" x14ac:dyDescent="0.2">
      <c r="A2536" s="11">
        <v>2535</v>
      </c>
      <c r="B2536" s="12" t="s">
        <v>19</v>
      </c>
      <c r="C2536" s="12" t="s">
        <v>51</v>
      </c>
      <c r="D2536" s="13" t="s">
        <v>387</v>
      </c>
      <c r="E2536" s="13" t="s">
        <v>9543</v>
      </c>
      <c r="F2536" s="13" t="s">
        <v>8520</v>
      </c>
      <c r="G2536" s="14" t="s">
        <v>24</v>
      </c>
      <c r="H2536" s="15" t="s">
        <v>9544</v>
      </c>
      <c r="I2536" s="16" t="s">
        <v>9545</v>
      </c>
      <c r="J2536" s="16" t="s">
        <v>9545</v>
      </c>
      <c r="K2536" s="16" t="s">
        <v>9546</v>
      </c>
      <c r="L2536" s="18" t="s">
        <v>251</v>
      </c>
      <c r="M2536" s="18" t="s">
        <v>9546</v>
      </c>
      <c r="N2536" s="13" t="s">
        <v>9547</v>
      </c>
      <c r="O2536" s="11" t="s">
        <v>202</v>
      </c>
      <c r="P2536" s="12" t="s">
        <v>70</v>
      </c>
      <c r="Q2536" s="11"/>
      <c r="R2536" s="12"/>
      <c r="S2536" s="16" t="s">
        <v>47</v>
      </c>
    </row>
    <row r="2537" spans="1:19" x14ac:dyDescent="0.2">
      <c r="A2537" s="11">
        <v>2536</v>
      </c>
      <c r="B2537" s="12" t="s">
        <v>19</v>
      </c>
      <c r="C2537" s="12" t="s">
        <v>51</v>
      </c>
      <c r="D2537" s="12" t="s">
        <v>9548</v>
      </c>
      <c r="E2537" s="13" t="s">
        <v>9549</v>
      </c>
      <c r="F2537" s="12" t="s">
        <v>8500</v>
      </c>
      <c r="G2537" s="14" t="s">
        <v>24</v>
      </c>
      <c r="H2537" s="15" t="s">
        <v>9550</v>
      </c>
      <c r="I2537" s="20">
        <v>0</v>
      </c>
      <c r="J2537" s="22">
        <v>0</v>
      </c>
      <c r="K2537" s="22" t="s">
        <v>272</v>
      </c>
      <c r="L2537" s="18" t="s">
        <v>251</v>
      </c>
      <c r="M2537" s="18" t="s">
        <v>272</v>
      </c>
      <c r="N2537" s="12" t="s">
        <v>9551</v>
      </c>
      <c r="O2537" s="12" t="s">
        <v>94</v>
      </c>
      <c r="P2537" s="12" t="s">
        <v>46</v>
      </c>
      <c r="Q2537" s="12" t="s">
        <v>168</v>
      </c>
      <c r="R2537" s="11" t="e">
        <v>#N/A</v>
      </c>
      <c r="S2537" s="16" t="s">
        <v>47</v>
      </c>
    </row>
    <row r="2538" spans="1:19" x14ac:dyDescent="0.2">
      <c r="A2538" s="11">
        <v>2537</v>
      </c>
      <c r="B2538" s="12" t="s">
        <v>19</v>
      </c>
      <c r="C2538" s="12" t="s">
        <v>51</v>
      </c>
      <c r="D2538" s="12" t="s">
        <v>9548</v>
      </c>
      <c r="E2538" s="13" t="s">
        <v>9552</v>
      </c>
      <c r="F2538" s="12" t="s">
        <v>8500</v>
      </c>
      <c r="G2538" s="14" t="s">
        <v>24</v>
      </c>
      <c r="H2538" s="15" t="s">
        <v>9553</v>
      </c>
      <c r="I2538" s="20">
        <v>0</v>
      </c>
      <c r="J2538" s="22">
        <v>1</v>
      </c>
      <c r="K2538" s="22" t="s">
        <v>272</v>
      </c>
      <c r="L2538" s="18" t="s">
        <v>251</v>
      </c>
      <c r="M2538" s="18" t="s">
        <v>272</v>
      </c>
      <c r="N2538" s="12" t="s">
        <v>9554</v>
      </c>
      <c r="O2538" s="12" t="s">
        <v>457</v>
      </c>
      <c r="P2538" s="12" t="s">
        <v>46</v>
      </c>
      <c r="Q2538" s="12" t="s">
        <v>168</v>
      </c>
      <c r="R2538" s="11" t="e">
        <v>#N/A</v>
      </c>
      <c r="S2538" s="16" t="s">
        <v>47</v>
      </c>
    </row>
    <row r="2539" spans="1:19" x14ac:dyDescent="0.2">
      <c r="A2539" s="11">
        <v>2538</v>
      </c>
      <c r="B2539" s="12" t="s">
        <v>19</v>
      </c>
      <c r="C2539" s="12" t="s">
        <v>51</v>
      </c>
      <c r="D2539" s="12" t="s">
        <v>101</v>
      </c>
      <c r="E2539" s="13" t="s">
        <v>9555</v>
      </c>
      <c r="F2539" s="12" t="s">
        <v>8500</v>
      </c>
      <c r="G2539" s="14" t="s">
        <v>24</v>
      </c>
      <c r="H2539" s="15" t="s">
        <v>9556</v>
      </c>
      <c r="I2539" s="20">
        <v>0</v>
      </c>
      <c r="J2539" s="22">
        <v>0</v>
      </c>
      <c r="K2539" s="22" t="s">
        <v>272</v>
      </c>
      <c r="L2539" s="18" t="s">
        <v>251</v>
      </c>
      <c r="M2539" s="18" t="s">
        <v>272</v>
      </c>
      <c r="N2539" s="12" t="s">
        <v>9557</v>
      </c>
      <c r="O2539" s="12" t="s">
        <v>94</v>
      </c>
      <c r="P2539" s="12" t="s">
        <v>46</v>
      </c>
      <c r="Q2539" s="11"/>
      <c r="R2539" s="11" t="e">
        <v>#N/A</v>
      </c>
      <c r="S2539" s="16" t="s">
        <v>47</v>
      </c>
    </row>
    <row r="2540" spans="1:19" x14ac:dyDescent="0.2">
      <c r="A2540" s="11">
        <v>2539</v>
      </c>
      <c r="B2540" s="12" t="s">
        <v>19</v>
      </c>
      <c r="C2540" s="12" t="s">
        <v>51</v>
      </c>
      <c r="D2540" s="12" t="s">
        <v>101</v>
      </c>
      <c r="E2540" s="13" t="s">
        <v>9558</v>
      </c>
      <c r="F2540" s="12" t="s">
        <v>8500</v>
      </c>
      <c r="G2540" s="14" t="s">
        <v>24</v>
      </c>
      <c r="H2540" s="15" t="s">
        <v>9559</v>
      </c>
      <c r="I2540" s="20">
        <v>0</v>
      </c>
      <c r="J2540" s="22">
        <v>1</v>
      </c>
      <c r="K2540" s="22" t="s">
        <v>272</v>
      </c>
      <c r="L2540" s="18" t="s">
        <v>251</v>
      </c>
      <c r="M2540" s="18" t="s">
        <v>272</v>
      </c>
      <c r="N2540" s="12" t="s">
        <v>9560</v>
      </c>
      <c r="O2540" s="12" t="s">
        <v>94</v>
      </c>
      <c r="P2540" s="12" t="s">
        <v>46</v>
      </c>
      <c r="Q2540" s="11"/>
      <c r="R2540" s="11" t="e">
        <v>#N/A</v>
      </c>
      <c r="S2540" s="16" t="s">
        <v>47</v>
      </c>
    </row>
    <row r="2541" spans="1:19" x14ac:dyDescent="0.2">
      <c r="A2541" s="11">
        <v>2540</v>
      </c>
      <c r="B2541" s="12" t="s">
        <v>19</v>
      </c>
      <c r="C2541" s="12" t="s">
        <v>51</v>
      </c>
      <c r="D2541" s="12" t="s">
        <v>101</v>
      </c>
      <c r="E2541" s="13" t="s">
        <v>9561</v>
      </c>
      <c r="F2541" s="12" t="s">
        <v>8500</v>
      </c>
      <c r="G2541" s="14" t="s">
        <v>24</v>
      </c>
      <c r="H2541" s="15" t="s">
        <v>9562</v>
      </c>
      <c r="I2541" s="20">
        <v>0</v>
      </c>
      <c r="J2541" s="22">
        <v>1</v>
      </c>
      <c r="K2541" s="22" t="s">
        <v>272</v>
      </c>
      <c r="L2541" s="18" t="s">
        <v>251</v>
      </c>
      <c r="M2541" s="18" t="s">
        <v>272</v>
      </c>
      <c r="N2541" s="12" t="s">
        <v>9563</v>
      </c>
      <c r="O2541" s="12" t="s">
        <v>281</v>
      </c>
      <c r="P2541" s="12" t="s">
        <v>46</v>
      </c>
      <c r="Q2541" s="11"/>
      <c r="R2541" s="11" t="e">
        <v>#N/A</v>
      </c>
      <c r="S2541" s="16" t="s">
        <v>47</v>
      </c>
    </row>
    <row r="2542" spans="1:19" x14ac:dyDescent="0.2">
      <c r="A2542" s="11">
        <v>2541</v>
      </c>
      <c r="B2542" s="12" t="s">
        <v>19</v>
      </c>
      <c r="C2542" s="12" t="s">
        <v>51</v>
      </c>
      <c r="D2542" s="12" t="s">
        <v>101</v>
      </c>
      <c r="E2542" s="13" t="s">
        <v>9564</v>
      </c>
      <c r="F2542" s="12" t="s">
        <v>8500</v>
      </c>
      <c r="G2542" s="14" t="s">
        <v>24</v>
      </c>
      <c r="H2542" s="15" t="s">
        <v>9565</v>
      </c>
      <c r="I2542" s="20">
        <v>0</v>
      </c>
      <c r="J2542" s="22">
        <v>0</v>
      </c>
      <c r="K2542" s="22" t="s">
        <v>272</v>
      </c>
      <c r="L2542" s="18" t="s">
        <v>251</v>
      </c>
      <c r="M2542" s="18" t="s">
        <v>272</v>
      </c>
      <c r="N2542" s="12" t="s">
        <v>9566</v>
      </c>
      <c r="O2542" s="12" t="s">
        <v>94</v>
      </c>
      <c r="P2542" s="12" t="s">
        <v>46</v>
      </c>
      <c r="Q2542" s="11"/>
      <c r="R2542" s="11" t="e">
        <v>#N/A</v>
      </c>
      <c r="S2542" s="16" t="s">
        <v>47</v>
      </c>
    </row>
    <row r="2543" spans="1:19" x14ac:dyDescent="0.2">
      <c r="A2543" s="11">
        <v>2542</v>
      </c>
      <c r="B2543" s="12" t="s">
        <v>19</v>
      </c>
      <c r="C2543" s="12" t="s">
        <v>51</v>
      </c>
      <c r="D2543" s="12" t="s">
        <v>9567</v>
      </c>
      <c r="E2543" s="13" t="s">
        <v>9568</v>
      </c>
      <c r="F2543" s="12" t="s">
        <v>8500</v>
      </c>
      <c r="G2543" s="14" t="s">
        <v>24</v>
      </c>
      <c r="H2543" s="15" t="s">
        <v>9569</v>
      </c>
      <c r="I2543" s="20">
        <v>0</v>
      </c>
      <c r="J2543" s="22">
        <v>1</v>
      </c>
      <c r="K2543" s="22" t="s">
        <v>272</v>
      </c>
      <c r="L2543" s="18" t="s">
        <v>251</v>
      </c>
      <c r="M2543" s="18" t="s">
        <v>272</v>
      </c>
      <c r="N2543" s="12" t="s">
        <v>9570</v>
      </c>
      <c r="O2543" s="12" t="s">
        <v>94</v>
      </c>
      <c r="P2543" s="12" t="s">
        <v>46</v>
      </c>
      <c r="Q2543" s="11"/>
      <c r="R2543" s="11" t="e">
        <v>#N/A</v>
      </c>
      <c r="S2543" s="16" t="s">
        <v>47</v>
      </c>
    </row>
    <row r="2544" spans="1:19" x14ac:dyDescent="0.2">
      <c r="A2544" s="11">
        <v>2543</v>
      </c>
      <c r="B2544" s="12" t="s">
        <v>19</v>
      </c>
      <c r="C2544" s="12" t="s">
        <v>51</v>
      </c>
      <c r="D2544" s="12" t="s">
        <v>9567</v>
      </c>
      <c r="E2544" s="13" t="s">
        <v>9571</v>
      </c>
      <c r="F2544" s="12" t="s">
        <v>8500</v>
      </c>
      <c r="G2544" s="14" t="s">
        <v>24</v>
      </c>
      <c r="H2544" s="15" t="s">
        <v>9572</v>
      </c>
      <c r="I2544" s="20">
        <v>0</v>
      </c>
      <c r="J2544" s="22">
        <v>1</v>
      </c>
      <c r="K2544" s="22" t="s">
        <v>272</v>
      </c>
      <c r="L2544" s="18" t="s">
        <v>251</v>
      </c>
      <c r="M2544" s="18" t="s">
        <v>272</v>
      </c>
      <c r="N2544" s="12" t="s">
        <v>9573</v>
      </c>
      <c r="O2544" s="12" t="s">
        <v>94</v>
      </c>
      <c r="P2544" s="12" t="s">
        <v>46</v>
      </c>
      <c r="Q2544" s="11"/>
      <c r="R2544" s="11" t="e">
        <v>#N/A</v>
      </c>
      <c r="S2544" s="16" t="s">
        <v>47</v>
      </c>
    </row>
    <row r="2545" spans="1:19" x14ac:dyDescent="0.2">
      <c r="A2545" s="11">
        <v>2544</v>
      </c>
      <c r="B2545" s="12" t="s">
        <v>19</v>
      </c>
      <c r="C2545" s="12" t="s">
        <v>51</v>
      </c>
      <c r="D2545" s="12" t="s">
        <v>8772</v>
      </c>
      <c r="E2545" s="13" t="s">
        <v>9574</v>
      </c>
      <c r="F2545" s="12" t="s">
        <v>8500</v>
      </c>
      <c r="G2545" s="14" t="s">
        <v>24</v>
      </c>
      <c r="H2545" s="15" t="s">
        <v>9575</v>
      </c>
      <c r="I2545" s="20">
        <v>0</v>
      </c>
      <c r="J2545" s="22">
        <v>1</v>
      </c>
      <c r="K2545" s="22" t="s">
        <v>272</v>
      </c>
      <c r="L2545" s="18" t="s">
        <v>251</v>
      </c>
      <c r="M2545" s="18" t="s">
        <v>272</v>
      </c>
      <c r="N2545" s="12" t="s">
        <v>9576</v>
      </c>
      <c r="O2545" s="12" t="s">
        <v>94</v>
      </c>
      <c r="P2545" s="12" t="s">
        <v>46</v>
      </c>
      <c r="Q2545" s="11"/>
      <c r="R2545" s="11" t="e">
        <v>#N/A</v>
      </c>
      <c r="S2545" s="16" t="s">
        <v>47</v>
      </c>
    </row>
    <row r="2546" spans="1:19" x14ac:dyDescent="0.2">
      <c r="A2546" s="11">
        <v>2545</v>
      </c>
      <c r="B2546" s="12" t="s">
        <v>19</v>
      </c>
      <c r="C2546" s="12" t="s">
        <v>51</v>
      </c>
      <c r="D2546" s="12" t="s">
        <v>8772</v>
      </c>
      <c r="E2546" s="13" t="s">
        <v>9577</v>
      </c>
      <c r="F2546" s="12" t="s">
        <v>8500</v>
      </c>
      <c r="G2546" s="14" t="s">
        <v>24</v>
      </c>
      <c r="H2546" s="15" t="s">
        <v>9578</v>
      </c>
      <c r="I2546" s="20">
        <v>0</v>
      </c>
      <c r="J2546" s="22">
        <v>1</v>
      </c>
      <c r="K2546" s="22" t="s">
        <v>272</v>
      </c>
      <c r="L2546" s="18" t="s">
        <v>251</v>
      </c>
      <c r="M2546" s="18" t="s">
        <v>272</v>
      </c>
      <c r="N2546" s="12" t="s">
        <v>9579</v>
      </c>
      <c r="O2546" s="12" t="s">
        <v>8988</v>
      </c>
      <c r="P2546" s="12" t="s">
        <v>46</v>
      </c>
      <c r="Q2546" s="11"/>
      <c r="R2546" s="11" t="e">
        <v>#N/A</v>
      </c>
      <c r="S2546" s="16" t="s">
        <v>47</v>
      </c>
    </row>
    <row r="2547" spans="1:19" x14ac:dyDescent="0.2">
      <c r="A2547" s="11">
        <v>2546</v>
      </c>
      <c r="B2547" s="12" t="s">
        <v>19</v>
      </c>
      <c r="C2547" s="12" t="s">
        <v>51</v>
      </c>
      <c r="D2547" s="12" t="s">
        <v>8772</v>
      </c>
      <c r="E2547" s="13" t="s">
        <v>9580</v>
      </c>
      <c r="F2547" s="12" t="s">
        <v>8500</v>
      </c>
      <c r="G2547" s="14" t="s">
        <v>24</v>
      </c>
      <c r="H2547" s="15" t="s">
        <v>9581</v>
      </c>
      <c r="I2547" s="20">
        <v>0</v>
      </c>
      <c r="J2547" s="22">
        <v>1</v>
      </c>
      <c r="K2547" s="22" t="s">
        <v>272</v>
      </c>
      <c r="L2547" s="18" t="s">
        <v>251</v>
      </c>
      <c r="M2547" s="18" t="s">
        <v>272</v>
      </c>
      <c r="N2547" s="12" t="s">
        <v>9582</v>
      </c>
      <c r="O2547" s="12" t="s">
        <v>94</v>
      </c>
      <c r="P2547" s="12" t="s">
        <v>46</v>
      </c>
      <c r="Q2547" s="11"/>
      <c r="R2547" s="11" t="e">
        <v>#N/A</v>
      </c>
      <c r="S2547" s="16" t="s">
        <v>47</v>
      </c>
    </row>
    <row r="2548" spans="1:19" x14ac:dyDescent="0.2">
      <c r="A2548" s="11">
        <v>2547</v>
      </c>
      <c r="B2548" s="12" t="s">
        <v>19</v>
      </c>
      <c r="C2548" s="12" t="s">
        <v>51</v>
      </c>
      <c r="D2548" s="12" t="s">
        <v>335</v>
      </c>
      <c r="E2548" s="13" t="s">
        <v>9583</v>
      </c>
      <c r="F2548" s="12" t="s">
        <v>8500</v>
      </c>
      <c r="G2548" s="14" t="s">
        <v>24</v>
      </c>
      <c r="H2548" s="15" t="s">
        <v>9584</v>
      </c>
      <c r="I2548" s="20">
        <v>0</v>
      </c>
      <c r="J2548" s="22">
        <v>1</v>
      </c>
      <c r="K2548" s="22" t="s">
        <v>272</v>
      </c>
      <c r="L2548" s="18" t="s">
        <v>251</v>
      </c>
      <c r="M2548" s="18" t="s">
        <v>272</v>
      </c>
      <c r="N2548" s="12" t="s">
        <v>9585</v>
      </c>
      <c r="O2548" s="12" t="s">
        <v>281</v>
      </c>
      <c r="P2548" s="12" t="s">
        <v>46</v>
      </c>
      <c r="Q2548" s="12" t="s">
        <v>168</v>
      </c>
      <c r="R2548" s="11" t="e">
        <v>#N/A</v>
      </c>
      <c r="S2548" s="16" t="s">
        <v>47</v>
      </c>
    </row>
    <row r="2549" spans="1:19" x14ac:dyDescent="0.2">
      <c r="A2549" s="11">
        <v>2548</v>
      </c>
      <c r="B2549" s="12" t="s">
        <v>19</v>
      </c>
      <c r="C2549" s="12" t="s">
        <v>51</v>
      </c>
      <c r="D2549" s="12" t="s">
        <v>8772</v>
      </c>
      <c r="E2549" s="13" t="s">
        <v>9586</v>
      </c>
      <c r="F2549" s="12" t="s">
        <v>9587</v>
      </c>
      <c r="G2549" s="14" t="s">
        <v>24</v>
      </c>
      <c r="H2549" s="15" t="s">
        <v>9588</v>
      </c>
      <c r="I2549" s="20" t="s">
        <v>376</v>
      </c>
      <c r="J2549" s="22" t="s">
        <v>377</v>
      </c>
      <c r="K2549" s="22" t="s">
        <v>378</v>
      </c>
      <c r="L2549" s="18" t="s">
        <v>251</v>
      </c>
      <c r="M2549" s="18" t="s">
        <v>378</v>
      </c>
      <c r="N2549" s="12" t="s">
        <v>9589</v>
      </c>
      <c r="O2549" s="12" t="s">
        <v>9590</v>
      </c>
      <c r="P2549" s="12" t="s">
        <v>46</v>
      </c>
      <c r="Q2549" s="11"/>
      <c r="R2549" s="11" t="e">
        <v>#N/A</v>
      </c>
      <c r="S2549" s="16" t="s">
        <v>47</v>
      </c>
    </row>
    <row r="2550" spans="1:19" x14ac:dyDescent="0.2">
      <c r="A2550" s="11">
        <v>2549</v>
      </c>
      <c r="B2550" s="12" t="s">
        <v>19</v>
      </c>
      <c r="C2550" s="12" t="s">
        <v>51</v>
      </c>
      <c r="D2550" s="12" t="s">
        <v>101</v>
      </c>
      <c r="E2550" s="13" t="s">
        <v>9591</v>
      </c>
      <c r="F2550" s="12" t="s">
        <v>53</v>
      </c>
      <c r="G2550" s="14" t="s">
        <v>24</v>
      </c>
      <c r="H2550" s="15" t="s">
        <v>9592</v>
      </c>
      <c r="I2550" s="20">
        <v>0</v>
      </c>
      <c r="J2550" s="22">
        <v>1</v>
      </c>
      <c r="K2550" s="22" t="s">
        <v>272</v>
      </c>
      <c r="L2550" s="18" t="s">
        <v>251</v>
      </c>
      <c r="M2550" s="18" t="s">
        <v>272</v>
      </c>
      <c r="N2550" s="12" t="s">
        <v>9593</v>
      </c>
      <c r="O2550" s="12" t="s">
        <v>414</v>
      </c>
      <c r="P2550" s="12" t="s">
        <v>46</v>
      </c>
      <c r="Q2550" s="11"/>
      <c r="R2550" s="11" t="e">
        <v>#N/A</v>
      </c>
      <c r="S2550" s="16" t="s">
        <v>47</v>
      </c>
    </row>
    <row r="2551" spans="1:19" x14ac:dyDescent="0.2">
      <c r="A2551" s="11">
        <v>2550</v>
      </c>
      <c r="B2551" s="12" t="s">
        <v>19</v>
      </c>
      <c r="C2551" s="12" t="s">
        <v>51</v>
      </c>
      <c r="D2551" s="12" t="s">
        <v>8772</v>
      </c>
      <c r="E2551" s="13" t="s">
        <v>9594</v>
      </c>
      <c r="F2551" s="12" t="s">
        <v>8500</v>
      </c>
      <c r="G2551" s="14" t="s">
        <v>24</v>
      </c>
      <c r="H2551" s="15" t="s">
        <v>9595</v>
      </c>
      <c r="I2551" s="20" t="s">
        <v>376</v>
      </c>
      <c r="J2551" s="22" t="s">
        <v>9596</v>
      </c>
      <c r="K2551" s="22" t="s">
        <v>9597</v>
      </c>
      <c r="L2551" s="18" t="s">
        <v>251</v>
      </c>
      <c r="M2551" s="18" t="s">
        <v>9597</v>
      </c>
      <c r="N2551" s="12" t="s">
        <v>9598</v>
      </c>
      <c r="O2551" s="12" t="s">
        <v>94</v>
      </c>
      <c r="P2551" s="12" t="s">
        <v>46</v>
      </c>
      <c r="Q2551" s="11"/>
      <c r="R2551" s="11" t="e">
        <v>#N/A</v>
      </c>
      <c r="S2551" s="16" t="s">
        <v>47</v>
      </c>
    </row>
    <row r="2552" spans="1:19" x14ac:dyDescent="0.2">
      <c r="A2552" s="11">
        <v>2551</v>
      </c>
      <c r="B2552" s="12" t="s">
        <v>19</v>
      </c>
      <c r="C2552" s="12" t="s">
        <v>51</v>
      </c>
      <c r="D2552" s="12" t="s">
        <v>101</v>
      </c>
      <c r="E2552" s="13" t="s">
        <v>9599</v>
      </c>
      <c r="F2552" s="12" t="s">
        <v>9128</v>
      </c>
      <c r="G2552" s="14" t="s">
        <v>24</v>
      </c>
      <c r="H2552" s="15" t="s">
        <v>9600</v>
      </c>
      <c r="I2552" s="20">
        <v>0</v>
      </c>
      <c r="J2552" s="22">
        <v>0</v>
      </c>
      <c r="K2552" s="22" t="s">
        <v>272</v>
      </c>
      <c r="L2552" s="18" t="s">
        <v>251</v>
      </c>
      <c r="M2552" s="18" t="s">
        <v>272</v>
      </c>
      <c r="N2552" s="12" t="s">
        <v>9601</v>
      </c>
      <c r="O2552" s="12" t="s">
        <v>414</v>
      </c>
      <c r="P2552" s="12" t="s">
        <v>46</v>
      </c>
      <c r="Q2552" s="11"/>
      <c r="R2552" s="11" t="e">
        <v>#N/A</v>
      </c>
      <c r="S2552" s="16" t="s">
        <v>47</v>
      </c>
    </row>
    <row r="2553" spans="1:19" x14ac:dyDescent="0.2">
      <c r="A2553" s="11">
        <v>2552</v>
      </c>
      <c r="B2553" s="12" t="s">
        <v>19</v>
      </c>
      <c r="C2553" s="12" t="s">
        <v>51</v>
      </c>
      <c r="D2553" s="12" t="s">
        <v>101</v>
      </c>
      <c r="E2553" s="13" t="s">
        <v>9602</v>
      </c>
      <c r="F2553" s="11" t="s">
        <v>9128</v>
      </c>
      <c r="G2553" s="14" t="s">
        <v>24</v>
      </c>
      <c r="H2553" s="15" t="s">
        <v>9603</v>
      </c>
      <c r="I2553" s="20">
        <v>0</v>
      </c>
      <c r="J2553" s="22">
        <v>1</v>
      </c>
      <c r="K2553" s="22" t="s">
        <v>272</v>
      </c>
      <c r="L2553" s="18" t="s">
        <v>251</v>
      </c>
      <c r="M2553" s="18" t="s">
        <v>272</v>
      </c>
      <c r="N2553" s="12" t="s">
        <v>9604</v>
      </c>
      <c r="O2553" s="12" t="s">
        <v>9605</v>
      </c>
      <c r="P2553" s="12" t="s">
        <v>46</v>
      </c>
      <c r="Q2553" s="11"/>
      <c r="R2553" s="11" t="e">
        <v>#N/A</v>
      </c>
      <c r="S2553" s="16" t="s">
        <v>47</v>
      </c>
    </row>
    <row r="2554" spans="1:19" x14ac:dyDescent="0.2">
      <c r="A2554" s="11">
        <v>2553</v>
      </c>
      <c r="B2554" s="12" t="s">
        <v>19</v>
      </c>
      <c r="C2554" s="12" t="s">
        <v>51</v>
      </c>
      <c r="D2554" s="12" t="s">
        <v>101</v>
      </c>
      <c r="E2554" s="13" t="s">
        <v>9606</v>
      </c>
      <c r="F2554" s="12" t="s">
        <v>53</v>
      </c>
      <c r="G2554" s="14" t="s">
        <v>24</v>
      </c>
      <c r="H2554" s="15" t="s">
        <v>9607</v>
      </c>
      <c r="I2554" s="20" t="s">
        <v>9608</v>
      </c>
      <c r="J2554" s="22" t="s">
        <v>9608</v>
      </c>
      <c r="K2554" s="22" t="s">
        <v>9609</v>
      </c>
      <c r="L2554" s="18" t="s">
        <v>251</v>
      </c>
      <c r="M2554" s="18" t="s">
        <v>9609</v>
      </c>
      <c r="N2554" s="12" t="s">
        <v>9610</v>
      </c>
      <c r="O2554" s="12" t="s">
        <v>414</v>
      </c>
      <c r="P2554" s="12" t="s">
        <v>46</v>
      </c>
      <c r="Q2554" s="11"/>
      <c r="R2554" s="11" t="e">
        <v>#N/A</v>
      </c>
      <c r="S2554" s="16" t="s">
        <v>47</v>
      </c>
    </row>
    <row r="2555" spans="1:19" x14ac:dyDescent="0.2">
      <c r="A2555" s="11">
        <v>2554</v>
      </c>
      <c r="B2555" s="12" t="s">
        <v>19</v>
      </c>
      <c r="C2555" s="12" t="s">
        <v>51</v>
      </c>
      <c r="D2555" s="12" t="s">
        <v>101</v>
      </c>
      <c r="E2555" s="13" t="s">
        <v>9611</v>
      </c>
      <c r="F2555" s="12" t="s">
        <v>53</v>
      </c>
      <c r="G2555" s="14" t="s">
        <v>24</v>
      </c>
      <c r="H2555" s="15" t="s">
        <v>9612</v>
      </c>
      <c r="I2555" s="20" t="s">
        <v>9613</v>
      </c>
      <c r="J2555" s="22" t="s">
        <v>9613</v>
      </c>
      <c r="K2555" s="22" t="s">
        <v>9614</v>
      </c>
      <c r="L2555" s="18" t="s">
        <v>251</v>
      </c>
      <c r="M2555" s="18" t="s">
        <v>9614</v>
      </c>
      <c r="N2555" s="12" t="s">
        <v>9615</v>
      </c>
      <c r="O2555" s="12" t="s">
        <v>9616</v>
      </c>
      <c r="P2555" s="12" t="s">
        <v>46</v>
      </c>
      <c r="Q2555" s="11"/>
      <c r="R2555" s="11" t="e">
        <v>#N/A</v>
      </c>
      <c r="S2555" s="16" t="s">
        <v>47</v>
      </c>
    </row>
    <row r="2556" spans="1:19" x14ac:dyDescent="0.2">
      <c r="A2556" s="11">
        <v>2555</v>
      </c>
      <c r="B2556" s="12" t="s">
        <v>19</v>
      </c>
      <c r="C2556" s="12" t="s">
        <v>51</v>
      </c>
      <c r="D2556" s="12" t="s">
        <v>101</v>
      </c>
      <c r="E2556" s="13" t="s">
        <v>9617</v>
      </c>
      <c r="F2556" s="12" t="s">
        <v>53</v>
      </c>
      <c r="G2556" s="14" t="s">
        <v>24</v>
      </c>
      <c r="H2556" s="15" t="s">
        <v>9618</v>
      </c>
      <c r="I2556" s="20" t="s">
        <v>9619</v>
      </c>
      <c r="J2556" s="22" t="s">
        <v>9619</v>
      </c>
      <c r="K2556" s="22" t="s">
        <v>9618</v>
      </c>
      <c r="L2556" s="18" t="s">
        <v>251</v>
      </c>
      <c r="M2556" s="18" t="s">
        <v>9618</v>
      </c>
      <c r="N2556" s="12" t="s">
        <v>9620</v>
      </c>
      <c r="O2556" s="12" t="s">
        <v>414</v>
      </c>
      <c r="P2556" s="12" t="s">
        <v>46</v>
      </c>
      <c r="Q2556" s="11"/>
      <c r="R2556" s="11" t="e">
        <v>#N/A</v>
      </c>
      <c r="S2556" s="16" t="s">
        <v>47</v>
      </c>
    </row>
    <row r="2557" spans="1:19" x14ac:dyDescent="0.2">
      <c r="A2557" s="11">
        <v>2556</v>
      </c>
      <c r="B2557" s="12" t="s">
        <v>19</v>
      </c>
      <c r="C2557" s="12" t="s">
        <v>51</v>
      </c>
      <c r="D2557" s="12" t="s">
        <v>101</v>
      </c>
      <c r="E2557" s="13" t="s">
        <v>9621</v>
      </c>
      <c r="F2557" s="12" t="s">
        <v>9128</v>
      </c>
      <c r="G2557" s="14" t="s">
        <v>24</v>
      </c>
      <c r="H2557" s="15" t="s">
        <v>9622</v>
      </c>
      <c r="I2557" s="20">
        <v>0</v>
      </c>
      <c r="J2557" s="22">
        <v>1</v>
      </c>
      <c r="K2557" s="22" t="s">
        <v>272</v>
      </c>
      <c r="L2557" s="18" t="s">
        <v>251</v>
      </c>
      <c r="M2557" s="18" t="s">
        <v>272</v>
      </c>
      <c r="N2557" s="12" t="s">
        <v>9623</v>
      </c>
      <c r="O2557" s="12" t="s">
        <v>414</v>
      </c>
      <c r="P2557" s="12" t="s">
        <v>46</v>
      </c>
      <c r="Q2557" s="11"/>
      <c r="R2557" s="11" t="e">
        <v>#N/A</v>
      </c>
      <c r="S2557" s="16" t="s">
        <v>47</v>
      </c>
    </row>
    <row r="2558" spans="1:19" x14ac:dyDescent="0.2">
      <c r="A2558" s="11">
        <v>2557</v>
      </c>
      <c r="B2558" s="12" t="s">
        <v>19</v>
      </c>
      <c r="C2558" s="12" t="s">
        <v>51</v>
      </c>
      <c r="D2558" s="12" t="s">
        <v>101</v>
      </c>
      <c r="E2558" s="13" t="s">
        <v>9624</v>
      </c>
      <c r="F2558" s="12" t="s">
        <v>53</v>
      </c>
      <c r="G2558" s="14" t="s">
        <v>24</v>
      </c>
      <c r="H2558" s="15" t="s">
        <v>9625</v>
      </c>
      <c r="I2558" s="20" t="s">
        <v>9626</v>
      </c>
      <c r="J2558" s="22" t="s">
        <v>9626</v>
      </c>
      <c r="K2558" s="22" t="s">
        <v>9627</v>
      </c>
      <c r="L2558" s="18" t="s">
        <v>251</v>
      </c>
      <c r="M2558" s="18" t="s">
        <v>9627</v>
      </c>
      <c r="N2558" s="12" t="s">
        <v>9628</v>
      </c>
      <c r="O2558" s="12" t="s">
        <v>414</v>
      </c>
      <c r="P2558" s="12" t="s">
        <v>46</v>
      </c>
      <c r="Q2558" s="11"/>
      <c r="R2558" s="11" t="e">
        <v>#N/A</v>
      </c>
      <c r="S2558" s="16" t="s">
        <v>47</v>
      </c>
    </row>
    <row r="2559" spans="1:19" x14ac:dyDescent="0.2">
      <c r="A2559" s="11">
        <v>2558</v>
      </c>
      <c r="B2559" s="12" t="s">
        <v>19</v>
      </c>
      <c r="C2559" s="12" t="s">
        <v>51</v>
      </c>
      <c r="D2559" s="12" t="s">
        <v>8772</v>
      </c>
      <c r="E2559" s="13" t="s">
        <v>9629</v>
      </c>
      <c r="F2559" s="12" t="s">
        <v>374</v>
      </c>
      <c r="G2559" s="13" t="s">
        <v>39</v>
      </c>
      <c r="H2559" s="15" t="s">
        <v>9630</v>
      </c>
      <c r="I2559" s="20" t="s">
        <v>376</v>
      </c>
      <c r="J2559" s="22" t="s">
        <v>377</v>
      </c>
      <c r="K2559" s="22" t="s">
        <v>378</v>
      </c>
      <c r="L2559" s="18" t="s">
        <v>251</v>
      </c>
      <c r="M2559" s="18" t="s">
        <v>378</v>
      </c>
      <c r="N2559" s="12" t="s">
        <v>9631</v>
      </c>
      <c r="O2559" s="12" t="s">
        <v>414</v>
      </c>
      <c r="P2559" s="12" t="s">
        <v>46</v>
      </c>
      <c r="Q2559" s="11"/>
      <c r="R2559" s="11" t="e">
        <v>#N/A</v>
      </c>
      <c r="S2559" s="16" t="s">
        <v>47</v>
      </c>
    </row>
    <row r="2560" spans="1:19" x14ac:dyDescent="0.2">
      <c r="A2560" s="11">
        <v>2559</v>
      </c>
      <c r="B2560" s="12" t="s">
        <v>19</v>
      </c>
      <c r="C2560" s="12" t="s">
        <v>51</v>
      </c>
      <c r="D2560" s="12" t="s">
        <v>101</v>
      </c>
      <c r="E2560" s="13" t="s">
        <v>9632</v>
      </c>
      <c r="F2560" s="12" t="s">
        <v>9128</v>
      </c>
      <c r="G2560" s="14" t="s">
        <v>24</v>
      </c>
      <c r="H2560" s="15" t="s">
        <v>9633</v>
      </c>
      <c r="I2560" s="20" t="s">
        <v>376</v>
      </c>
      <c r="J2560" s="22" t="s">
        <v>9634</v>
      </c>
      <c r="K2560" s="22" t="s">
        <v>9635</v>
      </c>
      <c r="L2560" s="18" t="s">
        <v>251</v>
      </c>
      <c r="M2560" s="18" t="s">
        <v>9635</v>
      </c>
      <c r="N2560" s="12" t="s">
        <v>9636</v>
      </c>
      <c r="O2560" s="12" t="s">
        <v>92</v>
      </c>
      <c r="P2560" s="12" t="s">
        <v>46</v>
      </c>
      <c r="Q2560" s="11"/>
      <c r="R2560" s="11" t="e">
        <v>#N/A</v>
      </c>
      <c r="S2560" s="16" t="s">
        <v>47</v>
      </c>
    </row>
    <row r="2561" spans="1:19" x14ac:dyDescent="0.2">
      <c r="A2561" s="11">
        <v>2560</v>
      </c>
      <c r="B2561" s="12" t="s">
        <v>19</v>
      </c>
      <c r="C2561" s="12" t="s">
        <v>51</v>
      </c>
      <c r="D2561" s="12" t="s">
        <v>9548</v>
      </c>
      <c r="E2561" s="13" t="s">
        <v>9637</v>
      </c>
      <c r="F2561" s="12" t="s">
        <v>8474</v>
      </c>
      <c r="G2561" s="13" t="s">
        <v>39</v>
      </c>
      <c r="H2561" s="15" t="s">
        <v>9638</v>
      </c>
      <c r="I2561" s="20">
        <v>0</v>
      </c>
      <c r="J2561" s="22">
        <v>1</v>
      </c>
      <c r="K2561" s="22" t="s">
        <v>272</v>
      </c>
      <c r="L2561" s="18" t="s">
        <v>251</v>
      </c>
      <c r="M2561" s="18" t="s">
        <v>272</v>
      </c>
      <c r="N2561" s="12" t="s">
        <v>9639</v>
      </c>
      <c r="O2561" s="12" t="s">
        <v>94</v>
      </c>
      <c r="P2561" s="12" t="s">
        <v>46</v>
      </c>
      <c r="Q2561" s="11"/>
      <c r="R2561" s="11" t="e">
        <v>#N/A</v>
      </c>
      <c r="S2561" s="16" t="s">
        <v>47</v>
      </c>
    </row>
    <row r="2562" spans="1:19" x14ac:dyDescent="0.2">
      <c r="A2562" s="11">
        <v>2561</v>
      </c>
      <c r="B2562" s="12" t="s">
        <v>19</v>
      </c>
      <c r="C2562" s="12" t="s">
        <v>51</v>
      </c>
      <c r="D2562" s="12" t="s">
        <v>8772</v>
      </c>
      <c r="E2562" s="13" t="s">
        <v>9640</v>
      </c>
      <c r="F2562" s="11" t="s">
        <v>382</v>
      </c>
      <c r="G2562" s="14" t="s">
        <v>24</v>
      </c>
      <c r="H2562" s="15" t="s">
        <v>463</v>
      </c>
      <c r="I2562" s="20">
        <v>0</v>
      </c>
      <c r="J2562" s="22">
        <v>0</v>
      </c>
      <c r="K2562" s="22" t="s">
        <v>338</v>
      </c>
      <c r="L2562" s="18" t="s">
        <v>251</v>
      </c>
      <c r="M2562" s="18" t="s">
        <v>338</v>
      </c>
      <c r="N2562" s="12" t="s">
        <v>464</v>
      </c>
      <c r="O2562" s="12" t="s">
        <v>9641</v>
      </c>
      <c r="P2562" s="12" t="s">
        <v>46</v>
      </c>
      <c r="Q2562" s="11"/>
      <c r="R2562" s="11" t="e">
        <v>#N/A</v>
      </c>
      <c r="S2562" s="16" t="s">
        <v>47</v>
      </c>
    </row>
    <row r="2563" spans="1:19" x14ac:dyDescent="0.2">
      <c r="A2563" s="11">
        <v>2562</v>
      </c>
      <c r="B2563" s="12" t="s">
        <v>19</v>
      </c>
      <c r="C2563" s="12" t="s">
        <v>51</v>
      </c>
      <c r="D2563" s="12" t="s">
        <v>8772</v>
      </c>
      <c r="E2563" s="13" t="s">
        <v>9642</v>
      </c>
      <c r="F2563" s="11" t="s">
        <v>382</v>
      </c>
      <c r="G2563" s="14" t="s">
        <v>24</v>
      </c>
      <c r="H2563" s="15" t="s">
        <v>9643</v>
      </c>
      <c r="I2563" s="20" t="s">
        <v>9644</v>
      </c>
      <c r="J2563" s="22" t="s">
        <v>9644</v>
      </c>
      <c r="K2563" s="22" t="s">
        <v>9645</v>
      </c>
      <c r="L2563" s="18" t="s">
        <v>251</v>
      </c>
      <c r="M2563" s="18" t="s">
        <v>9645</v>
      </c>
      <c r="N2563" s="12" t="s">
        <v>9646</v>
      </c>
      <c r="O2563" s="12" t="s">
        <v>9647</v>
      </c>
      <c r="P2563" s="12" t="s">
        <v>46</v>
      </c>
      <c r="Q2563" s="11"/>
      <c r="R2563" s="11" t="e">
        <v>#N/A</v>
      </c>
      <c r="S2563" s="16" t="s">
        <v>47</v>
      </c>
    </row>
    <row r="2564" spans="1:19" x14ac:dyDescent="0.2">
      <c r="A2564" s="11">
        <v>2563</v>
      </c>
      <c r="B2564" s="12" t="s">
        <v>19</v>
      </c>
      <c r="C2564" s="12" t="s">
        <v>51</v>
      </c>
      <c r="D2564" s="12" t="s">
        <v>335</v>
      </c>
      <c r="E2564" s="13" t="s">
        <v>9648</v>
      </c>
      <c r="F2564" s="12" t="s">
        <v>160</v>
      </c>
      <c r="G2564" s="14" t="s">
        <v>24</v>
      </c>
      <c r="H2564" s="15" t="s">
        <v>9649</v>
      </c>
      <c r="I2564" s="20" t="s">
        <v>144</v>
      </c>
      <c r="J2564" s="22" t="s">
        <v>9650</v>
      </c>
      <c r="K2564" s="22" t="s">
        <v>390</v>
      </c>
      <c r="L2564" s="18" t="s">
        <v>251</v>
      </c>
      <c r="M2564" s="18" t="s">
        <v>390</v>
      </c>
      <c r="N2564" s="12" t="s">
        <v>9651</v>
      </c>
      <c r="O2564" s="12" t="s">
        <v>92</v>
      </c>
      <c r="P2564" s="12" t="s">
        <v>46</v>
      </c>
      <c r="Q2564" s="12" t="s">
        <v>168</v>
      </c>
      <c r="R2564" s="11" t="e">
        <v>#N/A</v>
      </c>
      <c r="S2564" s="16" t="s">
        <v>47</v>
      </c>
    </row>
    <row r="2565" spans="1:19" x14ac:dyDescent="0.2">
      <c r="A2565" s="11">
        <v>2564</v>
      </c>
      <c r="B2565" s="12" t="s">
        <v>19</v>
      </c>
      <c r="C2565" s="12" t="s">
        <v>51</v>
      </c>
      <c r="D2565" s="12" t="s">
        <v>335</v>
      </c>
      <c r="E2565" s="13" t="s">
        <v>9652</v>
      </c>
      <c r="F2565" s="12" t="s">
        <v>9653</v>
      </c>
      <c r="G2565" s="14" t="s">
        <v>24</v>
      </c>
      <c r="H2565" s="15" t="s">
        <v>9654</v>
      </c>
      <c r="I2565" s="20" t="s">
        <v>144</v>
      </c>
      <c r="J2565" s="22" t="s">
        <v>144</v>
      </c>
      <c r="K2565" s="22" t="s">
        <v>390</v>
      </c>
      <c r="L2565" s="18" t="s">
        <v>251</v>
      </c>
      <c r="M2565" s="18" t="s">
        <v>390</v>
      </c>
      <c r="N2565" s="12" t="s">
        <v>9655</v>
      </c>
      <c r="O2565" s="12" t="s">
        <v>92</v>
      </c>
      <c r="P2565" s="12" t="s">
        <v>46</v>
      </c>
      <c r="Q2565" s="12" t="s">
        <v>168</v>
      </c>
      <c r="R2565" s="11" t="e">
        <v>#N/A</v>
      </c>
      <c r="S2565" s="16" t="s">
        <v>47</v>
      </c>
    </row>
    <row r="2566" spans="1:19" x14ac:dyDescent="0.2">
      <c r="A2566" s="11">
        <v>2565</v>
      </c>
      <c r="B2566" s="12" t="s">
        <v>19</v>
      </c>
      <c r="C2566" s="12" t="s">
        <v>51</v>
      </c>
      <c r="D2566" s="12" t="s">
        <v>335</v>
      </c>
      <c r="E2566" s="13" t="s">
        <v>9656</v>
      </c>
      <c r="F2566" s="12" t="s">
        <v>9657</v>
      </c>
      <c r="G2566" s="14" t="s">
        <v>24</v>
      </c>
      <c r="H2566" s="15" t="s">
        <v>9654</v>
      </c>
      <c r="I2566" s="20" t="s">
        <v>144</v>
      </c>
      <c r="J2566" s="22" t="s">
        <v>144</v>
      </c>
      <c r="K2566" s="22" t="s">
        <v>390</v>
      </c>
      <c r="L2566" s="18" t="s">
        <v>251</v>
      </c>
      <c r="M2566" s="18" t="s">
        <v>390</v>
      </c>
      <c r="N2566" s="12" t="s">
        <v>9658</v>
      </c>
      <c r="O2566" s="12" t="s">
        <v>92</v>
      </c>
      <c r="P2566" s="12" t="s">
        <v>46</v>
      </c>
      <c r="Q2566" s="12" t="s">
        <v>168</v>
      </c>
      <c r="R2566" s="11" t="e">
        <v>#N/A</v>
      </c>
      <c r="S2566" s="16" t="s">
        <v>47</v>
      </c>
    </row>
    <row r="2567" spans="1:19" x14ac:dyDescent="0.2">
      <c r="A2567" s="11">
        <v>2566</v>
      </c>
      <c r="B2567" s="12" t="s">
        <v>19</v>
      </c>
      <c r="C2567" s="12" t="s">
        <v>51</v>
      </c>
      <c r="D2567" s="12" t="s">
        <v>8772</v>
      </c>
      <c r="E2567" s="13" t="s">
        <v>9659</v>
      </c>
      <c r="F2567" s="12" t="s">
        <v>8474</v>
      </c>
      <c r="G2567" s="13" t="s">
        <v>39</v>
      </c>
      <c r="H2567" s="15" t="s">
        <v>9660</v>
      </c>
      <c r="I2567" s="20">
        <v>0</v>
      </c>
      <c r="J2567" s="22">
        <v>1</v>
      </c>
      <c r="K2567" s="22" t="s">
        <v>272</v>
      </c>
      <c r="L2567" s="18" t="s">
        <v>251</v>
      </c>
      <c r="M2567" s="18" t="s">
        <v>272</v>
      </c>
      <c r="N2567" s="12" t="s">
        <v>9661</v>
      </c>
      <c r="O2567" s="12" t="s">
        <v>414</v>
      </c>
      <c r="P2567" s="12" t="s">
        <v>46</v>
      </c>
      <c r="Q2567" s="11"/>
      <c r="R2567" s="11" t="e">
        <v>#N/A</v>
      </c>
      <c r="S2567" s="16" t="s">
        <v>47</v>
      </c>
    </row>
    <row r="2568" spans="1:19" x14ac:dyDescent="0.2">
      <c r="A2568" s="11">
        <v>2567</v>
      </c>
      <c r="B2568" s="12" t="s">
        <v>19</v>
      </c>
      <c r="C2568" s="12" t="s">
        <v>51</v>
      </c>
      <c r="D2568" s="12" t="s">
        <v>335</v>
      </c>
      <c r="E2568" s="13" t="s">
        <v>9662</v>
      </c>
      <c r="F2568" s="12" t="s">
        <v>9663</v>
      </c>
      <c r="G2568" s="13" t="s">
        <v>39</v>
      </c>
      <c r="H2568" s="15" t="s">
        <v>9664</v>
      </c>
      <c r="I2568" s="20" t="s">
        <v>5561</v>
      </c>
      <c r="J2568" s="22" t="s">
        <v>9665</v>
      </c>
      <c r="K2568" s="22" t="s">
        <v>9666</v>
      </c>
      <c r="L2568" s="18" t="s">
        <v>251</v>
      </c>
      <c r="M2568" s="18" t="s">
        <v>9666</v>
      </c>
      <c r="N2568" s="12" t="s">
        <v>9667</v>
      </c>
      <c r="O2568" s="12" t="s">
        <v>94</v>
      </c>
      <c r="P2568" s="12" t="s">
        <v>46</v>
      </c>
      <c r="Q2568" s="12" t="s">
        <v>168</v>
      </c>
      <c r="R2568" s="11" t="e">
        <v>#N/A</v>
      </c>
      <c r="S2568" s="16" t="s">
        <v>47</v>
      </c>
    </row>
    <row r="2569" spans="1:19" x14ac:dyDescent="0.2">
      <c r="A2569" s="11">
        <v>2568</v>
      </c>
      <c r="B2569" s="12" t="s">
        <v>19</v>
      </c>
      <c r="C2569" s="12" t="s">
        <v>51</v>
      </c>
      <c r="D2569" s="12" t="s">
        <v>335</v>
      </c>
      <c r="E2569" s="13" t="s">
        <v>9668</v>
      </c>
      <c r="F2569" s="12" t="s">
        <v>9663</v>
      </c>
      <c r="G2569" s="13" t="s">
        <v>39</v>
      </c>
      <c r="H2569" s="15" t="s">
        <v>9669</v>
      </c>
      <c r="I2569" s="20" t="s">
        <v>5561</v>
      </c>
      <c r="J2569" s="22" t="s">
        <v>9670</v>
      </c>
      <c r="K2569" s="22" t="s">
        <v>9666</v>
      </c>
      <c r="L2569" s="18" t="s">
        <v>251</v>
      </c>
      <c r="M2569" s="18" t="s">
        <v>9666</v>
      </c>
      <c r="N2569" s="12" t="s">
        <v>9667</v>
      </c>
      <c r="O2569" s="12" t="s">
        <v>94</v>
      </c>
      <c r="P2569" s="12" t="s">
        <v>46</v>
      </c>
      <c r="Q2569" s="12" t="s">
        <v>168</v>
      </c>
      <c r="R2569" s="11" t="e">
        <v>#N/A</v>
      </c>
      <c r="S2569" s="16" t="s">
        <v>47</v>
      </c>
    </row>
    <row r="2570" spans="1:19" x14ac:dyDescent="0.2">
      <c r="A2570" s="11">
        <v>2569</v>
      </c>
      <c r="B2570" s="12" t="s">
        <v>19</v>
      </c>
      <c r="C2570" s="12" t="s">
        <v>51</v>
      </c>
      <c r="D2570" s="12" t="s">
        <v>335</v>
      </c>
      <c r="E2570" s="13" t="s">
        <v>9671</v>
      </c>
      <c r="F2570" s="12" t="s">
        <v>8474</v>
      </c>
      <c r="G2570" s="13" t="s">
        <v>39</v>
      </c>
      <c r="H2570" s="15" t="s">
        <v>9672</v>
      </c>
      <c r="I2570" s="20">
        <v>0</v>
      </c>
      <c r="J2570" s="22">
        <v>0</v>
      </c>
      <c r="K2570" s="22" t="s">
        <v>272</v>
      </c>
      <c r="L2570" s="18" t="s">
        <v>251</v>
      </c>
      <c r="M2570" s="18" t="s">
        <v>272</v>
      </c>
      <c r="N2570" s="12" t="s">
        <v>9673</v>
      </c>
      <c r="O2570" s="12" t="s">
        <v>94</v>
      </c>
      <c r="P2570" s="12" t="s">
        <v>46</v>
      </c>
      <c r="Q2570" s="12" t="s">
        <v>168</v>
      </c>
      <c r="R2570" s="11" t="e">
        <v>#N/A</v>
      </c>
      <c r="S2570" s="16" t="s">
        <v>47</v>
      </c>
    </row>
    <row r="2571" spans="1:19" x14ac:dyDescent="0.2">
      <c r="A2571" s="11">
        <v>2570</v>
      </c>
      <c r="B2571" s="12" t="s">
        <v>19</v>
      </c>
      <c r="C2571" s="12" t="s">
        <v>51</v>
      </c>
      <c r="D2571" s="12" t="s">
        <v>335</v>
      </c>
      <c r="E2571" s="13" t="s">
        <v>9674</v>
      </c>
      <c r="F2571" s="12" t="s">
        <v>8474</v>
      </c>
      <c r="G2571" s="13" t="s">
        <v>39</v>
      </c>
      <c r="H2571" s="15" t="s">
        <v>9675</v>
      </c>
      <c r="I2571" s="20">
        <v>0</v>
      </c>
      <c r="J2571" s="22">
        <v>1</v>
      </c>
      <c r="K2571" s="22" t="s">
        <v>272</v>
      </c>
      <c r="L2571" s="18" t="s">
        <v>251</v>
      </c>
      <c r="M2571" s="18" t="s">
        <v>272</v>
      </c>
      <c r="N2571" s="12" t="s">
        <v>9676</v>
      </c>
      <c r="O2571" s="12" t="s">
        <v>94</v>
      </c>
      <c r="P2571" s="12" t="s">
        <v>46</v>
      </c>
      <c r="Q2571" s="12" t="s">
        <v>168</v>
      </c>
      <c r="R2571" s="11" t="e">
        <v>#N/A</v>
      </c>
      <c r="S2571" s="16" t="s">
        <v>47</v>
      </c>
    </row>
    <row r="2572" spans="1:19" x14ac:dyDescent="0.2">
      <c r="A2572" s="11">
        <v>2571</v>
      </c>
      <c r="B2572" s="12" t="s">
        <v>19</v>
      </c>
      <c r="C2572" s="12" t="s">
        <v>51</v>
      </c>
      <c r="D2572" s="12" t="s">
        <v>335</v>
      </c>
      <c r="E2572" s="13" t="s">
        <v>9677</v>
      </c>
      <c r="F2572" s="12" t="s">
        <v>8474</v>
      </c>
      <c r="G2572" s="13" t="s">
        <v>39</v>
      </c>
      <c r="H2572" s="15" t="s">
        <v>9678</v>
      </c>
      <c r="I2572" s="20">
        <v>0</v>
      </c>
      <c r="J2572" s="22">
        <v>0</v>
      </c>
      <c r="K2572" s="22" t="s">
        <v>272</v>
      </c>
      <c r="L2572" s="18" t="s">
        <v>251</v>
      </c>
      <c r="M2572" s="18" t="s">
        <v>272</v>
      </c>
      <c r="N2572" s="12" t="s">
        <v>9679</v>
      </c>
      <c r="O2572" s="12" t="s">
        <v>94</v>
      </c>
      <c r="P2572" s="12" t="s">
        <v>46</v>
      </c>
      <c r="Q2572" s="12" t="s">
        <v>168</v>
      </c>
      <c r="R2572" s="11" t="e">
        <v>#N/A</v>
      </c>
      <c r="S2572" s="16" t="s">
        <v>47</v>
      </c>
    </row>
    <row r="2573" spans="1:19" x14ac:dyDescent="0.2">
      <c r="A2573" s="11">
        <v>2572</v>
      </c>
      <c r="B2573" s="12" t="s">
        <v>19</v>
      </c>
      <c r="C2573" s="12" t="s">
        <v>51</v>
      </c>
      <c r="D2573" s="12" t="s">
        <v>8772</v>
      </c>
      <c r="E2573" s="13" t="s">
        <v>9680</v>
      </c>
      <c r="F2573" s="12" t="s">
        <v>8474</v>
      </c>
      <c r="G2573" s="13" t="s">
        <v>39</v>
      </c>
      <c r="H2573" s="15" t="s">
        <v>9681</v>
      </c>
      <c r="I2573" s="20" t="s">
        <v>9682</v>
      </c>
      <c r="J2573" s="22" t="s">
        <v>9683</v>
      </c>
      <c r="K2573" s="22" t="s">
        <v>9684</v>
      </c>
      <c r="L2573" s="18" t="s">
        <v>251</v>
      </c>
      <c r="M2573" s="18" t="s">
        <v>9684</v>
      </c>
      <c r="N2573" s="12" t="s">
        <v>9685</v>
      </c>
      <c r="O2573" s="12" t="s">
        <v>92</v>
      </c>
      <c r="P2573" s="12" t="s">
        <v>46</v>
      </c>
      <c r="Q2573" s="11"/>
      <c r="R2573" s="11" t="e">
        <v>#N/A</v>
      </c>
      <c r="S2573" s="16" t="s">
        <v>47</v>
      </c>
    </row>
    <row r="2574" spans="1:19" x14ac:dyDescent="0.2">
      <c r="A2574" s="11">
        <v>2573</v>
      </c>
      <c r="B2574" s="12" t="s">
        <v>19</v>
      </c>
      <c r="C2574" s="12" t="s">
        <v>51</v>
      </c>
      <c r="D2574" s="12" t="s">
        <v>8772</v>
      </c>
      <c r="E2574" s="13" t="s">
        <v>9500</v>
      </c>
      <c r="F2574" s="12" t="s">
        <v>8494</v>
      </c>
      <c r="G2574" s="13" t="s">
        <v>39</v>
      </c>
      <c r="H2574" s="15" t="s">
        <v>9501</v>
      </c>
      <c r="I2574" s="20" t="s">
        <v>376</v>
      </c>
      <c r="J2574" s="22" t="s">
        <v>376</v>
      </c>
      <c r="K2574" s="22" t="s">
        <v>378</v>
      </c>
      <c r="L2574" s="18" t="s">
        <v>251</v>
      </c>
      <c r="M2574" s="18" t="s">
        <v>378</v>
      </c>
      <c r="N2574" s="12" t="s">
        <v>9686</v>
      </c>
      <c r="O2574" s="12" t="s">
        <v>94</v>
      </c>
      <c r="P2574" s="12" t="s">
        <v>46</v>
      </c>
      <c r="Q2574" s="11"/>
      <c r="R2574" s="11" t="e">
        <v>#N/A</v>
      </c>
      <c r="S2574" s="16" t="s">
        <v>47</v>
      </c>
    </row>
    <row r="2575" spans="1:19" x14ac:dyDescent="0.2">
      <c r="A2575" s="11">
        <v>2574</v>
      </c>
      <c r="B2575" s="12" t="s">
        <v>19</v>
      </c>
      <c r="C2575" s="12" t="s">
        <v>51</v>
      </c>
      <c r="D2575" s="26" t="s">
        <v>1971</v>
      </c>
      <c r="E2575" s="13" t="s">
        <v>9687</v>
      </c>
      <c r="F2575" s="12" t="s">
        <v>8537</v>
      </c>
      <c r="G2575" s="13" t="s">
        <v>39</v>
      </c>
      <c r="H2575" s="15" t="s">
        <v>9688</v>
      </c>
      <c r="I2575" s="20" t="b">
        <v>0</v>
      </c>
      <c r="J2575" s="22" t="b">
        <v>0</v>
      </c>
      <c r="K2575" s="22" t="s">
        <v>769</v>
      </c>
      <c r="L2575" s="18" t="s">
        <v>251</v>
      </c>
      <c r="M2575" s="18" t="s">
        <v>769</v>
      </c>
      <c r="N2575" s="12" t="s">
        <v>9689</v>
      </c>
      <c r="O2575" s="12" t="s">
        <v>92</v>
      </c>
      <c r="P2575" s="12" t="s">
        <v>70</v>
      </c>
      <c r="Q2575" s="11"/>
      <c r="R2575" s="11" t="e">
        <v>#N/A</v>
      </c>
      <c r="S2575" s="16" t="s">
        <v>47</v>
      </c>
    </row>
    <row r="2576" spans="1:19" x14ac:dyDescent="0.2">
      <c r="A2576" s="11">
        <v>2575</v>
      </c>
      <c r="B2576" s="12" t="s">
        <v>19</v>
      </c>
      <c r="C2576" s="12" t="s">
        <v>51</v>
      </c>
      <c r="D2576" s="26" t="s">
        <v>1971</v>
      </c>
      <c r="E2576" s="13" t="s">
        <v>9690</v>
      </c>
      <c r="F2576" s="12" t="s">
        <v>8537</v>
      </c>
      <c r="G2576" s="13" t="s">
        <v>39</v>
      </c>
      <c r="H2576" s="15" t="s">
        <v>8770</v>
      </c>
      <c r="I2576" s="20" t="b">
        <v>1</v>
      </c>
      <c r="J2576" s="22" t="b">
        <v>1</v>
      </c>
      <c r="K2576" s="22" t="s">
        <v>769</v>
      </c>
      <c r="L2576" s="18" t="s">
        <v>251</v>
      </c>
      <c r="M2576" s="18" t="s">
        <v>769</v>
      </c>
      <c r="N2576" s="12" t="s">
        <v>8771</v>
      </c>
      <c r="O2576" s="12" t="s">
        <v>92</v>
      </c>
      <c r="P2576" s="12" t="s">
        <v>70</v>
      </c>
      <c r="Q2576" s="11"/>
      <c r="R2576" s="11" t="e">
        <v>#N/A</v>
      </c>
      <c r="S2576" s="16" t="s">
        <v>47</v>
      </c>
    </row>
    <row r="2577" spans="1:19" x14ac:dyDescent="0.2">
      <c r="A2577" s="11">
        <v>2576</v>
      </c>
      <c r="B2577" s="12" t="s">
        <v>19</v>
      </c>
      <c r="C2577" s="12" t="s">
        <v>51</v>
      </c>
      <c r="D2577" s="12" t="s">
        <v>335</v>
      </c>
      <c r="E2577" s="13" t="s">
        <v>9691</v>
      </c>
      <c r="F2577" s="12" t="s">
        <v>177</v>
      </c>
      <c r="G2577" s="14" t="s">
        <v>24</v>
      </c>
      <c r="H2577" s="15" t="s">
        <v>9692</v>
      </c>
      <c r="I2577" s="20" t="s">
        <v>144</v>
      </c>
      <c r="J2577" s="22" t="s">
        <v>9650</v>
      </c>
      <c r="K2577" s="22" t="s">
        <v>390</v>
      </c>
      <c r="L2577" s="18" t="s">
        <v>251</v>
      </c>
      <c r="M2577" s="18" t="s">
        <v>390</v>
      </c>
      <c r="N2577" s="12" t="s">
        <v>9693</v>
      </c>
      <c r="O2577" s="12" t="s">
        <v>92</v>
      </c>
      <c r="P2577" s="12" t="s">
        <v>46</v>
      </c>
      <c r="Q2577" s="11"/>
      <c r="R2577" s="11" t="e">
        <v>#N/A</v>
      </c>
      <c r="S2577" s="16" t="s">
        <v>47</v>
      </c>
    </row>
    <row r="2578" spans="1:19" x14ac:dyDescent="0.2">
      <c r="A2578" s="11">
        <v>2577</v>
      </c>
      <c r="B2578" s="12" t="s">
        <v>19</v>
      </c>
      <c r="C2578" s="12" t="s">
        <v>51</v>
      </c>
      <c r="D2578" s="12" t="s">
        <v>9548</v>
      </c>
      <c r="E2578" s="13" t="s">
        <v>9694</v>
      </c>
      <c r="F2578" s="12" t="s">
        <v>177</v>
      </c>
      <c r="G2578" s="14" t="s">
        <v>24</v>
      </c>
      <c r="H2578" s="15" t="s">
        <v>9695</v>
      </c>
      <c r="I2578" s="22" t="s">
        <v>9696</v>
      </c>
      <c r="J2578" s="22" t="s">
        <v>9697</v>
      </c>
      <c r="K2578" s="22" t="s">
        <v>5852</v>
      </c>
      <c r="L2578" s="18" t="s">
        <v>251</v>
      </c>
      <c r="M2578" s="18" t="s">
        <v>5852</v>
      </c>
      <c r="N2578" s="12" t="s">
        <v>9698</v>
      </c>
      <c r="O2578" s="12" t="s">
        <v>457</v>
      </c>
      <c r="P2578" s="12" t="s">
        <v>46</v>
      </c>
      <c r="Q2578" s="11"/>
      <c r="R2578" s="11" t="e">
        <v>#N/A</v>
      </c>
      <c r="S2578" s="16" t="s">
        <v>47</v>
      </c>
    </row>
    <row r="2579" spans="1:19" x14ac:dyDescent="0.2">
      <c r="A2579" s="11">
        <v>2578</v>
      </c>
      <c r="B2579" s="12" t="s">
        <v>19</v>
      </c>
      <c r="C2579" s="12" t="s">
        <v>51</v>
      </c>
      <c r="D2579" s="12" t="s">
        <v>101</v>
      </c>
      <c r="E2579" s="13" t="s">
        <v>9699</v>
      </c>
      <c r="F2579" s="12" t="s">
        <v>177</v>
      </c>
      <c r="G2579" s="14" t="s">
        <v>24</v>
      </c>
      <c r="H2579" s="15" t="s">
        <v>9700</v>
      </c>
      <c r="I2579" s="20" t="s">
        <v>8532</v>
      </c>
      <c r="J2579" s="22" t="s">
        <v>8532</v>
      </c>
      <c r="K2579" s="22" t="s">
        <v>9701</v>
      </c>
      <c r="L2579" s="18" t="s">
        <v>251</v>
      </c>
      <c r="M2579" s="18" t="s">
        <v>9701</v>
      </c>
      <c r="N2579" s="12" t="s">
        <v>9702</v>
      </c>
      <c r="O2579" s="12" t="s">
        <v>457</v>
      </c>
      <c r="P2579" s="12" t="s">
        <v>46</v>
      </c>
      <c r="Q2579" s="11"/>
      <c r="R2579" s="11" t="e">
        <v>#N/A</v>
      </c>
      <c r="S2579" s="16" t="s">
        <v>47</v>
      </c>
    </row>
    <row r="2580" spans="1:19" x14ac:dyDescent="0.2">
      <c r="A2580" s="11">
        <v>2579</v>
      </c>
      <c r="B2580" s="12" t="s">
        <v>19</v>
      </c>
      <c r="C2580" s="12" t="s">
        <v>51</v>
      </c>
      <c r="D2580" s="12" t="s">
        <v>101</v>
      </c>
      <c r="E2580" s="13" t="s">
        <v>9699</v>
      </c>
      <c r="F2580" s="12" t="s">
        <v>177</v>
      </c>
      <c r="G2580" s="14" t="s">
        <v>24</v>
      </c>
      <c r="H2580" s="15" t="s">
        <v>9700</v>
      </c>
      <c r="I2580" s="20" t="s">
        <v>8532</v>
      </c>
      <c r="J2580" s="22" t="s">
        <v>8532</v>
      </c>
      <c r="K2580" s="22" t="s">
        <v>9701</v>
      </c>
      <c r="L2580" s="18" t="s">
        <v>251</v>
      </c>
      <c r="M2580" s="18" t="s">
        <v>9701</v>
      </c>
      <c r="N2580" s="12" t="s">
        <v>9702</v>
      </c>
      <c r="O2580" s="12" t="s">
        <v>392</v>
      </c>
      <c r="P2580" s="12" t="s">
        <v>46</v>
      </c>
      <c r="Q2580" s="12" t="s">
        <v>149</v>
      </c>
      <c r="R2580" s="11" t="e">
        <v>#N/A</v>
      </c>
      <c r="S2580" s="16" t="s">
        <v>47</v>
      </c>
    </row>
    <row r="2581" spans="1:19" x14ac:dyDescent="0.2">
      <c r="A2581" s="11">
        <v>2580</v>
      </c>
      <c r="B2581" s="12" t="s">
        <v>19</v>
      </c>
      <c r="C2581" s="12" t="s">
        <v>51</v>
      </c>
      <c r="D2581" s="12" t="s">
        <v>9567</v>
      </c>
      <c r="E2581" s="13" t="s">
        <v>9703</v>
      </c>
      <c r="F2581" s="12" t="s">
        <v>177</v>
      </c>
      <c r="G2581" s="14" t="s">
        <v>24</v>
      </c>
      <c r="H2581" s="15" t="s">
        <v>9704</v>
      </c>
      <c r="I2581" s="20" t="s">
        <v>9705</v>
      </c>
      <c r="J2581" s="22" t="s">
        <v>9705</v>
      </c>
      <c r="K2581" s="22" t="s">
        <v>9706</v>
      </c>
      <c r="L2581" s="18" t="s">
        <v>251</v>
      </c>
      <c r="M2581" s="18" t="s">
        <v>9706</v>
      </c>
      <c r="N2581" s="12" t="s">
        <v>9707</v>
      </c>
      <c r="O2581" s="12" t="s">
        <v>457</v>
      </c>
      <c r="P2581" s="12" t="s">
        <v>46</v>
      </c>
      <c r="Q2581" s="11"/>
      <c r="R2581" s="11" t="e">
        <v>#N/A</v>
      </c>
      <c r="S2581" s="16" t="s">
        <v>47</v>
      </c>
    </row>
    <row r="2582" spans="1:19" x14ac:dyDescent="0.2">
      <c r="A2582" s="11">
        <v>2581</v>
      </c>
      <c r="B2582" s="12" t="s">
        <v>19</v>
      </c>
      <c r="C2582" s="12" t="s">
        <v>51</v>
      </c>
      <c r="D2582" s="26" t="s">
        <v>1971</v>
      </c>
      <c r="E2582" s="13" t="s">
        <v>9708</v>
      </c>
      <c r="F2582" s="12" t="s">
        <v>8537</v>
      </c>
      <c r="G2582" s="13" t="s">
        <v>39</v>
      </c>
      <c r="H2582" s="15" t="s">
        <v>9709</v>
      </c>
      <c r="I2582" s="20" t="b">
        <v>0</v>
      </c>
      <c r="J2582" s="22" t="b">
        <v>0</v>
      </c>
      <c r="K2582" s="22" t="s">
        <v>769</v>
      </c>
      <c r="L2582" s="18" t="s">
        <v>251</v>
      </c>
      <c r="M2582" s="18" t="s">
        <v>769</v>
      </c>
      <c r="N2582" s="12" t="s">
        <v>9710</v>
      </c>
      <c r="O2582" s="12" t="s">
        <v>92</v>
      </c>
      <c r="P2582" s="12" t="s">
        <v>70</v>
      </c>
      <c r="Q2582" s="11"/>
      <c r="R2582" s="11" t="e">
        <v>#N/A</v>
      </c>
      <c r="S2582" s="16" t="s">
        <v>47</v>
      </c>
    </row>
    <row r="2583" spans="1:19" x14ac:dyDescent="0.2">
      <c r="A2583" s="11">
        <v>2582</v>
      </c>
      <c r="B2583" s="12" t="s">
        <v>19</v>
      </c>
      <c r="C2583" s="12" t="s">
        <v>51</v>
      </c>
      <c r="D2583" s="12" t="s">
        <v>335</v>
      </c>
      <c r="E2583" s="13" t="s">
        <v>9711</v>
      </c>
      <c r="F2583" s="12" t="s">
        <v>8494</v>
      </c>
      <c r="G2583" s="13" t="s">
        <v>39</v>
      </c>
      <c r="H2583" s="15" t="s">
        <v>9712</v>
      </c>
      <c r="I2583" s="20" t="s">
        <v>9696</v>
      </c>
      <c r="J2583" s="22" t="s">
        <v>9696</v>
      </c>
      <c r="K2583" s="22" t="s">
        <v>5852</v>
      </c>
      <c r="L2583" s="18" t="s">
        <v>251</v>
      </c>
      <c r="M2583" s="18" t="s">
        <v>5852</v>
      </c>
      <c r="N2583" s="12" t="s">
        <v>9713</v>
      </c>
      <c r="O2583" s="12" t="s">
        <v>92</v>
      </c>
      <c r="P2583" s="12" t="s">
        <v>46</v>
      </c>
      <c r="Q2583" s="12" t="s">
        <v>168</v>
      </c>
      <c r="R2583" s="11" t="e">
        <v>#N/A</v>
      </c>
      <c r="S2583" s="16" t="s">
        <v>47</v>
      </c>
    </row>
    <row r="2584" spans="1:19" x14ac:dyDescent="0.2">
      <c r="A2584" s="11">
        <v>2583</v>
      </c>
      <c r="B2584" s="12" t="s">
        <v>19</v>
      </c>
      <c r="C2584" s="12" t="s">
        <v>51</v>
      </c>
      <c r="D2584" s="12" t="s">
        <v>335</v>
      </c>
      <c r="E2584" s="13" t="s">
        <v>9714</v>
      </c>
      <c r="F2584" s="12" t="s">
        <v>9715</v>
      </c>
      <c r="G2584" s="13" t="s">
        <v>39</v>
      </c>
      <c r="H2584" s="15" t="s">
        <v>9716</v>
      </c>
      <c r="I2584" s="20" t="s">
        <v>9717</v>
      </c>
      <c r="J2584" s="22" t="s">
        <v>9717</v>
      </c>
      <c r="K2584" s="22" t="s">
        <v>9718</v>
      </c>
      <c r="L2584" s="18" t="s">
        <v>251</v>
      </c>
      <c r="M2584" s="18" t="s">
        <v>9718</v>
      </c>
      <c r="N2584" s="12" t="s">
        <v>9719</v>
      </c>
      <c r="O2584" s="12" t="s">
        <v>94</v>
      </c>
      <c r="P2584" s="12" t="s">
        <v>46</v>
      </c>
      <c r="Q2584" s="12" t="s">
        <v>168</v>
      </c>
      <c r="R2584" s="11" t="e">
        <v>#N/A</v>
      </c>
      <c r="S2584" s="16" t="s">
        <v>47</v>
      </c>
    </row>
    <row r="2585" spans="1:19" x14ac:dyDescent="0.2">
      <c r="A2585" s="11">
        <v>2584</v>
      </c>
      <c r="B2585" s="12" t="s">
        <v>19</v>
      </c>
      <c r="C2585" s="12" t="s">
        <v>51</v>
      </c>
      <c r="D2585" s="12" t="s">
        <v>335</v>
      </c>
      <c r="E2585" s="13" t="s">
        <v>9720</v>
      </c>
      <c r="F2585" s="12" t="s">
        <v>9715</v>
      </c>
      <c r="G2585" s="13" t="s">
        <v>39</v>
      </c>
      <c r="H2585" s="15" t="s">
        <v>9721</v>
      </c>
      <c r="I2585" s="20" t="s">
        <v>9722</v>
      </c>
      <c r="J2585" s="22" t="s">
        <v>9722</v>
      </c>
      <c r="K2585" s="22" t="s">
        <v>9723</v>
      </c>
      <c r="L2585" s="18" t="s">
        <v>251</v>
      </c>
      <c r="M2585" s="18" t="s">
        <v>9723</v>
      </c>
      <c r="N2585" s="12" t="s">
        <v>9724</v>
      </c>
      <c r="O2585" s="12" t="s">
        <v>94</v>
      </c>
      <c r="P2585" s="12" t="s">
        <v>46</v>
      </c>
      <c r="Q2585" s="12" t="s">
        <v>168</v>
      </c>
      <c r="R2585" s="11" t="e">
        <v>#N/A</v>
      </c>
      <c r="S2585" s="16" t="s">
        <v>47</v>
      </c>
    </row>
    <row r="2586" spans="1:19" x14ac:dyDescent="0.2">
      <c r="A2586" s="11">
        <v>2585</v>
      </c>
      <c r="B2586" s="12" t="s">
        <v>19</v>
      </c>
      <c r="C2586" s="12" t="s">
        <v>51</v>
      </c>
      <c r="D2586" s="12" t="s">
        <v>335</v>
      </c>
      <c r="E2586" s="13" t="s">
        <v>9725</v>
      </c>
      <c r="F2586" s="12" t="s">
        <v>9715</v>
      </c>
      <c r="G2586" s="13" t="s">
        <v>39</v>
      </c>
      <c r="H2586" s="15" t="s">
        <v>9726</v>
      </c>
      <c r="I2586" s="20" t="s">
        <v>9722</v>
      </c>
      <c r="J2586" s="22" t="s">
        <v>9722</v>
      </c>
      <c r="K2586" s="22" t="s">
        <v>9723</v>
      </c>
      <c r="L2586" s="18" t="s">
        <v>251</v>
      </c>
      <c r="M2586" s="18" t="s">
        <v>9723</v>
      </c>
      <c r="N2586" s="12" t="s">
        <v>9727</v>
      </c>
      <c r="O2586" s="12" t="s">
        <v>94</v>
      </c>
      <c r="P2586" s="12" t="s">
        <v>46</v>
      </c>
      <c r="Q2586" s="12" t="s">
        <v>168</v>
      </c>
      <c r="R2586" s="11" t="e">
        <v>#N/A</v>
      </c>
      <c r="S2586" s="16" t="s">
        <v>47</v>
      </c>
    </row>
    <row r="2587" spans="1:19" x14ac:dyDescent="0.2">
      <c r="A2587" s="11">
        <v>2586</v>
      </c>
      <c r="B2587" s="12" t="s">
        <v>19</v>
      </c>
      <c r="C2587" s="12" t="s">
        <v>51</v>
      </c>
      <c r="D2587" s="12" t="s">
        <v>335</v>
      </c>
      <c r="E2587" s="13" t="s">
        <v>9728</v>
      </c>
      <c r="F2587" s="12" t="s">
        <v>9715</v>
      </c>
      <c r="G2587" s="13" t="s">
        <v>39</v>
      </c>
      <c r="H2587" s="15" t="s">
        <v>9729</v>
      </c>
      <c r="I2587" s="20" t="s">
        <v>9722</v>
      </c>
      <c r="J2587" s="22" t="s">
        <v>9722</v>
      </c>
      <c r="K2587" s="22" t="s">
        <v>9723</v>
      </c>
      <c r="L2587" s="18" t="s">
        <v>251</v>
      </c>
      <c r="M2587" s="18" t="s">
        <v>9723</v>
      </c>
      <c r="N2587" s="12" t="s">
        <v>9730</v>
      </c>
      <c r="O2587" s="12" t="s">
        <v>94</v>
      </c>
      <c r="P2587" s="12" t="s">
        <v>46</v>
      </c>
      <c r="Q2587" s="12" t="s">
        <v>168</v>
      </c>
      <c r="R2587" s="11" t="e">
        <v>#N/A</v>
      </c>
      <c r="S2587" s="16" t="s">
        <v>47</v>
      </c>
    </row>
    <row r="2588" spans="1:19" x14ac:dyDescent="0.2">
      <c r="A2588" s="11">
        <v>2587</v>
      </c>
      <c r="B2588" s="12" t="s">
        <v>19</v>
      </c>
      <c r="C2588" s="12" t="s">
        <v>51</v>
      </c>
      <c r="D2588" s="12" t="s">
        <v>8772</v>
      </c>
      <c r="E2588" s="13" t="s">
        <v>9731</v>
      </c>
      <c r="F2588" s="12" t="s">
        <v>9732</v>
      </c>
      <c r="G2588" s="13" t="s">
        <v>39</v>
      </c>
      <c r="H2588" s="15" t="s">
        <v>9733</v>
      </c>
      <c r="I2588" s="20" t="s">
        <v>9734</v>
      </c>
      <c r="J2588" s="22" t="s">
        <v>9734</v>
      </c>
      <c r="K2588" s="22" t="s">
        <v>7805</v>
      </c>
      <c r="L2588" s="18" t="s">
        <v>251</v>
      </c>
      <c r="M2588" s="18" t="s">
        <v>7805</v>
      </c>
      <c r="N2588" s="12" t="s">
        <v>9735</v>
      </c>
      <c r="O2588" s="12" t="s">
        <v>94</v>
      </c>
      <c r="P2588" s="12" t="s">
        <v>46</v>
      </c>
      <c r="Q2588" s="11"/>
      <c r="R2588" s="11" t="e">
        <v>#N/A</v>
      </c>
      <c r="S2588" s="16" t="s">
        <v>47</v>
      </c>
    </row>
    <row r="2589" spans="1:19" x14ac:dyDescent="0.2">
      <c r="A2589" s="11">
        <v>2588</v>
      </c>
      <c r="B2589" s="12" t="s">
        <v>19</v>
      </c>
      <c r="C2589" s="12" t="s">
        <v>51</v>
      </c>
      <c r="D2589" s="12" t="s">
        <v>8772</v>
      </c>
      <c r="E2589" s="13" t="s">
        <v>9736</v>
      </c>
      <c r="F2589" s="12" t="s">
        <v>9732</v>
      </c>
      <c r="G2589" s="13" t="s">
        <v>39</v>
      </c>
      <c r="H2589" s="15" t="s">
        <v>9737</v>
      </c>
      <c r="I2589" s="20" t="s">
        <v>9738</v>
      </c>
      <c r="J2589" s="22" t="s">
        <v>9738</v>
      </c>
      <c r="K2589" s="22" t="s">
        <v>9739</v>
      </c>
      <c r="L2589" s="18" t="s">
        <v>251</v>
      </c>
      <c r="M2589" s="18" t="s">
        <v>9739</v>
      </c>
      <c r="N2589" s="12" t="s">
        <v>9740</v>
      </c>
      <c r="O2589" s="12" t="s">
        <v>94</v>
      </c>
      <c r="P2589" s="12" t="s">
        <v>46</v>
      </c>
      <c r="Q2589" s="11"/>
      <c r="R2589" s="11" t="e">
        <v>#N/A</v>
      </c>
      <c r="S2589" s="16" t="s">
        <v>47</v>
      </c>
    </row>
    <row r="2590" spans="1:19" x14ac:dyDescent="0.2">
      <c r="A2590" s="11">
        <v>2589</v>
      </c>
      <c r="B2590" s="12" t="s">
        <v>19</v>
      </c>
      <c r="C2590" s="12" t="s">
        <v>51</v>
      </c>
      <c r="D2590" s="12" t="s">
        <v>335</v>
      </c>
      <c r="E2590" s="13" t="s">
        <v>9741</v>
      </c>
      <c r="F2590" s="12" t="s">
        <v>480</v>
      </c>
      <c r="G2590" s="13" t="s">
        <v>39</v>
      </c>
      <c r="H2590" s="15" t="s">
        <v>9742</v>
      </c>
      <c r="I2590" s="20" t="s">
        <v>9743</v>
      </c>
      <c r="J2590" s="22" t="s">
        <v>9743</v>
      </c>
      <c r="K2590" s="22" t="s">
        <v>9744</v>
      </c>
      <c r="L2590" s="18" t="s">
        <v>251</v>
      </c>
      <c r="M2590" s="18" t="s">
        <v>9744</v>
      </c>
      <c r="N2590" s="12" t="s">
        <v>9745</v>
      </c>
      <c r="O2590" s="12" t="s">
        <v>92</v>
      </c>
      <c r="P2590" s="12" t="s">
        <v>46</v>
      </c>
      <c r="Q2590" s="12" t="s">
        <v>168</v>
      </c>
      <c r="R2590" s="11" t="e">
        <v>#N/A</v>
      </c>
      <c r="S2590" s="16" t="s">
        <v>47</v>
      </c>
    </row>
    <row r="2591" spans="1:19" x14ac:dyDescent="0.2">
      <c r="A2591" s="11">
        <v>2590</v>
      </c>
      <c r="B2591" s="12" t="s">
        <v>19</v>
      </c>
      <c r="C2591" s="12" t="s">
        <v>51</v>
      </c>
      <c r="D2591" s="26" t="s">
        <v>1971</v>
      </c>
      <c r="E2591" s="13" t="s">
        <v>9746</v>
      </c>
      <c r="F2591" s="12" t="s">
        <v>8537</v>
      </c>
      <c r="G2591" s="13" t="s">
        <v>39</v>
      </c>
      <c r="H2591" s="15" t="s">
        <v>9747</v>
      </c>
      <c r="I2591" s="20" t="s">
        <v>144</v>
      </c>
      <c r="J2591" s="22" t="s">
        <v>9650</v>
      </c>
      <c r="K2591" s="22" t="s">
        <v>9748</v>
      </c>
      <c r="L2591" s="18" t="s">
        <v>251</v>
      </c>
      <c r="M2591" s="18" t="s">
        <v>9748</v>
      </c>
      <c r="N2591" s="12" t="s">
        <v>9749</v>
      </c>
      <c r="O2591" s="12" t="s">
        <v>92</v>
      </c>
      <c r="P2591" s="12" t="s">
        <v>70</v>
      </c>
      <c r="Q2591" s="11"/>
      <c r="R2591" s="11" t="e">
        <v>#N/A</v>
      </c>
      <c r="S2591" s="16" t="s">
        <v>47</v>
      </c>
    </row>
    <row r="2592" spans="1:19" x14ac:dyDescent="0.2">
      <c r="A2592" s="11">
        <v>2591</v>
      </c>
      <c r="B2592" s="12" t="s">
        <v>19</v>
      </c>
      <c r="C2592" s="12" t="s">
        <v>20</v>
      </c>
      <c r="D2592" s="12" t="s">
        <v>21</v>
      </c>
      <c r="E2592" s="13" t="s">
        <v>9750</v>
      </c>
      <c r="F2592" s="12" t="s">
        <v>8500</v>
      </c>
      <c r="G2592" s="14" t="s">
        <v>24</v>
      </c>
      <c r="H2592" s="15" t="s">
        <v>9751</v>
      </c>
      <c r="I2592" s="20">
        <v>0</v>
      </c>
      <c r="J2592" s="22">
        <v>1</v>
      </c>
      <c r="K2592" s="22" t="s">
        <v>272</v>
      </c>
      <c r="L2592" s="18" t="s">
        <v>251</v>
      </c>
      <c r="M2592" s="18" t="s">
        <v>272</v>
      </c>
      <c r="N2592" s="12" t="s">
        <v>9752</v>
      </c>
      <c r="O2592" s="12" t="s">
        <v>94</v>
      </c>
      <c r="P2592" s="12" t="s">
        <v>46</v>
      </c>
      <c r="Q2592" s="11"/>
      <c r="R2592" s="11" t="e">
        <v>#N/A</v>
      </c>
      <c r="S2592" s="16" t="s">
        <v>47</v>
      </c>
    </row>
    <row r="2593" spans="1:19" x14ac:dyDescent="0.2">
      <c r="A2593" s="11">
        <v>2592</v>
      </c>
      <c r="B2593" s="12" t="s">
        <v>19</v>
      </c>
      <c r="C2593" s="12" t="s">
        <v>20</v>
      </c>
      <c r="D2593" s="12" t="s">
        <v>21</v>
      </c>
      <c r="E2593" s="13" t="s">
        <v>9753</v>
      </c>
      <c r="F2593" s="12" t="s">
        <v>8500</v>
      </c>
      <c r="G2593" s="14" t="s">
        <v>24</v>
      </c>
      <c r="H2593" s="15" t="s">
        <v>9754</v>
      </c>
      <c r="I2593" s="20">
        <v>0</v>
      </c>
      <c r="J2593" s="22">
        <v>1</v>
      </c>
      <c r="K2593" s="22" t="s">
        <v>272</v>
      </c>
      <c r="L2593" s="18" t="s">
        <v>251</v>
      </c>
      <c r="M2593" s="18" t="s">
        <v>272</v>
      </c>
      <c r="N2593" s="12" t="s">
        <v>9755</v>
      </c>
      <c r="O2593" s="12" t="s">
        <v>94</v>
      </c>
      <c r="P2593" s="12" t="s">
        <v>46</v>
      </c>
      <c r="Q2593" s="11"/>
      <c r="R2593" s="11" t="e">
        <v>#N/A</v>
      </c>
      <c r="S2593" s="16" t="s">
        <v>47</v>
      </c>
    </row>
    <row r="2594" spans="1:19" x14ac:dyDescent="0.2">
      <c r="A2594" s="11">
        <v>2593</v>
      </c>
      <c r="B2594" s="12" t="s">
        <v>19</v>
      </c>
      <c r="C2594" s="12" t="s">
        <v>51</v>
      </c>
      <c r="D2594" s="26" t="s">
        <v>1971</v>
      </c>
      <c r="E2594" s="13" t="s">
        <v>9756</v>
      </c>
      <c r="F2594" s="12" t="s">
        <v>8537</v>
      </c>
      <c r="G2594" s="13" t="s">
        <v>39</v>
      </c>
      <c r="H2594" s="15" t="s">
        <v>438</v>
      </c>
      <c r="I2594" s="20">
        <v>0</v>
      </c>
      <c r="J2594" s="22">
        <v>1</v>
      </c>
      <c r="K2594" s="22" t="s">
        <v>298</v>
      </c>
      <c r="L2594" s="18" t="s">
        <v>251</v>
      </c>
      <c r="M2594" s="18" t="s">
        <v>298</v>
      </c>
      <c r="N2594" s="12" t="s">
        <v>9757</v>
      </c>
      <c r="O2594" s="12" t="s">
        <v>92</v>
      </c>
      <c r="P2594" s="12" t="s">
        <v>70</v>
      </c>
      <c r="Q2594" s="11"/>
      <c r="R2594" s="11" t="e">
        <v>#N/A</v>
      </c>
      <c r="S2594" s="16" t="s">
        <v>47</v>
      </c>
    </row>
    <row r="2595" spans="1:19" x14ac:dyDescent="0.2">
      <c r="A2595" s="11">
        <v>2594</v>
      </c>
      <c r="B2595" s="12" t="s">
        <v>19</v>
      </c>
      <c r="C2595" s="12" t="s">
        <v>20</v>
      </c>
      <c r="D2595" s="12" t="s">
        <v>21</v>
      </c>
      <c r="E2595" s="13" t="s">
        <v>9758</v>
      </c>
      <c r="F2595" s="12" t="s">
        <v>8500</v>
      </c>
      <c r="G2595" s="14" t="s">
        <v>24</v>
      </c>
      <c r="H2595" s="15" t="s">
        <v>9759</v>
      </c>
      <c r="I2595" s="20">
        <v>0</v>
      </c>
      <c r="J2595" s="22">
        <v>0</v>
      </c>
      <c r="K2595" s="22" t="s">
        <v>272</v>
      </c>
      <c r="L2595" s="18" t="s">
        <v>251</v>
      </c>
      <c r="M2595" s="18" t="s">
        <v>272</v>
      </c>
      <c r="N2595" s="12" t="s">
        <v>9760</v>
      </c>
      <c r="O2595" s="12" t="s">
        <v>281</v>
      </c>
      <c r="P2595" s="12" t="s">
        <v>46</v>
      </c>
      <c r="Q2595" s="11"/>
      <c r="R2595" s="11" t="e">
        <v>#N/A</v>
      </c>
      <c r="S2595" s="16" t="s">
        <v>47</v>
      </c>
    </row>
    <row r="2596" spans="1:19" x14ac:dyDescent="0.2">
      <c r="A2596" s="11">
        <v>2595</v>
      </c>
      <c r="B2596" s="12" t="s">
        <v>19</v>
      </c>
      <c r="C2596" s="12" t="s">
        <v>51</v>
      </c>
      <c r="D2596" s="26" t="s">
        <v>1971</v>
      </c>
      <c r="E2596" s="13" t="s">
        <v>9761</v>
      </c>
      <c r="F2596" s="12" t="s">
        <v>8537</v>
      </c>
      <c r="G2596" s="13" t="s">
        <v>39</v>
      </c>
      <c r="H2596" s="15" t="s">
        <v>9762</v>
      </c>
      <c r="I2596" s="20" t="s">
        <v>9763</v>
      </c>
      <c r="J2596" s="22" t="s">
        <v>9763</v>
      </c>
      <c r="K2596" s="22" t="s">
        <v>9764</v>
      </c>
      <c r="L2596" s="18" t="s">
        <v>251</v>
      </c>
      <c r="M2596" s="18" t="s">
        <v>9764</v>
      </c>
      <c r="N2596" s="12" t="s">
        <v>9765</v>
      </c>
      <c r="O2596" s="12" t="s">
        <v>92</v>
      </c>
      <c r="P2596" s="12" t="s">
        <v>70</v>
      </c>
      <c r="Q2596" s="11"/>
      <c r="R2596" s="11" t="e">
        <v>#N/A</v>
      </c>
      <c r="S2596" s="16" t="s">
        <v>47</v>
      </c>
    </row>
    <row r="2597" spans="1:19" x14ac:dyDescent="0.2">
      <c r="A2597" s="11">
        <v>2596</v>
      </c>
      <c r="B2597" s="12" t="s">
        <v>19</v>
      </c>
      <c r="C2597" s="12" t="s">
        <v>20</v>
      </c>
      <c r="D2597" s="12" t="s">
        <v>21</v>
      </c>
      <c r="E2597" s="13" t="s">
        <v>9766</v>
      </c>
      <c r="F2597" s="12" t="s">
        <v>8500</v>
      </c>
      <c r="G2597" s="14" t="s">
        <v>24</v>
      </c>
      <c r="H2597" s="15" t="s">
        <v>9767</v>
      </c>
      <c r="I2597" s="20">
        <v>0</v>
      </c>
      <c r="J2597" s="22">
        <v>1</v>
      </c>
      <c r="K2597" s="22" t="s">
        <v>272</v>
      </c>
      <c r="L2597" s="18" t="s">
        <v>251</v>
      </c>
      <c r="M2597" s="18" t="s">
        <v>272</v>
      </c>
      <c r="N2597" s="12" t="s">
        <v>9768</v>
      </c>
      <c r="O2597" s="12" t="s">
        <v>94</v>
      </c>
      <c r="P2597" s="12" t="s">
        <v>46</v>
      </c>
      <c r="Q2597" s="11"/>
      <c r="R2597" s="11" t="e">
        <v>#N/A</v>
      </c>
      <c r="S2597" s="16" t="s">
        <v>47</v>
      </c>
    </row>
    <row r="2598" spans="1:19" x14ac:dyDescent="0.2">
      <c r="A2598" s="11">
        <v>2597</v>
      </c>
      <c r="B2598" s="12" t="s">
        <v>19</v>
      </c>
      <c r="C2598" s="12" t="s">
        <v>20</v>
      </c>
      <c r="D2598" s="12" t="s">
        <v>21</v>
      </c>
      <c r="E2598" s="13" t="s">
        <v>9769</v>
      </c>
      <c r="F2598" s="12" t="s">
        <v>8500</v>
      </c>
      <c r="G2598" s="14" t="s">
        <v>24</v>
      </c>
      <c r="H2598" s="15" t="s">
        <v>9770</v>
      </c>
      <c r="I2598" s="20">
        <v>0</v>
      </c>
      <c r="J2598" s="22">
        <v>1</v>
      </c>
      <c r="K2598" s="22" t="s">
        <v>272</v>
      </c>
      <c r="L2598" s="18" t="s">
        <v>251</v>
      </c>
      <c r="M2598" s="18" t="s">
        <v>272</v>
      </c>
      <c r="N2598" s="12" t="s">
        <v>9771</v>
      </c>
      <c r="O2598" s="12" t="s">
        <v>94</v>
      </c>
      <c r="P2598" s="12" t="s">
        <v>46</v>
      </c>
      <c r="Q2598" s="11"/>
      <c r="R2598" s="11" t="e">
        <v>#N/A</v>
      </c>
      <c r="S2598" s="16" t="s">
        <v>47</v>
      </c>
    </row>
    <row r="2599" spans="1:19" x14ac:dyDescent="0.2">
      <c r="A2599" s="11">
        <v>2598</v>
      </c>
      <c r="B2599" s="12" t="s">
        <v>19</v>
      </c>
      <c r="C2599" s="12" t="s">
        <v>20</v>
      </c>
      <c r="D2599" s="12" t="s">
        <v>21</v>
      </c>
      <c r="E2599" s="13" t="s">
        <v>9772</v>
      </c>
      <c r="F2599" s="12" t="s">
        <v>8500</v>
      </c>
      <c r="G2599" s="14" t="s">
        <v>24</v>
      </c>
      <c r="H2599" s="15" t="s">
        <v>9773</v>
      </c>
      <c r="I2599" s="20">
        <v>0</v>
      </c>
      <c r="J2599" s="22">
        <v>0</v>
      </c>
      <c r="K2599" s="22" t="s">
        <v>272</v>
      </c>
      <c r="L2599" s="18" t="s">
        <v>251</v>
      </c>
      <c r="M2599" s="18" t="s">
        <v>272</v>
      </c>
      <c r="N2599" s="12" t="s">
        <v>9774</v>
      </c>
      <c r="O2599" s="12" t="s">
        <v>281</v>
      </c>
      <c r="P2599" s="12" t="s">
        <v>46</v>
      </c>
      <c r="Q2599" s="11"/>
      <c r="R2599" s="11" t="e">
        <v>#N/A</v>
      </c>
      <c r="S2599" s="16" t="s">
        <v>47</v>
      </c>
    </row>
    <row r="2600" spans="1:19" x14ac:dyDescent="0.2">
      <c r="A2600" s="11">
        <v>2599</v>
      </c>
      <c r="B2600" s="12" t="s">
        <v>19</v>
      </c>
      <c r="C2600" s="12" t="s">
        <v>20</v>
      </c>
      <c r="D2600" s="14" t="s">
        <v>355</v>
      </c>
      <c r="E2600" s="13" t="s">
        <v>9775</v>
      </c>
      <c r="F2600" s="12" t="s">
        <v>9145</v>
      </c>
      <c r="G2600" s="14" t="s">
        <v>24</v>
      </c>
      <c r="H2600" s="15" t="s">
        <v>9776</v>
      </c>
      <c r="I2600" s="20" t="s">
        <v>376</v>
      </c>
      <c r="J2600" s="22" t="s">
        <v>377</v>
      </c>
      <c r="K2600" s="22" t="s">
        <v>378</v>
      </c>
      <c r="L2600" s="18" t="s">
        <v>251</v>
      </c>
      <c r="M2600" s="18" t="s">
        <v>378</v>
      </c>
      <c r="N2600" s="12" t="s">
        <v>9777</v>
      </c>
      <c r="O2600" s="35" t="s">
        <v>8999</v>
      </c>
      <c r="P2600" s="12" t="s">
        <v>46</v>
      </c>
      <c r="Q2600" s="11"/>
      <c r="R2600" s="11" t="e">
        <v>#N/A</v>
      </c>
      <c r="S2600" s="16" t="s">
        <v>47</v>
      </c>
    </row>
    <row r="2601" spans="1:19" x14ac:dyDescent="0.2">
      <c r="A2601" s="11">
        <v>2600</v>
      </c>
      <c r="B2601" s="12" t="s">
        <v>19</v>
      </c>
      <c r="C2601" s="12" t="s">
        <v>20</v>
      </c>
      <c r="D2601" s="14" t="s">
        <v>355</v>
      </c>
      <c r="E2601" s="13" t="s">
        <v>9778</v>
      </c>
      <c r="F2601" s="12" t="s">
        <v>9145</v>
      </c>
      <c r="G2601" s="14" t="s">
        <v>24</v>
      </c>
      <c r="H2601" s="15" t="s">
        <v>9779</v>
      </c>
      <c r="I2601" s="20" t="s">
        <v>376</v>
      </c>
      <c r="J2601" s="22" t="s">
        <v>377</v>
      </c>
      <c r="K2601" s="22" t="s">
        <v>378</v>
      </c>
      <c r="L2601" s="18" t="s">
        <v>251</v>
      </c>
      <c r="M2601" s="18" t="s">
        <v>378</v>
      </c>
      <c r="N2601" s="12" t="s">
        <v>9780</v>
      </c>
      <c r="O2601" s="12" t="s">
        <v>414</v>
      </c>
      <c r="P2601" s="12" t="s">
        <v>46</v>
      </c>
      <c r="Q2601" s="11"/>
      <c r="R2601" s="11" t="e">
        <v>#N/A</v>
      </c>
      <c r="S2601" s="16" t="s">
        <v>47</v>
      </c>
    </row>
    <row r="2602" spans="1:19" x14ac:dyDescent="0.2">
      <c r="A2602" s="11">
        <v>2601</v>
      </c>
      <c r="B2602" s="12" t="s">
        <v>19</v>
      </c>
      <c r="C2602" s="12" t="s">
        <v>20</v>
      </c>
      <c r="D2602" s="12" t="s">
        <v>21</v>
      </c>
      <c r="E2602" s="13" t="s">
        <v>9781</v>
      </c>
      <c r="F2602" s="12" t="s">
        <v>8637</v>
      </c>
      <c r="G2602" s="14" t="s">
        <v>24</v>
      </c>
      <c r="H2602" s="15" t="s">
        <v>9782</v>
      </c>
      <c r="I2602" s="20">
        <v>0</v>
      </c>
      <c r="J2602" s="22">
        <v>1</v>
      </c>
      <c r="K2602" s="22" t="s">
        <v>272</v>
      </c>
      <c r="L2602" s="18" t="s">
        <v>251</v>
      </c>
      <c r="M2602" s="18" t="s">
        <v>272</v>
      </c>
      <c r="N2602" s="12" t="s">
        <v>9783</v>
      </c>
      <c r="O2602" s="12" t="s">
        <v>414</v>
      </c>
      <c r="P2602" s="12" t="s">
        <v>46</v>
      </c>
      <c r="Q2602" s="11"/>
      <c r="R2602" s="11" t="e">
        <v>#N/A</v>
      </c>
      <c r="S2602" s="16" t="s">
        <v>47</v>
      </c>
    </row>
    <row r="2603" spans="1:19" x14ac:dyDescent="0.2">
      <c r="A2603" s="11">
        <v>2602</v>
      </c>
      <c r="B2603" s="12" t="s">
        <v>19</v>
      </c>
      <c r="C2603" s="12" t="s">
        <v>20</v>
      </c>
      <c r="D2603" s="12" t="s">
        <v>9784</v>
      </c>
      <c r="E2603" s="13" t="s">
        <v>9785</v>
      </c>
      <c r="F2603" s="12" t="s">
        <v>382</v>
      </c>
      <c r="G2603" s="14" t="s">
        <v>24</v>
      </c>
      <c r="H2603" s="15" t="s">
        <v>9786</v>
      </c>
      <c r="I2603" s="20">
        <v>0</v>
      </c>
      <c r="J2603" s="22">
        <v>1</v>
      </c>
      <c r="K2603" s="22" t="s">
        <v>272</v>
      </c>
      <c r="L2603" s="18" t="s">
        <v>251</v>
      </c>
      <c r="M2603" s="18" t="s">
        <v>272</v>
      </c>
      <c r="N2603" s="12" t="s">
        <v>9787</v>
      </c>
      <c r="O2603" s="12" t="s">
        <v>9788</v>
      </c>
      <c r="P2603" s="12" t="s">
        <v>46</v>
      </c>
      <c r="Q2603" s="12" t="s">
        <v>149</v>
      </c>
      <c r="R2603" s="11" t="e">
        <v>#N/A</v>
      </c>
      <c r="S2603" s="16" t="s">
        <v>47</v>
      </c>
    </row>
    <row r="2604" spans="1:19" x14ac:dyDescent="0.2">
      <c r="A2604" s="11">
        <v>2603</v>
      </c>
      <c r="B2604" s="12" t="s">
        <v>19</v>
      </c>
      <c r="C2604" s="12" t="s">
        <v>20</v>
      </c>
      <c r="D2604" s="14" t="s">
        <v>355</v>
      </c>
      <c r="E2604" s="13" t="s">
        <v>9789</v>
      </c>
      <c r="F2604" s="12" t="s">
        <v>7122</v>
      </c>
      <c r="G2604" s="14" t="s">
        <v>24</v>
      </c>
      <c r="H2604" s="15" t="s">
        <v>9790</v>
      </c>
      <c r="I2604" s="20" t="s">
        <v>9791</v>
      </c>
      <c r="J2604" s="22" t="s">
        <v>9791</v>
      </c>
      <c r="K2604" s="22" t="s">
        <v>9792</v>
      </c>
      <c r="L2604" s="18" t="s">
        <v>251</v>
      </c>
      <c r="M2604" s="18" t="s">
        <v>9792</v>
      </c>
      <c r="N2604" s="12" t="s">
        <v>9793</v>
      </c>
      <c r="O2604" s="12" t="s">
        <v>414</v>
      </c>
      <c r="P2604" s="12" t="s">
        <v>46</v>
      </c>
      <c r="Q2604" s="11"/>
      <c r="R2604" s="11" t="e">
        <v>#N/A</v>
      </c>
      <c r="S2604" s="16" t="s">
        <v>47</v>
      </c>
    </row>
    <row r="2605" spans="1:19" x14ac:dyDescent="0.2">
      <c r="A2605" s="11">
        <v>2604</v>
      </c>
      <c r="B2605" s="12" t="s">
        <v>19</v>
      </c>
      <c r="C2605" s="12" t="s">
        <v>20</v>
      </c>
      <c r="D2605" s="12" t="s">
        <v>21</v>
      </c>
      <c r="E2605" s="13" t="s">
        <v>9794</v>
      </c>
      <c r="F2605" s="12" t="s">
        <v>9173</v>
      </c>
      <c r="G2605" s="14" t="s">
        <v>24</v>
      </c>
      <c r="H2605" s="15" t="s">
        <v>9795</v>
      </c>
      <c r="I2605" s="20" t="s">
        <v>9796</v>
      </c>
      <c r="J2605" s="22" t="s">
        <v>9796</v>
      </c>
      <c r="K2605" s="22" t="s">
        <v>9797</v>
      </c>
      <c r="L2605" s="18" t="s">
        <v>251</v>
      </c>
      <c r="M2605" s="18" t="s">
        <v>9797</v>
      </c>
      <c r="N2605" s="12" t="s">
        <v>9798</v>
      </c>
      <c r="O2605" s="12" t="s">
        <v>9605</v>
      </c>
      <c r="P2605" s="12" t="s">
        <v>46</v>
      </c>
      <c r="Q2605" s="11"/>
      <c r="R2605" s="11" t="e">
        <v>#N/A</v>
      </c>
      <c r="S2605" s="16" t="s">
        <v>47</v>
      </c>
    </row>
    <row r="2606" spans="1:19" x14ac:dyDescent="0.2">
      <c r="A2606" s="11">
        <v>2605</v>
      </c>
      <c r="B2606" s="12" t="s">
        <v>19</v>
      </c>
      <c r="C2606" s="12" t="s">
        <v>20</v>
      </c>
      <c r="D2606" s="14" t="s">
        <v>355</v>
      </c>
      <c r="E2606" s="13" t="s">
        <v>9799</v>
      </c>
      <c r="F2606" s="12" t="s">
        <v>9800</v>
      </c>
      <c r="G2606" s="13" t="s">
        <v>39</v>
      </c>
      <c r="H2606" s="15" t="s">
        <v>9801</v>
      </c>
      <c r="I2606" s="20" t="s">
        <v>376</v>
      </c>
      <c r="J2606" s="22" t="s">
        <v>376</v>
      </c>
      <c r="K2606" s="22" t="s">
        <v>378</v>
      </c>
      <c r="L2606" s="18" t="s">
        <v>251</v>
      </c>
      <c r="M2606" s="18" t="s">
        <v>378</v>
      </c>
      <c r="N2606" s="12" t="s">
        <v>9802</v>
      </c>
      <c r="O2606" s="12" t="s">
        <v>94</v>
      </c>
      <c r="P2606" s="12" t="s">
        <v>46</v>
      </c>
      <c r="Q2606" s="11"/>
      <c r="R2606" s="11" t="e">
        <v>#N/A</v>
      </c>
      <c r="S2606" s="16" t="s">
        <v>47</v>
      </c>
    </row>
    <row r="2607" spans="1:19" x14ac:dyDescent="0.2">
      <c r="A2607" s="11">
        <v>2606</v>
      </c>
      <c r="B2607" s="12" t="s">
        <v>19</v>
      </c>
      <c r="C2607" s="12" t="s">
        <v>20</v>
      </c>
      <c r="D2607" s="12" t="s">
        <v>21</v>
      </c>
      <c r="E2607" s="13" t="s">
        <v>9803</v>
      </c>
      <c r="F2607" s="12" t="s">
        <v>8801</v>
      </c>
      <c r="G2607" s="13" t="s">
        <v>39</v>
      </c>
      <c r="H2607" s="15" t="s">
        <v>9804</v>
      </c>
      <c r="I2607" s="20">
        <v>0</v>
      </c>
      <c r="J2607" s="22">
        <v>1</v>
      </c>
      <c r="K2607" s="22" t="s">
        <v>272</v>
      </c>
      <c r="L2607" s="18" t="s">
        <v>251</v>
      </c>
      <c r="M2607" s="18" t="s">
        <v>272</v>
      </c>
      <c r="N2607" s="12" t="s">
        <v>9805</v>
      </c>
      <c r="O2607" s="12" t="s">
        <v>414</v>
      </c>
      <c r="P2607" s="12" t="s">
        <v>46</v>
      </c>
      <c r="Q2607" s="11"/>
      <c r="R2607" s="11" t="e">
        <v>#N/A</v>
      </c>
      <c r="S2607" s="16" t="s">
        <v>47</v>
      </c>
    </row>
    <row r="2608" spans="1:19" x14ac:dyDescent="0.2">
      <c r="A2608" s="11">
        <v>2607</v>
      </c>
      <c r="B2608" s="12" t="s">
        <v>19</v>
      </c>
      <c r="C2608" s="12" t="s">
        <v>20</v>
      </c>
      <c r="D2608" s="12" t="s">
        <v>21</v>
      </c>
      <c r="E2608" s="13" t="s">
        <v>9806</v>
      </c>
      <c r="F2608" s="12" t="s">
        <v>8494</v>
      </c>
      <c r="G2608" s="13" t="s">
        <v>39</v>
      </c>
      <c r="H2608" s="15" t="s">
        <v>9807</v>
      </c>
      <c r="I2608" s="20" t="s">
        <v>376</v>
      </c>
      <c r="J2608" s="22" t="s">
        <v>377</v>
      </c>
      <c r="K2608" s="22" t="s">
        <v>378</v>
      </c>
      <c r="L2608" s="18" t="s">
        <v>251</v>
      </c>
      <c r="M2608" s="18" t="s">
        <v>378</v>
      </c>
      <c r="N2608" s="12" t="s">
        <v>9808</v>
      </c>
      <c r="O2608" s="12" t="s">
        <v>94</v>
      </c>
      <c r="P2608" s="12" t="s">
        <v>46</v>
      </c>
      <c r="Q2608" s="11"/>
      <c r="R2608" s="11" t="e">
        <v>#N/A</v>
      </c>
      <c r="S2608" s="16" t="s">
        <v>47</v>
      </c>
    </row>
    <row r="2609" spans="1:19" x14ac:dyDescent="0.2">
      <c r="A2609" s="11">
        <v>2608</v>
      </c>
      <c r="B2609" s="12" t="s">
        <v>19</v>
      </c>
      <c r="C2609" s="12" t="s">
        <v>20</v>
      </c>
      <c r="D2609" s="14" t="s">
        <v>355</v>
      </c>
      <c r="E2609" s="13" t="s">
        <v>9809</v>
      </c>
      <c r="F2609" s="12" t="s">
        <v>9810</v>
      </c>
      <c r="G2609" s="14" t="s">
        <v>24</v>
      </c>
      <c r="H2609" s="15" t="s">
        <v>9811</v>
      </c>
      <c r="I2609" s="20" t="s">
        <v>376</v>
      </c>
      <c r="J2609" s="22" t="s">
        <v>377</v>
      </c>
      <c r="K2609" s="22" t="s">
        <v>378</v>
      </c>
      <c r="L2609" s="18" t="s">
        <v>251</v>
      </c>
      <c r="M2609" s="18" t="s">
        <v>378</v>
      </c>
      <c r="N2609" s="12" t="s">
        <v>9812</v>
      </c>
      <c r="O2609" s="12" t="s">
        <v>92</v>
      </c>
      <c r="P2609" s="12" t="s">
        <v>70</v>
      </c>
      <c r="Q2609" s="11"/>
      <c r="R2609" s="11" t="e">
        <v>#N/A</v>
      </c>
      <c r="S2609" s="16" t="s">
        <v>47</v>
      </c>
    </row>
    <row r="2610" spans="1:19" x14ac:dyDescent="0.2">
      <c r="A2610" s="11">
        <v>2609</v>
      </c>
      <c r="B2610" s="12" t="s">
        <v>19</v>
      </c>
      <c r="C2610" s="12" t="s">
        <v>20</v>
      </c>
      <c r="D2610" s="14" t="s">
        <v>355</v>
      </c>
      <c r="E2610" s="13" t="s">
        <v>9813</v>
      </c>
      <c r="F2610" s="11" t="s">
        <v>382</v>
      </c>
      <c r="G2610" s="14" t="s">
        <v>24</v>
      </c>
      <c r="H2610" s="15" t="s">
        <v>358</v>
      </c>
      <c r="I2610" s="20">
        <v>6</v>
      </c>
      <c r="J2610" s="22">
        <v>6</v>
      </c>
      <c r="K2610" s="22" t="s">
        <v>359</v>
      </c>
      <c r="L2610" s="18" t="s">
        <v>251</v>
      </c>
      <c r="M2610" s="18" t="s">
        <v>359</v>
      </c>
      <c r="N2610" s="12" t="s">
        <v>360</v>
      </c>
      <c r="O2610" s="12" t="s">
        <v>9641</v>
      </c>
      <c r="P2610" s="12" t="s">
        <v>46</v>
      </c>
      <c r="Q2610" s="11"/>
      <c r="R2610" s="11" t="e">
        <v>#N/A</v>
      </c>
      <c r="S2610" s="16" t="s">
        <v>47</v>
      </c>
    </row>
    <row r="2611" spans="1:19" x14ac:dyDescent="0.2">
      <c r="A2611" s="11">
        <v>2610</v>
      </c>
      <c r="B2611" s="12" t="s">
        <v>19</v>
      </c>
      <c r="C2611" s="12" t="s">
        <v>20</v>
      </c>
      <c r="D2611" s="12" t="s">
        <v>21</v>
      </c>
      <c r="E2611" s="13" t="s">
        <v>9814</v>
      </c>
      <c r="F2611" s="12" t="s">
        <v>118</v>
      </c>
      <c r="G2611" s="14" t="s">
        <v>24</v>
      </c>
      <c r="H2611" s="15" t="s">
        <v>9815</v>
      </c>
      <c r="I2611" s="20" t="s">
        <v>9816</v>
      </c>
      <c r="J2611" s="22" t="s">
        <v>9817</v>
      </c>
      <c r="K2611" s="22" t="s">
        <v>9818</v>
      </c>
      <c r="L2611" s="18" t="s">
        <v>251</v>
      </c>
      <c r="M2611" s="18" t="s">
        <v>9818</v>
      </c>
      <c r="N2611" s="12" t="s">
        <v>9819</v>
      </c>
      <c r="O2611" s="12" t="s">
        <v>92</v>
      </c>
      <c r="P2611" s="12" t="s">
        <v>46</v>
      </c>
      <c r="Q2611" s="11"/>
      <c r="R2611" s="11" t="e">
        <v>#N/A</v>
      </c>
      <c r="S2611" s="16" t="s">
        <v>47</v>
      </c>
    </row>
    <row r="2612" spans="1:19" x14ac:dyDescent="0.2">
      <c r="A2612" s="11">
        <v>2611</v>
      </c>
      <c r="B2612" s="12" t="s">
        <v>19</v>
      </c>
      <c r="C2612" s="12" t="s">
        <v>20</v>
      </c>
      <c r="D2612" s="14" t="s">
        <v>355</v>
      </c>
      <c r="E2612" s="13" t="s">
        <v>9820</v>
      </c>
      <c r="F2612" s="12" t="s">
        <v>8446</v>
      </c>
      <c r="G2612" s="14" t="s">
        <v>24</v>
      </c>
      <c r="H2612" s="15" t="s">
        <v>9821</v>
      </c>
      <c r="I2612" s="20" t="s">
        <v>9822</v>
      </c>
      <c r="J2612" s="22" t="s">
        <v>9822</v>
      </c>
      <c r="K2612" s="22" t="s">
        <v>9823</v>
      </c>
      <c r="L2612" s="18" t="s">
        <v>251</v>
      </c>
      <c r="M2612" s="18" t="s">
        <v>9823</v>
      </c>
      <c r="N2612" s="12" t="s">
        <v>9824</v>
      </c>
      <c r="O2612" s="12" t="s">
        <v>92</v>
      </c>
      <c r="P2612" s="12" t="s">
        <v>46</v>
      </c>
      <c r="Q2612" s="11"/>
      <c r="R2612" s="11" t="e">
        <v>#N/A</v>
      </c>
      <c r="S2612" s="16" t="s">
        <v>47</v>
      </c>
    </row>
    <row r="2613" spans="1:19" x14ac:dyDescent="0.2">
      <c r="A2613" s="11">
        <v>2612</v>
      </c>
      <c r="B2613" s="12" t="s">
        <v>19</v>
      </c>
      <c r="C2613" s="12" t="s">
        <v>83</v>
      </c>
      <c r="D2613" s="12" t="s">
        <v>141</v>
      </c>
      <c r="E2613" s="13" t="s">
        <v>9825</v>
      </c>
      <c r="F2613" s="12" t="s">
        <v>9826</v>
      </c>
      <c r="G2613" s="14" t="s">
        <v>24</v>
      </c>
      <c r="H2613" s="24" t="s">
        <v>9827</v>
      </c>
      <c r="I2613" s="20" t="b">
        <v>1</v>
      </c>
      <c r="J2613" s="22" t="b">
        <v>1</v>
      </c>
      <c r="K2613" s="22" t="s">
        <v>769</v>
      </c>
      <c r="L2613" s="18" t="s">
        <v>251</v>
      </c>
      <c r="M2613" s="18" t="s">
        <v>769</v>
      </c>
      <c r="N2613" s="12" t="s">
        <v>9828</v>
      </c>
      <c r="O2613" s="12" t="s">
        <v>92</v>
      </c>
      <c r="P2613" s="12" t="s">
        <v>46</v>
      </c>
      <c r="Q2613" s="12" t="s">
        <v>149</v>
      </c>
      <c r="R2613" s="11" t="e">
        <v>#N/A</v>
      </c>
      <c r="S2613" s="16" t="s">
        <v>47</v>
      </c>
    </row>
    <row r="2614" spans="1:19" x14ac:dyDescent="0.2">
      <c r="A2614" s="11">
        <v>2613</v>
      </c>
      <c r="B2614" s="12" t="s">
        <v>19</v>
      </c>
      <c r="C2614" s="12" t="s">
        <v>83</v>
      </c>
      <c r="D2614" s="12" t="s">
        <v>141</v>
      </c>
      <c r="E2614" s="13" t="s">
        <v>9829</v>
      </c>
      <c r="F2614" s="12" t="s">
        <v>74</v>
      </c>
      <c r="G2614" s="14" t="s">
        <v>24</v>
      </c>
      <c r="H2614" s="24" t="s">
        <v>9830</v>
      </c>
      <c r="I2614" s="20">
        <v>0</v>
      </c>
      <c r="J2614" s="22">
        <v>1</v>
      </c>
      <c r="K2614" s="22" t="s">
        <v>272</v>
      </c>
      <c r="L2614" s="18" t="s">
        <v>251</v>
      </c>
      <c r="M2614" s="18" t="s">
        <v>272</v>
      </c>
      <c r="N2614" s="12" t="s">
        <v>9831</v>
      </c>
      <c r="O2614" s="12" t="s">
        <v>94</v>
      </c>
      <c r="P2614" s="12" t="s">
        <v>46</v>
      </c>
      <c r="Q2614" s="12" t="s">
        <v>149</v>
      </c>
      <c r="R2614" s="11" t="e">
        <v>#N/A</v>
      </c>
      <c r="S2614" s="16" t="s">
        <v>47</v>
      </c>
    </row>
    <row r="2615" spans="1:19" x14ac:dyDescent="0.2">
      <c r="A2615" s="11">
        <v>2614</v>
      </c>
      <c r="B2615" s="12" t="s">
        <v>19</v>
      </c>
      <c r="C2615" s="12" t="s">
        <v>20</v>
      </c>
      <c r="D2615" s="12" t="s">
        <v>21</v>
      </c>
      <c r="E2615" s="13" t="s">
        <v>9832</v>
      </c>
      <c r="F2615" s="12" t="s">
        <v>177</v>
      </c>
      <c r="G2615" s="14" t="s">
        <v>24</v>
      </c>
      <c r="H2615" s="15" t="s">
        <v>9833</v>
      </c>
      <c r="I2615" s="20" t="s">
        <v>144</v>
      </c>
      <c r="J2615" s="22" t="s">
        <v>144</v>
      </c>
      <c r="K2615" s="22" t="s">
        <v>390</v>
      </c>
      <c r="L2615" s="18" t="s">
        <v>251</v>
      </c>
      <c r="M2615" s="18" t="s">
        <v>390</v>
      </c>
      <c r="N2615" s="12" t="s">
        <v>9834</v>
      </c>
      <c r="O2615" s="12" t="s">
        <v>392</v>
      </c>
      <c r="P2615" s="12" t="s">
        <v>46</v>
      </c>
      <c r="Q2615" s="11"/>
      <c r="R2615" s="11" t="e">
        <v>#N/A</v>
      </c>
      <c r="S2615" s="16" t="s">
        <v>47</v>
      </c>
    </row>
    <row r="2616" spans="1:19" x14ac:dyDescent="0.2">
      <c r="A2616" s="11">
        <v>2615</v>
      </c>
      <c r="B2616" s="12" t="s">
        <v>19</v>
      </c>
      <c r="C2616" s="12" t="s">
        <v>83</v>
      </c>
      <c r="D2616" s="12" t="s">
        <v>141</v>
      </c>
      <c r="E2616" s="13" t="s">
        <v>9835</v>
      </c>
      <c r="F2616" s="12" t="s">
        <v>74</v>
      </c>
      <c r="G2616" s="14" t="s">
        <v>24</v>
      </c>
      <c r="H2616" s="24" t="s">
        <v>9836</v>
      </c>
      <c r="I2616" s="20">
        <v>0</v>
      </c>
      <c r="J2616" s="22">
        <v>1</v>
      </c>
      <c r="K2616" s="22" t="s">
        <v>272</v>
      </c>
      <c r="L2616" s="18" t="s">
        <v>251</v>
      </c>
      <c r="M2616" s="18" t="s">
        <v>272</v>
      </c>
      <c r="N2616" s="12" t="s">
        <v>9837</v>
      </c>
      <c r="O2616" s="12" t="s">
        <v>94</v>
      </c>
      <c r="P2616" s="12" t="s">
        <v>46</v>
      </c>
      <c r="Q2616" s="12" t="s">
        <v>149</v>
      </c>
      <c r="R2616" s="11" t="e">
        <v>#N/A</v>
      </c>
      <c r="S2616" s="16" t="s">
        <v>47</v>
      </c>
    </row>
    <row r="2617" spans="1:19" x14ac:dyDescent="0.2">
      <c r="A2617" s="11">
        <v>2616</v>
      </c>
      <c r="B2617" s="12" t="s">
        <v>19</v>
      </c>
      <c r="C2617" s="12" t="s">
        <v>83</v>
      </c>
      <c r="D2617" s="12" t="s">
        <v>141</v>
      </c>
      <c r="E2617" s="13" t="s">
        <v>9838</v>
      </c>
      <c r="F2617" s="12" t="s">
        <v>74</v>
      </c>
      <c r="G2617" s="14" t="s">
        <v>24</v>
      </c>
      <c r="H2617" s="24" t="s">
        <v>9839</v>
      </c>
      <c r="I2617" s="20" t="s">
        <v>376</v>
      </c>
      <c r="J2617" s="22" t="s">
        <v>377</v>
      </c>
      <c r="K2617" s="22" t="s">
        <v>8502</v>
      </c>
      <c r="L2617" s="18" t="s">
        <v>251</v>
      </c>
      <c r="M2617" s="18" t="s">
        <v>8502</v>
      </c>
      <c r="N2617" s="12" t="s">
        <v>9840</v>
      </c>
      <c r="O2617" s="12" t="s">
        <v>94</v>
      </c>
      <c r="P2617" s="12" t="s">
        <v>46</v>
      </c>
      <c r="Q2617" s="12" t="s">
        <v>149</v>
      </c>
      <c r="R2617" s="11" t="e">
        <v>#N/A</v>
      </c>
      <c r="S2617" s="16" t="s">
        <v>47</v>
      </c>
    </row>
    <row r="2618" spans="1:19" x14ac:dyDescent="0.2">
      <c r="A2618" s="11">
        <v>2617</v>
      </c>
      <c r="B2618" s="12" t="s">
        <v>19</v>
      </c>
      <c r="C2618" s="12" t="s">
        <v>83</v>
      </c>
      <c r="D2618" s="12" t="s">
        <v>393</v>
      </c>
      <c r="E2618" s="13" t="s">
        <v>9841</v>
      </c>
      <c r="F2618" s="12" t="s">
        <v>9448</v>
      </c>
      <c r="G2618" s="14" t="s">
        <v>24</v>
      </c>
      <c r="H2618" s="15" t="s">
        <v>9842</v>
      </c>
      <c r="I2618" s="20">
        <v>0</v>
      </c>
      <c r="J2618" s="22">
        <v>1</v>
      </c>
      <c r="K2618" s="22" t="s">
        <v>272</v>
      </c>
      <c r="L2618" s="18" t="s">
        <v>251</v>
      </c>
      <c r="M2618" s="18" t="s">
        <v>272</v>
      </c>
      <c r="N2618" s="12" t="s">
        <v>9843</v>
      </c>
      <c r="O2618" s="12" t="s">
        <v>94</v>
      </c>
      <c r="P2618" s="12" t="s">
        <v>46</v>
      </c>
      <c r="Q2618" s="11"/>
      <c r="R2618" s="11" t="e">
        <v>#N/A</v>
      </c>
      <c r="S2618" s="16" t="s">
        <v>47</v>
      </c>
    </row>
    <row r="2619" spans="1:19" x14ac:dyDescent="0.2">
      <c r="A2619" s="11">
        <v>2618</v>
      </c>
      <c r="B2619" s="12" t="s">
        <v>19</v>
      </c>
      <c r="C2619" s="12" t="s">
        <v>83</v>
      </c>
      <c r="D2619" s="12" t="s">
        <v>393</v>
      </c>
      <c r="E2619" s="13" t="s">
        <v>9844</v>
      </c>
      <c r="F2619" s="12" t="s">
        <v>9448</v>
      </c>
      <c r="G2619" s="14" t="s">
        <v>24</v>
      </c>
      <c r="H2619" s="15" t="s">
        <v>9845</v>
      </c>
      <c r="I2619" s="20">
        <v>0</v>
      </c>
      <c r="J2619" s="22">
        <v>1</v>
      </c>
      <c r="K2619" s="22" t="s">
        <v>272</v>
      </c>
      <c r="L2619" s="18" t="s">
        <v>251</v>
      </c>
      <c r="M2619" s="18" t="s">
        <v>272</v>
      </c>
      <c r="N2619" s="12" t="s">
        <v>9846</v>
      </c>
      <c r="O2619" s="12" t="s">
        <v>94</v>
      </c>
      <c r="P2619" s="12" t="s">
        <v>46</v>
      </c>
      <c r="Q2619" s="11"/>
      <c r="R2619" s="11" t="e">
        <v>#N/A</v>
      </c>
      <c r="S2619" s="16" t="s">
        <v>47</v>
      </c>
    </row>
    <row r="2620" spans="1:19" x14ac:dyDescent="0.2">
      <c r="A2620" s="11">
        <v>2619</v>
      </c>
      <c r="B2620" s="12" t="s">
        <v>19</v>
      </c>
      <c r="C2620" s="12" t="s">
        <v>83</v>
      </c>
      <c r="D2620" s="12" t="s">
        <v>9847</v>
      </c>
      <c r="E2620" s="13" t="s">
        <v>9848</v>
      </c>
      <c r="F2620" s="12" t="s">
        <v>8500</v>
      </c>
      <c r="G2620" s="14" t="s">
        <v>24</v>
      </c>
      <c r="H2620" s="15" t="s">
        <v>9849</v>
      </c>
      <c r="I2620" s="20">
        <v>0</v>
      </c>
      <c r="J2620" s="22">
        <v>1</v>
      </c>
      <c r="K2620" s="22" t="s">
        <v>272</v>
      </c>
      <c r="L2620" s="18" t="s">
        <v>251</v>
      </c>
      <c r="M2620" s="18" t="s">
        <v>272</v>
      </c>
      <c r="N2620" s="12" t="s">
        <v>9850</v>
      </c>
      <c r="O2620" s="12" t="s">
        <v>281</v>
      </c>
      <c r="P2620" s="12" t="s">
        <v>46</v>
      </c>
      <c r="Q2620" s="12" t="s">
        <v>149</v>
      </c>
      <c r="R2620" s="11" t="e">
        <v>#N/A</v>
      </c>
      <c r="S2620" s="16" t="s">
        <v>47</v>
      </c>
    </row>
    <row r="2621" spans="1:19" x14ac:dyDescent="0.2">
      <c r="A2621" s="11">
        <v>2620</v>
      </c>
      <c r="B2621" s="12" t="s">
        <v>19</v>
      </c>
      <c r="C2621" s="12" t="s">
        <v>83</v>
      </c>
      <c r="D2621" s="12" t="s">
        <v>141</v>
      </c>
      <c r="E2621" s="13" t="s">
        <v>9851</v>
      </c>
      <c r="F2621" s="12" t="s">
        <v>74</v>
      </c>
      <c r="G2621" s="14" t="s">
        <v>24</v>
      </c>
      <c r="H2621" s="24" t="s">
        <v>9852</v>
      </c>
      <c r="I2621" s="20" t="s">
        <v>9853</v>
      </c>
      <c r="J2621" s="22" t="s">
        <v>9854</v>
      </c>
      <c r="K2621" s="22" t="s">
        <v>8780</v>
      </c>
      <c r="L2621" s="18" t="s">
        <v>251</v>
      </c>
      <c r="M2621" s="18" t="s">
        <v>8780</v>
      </c>
      <c r="N2621" s="12" t="s">
        <v>8781</v>
      </c>
      <c r="O2621" s="12" t="s">
        <v>94</v>
      </c>
      <c r="P2621" s="12" t="s">
        <v>46</v>
      </c>
      <c r="Q2621" s="12" t="s">
        <v>149</v>
      </c>
      <c r="R2621" s="11" t="e">
        <v>#N/A</v>
      </c>
      <c r="S2621" s="16" t="s">
        <v>47</v>
      </c>
    </row>
    <row r="2622" spans="1:19" x14ac:dyDescent="0.2">
      <c r="A2622" s="11">
        <v>2621</v>
      </c>
      <c r="B2622" s="12" t="s">
        <v>19</v>
      </c>
      <c r="C2622" s="12" t="s">
        <v>83</v>
      </c>
      <c r="D2622" s="12" t="s">
        <v>141</v>
      </c>
      <c r="E2622" s="13" t="s">
        <v>8776</v>
      </c>
      <c r="F2622" s="12" t="s">
        <v>74</v>
      </c>
      <c r="G2622" s="14" t="s">
        <v>24</v>
      </c>
      <c r="H2622" s="24" t="s">
        <v>8777</v>
      </c>
      <c r="I2622" s="20" t="s">
        <v>9855</v>
      </c>
      <c r="J2622" s="22" t="s">
        <v>9856</v>
      </c>
      <c r="K2622" s="22" t="s">
        <v>8780</v>
      </c>
      <c r="L2622" s="18" t="s">
        <v>251</v>
      </c>
      <c r="M2622" s="18" t="s">
        <v>8780</v>
      </c>
      <c r="N2622" s="12" t="s">
        <v>8781</v>
      </c>
      <c r="O2622" s="12" t="s">
        <v>94</v>
      </c>
      <c r="P2622" s="12" t="s">
        <v>46</v>
      </c>
      <c r="Q2622" s="12" t="s">
        <v>149</v>
      </c>
      <c r="R2622" s="11" t="e">
        <v>#N/A</v>
      </c>
      <c r="S2622" s="16" t="s">
        <v>47</v>
      </c>
    </row>
    <row r="2623" spans="1:19" x14ac:dyDescent="0.2">
      <c r="A2623" s="11">
        <v>2622</v>
      </c>
      <c r="B2623" s="12" t="s">
        <v>19</v>
      </c>
      <c r="C2623" s="12" t="s">
        <v>83</v>
      </c>
      <c r="D2623" s="12" t="s">
        <v>141</v>
      </c>
      <c r="E2623" s="13" t="s">
        <v>8776</v>
      </c>
      <c r="F2623" s="12" t="s">
        <v>74</v>
      </c>
      <c r="G2623" s="14" t="s">
        <v>24</v>
      </c>
      <c r="H2623" s="24" t="s">
        <v>8777</v>
      </c>
      <c r="I2623" s="20" t="s">
        <v>9857</v>
      </c>
      <c r="J2623" s="22" t="s">
        <v>9858</v>
      </c>
      <c r="K2623" s="22" t="s">
        <v>8780</v>
      </c>
      <c r="L2623" s="18" t="s">
        <v>251</v>
      </c>
      <c r="M2623" s="18" t="s">
        <v>8780</v>
      </c>
      <c r="N2623" s="12" t="s">
        <v>9859</v>
      </c>
      <c r="O2623" s="12" t="s">
        <v>92</v>
      </c>
      <c r="P2623" s="12" t="s">
        <v>46</v>
      </c>
      <c r="Q2623" s="12" t="s">
        <v>149</v>
      </c>
      <c r="R2623" s="11" t="e">
        <v>#N/A</v>
      </c>
      <c r="S2623" s="16" t="s">
        <v>47</v>
      </c>
    </row>
    <row r="2624" spans="1:19" x14ac:dyDescent="0.2">
      <c r="A2624" s="11">
        <v>2623</v>
      </c>
      <c r="B2624" s="12" t="s">
        <v>19</v>
      </c>
      <c r="C2624" s="12" t="s">
        <v>83</v>
      </c>
      <c r="D2624" s="12" t="s">
        <v>141</v>
      </c>
      <c r="E2624" s="13" t="s">
        <v>8776</v>
      </c>
      <c r="F2624" s="12" t="s">
        <v>74</v>
      </c>
      <c r="G2624" s="14" t="s">
        <v>24</v>
      </c>
      <c r="H2624" s="24" t="s">
        <v>8777</v>
      </c>
      <c r="I2624" s="20" t="s">
        <v>9860</v>
      </c>
      <c r="J2624" s="22" t="s">
        <v>9861</v>
      </c>
      <c r="K2624" s="22" t="s">
        <v>8780</v>
      </c>
      <c r="L2624" s="18" t="s">
        <v>251</v>
      </c>
      <c r="M2624" s="18" t="s">
        <v>8780</v>
      </c>
      <c r="N2624" s="12" t="s">
        <v>9859</v>
      </c>
      <c r="O2624" s="12" t="s">
        <v>92</v>
      </c>
      <c r="P2624" s="12" t="s">
        <v>46</v>
      </c>
      <c r="Q2624" s="12" t="s">
        <v>149</v>
      </c>
      <c r="R2624" s="11" t="e">
        <v>#N/A</v>
      </c>
      <c r="S2624" s="16" t="s">
        <v>47</v>
      </c>
    </row>
    <row r="2625" spans="1:19" x14ac:dyDescent="0.2">
      <c r="A2625" s="11">
        <v>2624</v>
      </c>
      <c r="B2625" s="12" t="s">
        <v>19</v>
      </c>
      <c r="C2625" s="12" t="s">
        <v>83</v>
      </c>
      <c r="D2625" s="12" t="s">
        <v>141</v>
      </c>
      <c r="E2625" s="13" t="s">
        <v>9862</v>
      </c>
      <c r="F2625" s="12" t="s">
        <v>74</v>
      </c>
      <c r="G2625" s="14" t="s">
        <v>24</v>
      </c>
      <c r="H2625" s="24" t="s">
        <v>9863</v>
      </c>
      <c r="I2625" s="20" t="s">
        <v>5561</v>
      </c>
      <c r="J2625" s="22" t="s">
        <v>8642</v>
      </c>
      <c r="K2625" s="22" t="s">
        <v>9864</v>
      </c>
      <c r="L2625" s="18" t="s">
        <v>251</v>
      </c>
      <c r="M2625" s="18" t="s">
        <v>9864</v>
      </c>
      <c r="N2625" s="12" t="s">
        <v>9865</v>
      </c>
      <c r="O2625" s="12" t="s">
        <v>94</v>
      </c>
      <c r="P2625" s="12" t="s">
        <v>46</v>
      </c>
      <c r="Q2625" s="12" t="s">
        <v>149</v>
      </c>
      <c r="R2625" s="11" t="e">
        <v>#N/A</v>
      </c>
      <c r="S2625" s="16" t="s">
        <v>47</v>
      </c>
    </row>
    <row r="2626" spans="1:19" x14ac:dyDescent="0.2">
      <c r="A2626" s="11">
        <v>2625</v>
      </c>
      <c r="B2626" s="12" t="s">
        <v>19</v>
      </c>
      <c r="C2626" s="12" t="s">
        <v>83</v>
      </c>
      <c r="D2626" s="12" t="s">
        <v>393</v>
      </c>
      <c r="E2626" s="13" t="s">
        <v>9866</v>
      </c>
      <c r="F2626" s="12" t="s">
        <v>8500</v>
      </c>
      <c r="G2626" s="14" t="s">
        <v>24</v>
      </c>
      <c r="H2626" s="15" t="s">
        <v>9867</v>
      </c>
      <c r="I2626" s="20">
        <v>0</v>
      </c>
      <c r="J2626" s="22">
        <v>1</v>
      </c>
      <c r="K2626" s="22" t="s">
        <v>272</v>
      </c>
      <c r="L2626" s="18" t="s">
        <v>251</v>
      </c>
      <c r="M2626" s="18" t="s">
        <v>272</v>
      </c>
      <c r="N2626" s="12" t="s">
        <v>9868</v>
      </c>
      <c r="O2626" s="12" t="s">
        <v>94</v>
      </c>
      <c r="P2626" s="12" t="s">
        <v>46</v>
      </c>
      <c r="Q2626" s="11"/>
      <c r="R2626" s="11" t="e">
        <v>#N/A</v>
      </c>
      <c r="S2626" s="16" t="s">
        <v>47</v>
      </c>
    </row>
    <row r="2627" spans="1:19" x14ac:dyDescent="0.2">
      <c r="A2627" s="11">
        <v>2626</v>
      </c>
      <c r="B2627" s="12" t="s">
        <v>19</v>
      </c>
      <c r="C2627" s="12" t="s">
        <v>83</v>
      </c>
      <c r="D2627" s="12" t="s">
        <v>393</v>
      </c>
      <c r="E2627" s="13" t="s">
        <v>9869</v>
      </c>
      <c r="F2627" s="12" t="s">
        <v>8500</v>
      </c>
      <c r="G2627" s="14" t="s">
        <v>24</v>
      </c>
      <c r="H2627" s="15" t="s">
        <v>9870</v>
      </c>
      <c r="I2627" s="20">
        <v>0</v>
      </c>
      <c r="J2627" s="22">
        <v>1</v>
      </c>
      <c r="K2627" s="22" t="s">
        <v>272</v>
      </c>
      <c r="L2627" s="18" t="s">
        <v>251</v>
      </c>
      <c r="M2627" s="18" t="s">
        <v>272</v>
      </c>
      <c r="N2627" s="12" t="s">
        <v>9871</v>
      </c>
      <c r="O2627" s="12" t="s">
        <v>94</v>
      </c>
      <c r="P2627" s="12" t="s">
        <v>46</v>
      </c>
      <c r="Q2627" s="11"/>
      <c r="R2627" s="11" t="e">
        <v>#N/A</v>
      </c>
      <c r="S2627" s="16" t="s">
        <v>47</v>
      </c>
    </row>
    <row r="2628" spans="1:19" x14ac:dyDescent="0.2">
      <c r="A2628" s="11">
        <v>2627</v>
      </c>
      <c r="B2628" s="12" t="s">
        <v>19</v>
      </c>
      <c r="C2628" s="12" t="s">
        <v>83</v>
      </c>
      <c r="D2628" s="12" t="s">
        <v>372</v>
      </c>
      <c r="E2628" s="13" t="s">
        <v>9872</v>
      </c>
      <c r="F2628" s="12" t="s">
        <v>8500</v>
      </c>
      <c r="G2628" s="14" t="s">
        <v>24</v>
      </c>
      <c r="H2628" s="15" t="s">
        <v>9873</v>
      </c>
      <c r="I2628" s="20">
        <v>0</v>
      </c>
      <c r="J2628" s="22">
        <v>1</v>
      </c>
      <c r="K2628" s="22" t="s">
        <v>272</v>
      </c>
      <c r="L2628" s="18" t="s">
        <v>251</v>
      </c>
      <c r="M2628" s="18" t="s">
        <v>272</v>
      </c>
      <c r="N2628" s="12" t="s">
        <v>9874</v>
      </c>
      <c r="O2628" s="12" t="s">
        <v>94</v>
      </c>
      <c r="P2628" s="12" t="s">
        <v>46</v>
      </c>
      <c r="Q2628" s="11"/>
      <c r="R2628" s="11" t="e">
        <v>#N/A</v>
      </c>
      <c r="S2628" s="16" t="s">
        <v>47</v>
      </c>
    </row>
    <row r="2629" spans="1:19" x14ac:dyDescent="0.2">
      <c r="A2629" s="11">
        <v>2628</v>
      </c>
      <c r="B2629" s="12" t="s">
        <v>19</v>
      </c>
      <c r="C2629" s="12" t="s">
        <v>83</v>
      </c>
      <c r="D2629" s="12" t="s">
        <v>8558</v>
      </c>
      <c r="E2629" s="13" t="s">
        <v>9875</v>
      </c>
      <c r="F2629" s="12" t="s">
        <v>8500</v>
      </c>
      <c r="G2629" s="14" t="s">
        <v>24</v>
      </c>
      <c r="H2629" s="15" t="s">
        <v>9876</v>
      </c>
      <c r="I2629" s="20" t="s">
        <v>376</v>
      </c>
      <c r="J2629" s="22" t="s">
        <v>9877</v>
      </c>
      <c r="K2629" s="22" t="s">
        <v>9878</v>
      </c>
      <c r="L2629" s="18" t="s">
        <v>251</v>
      </c>
      <c r="M2629" s="18" t="s">
        <v>9878</v>
      </c>
      <c r="N2629" s="12" t="s">
        <v>9879</v>
      </c>
      <c r="O2629" s="12" t="s">
        <v>94</v>
      </c>
      <c r="P2629" s="12" t="s">
        <v>46</v>
      </c>
      <c r="Q2629" s="11"/>
      <c r="R2629" s="11" t="e">
        <v>#N/A</v>
      </c>
      <c r="S2629" s="16" t="s">
        <v>47</v>
      </c>
    </row>
    <row r="2630" spans="1:19" x14ac:dyDescent="0.2">
      <c r="A2630" s="11">
        <v>2629</v>
      </c>
      <c r="B2630" s="12" t="s">
        <v>19</v>
      </c>
      <c r="C2630" s="12" t="s">
        <v>83</v>
      </c>
      <c r="D2630" s="12" t="s">
        <v>387</v>
      </c>
      <c r="E2630" s="13" t="s">
        <v>9880</v>
      </c>
      <c r="F2630" s="12" t="s">
        <v>8500</v>
      </c>
      <c r="G2630" s="14" t="s">
        <v>24</v>
      </c>
      <c r="H2630" s="15" t="s">
        <v>9881</v>
      </c>
      <c r="I2630" s="20">
        <v>0</v>
      </c>
      <c r="J2630" s="22">
        <v>1</v>
      </c>
      <c r="K2630" s="22" t="s">
        <v>272</v>
      </c>
      <c r="L2630" s="18" t="s">
        <v>251</v>
      </c>
      <c r="M2630" s="18" t="s">
        <v>272</v>
      </c>
      <c r="N2630" s="12" t="s">
        <v>9882</v>
      </c>
      <c r="O2630" s="12" t="s">
        <v>8988</v>
      </c>
      <c r="P2630" s="12" t="s">
        <v>46</v>
      </c>
      <c r="Q2630" s="11"/>
      <c r="R2630" s="11" t="e">
        <v>#N/A</v>
      </c>
      <c r="S2630" s="16" t="s">
        <v>47</v>
      </c>
    </row>
    <row r="2631" spans="1:19" x14ac:dyDescent="0.2">
      <c r="A2631" s="11">
        <v>2630</v>
      </c>
      <c r="B2631" s="12" t="s">
        <v>19</v>
      </c>
      <c r="C2631" s="12" t="s">
        <v>83</v>
      </c>
      <c r="D2631" s="12" t="s">
        <v>366</v>
      </c>
      <c r="E2631" s="13" t="s">
        <v>9883</v>
      </c>
      <c r="F2631" s="12" t="s">
        <v>8500</v>
      </c>
      <c r="G2631" s="14" t="s">
        <v>24</v>
      </c>
      <c r="H2631" s="15" t="s">
        <v>9884</v>
      </c>
      <c r="I2631" s="20">
        <v>0</v>
      </c>
      <c r="J2631" s="22">
        <v>1</v>
      </c>
      <c r="K2631" s="22" t="s">
        <v>272</v>
      </c>
      <c r="L2631" s="18" t="s">
        <v>251</v>
      </c>
      <c r="M2631" s="18" t="s">
        <v>272</v>
      </c>
      <c r="N2631" s="12" t="s">
        <v>9885</v>
      </c>
      <c r="O2631" s="12" t="s">
        <v>8988</v>
      </c>
      <c r="P2631" s="12" t="s">
        <v>46</v>
      </c>
      <c r="Q2631" s="11"/>
      <c r="R2631" s="11" t="e">
        <v>#N/A</v>
      </c>
      <c r="S2631" s="16" t="s">
        <v>47</v>
      </c>
    </row>
    <row r="2632" spans="1:19" x14ac:dyDescent="0.2">
      <c r="A2632" s="11">
        <v>2631</v>
      </c>
      <c r="B2632" s="12" t="s">
        <v>19</v>
      </c>
      <c r="C2632" s="12" t="s">
        <v>83</v>
      </c>
      <c r="D2632" s="12" t="s">
        <v>387</v>
      </c>
      <c r="E2632" s="13" t="s">
        <v>9886</v>
      </c>
      <c r="F2632" s="12" t="s">
        <v>8500</v>
      </c>
      <c r="G2632" s="14" t="s">
        <v>24</v>
      </c>
      <c r="H2632" s="15" t="s">
        <v>9887</v>
      </c>
      <c r="I2632" s="20">
        <v>0</v>
      </c>
      <c r="J2632" s="22">
        <v>0</v>
      </c>
      <c r="K2632" s="22" t="s">
        <v>272</v>
      </c>
      <c r="L2632" s="18" t="s">
        <v>251</v>
      </c>
      <c r="M2632" s="18" t="s">
        <v>272</v>
      </c>
      <c r="N2632" s="12" t="s">
        <v>9888</v>
      </c>
      <c r="O2632" s="12" t="s">
        <v>281</v>
      </c>
      <c r="P2632" s="12" t="s">
        <v>46</v>
      </c>
      <c r="Q2632" s="12" t="s">
        <v>149</v>
      </c>
      <c r="R2632" s="11" t="e">
        <v>#N/A</v>
      </c>
      <c r="S2632" s="16" t="s">
        <v>47</v>
      </c>
    </row>
    <row r="2633" spans="1:19" x14ac:dyDescent="0.2">
      <c r="A2633" s="11">
        <v>2632</v>
      </c>
      <c r="B2633" s="12" t="s">
        <v>19</v>
      </c>
      <c r="C2633" s="12" t="s">
        <v>83</v>
      </c>
      <c r="D2633" s="12" t="s">
        <v>387</v>
      </c>
      <c r="E2633" s="13" t="s">
        <v>9889</v>
      </c>
      <c r="F2633" s="12" t="s">
        <v>8500</v>
      </c>
      <c r="G2633" s="14" t="s">
        <v>24</v>
      </c>
      <c r="H2633" s="15" t="s">
        <v>9890</v>
      </c>
      <c r="I2633" s="20">
        <v>0</v>
      </c>
      <c r="J2633" s="22">
        <v>1</v>
      </c>
      <c r="K2633" s="22" t="s">
        <v>272</v>
      </c>
      <c r="L2633" s="18" t="s">
        <v>251</v>
      </c>
      <c r="M2633" s="18" t="s">
        <v>272</v>
      </c>
      <c r="N2633" s="12" t="s">
        <v>9891</v>
      </c>
      <c r="O2633" s="12" t="s">
        <v>8988</v>
      </c>
      <c r="P2633" s="12" t="s">
        <v>46</v>
      </c>
      <c r="Q2633" s="11"/>
      <c r="R2633" s="11" t="e">
        <v>#N/A</v>
      </c>
      <c r="S2633" s="16" t="s">
        <v>47</v>
      </c>
    </row>
    <row r="2634" spans="1:19" x14ac:dyDescent="0.2">
      <c r="A2634" s="11">
        <v>2633</v>
      </c>
      <c r="B2634" s="12" t="s">
        <v>19</v>
      </c>
      <c r="C2634" s="12" t="s">
        <v>83</v>
      </c>
      <c r="D2634" s="12" t="s">
        <v>387</v>
      </c>
      <c r="E2634" s="13" t="s">
        <v>9892</v>
      </c>
      <c r="F2634" s="12" t="s">
        <v>8500</v>
      </c>
      <c r="G2634" s="14" t="s">
        <v>24</v>
      </c>
      <c r="H2634" s="15" t="s">
        <v>9893</v>
      </c>
      <c r="I2634" s="20">
        <v>0</v>
      </c>
      <c r="J2634" s="22">
        <v>0</v>
      </c>
      <c r="K2634" s="22" t="s">
        <v>272</v>
      </c>
      <c r="L2634" s="18" t="s">
        <v>251</v>
      </c>
      <c r="M2634" s="18" t="s">
        <v>272</v>
      </c>
      <c r="N2634" s="12" t="s">
        <v>9894</v>
      </c>
      <c r="O2634" s="12" t="s">
        <v>281</v>
      </c>
      <c r="P2634" s="12" t="s">
        <v>46</v>
      </c>
      <c r="Q2634" s="12" t="s">
        <v>149</v>
      </c>
      <c r="R2634" s="11" t="e">
        <v>#N/A</v>
      </c>
      <c r="S2634" s="16" t="s">
        <v>47</v>
      </c>
    </row>
    <row r="2635" spans="1:19" x14ac:dyDescent="0.2">
      <c r="A2635" s="11">
        <v>2634</v>
      </c>
      <c r="B2635" s="12" t="s">
        <v>19</v>
      </c>
      <c r="C2635" s="12" t="s">
        <v>83</v>
      </c>
      <c r="D2635" s="12" t="s">
        <v>380</v>
      </c>
      <c r="E2635" s="13" t="s">
        <v>9895</v>
      </c>
      <c r="F2635" s="12" t="s">
        <v>8500</v>
      </c>
      <c r="G2635" s="14" t="s">
        <v>24</v>
      </c>
      <c r="H2635" s="15" t="s">
        <v>9896</v>
      </c>
      <c r="I2635" s="20">
        <v>0</v>
      </c>
      <c r="J2635" s="22">
        <v>1</v>
      </c>
      <c r="K2635" s="22" t="s">
        <v>272</v>
      </c>
      <c r="L2635" s="18" t="s">
        <v>251</v>
      </c>
      <c r="M2635" s="18" t="s">
        <v>272</v>
      </c>
      <c r="N2635" s="12" t="s">
        <v>9897</v>
      </c>
      <c r="O2635" s="12" t="s">
        <v>94</v>
      </c>
      <c r="P2635" s="12" t="s">
        <v>46</v>
      </c>
      <c r="Q2635" s="11"/>
      <c r="R2635" s="11" t="e">
        <v>#N/A</v>
      </c>
      <c r="S2635" s="16" t="s">
        <v>47</v>
      </c>
    </row>
    <row r="2636" spans="1:19" x14ac:dyDescent="0.2">
      <c r="A2636" s="11">
        <v>2635</v>
      </c>
      <c r="B2636" s="12" t="s">
        <v>19</v>
      </c>
      <c r="C2636" s="12" t="s">
        <v>83</v>
      </c>
      <c r="D2636" s="12" t="s">
        <v>387</v>
      </c>
      <c r="E2636" s="13" t="s">
        <v>9898</v>
      </c>
      <c r="F2636" s="12" t="s">
        <v>8500</v>
      </c>
      <c r="G2636" s="14" t="s">
        <v>24</v>
      </c>
      <c r="H2636" s="15" t="s">
        <v>9899</v>
      </c>
      <c r="I2636" s="20">
        <v>0</v>
      </c>
      <c r="J2636" s="22">
        <v>1</v>
      </c>
      <c r="K2636" s="22" t="s">
        <v>272</v>
      </c>
      <c r="L2636" s="18" t="s">
        <v>251</v>
      </c>
      <c r="M2636" s="18" t="s">
        <v>272</v>
      </c>
      <c r="N2636" s="12" t="s">
        <v>9900</v>
      </c>
      <c r="O2636" s="12" t="s">
        <v>281</v>
      </c>
      <c r="P2636" s="12" t="s">
        <v>46</v>
      </c>
      <c r="Q2636" s="12" t="s">
        <v>149</v>
      </c>
      <c r="R2636" s="11" t="e">
        <v>#N/A</v>
      </c>
      <c r="S2636" s="16" t="s">
        <v>47</v>
      </c>
    </row>
    <row r="2637" spans="1:19" x14ac:dyDescent="0.2">
      <c r="A2637" s="11">
        <v>2636</v>
      </c>
      <c r="B2637" s="12" t="s">
        <v>19</v>
      </c>
      <c r="C2637" s="12" t="s">
        <v>83</v>
      </c>
      <c r="D2637" s="12" t="s">
        <v>380</v>
      </c>
      <c r="E2637" s="13" t="s">
        <v>9901</v>
      </c>
      <c r="F2637" s="12" t="s">
        <v>8500</v>
      </c>
      <c r="G2637" s="14" t="s">
        <v>24</v>
      </c>
      <c r="H2637" s="15" t="s">
        <v>9902</v>
      </c>
      <c r="I2637" s="20">
        <v>0</v>
      </c>
      <c r="J2637" s="22">
        <v>1</v>
      </c>
      <c r="K2637" s="22" t="s">
        <v>272</v>
      </c>
      <c r="L2637" s="18" t="s">
        <v>251</v>
      </c>
      <c r="M2637" s="18" t="s">
        <v>272</v>
      </c>
      <c r="N2637" s="12" t="s">
        <v>9903</v>
      </c>
      <c r="O2637" s="12" t="s">
        <v>94</v>
      </c>
      <c r="P2637" s="12" t="s">
        <v>46</v>
      </c>
      <c r="Q2637" s="11"/>
      <c r="R2637" s="11" t="e">
        <v>#N/A</v>
      </c>
      <c r="S2637" s="16" t="s">
        <v>47</v>
      </c>
    </row>
    <row r="2638" spans="1:19" x14ac:dyDescent="0.2">
      <c r="A2638" s="11">
        <v>2637</v>
      </c>
      <c r="B2638" s="12" t="s">
        <v>19</v>
      </c>
      <c r="C2638" s="12" t="s">
        <v>83</v>
      </c>
      <c r="D2638" s="12" t="s">
        <v>393</v>
      </c>
      <c r="E2638" s="13" t="s">
        <v>9904</v>
      </c>
      <c r="F2638" s="12" t="s">
        <v>8500</v>
      </c>
      <c r="G2638" s="14" t="s">
        <v>24</v>
      </c>
      <c r="H2638" s="15" t="s">
        <v>9905</v>
      </c>
      <c r="I2638" s="20">
        <v>0</v>
      </c>
      <c r="J2638" s="22">
        <v>1</v>
      </c>
      <c r="K2638" s="22" t="s">
        <v>272</v>
      </c>
      <c r="L2638" s="18" t="s">
        <v>251</v>
      </c>
      <c r="M2638" s="18" t="s">
        <v>272</v>
      </c>
      <c r="N2638" s="12" t="s">
        <v>9906</v>
      </c>
      <c r="O2638" s="12" t="s">
        <v>94</v>
      </c>
      <c r="P2638" s="12" t="s">
        <v>46</v>
      </c>
      <c r="Q2638" s="11"/>
      <c r="R2638" s="11" t="e">
        <v>#N/A</v>
      </c>
      <c r="S2638" s="16" t="s">
        <v>47</v>
      </c>
    </row>
    <row r="2639" spans="1:19" x14ac:dyDescent="0.2">
      <c r="A2639" s="11">
        <v>2638</v>
      </c>
      <c r="B2639" s="12" t="s">
        <v>19</v>
      </c>
      <c r="C2639" s="12" t="s">
        <v>83</v>
      </c>
      <c r="D2639" s="12" t="s">
        <v>393</v>
      </c>
      <c r="E2639" s="13" t="s">
        <v>9907</v>
      </c>
      <c r="F2639" s="12" t="s">
        <v>8500</v>
      </c>
      <c r="G2639" s="14" t="s">
        <v>24</v>
      </c>
      <c r="H2639" s="15" t="s">
        <v>9908</v>
      </c>
      <c r="I2639" s="20">
        <v>0</v>
      </c>
      <c r="J2639" s="22">
        <v>1</v>
      </c>
      <c r="K2639" s="22" t="s">
        <v>272</v>
      </c>
      <c r="L2639" s="18" t="s">
        <v>251</v>
      </c>
      <c r="M2639" s="18" t="s">
        <v>272</v>
      </c>
      <c r="N2639" s="12" t="s">
        <v>9909</v>
      </c>
      <c r="O2639" s="12" t="s">
        <v>94</v>
      </c>
      <c r="P2639" s="12" t="s">
        <v>46</v>
      </c>
      <c r="Q2639" s="11"/>
      <c r="R2639" s="11" t="e">
        <v>#N/A</v>
      </c>
      <c r="S2639" s="16" t="s">
        <v>47</v>
      </c>
    </row>
    <row r="2640" spans="1:19" x14ac:dyDescent="0.2">
      <c r="A2640" s="11">
        <v>2639</v>
      </c>
      <c r="B2640" s="12" t="s">
        <v>19</v>
      </c>
      <c r="C2640" s="12" t="s">
        <v>83</v>
      </c>
      <c r="D2640" s="12" t="s">
        <v>393</v>
      </c>
      <c r="E2640" s="13" t="s">
        <v>9910</v>
      </c>
      <c r="F2640" s="12" t="s">
        <v>8500</v>
      </c>
      <c r="G2640" s="14" t="s">
        <v>24</v>
      </c>
      <c r="H2640" s="15" t="s">
        <v>9911</v>
      </c>
      <c r="I2640" s="20">
        <v>0</v>
      </c>
      <c r="J2640" s="22">
        <v>1</v>
      </c>
      <c r="K2640" s="22" t="s">
        <v>272</v>
      </c>
      <c r="L2640" s="18" t="s">
        <v>251</v>
      </c>
      <c r="M2640" s="18" t="s">
        <v>272</v>
      </c>
      <c r="N2640" s="12" t="s">
        <v>9912</v>
      </c>
      <c r="O2640" s="12" t="s">
        <v>94</v>
      </c>
      <c r="P2640" s="12" t="s">
        <v>46</v>
      </c>
      <c r="Q2640" s="11"/>
      <c r="R2640" s="11" t="e">
        <v>#N/A</v>
      </c>
      <c r="S2640" s="16" t="s">
        <v>47</v>
      </c>
    </row>
    <row r="2641" spans="1:19" x14ac:dyDescent="0.2">
      <c r="A2641" s="11">
        <v>2640</v>
      </c>
      <c r="B2641" s="12" t="s">
        <v>19</v>
      </c>
      <c r="C2641" s="12" t="s">
        <v>83</v>
      </c>
      <c r="D2641" s="12" t="s">
        <v>435</v>
      </c>
      <c r="E2641" s="13" t="s">
        <v>9913</v>
      </c>
      <c r="F2641" s="12" t="s">
        <v>8500</v>
      </c>
      <c r="G2641" s="14" t="s">
        <v>24</v>
      </c>
      <c r="H2641" s="15" t="s">
        <v>9914</v>
      </c>
      <c r="I2641" s="20">
        <v>0</v>
      </c>
      <c r="J2641" s="22">
        <v>0</v>
      </c>
      <c r="K2641" s="22" t="s">
        <v>272</v>
      </c>
      <c r="L2641" s="18" t="s">
        <v>251</v>
      </c>
      <c r="M2641" s="18" t="s">
        <v>272</v>
      </c>
      <c r="N2641" s="12" t="s">
        <v>9915</v>
      </c>
      <c r="O2641" s="12" t="s">
        <v>94</v>
      </c>
      <c r="P2641" s="12" t="s">
        <v>46</v>
      </c>
      <c r="Q2641" s="11"/>
      <c r="R2641" s="11" t="e">
        <v>#N/A</v>
      </c>
      <c r="S2641" s="16" t="s">
        <v>47</v>
      </c>
    </row>
    <row r="2642" spans="1:19" x14ac:dyDescent="0.2">
      <c r="A2642" s="11">
        <v>2641</v>
      </c>
      <c r="B2642" s="12" t="s">
        <v>19</v>
      </c>
      <c r="C2642" s="12" t="s">
        <v>83</v>
      </c>
      <c r="D2642" s="12" t="s">
        <v>141</v>
      </c>
      <c r="E2642" s="13" t="s">
        <v>9916</v>
      </c>
      <c r="F2642" s="12" t="s">
        <v>8500</v>
      </c>
      <c r="G2642" s="14" t="s">
        <v>24</v>
      </c>
      <c r="H2642" s="15" t="s">
        <v>9917</v>
      </c>
      <c r="I2642" s="20">
        <v>0</v>
      </c>
      <c r="J2642" s="22">
        <v>1</v>
      </c>
      <c r="K2642" s="22" t="s">
        <v>272</v>
      </c>
      <c r="L2642" s="18" t="s">
        <v>251</v>
      </c>
      <c r="M2642" s="18" t="s">
        <v>272</v>
      </c>
      <c r="N2642" s="12" t="s">
        <v>9918</v>
      </c>
      <c r="O2642" s="12" t="s">
        <v>94</v>
      </c>
      <c r="P2642" s="12" t="s">
        <v>46</v>
      </c>
      <c r="Q2642" s="11"/>
      <c r="R2642" s="11" t="e">
        <v>#N/A</v>
      </c>
      <c r="S2642" s="16" t="s">
        <v>47</v>
      </c>
    </row>
    <row r="2643" spans="1:19" x14ac:dyDescent="0.2">
      <c r="A2643" s="11">
        <v>2642</v>
      </c>
      <c r="B2643" s="12" t="s">
        <v>19</v>
      </c>
      <c r="C2643" s="12" t="s">
        <v>83</v>
      </c>
      <c r="D2643" s="12" t="s">
        <v>393</v>
      </c>
      <c r="E2643" s="13" t="s">
        <v>9919</v>
      </c>
      <c r="F2643" s="12" t="s">
        <v>8500</v>
      </c>
      <c r="G2643" s="14" t="s">
        <v>24</v>
      </c>
      <c r="H2643" s="15" t="s">
        <v>9920</v>
      </c>
      <c r="I2643" s="20">
        <v>0</v>
      </c>
      <c r="J2643" s="22">
        <v>1</v>
      </c>
      <c r="K2643" s="22" t="s">
        <v>272</v>
      </c>
      <c r="L2643" s="18" t="s">
        <v>251</v>
      </c>
      <c r="M2643" s="18" t="s">
        <v>272</v>
      </c>
      <c r="N2643" s="12" t="s">
        <v>9921</v>
      </c>
      <c r="O2643" s="12" t="s">
        <v>94</v>
      </c>
      <c r="P2643" s="12" t="s">
        <v>46</v>
      </c>
      <c r="Q2643" s="11"/>
      <c r="R2643" s="11" t="e">
        <v>#N/A</v>
      </c>
      <c r="S2643" s="16" t="s">
        <v>47</v>
      </c>
    </row>
    <row r="2644" spans="1:19" x14ac:dyDescent="0.2">
      <c r="A2644" s="11">
        <v>2643</v>
      </c>
      <c r="B2644" s="12" t="s">
        <v>19</v>
      </c>
      <c r="C2644" s="12" t="s">
        <v>83</v>
      </c>
      <c r="D2644" s="12" t="s">
        <v>366</v>
      </c>
      <c r="E2644" s="13" t="s">
        <v>9922</v>
      </c>
      <c r="F2644" s="12" t="s">
        <v>8500</v>
      </c>
      <c r="G2644" s="14" t="s">
        <v>24</v>
      </c>
      <c r="H2644" s="15" t="s">
        <v>9923</v>
      </c>
      <c r="I2644" s="20">
        <v>0</v>
      </c>
      <c r="J2644" s="22">
        <v>1</v>
      </c>
      <c r="K2644" s="22" t="s">
        <v>272</v>
      </c>
      <c r="L2644" s="18" t="s">
        <v>251</v>
      </c>
      <c r="M2644" s="18" t="s">
        <v>272</v>
      </c>
      <c r="N2644" s="12" t="s">
        <v>9924</v>
      </c>
      <c r="O2644" s="12" t="s">
        <v>94</v>
      </c>
      <c r="P2644" s="12" t="s">
        <v>46</v>
      </c>
      <c r="Q2644" s="11"/>
      <c r="R2644" s="11" t="e">
        <v>#N/A</v>
      </c>
      <c r="S2644" s="16" t="s">
        <v>47</v>
      </c>
    </row>
    <row r="2645" spans="1:19" x14ac:dyDescent="0.2">
      <c r="A2645" s="11">
        <v>2644</v>
      </c>
      <c r="B2645" s="12" t="s">
        <v>19</v>
      </c>
      <c r="C2645" s="12" t="s">
        <v>83</v>
      </c>
      <c r="D2645" s="12" t="s">
        <v>366</v>
      </c>
      <c r="E2645" s="13" t="s">
        <v>9925</v>
      </c>
      <c r="F2645" s="12" t="s">
        <v>8500</v>
      </c>
      <c r="G2645" s="14" t="s">
        <v>24</v>
      </c>
      <c r="H2645" s="15" t="s">
        <v>9926</v>
      </c>
      <c r="I2645" s="20" t="s">
        <v>376</v>
      </c>
      <c r="J2645" s="22" t="s">
        <v>377</v>
      </c>
      <c r="K2645" s="22" t="s">
        <v>2518</v>
      </c>
      <c r="L2645" s="18" t="s">
        <v>251</v>
      </c>
      <c r="M2645" s="18" t="s">
        <v>2518</v>
      </c>
      <c r="N2645" s="12" t="s">
        <v>9062</v>
      </c>
      <c r="O2645" s="12" t="s">
        <v>94</v>
      </c>
      <c r="P2645" s="12" t="s">
        <v>46</v>
      </c>
      <c r="Q2645" s="11"/>
      <c r="R2645" s="11" t="e">
        <v>#N/A</v>
      </c>
      <c r="S2645" s="16" t="s">
        <v>47</v>
      </c>
    </row>
    <row r="2646" spans="1:19" x14ac:dyDescent="0.2">
      <c r="A2646" s="11">
        <v>2645</v>
      </c>
      <c r="B2646" s="12" t="s">
        <v>19</v>
      </c>
      <c r="C2646" s="12" t="s">
        <v>83</v>
      </c>
      <c r="D2646" s="12" t="s">
        <v>366</v>
      </c>
      <c r="E2646" s="13" t="s">
        <v>9927</v>
      </c>
      <c r="F2646" s="12" t="s">
        <v>8500</v>
      </c>
      <c r="G2646" s="14" t="s">
        <v>24</v>
      </c>
      <c r="H2646" s="15" t="s">
        <v>9928</v>
      </c>
      <c r="I2646" s="20">
        <v>0</v>
      </c>
      <c r="J2646" s="22">
        <v>1</v>
      </c>
      <c r="K2646" s="22" t="s">
        <v>272</v>
      </c>
      <c r="L2646" s="18" t="s">
        <v>251</v>
      </c>
      <c r="M2646" s="18" t="s">
        <v>272</v>
      </c>
      <c r="N2646" s="12" t="s">
        <v>9929</v>
      </c>
      <c r="O2646" s="12" t="s">
        <v>281</v>
      </c>
      <c r="P2646" s="12" t="s">
        <v>46</v>
      </c>
      <c r="Q2646" s="11"/>
      <c r="R2646" s="11" t="e">
        <v>#N/A</v>
      </c>
      <c r="S2646" s="16" t="s">
        <v>47</v>
      </c>
    </row>
    <row r="2647" spans="1:19" x14ac:dyDescent="0.2">
      <c r="A2647" s="11">
        <v>2646</v>
      </c>
      <c r="B2647" s="12" t="s">
        <v>19</v>
      </c>
      <c r="C2647" s="12" t="s">
        <v>83</v>
      </c>
      <c r="D2647" s="12" t="s">
        <v>366</v>
      </c>
      <c r="E2647" s="13" t="s">
        <v>9930</v>
      </c>
      <c r="F2647" s="12" t="s">
        <v>8500</v>
      </c>
      <c r="G2647" s="14" t="s">
        <v>24</v>
      </c>
      <c r="H2647" s="15" t="s">
        <v>9931</v>
      </c>
      <c r="I2647" s="20">
        <v>0</v>
      </c>
      <c r="J2647" s="22">
        <v>1</v>
      </c>
      <c r="K2647" s="22" t="s">
        <v>272</v>
      </c>
      <c r="L2647" s="18" t="s">
        <v>251</v>
      </c>
      <c r="M2647" s="18" t="s">
        <v>272</v>
      </c>
      <c r="N2647" s="12" t="s">
        <v>9932</v>
      </c>
      <c r="O2647" s="12" t="s">
        <v>94</v>
      </c>
      <c r="P2647" s="12" t="s">
        <v>46</v>
      </c>
      <c r="Q2647" s="11"/>
      <c r="R2647" s="11" t="e">
        <v>#N/A</v>
      </c>
      <c r="S2647" s="16" t="s">
        <v>47</v>
      </c>
    </row>
    <row r="2648" spans="1:19" x14ac:dyDescent="0.2">
      <c r="A2648" s="11">
        <v>2647</v>
      </c>
      <c r="B2648" s="12" t="s">
        <v>19</v>
      </c>
      <c r="C2648" s="12" t="s">
        <v>83</v>
      </c>
      <c r="D2648" s="12" t="s">
        <v>366</v>
      </c>
      <c r="E2648" s="13" t="s">
        <v>9933</v>
      </c>
      <c r="F2648" s="12" t="s">
        <v>8500</v>
      </c>
      <c r="G2648" s="14" t="s">
        <v>24</v>
      </c>
      <c r="H2648" s="15" t="s">
        <v>9934</v>
      </c>
      <c r="I2648" s="20">
        <v>0</v>
      </c>
      <c r="J2648" s="22">
        <v>1</v>
      </c>
      <c r="K2648" s="22" t="s">
        <v>272</v>
      </c>
      <c r="L2648" s="18" t="s">
        <v>251</v>
      </c>
      <c r="M2648" s="18" t="s">
        <v>272</v>
      </c>
      <c r="N2648" s="12" t="s">
        <v>9935</v>
      </c>
      <c r="O2648" s="12" t="s">
        <v>94</v>
      </c>
      <c r="P2648" s="12" t="s">
        <v>46</v>
      </c>
      <c r="Q2648" s="11"/>
      <c r="R2648" s="11" t="e">
        <v>#N/A</v>
      </c>
      <c r="S2648" s="16" t="s">
        <v>47</v>
      </c>
    </row>
    <row r="2649" spans="1:19" x14ac:dyDescent="0.2">
      <c r="A2649" s="11">
        <v>2648</v>
      </c>
      <c r="B2649" s="12" t="s">
        <v>19</v>
      </c>
      <c r="C2649" s="12" t="s">
        <v>83</v>
      </c>
      <c r="D2649" s="12" t="s">
        <v>366</v>
      </c>
      <c r="E2649" s="13" t="s">
        <v>9936</v>
      </c>
      <c r="F2649" s="12" t="s">
        <v>8500</v>
      </c>
      <c r="G2649" s="14" t="s">
        <v>24</v>
      </c>
      <c r="H2649" s="15" t="s">
        <v>9937</v>
      </c>
      <c r="I2649" s="20">
        <v>0</v>
      </c>
      <c r="J2649" s="22">
        <v>1</v>
      </c>
      <c r="K2649" s="22" t="s">
        <v>272</v>
      </c>
      <c r="L2649" s="18" t="s">
        <v>251</v>
      </c>
      <c r="M2649" s="18" t="s">
        <v>272</v>
      </c>
      <c r="N2649" s="12" t="s">
        <v>9938</v>
      </c>
      <c r="O2649" s="12" t="s">
        <v>94</v>
      </c>
      <c r="P2649" s="12" t="s">
        <v>46</v>
      </c>
      <c r="Q2649" s="11"/>
      <c r="R2649" s="11" t="e">
        <v>#N/A</v>
      </c>
      <c r="S2649" s="16" t="s">
        <v>47</v>
      </c>
    </row>
    <row r="2650" spans="1:19" x14ac:dyDescent="0.2">
      <c r="A2650" s="11">
        <v>2649</v>
      </c>
      <c r="B2650" s="12" t="s">
        <v>19</v>
      </c>
      <c r="C2650" s="12" t="s">
        <v>83</v>
      </c>
      <c r="D2650" s="12" t="s">
        <v>366</v>
      </c>
      <c r="E2650" s="13" t="s">
        <v>9939</v>
      </c>
      <c r="F2650" s="12" t="s">
        <v>8500</v>
      </c>
      <c r="G2650" s="14" t="s">
        <v>24</v>
      </c>
      <c r="H2650" s="15" t="s">
        <v>9940</v>
      </c>
      <c r="I2650" s="20">
        <v>0</v>
      </c>
      <c r="J2650" s="22">
        <v>1</v>
      </c>
      <c r="K2650" s="22" t="s">
        <v>272</v>
      </c>
      <c r="L2650" s="18" t="s">
        <v>251</v>
      </c>
      <c r="M2650" s="18" t="s">
        <v>272</v>
      </c>
      <c r="N2650" s="12" t="s">
        <v>9941</v>
      </c>
      <c r="O2650" s="12" t="s">
        <v>256</v>
      </c>
      <c r="P2650" s="12" t="s">
        <v>46</v>
      </c>
      <c r="Q2650" s="11"/>
      <c r="R2650" s="11" t="e">
        <v>#N/A</v>
      </c>
      <c r="S2650" s="16" t="s">
        <v>47</v>
      </c>
    </row>
    <row r="2651" spans="1:19" x14ac:dyDescent="0.2">
      <c r="A2651" s="11">
        <v>2650</v>
      </c>
      <c r="B2651" s="12" t="s">
        <v>19</v>
      </c>
      <c r="C2651" s="12" t="s">
        <v>83</v>
      </c>
      <c r="D2651" s="12" t="s">
        <v>366</v>
      </c>
      <c r="E2651" s="13" t="s">
        <v>9942</v>
      </c>
      <c r="F2651" s="12" t="s">
        <v>8500</v>
      </c>
      <c r="G2651" s="14" t="s">
        <v>24</v>
      </c>
      <c r="H2651" s="15" t="s">
        <v>9943</v>
      </c>
      <c r="I2651" s="20">
        <v>0</v>
      </c>
      <c r="J2651" s="22">
        <v>1</v>
      </c>
      <c r="K2651" s="22" t="s">
        <v>272</v>
      </c>
      <c r="L2651" s="18" t="s">
        <v>251</v>
      </c>
      <c r="M2651" s="18" t="s">
        <v>272</v>
      </c>
      <c r="N2651" s="12" t="s">
        <v>9944</v>
      </c>
      <c r="O2651" s="12" t="s">
        <v>256</v>
      </c>
      <c r="P2651" s="12" t="s">
        <v>46</v>
      </c>
      <c r="Q2651" s="11"/>
      <c r="R2651" s="11" t="e">
        <v>#N/A</v>
      </c>
      <c r="S2651" s="16" t="s">
        <v>47</v>
      </c>
    </row>
    <row r="2652" spans="1:19" x14ac:dyDescent="0.2">
      <c r="A2652" s="11">
        <v>2651</v>
      </c>
      <c r="B2652" s="12" t="s">
        <v>19</v>
      </c>
      <c r="C2652" s="12" t="s">
        <v>83</v>
      </c>
      <c r="D2652" s="12" t="s">
        <v>366</v>
      </c>
      <c r="E2652" s="13" t="s">
        <v>9945</v>
      </c>
      <c r="F2652" s="12" t="s">
        <v>8500</v>
      </c>
      <c r="G2652" s="14" t="s">
        <v>24</v>
      </c>
      <c r="H2652" s="15" t="s">
        <v>9946</v>
      </c>
      <c r="I2652" s="20">
        <v>0</v>
      </c>
      <c r="J2652" s="22">
        <v>1</v>
      </c>
      <c r="K2652" s="22" t="s">
        <v>272</v>
      </c>
      <c r="L2652" s="18" t="s">
        <v>251</v>
      </c>
      <c r="M2652" s="18" t="s">
        <v>272</v>
      </c>
      <c r="N2652" s="12" t="s">
        <v>9947</v>
      </c>
      <c r="O2652" s="12" t="s">
        <v>281</v>
      </c>
      <c r="P2652" s="12" t="s">
        <v>46</v>
      </c>
      <c r="Q2652" s="11"/>
      <c r="R2652" s="11" t="e">
        <v>#N/A</v>
      </c>
      <c r="S2652" s="16" t="s">
        <v>47</v>
      </c>
    </row>
    <row r="2653" spans="1:19" x14ac:dyDescent="0.2">
      <c r="A2653" s="11">
        <v>2652</v>
      </c>
      <c r="B2653" s="12" t="s">
        <v>19</v>
      </c>
      <c r="C2653" s="12" t="s">
        <v>83</v>
      </c>
      <c r="D2653" s="12" t="s">
        <v>366</v>
      </c>
      <c r="E2653" s="13" t="s">
        <v>9883</v>
      </c>
      <c r="F2653" s="12" t="s">
        <v>8500</v>
      </c>
      <c r="G2653" s="14" t="s">
        <v>24</v>
      </c>
      <c r="H2653" s="15" t="s">
        <v>9884</v>
      </c>
      <c r="I2653" s="20">
        <v>0</v>
      </c>
      <c r="J2653" s="22">
        <v>1</v>
      </c>
      <c r="K2653" s="22" t="s">
        <v>272</v>
      </c>
      <c r="L2653" s="18" t="s">
        <v>251</v>
      </c>
      <c r="M2653" s="18" t="s">
        <v>272</v>
      </c>
      <c r="N2653" s="12" t="s">
        <v>9948</v>
      </c>
      <c r="O2653" s="12" t="s">
        <v>281</v>
      </c>
      <c r="P2653" s="12" t="s">
        <v>46</v>
      </c>
      <c r="Q2653" s="11"/>
      <c r="R2653" s="11" t="e">
        <v>#N/A</v>
      </c>
      <c r="S2653" s="16" t="s">
        <v>47</v>
      </c>
    </row>
    <row r="2654" spans="1:19" x14ac:dyDescent="0.2">
      <c r="A2654" s="11">
        <v>2653</v>
      </c>
      <c r="B2654" s="12" t="s">
        <v>19</v>
      </c>
      <c r="C2654" s="12" t="s">
        <v>83</v>
      </c>
      <c r="D2654" s="12" t="s">
        <v>366</v>
      </c>
      <c r="E2654" s="13" t="s">
        <v>9949</v>
      </c>
      <c r="F2654" s="12" t="s">
        <v>8500</v>
      </c>
      <c r="G2654" s="14" t="s">
        <v>24</v>
      </c>
      <c r="H2654" s="15" t="s">
        <v>9950</v>
      </c>
      <c r="I2654" s="20">
        <v>0</v>
      </c>
      <c r="J2654" s="22">
        <v>1</v>
      </c>
      <c r="K2654" s="22" t="s">
        <v>272</v>
      </c>
      <c r="L2654" s="18" t="s">
        <v>251</v>
      </c>
      <c r="M2654" s="18" t="s">
        <v>272</v>
      </c>
      <c r="N2654" s="12" t="s">
        <v>9951</v>
      </c>
      <c r="O2654" s="12" t="s">
        <v>94</v>
      </c>
      <c r="P2654" s="12" t="s">
        <v>46</v>
      </c>
      <c r="Q2654" s="11"/>
      <c r="R2654" s="11" t="e">
        <v>#N/A</v>
      </c>
      <c r="S2654" s="16" t="s">
        <v>47</v>
      </c>
    </row>
    <row r="2655" spans="1:19" x14ac:dyDescent="0.2">
      <c r="A2655" s="11">
        <v>2654</v>
      </c>
      <c r="B2655" s="12" t="s">
        <v>19</v>
      </c>
      <c r="C2655" s="12" t="s">
        <v>83</v>
      </c>
      <c r="D2655" s="12" t="s">
        <v>366</v>
      </c>
      <c r="E2655" s="13" t="s">
        <v>9952</v>
      </c>
      <c r="F2655" s="12" t="s">
        <v>8500</v>
      </c>
      <c r="G2655" s="14" t="s">
        <v>24</v>
      </c>
      <c r="H2655" s="15" t="s">
        <v>9953</v>
      </c>
      <c r="I2655" s="20">
        <v>0</v>
      </c>
      <c r="J2655" s="22">
        <v>1</v>
      </c>
      <c r="K2655" s="22" t="s">
        <v>272</v>
      </c>
      <c r="L2655" s="18" t="s">
        <v>251</v>
      </c>
      <c r="M2655" s="18" t="s">
        <v>272</v>
      </c>
      <c r="N2655" s="12" t="s">
        <v>8503</v>
      </c>
      <c r="O2655" s="12" t="s">
        <v>94</v>
      </c>
      <c r="P2655" s="12" t="s">
        <v>46</v>
      </c>
      <c r="Q2655" s="11"/>
      <c r="R2655" s="11" t="e">
        <v>#N/A</v>
      </c>
      <c r="S2655" s="16" t="s">
        <v>47</v>
      </c>
    </row>
    <row r="2656" spans="1:19" x14ac:dyDescent="0.2">
      <c r="A2656" s="11">
        <v>2655</v>
      </c>
      <c r="B2656" s="12" t="s">
        <v>19</v>
      </c>
      <c r="C2656" s="12" t="s">
        <v>83</v>
      </c>
      <c r="D2656" s="12" t="s">
        <v>366</v>
      </c>
      <c r="E2656" s="13" t="s">
        <v>9954</v>
      </c>
      <c r="F2656" s="12" t="s">
        <v>8500</v>
      </c>
      <c r="G2656" s="14" t="s">
        <v>24</v>
      </c>
      <c r="H2656" s="15" t="s">
        <v>9955</v>
      </c>
      <c r="I2656" s="20">
        <v>0</v>
      </c>
      <c r="J2656" s="22">
        <v>1</v>
      </c>
      <c r="K2656" s="22" t="s">
        <v>272</v>
      </c>
      <c r="L2656" s="18" t="s">
        <v>251</v>
      </c>
      <c r="M2656" s="18" t="s">
        <v>272</v>
      </c>
      <c r="N2656" s="12" t="s">
        <v>9956</v>
      </c>
      <c r="O2656" s="12" t="s">
        <v>94</v>
      </c>
      <c r="P2656" s="12" t="s">
        <v>46</v>
      </c>
      <c r="Q2656" s="11"/>
      <c r="R2656" s="11" t="e">
        <v>#N/A</v>
      </c>
      <c r="S2656" s="16" t="s">
        <v>47</v>
      </c>
    </row>
    <row r="2657" spans="1:19" x14ac:dyDescent="0.2">
      <c r="A2657" s="11">
        <v>2656</v>
      </c>
      <c r="B2657" s="12" t="s">
        <v>19</v>
      </c>
      <c r="C2657" s="11" t="s">
        <v>83</v>
      </c>
      <c r="D2657" s="11" t="s">
        <v>366</v>
      </c>
      <c r="E2657" s="13" t="s">
        <v>9957</v>
      </c>
      <c r="F2657" s="12" t="s">
        <v>8500</v>
      </c>
      <c r="G2657" s="14" t="s">
        <v>24</v>
      </c>
      <c r="H2657" s="27" t="s">
        <v>9958</v>
      </c>
      <c r="I2657" s="20">
        <v>0</v>
      </c>
      <c r="J2657" s="22">
        <v>1</v>
      </c>
      <c r="K2657" s="22" t="s">
        <v>272</v>
      </c>
      <c r="L2657" s="18" t="s">
        <v>251</v>
      </c>
      <c r="M2657" s="18" t="s">
        <v>272</v>
      </c>
      <c r="N2657" s="11" t="s">
        <v>9959</v>
      </c>
      <c r="O2657" s="11" t="s">
        <v>281</v>
      </c>
      <c r="P2657" s="12" t="s">
        <v>46</v>
      </c>
      <c r="Q2657" s="11"/>
      <c r="R2657" s="11" t="e">
        <v>#N/A</v>
      </c>
      <c r="S2657" s="16" t="s">
        <v>47</v>
      </c>
    </row>
    <row r="2658" spans="1:19" x14ac:dyDescent="0.2">
      <c r="A2658" s="11">
        <v>2657</v>
      </c>
      <c r="B2658" s="12" t="s">
        <v>19</v>
      </c>
      <c r="C2658" s="12" t="s">
        <v>83</v>
      </c>
      <c r="D2658" s="12" t="s">
        <v>8510</v>
      </c>
      <c r="E2658" s="13" t="s">
        <v>9960</v>
      </c>
      <c r="F2658" s="12" t="s">
        <v>8805</v>
      </c>
      <c r="G2658" s="14" t="s">
        <v>24</v>
      </c>
      <c r="H2658" s="15" t="s">
        <v>9961</v>
      </c>
      <c r="I2658" s="20">
        <v>0</v>
      </c>
      <c r="J2658" s="22">
        <v>0</v>
      </c>
      <c r="K2658" s="22" t="s">
        <v>272</v>
      </c>
      <c r="L2658" s="18" t="s">
        <v>251</v>
      </c>
      <c r="M2658" s="18" t="s">
        <v>272</v>
      </c>
      <c r="N2658" s="12" t="s">
        <v>9962</v>
      </c>
      <c r="O2658" s="12" t="s">
        <v>94</v>
      </c>
      <c r="P2658" s="12" t="s">
        <v>46</v>
      </c>
      <c r="Q2658" s="11"/>
      <c r="R2658" s="11" t="e">
        <v>#N/A</v>
      </c>
      <c r="S2658" s="16" t="s">
        <v>47</v>
      </c>
    </row>
    <row r="2659" spans="1:19" x14ac:dyDescent="0.2">
      <c r="A2659" s="11">
        <v>2658</v>
      </c>
      <c r="B2659" s="12" t="s">
        <v>19</v>
      </c>
      <c r="C2659" s="12" t="s">
        <v>83</v>
      </c>
      <c r="D2659" s="12" t="s">
        <v>8510</v>
      </c>
      <c r="E2659" s="13" t="s">
        <v>9963</v>
      </c>
      <c r="F2659" s="12" t="s">
        <v>8805</v>
      </c>
      <c r="G2659" s="14" t="s">
        <v>24</v>
      </c>
      <c r="H2659" s="15" t="s">
        <v>9964</v>
      </c>
      <c r="I2659" s="20" t="s">
        <v>376</v>
      </c>
      <c r="J2659" s="22" t="s">
        <v>376</v>
      </c>
      <c r="K2659" s="22" t="s">
        <v>378</v>
      </c>
      <c r="L2659" s="18" t="s">
        <v>251</v>
      </c>
      <c r="M2659" s="18" t="s">
        <v>378</v>
      </c>
      <c r="N2659" s="12" t="s">
        <v>9965</v>
      </c>
      <c r="O2659" s="12" t="s">
        <v>94</v>
      </c>
      <c r="P2659" s="12" t="s">
        <v>46</v>
      </c>
      <c r="Q2659" s="11"/>
      <c r="R2659" s="11" t="e">
        <v>#N/A</v>
      </c>
      <c r="S2659" s="16" t="s">
        <v>47</v>
      </c>
    </row>
    <row r="2660" spans="1:19" x14ac:dyDescent="0.2">
      <c r="A2660" s="11">
        <v>2659</v>
      </c>
      <c r="B2660" s="12" t="s">
        <v>19</v>
      </c>
      <c r="C2660" s="12" t="s">
        <v>83</v>
      </c>
      <c r="D2660" s="12" t="s">
        <v>8510</v>
      </c>
      <c r="E2660" s="13" t="s">
        <v>9966</v>
      </c>
      <c r="F2660" s="12" t="s">
        <v>8805</v>
      </c>
      <c r="G2660" s="14" t="s">
        <v>24</v>
      </c>
      <c r="H2660" s="15" t="s">
        <v>9967</v>
      </c>
      <c r="I2660" s="20">
        <v>0</v>
      </c>
      <c r="J2660" s="22">
        <v>1</v>
      </c>
      <c r="K2660" s="22" t="s">
        <v>272</v>
      </c>
      <c r="L2660" s="18" t="s">
        <v>251</v>
      </c>
      <c r="M2660" s="18" t="s">
        <v>272</v>
      </c>
      <c r="N2660" s="12" t="s">
        <v>9968</v>
      </c>
      <c r="O2660" s="12" t="s">
        <v>94</v>
      </c>
      <c r="P2660" s="12" t="s">
        <v>46</v>
      </c>
      <c r="Q2660" s="11"/>
      <c r="R2660" s="11" t="e">
        <v>#N/A</v>
      </c>
      <c r="S2660" s="16" t="s">
        <v>47</v>
      </c>
    </row>
    <row r="2661" spans="1:19" x14ac:dyDescent="0.2">
      <c r="A2661" s="11">
        <v>2660</v>
      </c>
      <c r="B2661" s="12" t="s">
        <v>19</v>
      </c>
      <c r="C2661" s="12" t="s">
        <v>83</v>
      </c>
      <c r="D2661" s="26" t="s">
        <v>9969</v>
      </c>
      <c r="E2661" s="13" t="s">
        <v>9970</v>
      </c>
      <c r="F2661" s="12" t="s">
        <v>8850</v>
      </c>
      <c r="G2661" s="14" t="s">
        <v>24</v>
      </c>
      <c r="H2661" s="15" t="s">
        <v>9971</v>
      </c>
      <c r="I2661" s="20">
        <v>0</v>
      </c>
      <c r="J2661" s="22">
        <v>1</v>
      </c>
      <c r="K2661" s="22" t="s">
        <v>272</v>
      </c>
      <c r="L2661" s="18" t="s">
        <v>251</v>
      </c>
      <c r="M2661" s="18" t="s">
        <v>272</v>
      </c>
      <c r="N2661" s="12" t="s">
        <v>9972</v>
      </c>
      <c r="O2661" s="12" t="s">
        <v>414</v>
      </c>
      <c r="P2661" s="12" t="s">
        <v>46</v>
      </c>
      <c r="Q2661" s="12" t="s">
        <v>149</v>
      </c>
      <c r="R2661" s="11" t="e">
        <v>#N/A</v>
      </c>
      <c r="S2661" s="16" t="s">
        <v>47</v>
      </c>
    </row>
    <row r="2662" spans="1:19" x14ac:dyDescent="0.2">
      <c r="A2662" s="11">
        <v>2661</v>
      </c>
      <c r="B2662" s="12" t="s">
        <v>19</v>
      </c>
      <c r="C2662" s="12" t="s">
        <v>83</v>
      </c>
      <c r="D2662" s="26" t="s">
        <v>9969</v>
      </c>
      <c r="E2662" s="13" t="s">
        <v>9973</v>
      </c>
      <c r="F2662" s="12" t="s">
        <v>8850</v>
      </c>
      <c r="G2662" s="14" t="s">
        <v>24</v>
      </c>
      <c r="H2662" s="15" t="s">
        <v>9974</v>
      </c>
      <c r="I2662" s="20">
        <v>0</v>
      </c>
      <c r="J2662" s="22">
        <v>1</v>
      </c>
      <c r="K2662" s="22" t="s">
        <v>272</v>
      </c>
      <c r="L2662" s="18" t="s">
        <v>251</v>
      </c>
      <c r="M2662" s="18" t="s">
        <v>272</v>
      </c>
      <c r="N2662" s="12" t="s">
        <v>9975</v>
      </c>
      <c r="O2662" s="12" t="s">
        <v>414</v>
      </c>
      <c r="P2662" s="12" t="s">
        <v>46</v>
      </c>
      <c r="Q2662" s="12" t="s">
        <v>149</v>
      </c>
      <c r="R2662" s="11" t="e">
        <v>#N/A</v>
      </c>
      <c r="S2662" s="16" t="s">
        <v>47</v>
      </c>
    </row>
    <row r="2663" spans="1:19" x14ac:dyDescent="0.2">
      <c r="A2663" s="11">
        <v>2662</v>
      </c>
      <c r="B2663" s="12" t="s">
        <v>19</v>
      </c>
      <c r="C2663" s="12" t="s">
        <v>83</v>
      </c>
      <c r="D2663" s="12" t="s">
        <v>9976</v>
      </c>
      <c r="E2663" s="13" t="s">
        <v>9977</v>
      </c>
      <c r="F2663" s="12" t="s">
        <v>9145</v>
      </c>
      <c r="G2663" s="14" t="s">
        <v>24</v>
      </c>
      <c r="H2663" s="15" t="s">
        <v>9978</v>
      </c>
      <c r="I2663" s="20" t="s">
        <v>376</v>
      </c>
      <c r="J2663" s="22" t="s">
        <v>377</v>
      </c>
      <c r="K2663" s="22" t="s">
        <v>378</v>
      </c>
      <c r="L2663" s="18" t="s">
        <v>251</v>
      </c>
      <c r="M2663" s="18" t="s">
        <v>378</v>
      </c>
      <c r="N2663" s="12" t="s">
        <v>9979</v>
      </c>
      <c r="O2663" s="12" t="s">
        <v>414</v>
      </c>
      <c r="P2663" s="12" t="s">
        <v>46</v>
      </c>
      <c r="Q2663" s="12" t="s">
        <v>149</v>
      </c>
      <c r="R2663" s="11" t="e">
        <v>#N/A</v>
      </c>
      <c r="S2663" s="16" t="s">
        <v>47</v>
      </c>
    </row>
    <row r="2664" spans="1:19" x14ac:dyDescent="0.2">
      <c r="A2664" s="11">
        <v>2663</v>
      </c>
      <c r="B2664" s="12" t="s">
        <v>19</v>
      </c>
      <c r="C2664" s="12" t="s">
        <v>83</v>
      </c>
      <c r="D2664" s="12" t="s">
        <v>366</v>
      </c>
      <c r="E2664" s="13" t="s">
        <v>9980</v>
      </c>
      <c r="F2664" s="12" t="s">
        <v>9145</v>
      </c>
      <c r="G2664" s="14" t="s">
        <v>24</v>
      </c>
      <c r="H2664" s="15" t="s">
        <v>9981</v>
      </c>
      <c r="I2664" s="20" t="s">
        <v>376</v>
      </c>
      <c r="J2664" s="22" t="s">
        <v>377</v>
      </c>
      <c r="K2664" s="22" t="s">
        <v>378</v>
      </c>
      <c r="L2664" s="18" t="s">
        <v>251</v>
      </c>
      <c r="M2664" s="18" t="s">
        <v>378</v>
      </c>
      <c r="N2664" s="12" t="s">
        <v>9982</v>
      </c>
      <c r="O2664" s="35" t="s">
        <v>8999</v>
      </c>
      <c r="P2664" s="12" t="s">
        <v>46</v>
      </c>
      <c r="Q2664" s="11"/>
      <c r="R2664" s="11" t="e">
        <v>#N/A</v>
      </c>
      <c r="S2664" s="16" t="s">
        <v>47</v>
      </c>
    </row>
    <row r="2665" spans="1:19" x14ac:dyDescent="0.2">
      <c r="A2665" s="11">
        <v>2664</v>
      </c>
      <c r="B2665" s="12" t="s">
        <v>19</v>
      </c>
      <c r="C2665" s="11" t="s">
        <v>83</v>
      </c>
      <c r="D2665" s="11" t="s">
        <v>366</v>
      </c>
      <c r="E2665" s="13" t="s">
        <v>9983</v>
      </c>
      <c r="F2665" s="11" t="s">
        <v>7268</v>
      </c>
      <c r="G2665" s="13" t="s">
        <v>39</v>
      </c>
      <c r="H2665" s="21" t="s">
        <v>9984</v>
      </c>
      <c r="I2665" s="20">
        <v>0</v>
      </c>
      <c r="J2665" s="22">
        <v>1</v>
      </c>
      <c r="K2665" s="22" t="s">
        <v>272</v>
      </c>
      <c r="L2665" s="18" t="s">
        <v>251</v>
      </c>
      <c r="M2665" s="18" t="s">
        <v>272</v>
      </c>
      <c r="N2665" s="11" t="s">
        <v>9985</v>
      </c>
      <c r="O2665" s="12" t="s">
        <v>92</v>
      </c>
      <c r="P2665" s="12" t="s">
        <v>46</v>
      </c>
      <c r="Q2665" s="11"/>
      <c r="R2665" s="11" t="e">
        <v>#N/A</v>
      </c>
      <c r="S2665" s="16" t="s">
        <v>47</v>
      </c>
    </row>
    <row r="2666" spans="1:19" x14ac:dyDescent="0.2">
      <c r="A2666" s="11">
        <v>2665</v>
      </c>
      <c r="B2666" s="12" t="s">
        <v>19</v>
      </c>
      <c r="C2666" s="12" t="s">
        <v>83</v>
      </c>
      <c r="D2666" s="12" t="s">
        <v>366</v>
      </c>
      <c r="E2666" s="13" t="s">
        <v>9986</v>
      </c>
      <c r="F2666" s="12" t="s">
        <v>8500</v>
      </c>
      <c r="G2666" s="14" t="s">
        <v>24</v>
      </c>
      <c r="H2666" s="15" t="s">
        <v>9987</v>
      </c>
      <c r="I2666" s="20" t="s">
        <v>9988</v>
      </c>
      <c r="J2666" s="22" t="s">
        <v>9989</v>
      </c>
      <c r="K2666" s="22" t="s">
        <v>9990</v>
      </c>
      <c r="L2666" s="18" t="s">
        <v>251</v>
      </c>
      <c r="M2666" s="18" t="s">
        <v>9990</v>
      </c>
      <c r="N2666" s="12" t="s">
        <v>9991</v>
      </c>
      <c r="O2666" s="12" t="s">
        <v>92</v>
      </c>
      <c r="P2666" s="12" t="s">
        <v>46</v>
      </c>
      <c r="Q2666" s="11"/>
      <c r="R2666" s="11" t="e">
        <v>#N/A</v>
      </c>
      <c r="S2666" s="16" t="s">
        <v>47</v>
      </c>
    </row>
    <row r="2667" spans="1:19" x14ac:dyDescent="0.2">
      <c r="A2667" s="11">
        <v>2666</v>
      </c>
      <c r="B2667" s="12" t="s">
        <v>19</v>
      </c>
      <c r="C2667" s="12" t="s">
        <v>83</v>
      </c>
      <c r="D2667" s="12" t="s">
        <v>9992</v>
      </c>
      <c r="E2667" s="13" t="s">
        <v>9993</v>
      </c>
      <c r="F2667" s="12" t="s">
        <v>9994</v>
      </c>
      <c r="G2667" s="14" t="s">
        <v>24</v>
      </c>
      <c r="H2667" s="15" t="s">
        <v>9995</v>
      </c>
      <c r="I2667" s="20">
        <v>0</v>
      </c>
      <c r="J2667" s="22">
        <v>1</v>
      </c>
      <c r="K2667" s="22" t="s">
        <v>272</v>
      </c>
      <c r="L2667" s="18" t="s">
        <v>251</v>
      </c>
      <c r="M2667" s="18" t="s">
        <v>272</v>
      </c>
      <c r="N2667" s="12" t="s">
        <v>9996</v>
      </c>
      <c r="O2667" s="12" t="s">
        <v>414</v>
      </c>
      <c r="P2667" s="12" t="s">
        <v>70</v>
      </c>
      <c r="Q2667" s="11"/>
      <c r="R2667" s="11" t="e">
        <v>#N/A</v>
      </c>
      <c r="S2667" s="16" t="s">
        <v>47</v>
      </c>
    </row>
    <row r="2668" spans="1:19" x14ac:dyDescent="0.2">
      <c r="A2668" s="11">
        <v>2667</v>
      </c>
      <c r="B2668" s="12" t="s">
        <v>19</v>
      </c>
      <c r="C2668" s="12" t="s">
        <v>83</v>
      </c>
      <c r="D2668" s="12" t="s">
        <v>9784</v>
      </c>
      <c r="E2668" s="13" t="s">
        <v>9997</v>
      </c>
      <c r="F2668" s="12" t="s">
        <v>8637</v>
      </c>
      <c r="G2668" s="14" t="s">
        <v>24</v>
      </c>
      <c r="H2668" s="15" t="s">
        <v>9998</v>
      </c>
      <c r="I2668" s="20">
        <v>0</v>
      </c>
      <c r="J2668" s="22">
        <v>1</v>
      </c>
      <c r="K2668" s="22" t="s">
        <v>272</v>
      </c>
      <c r="L2668" s="18" t="s">
        <v>251</v>
      </c>
      <c r="M2668" s="18" t="s">
        <v>272</v>
      </c>
      <c r="N2668" s="12" t="s">
        <v>9999</v>
      </c>
      <c r="O2668" s="35" t="s">
        <v>8999</v>
      </c>
      <c r="P2668" s="12" t="s">
        <v>46</v>
      </c>
      <c r="Q2668" s="12" t="s">
        <v>149</v>
      </c>
      <c r="R2668" s="11" t="e">
        <v>#N/A</v>
      </c>
      <c r="S2668" s="16" t="s">
        <v>47</v>
      </c>
    </row>
    <row r="2669" spans="1:19" x14ac:dyDescent="0.2">
      <c r="A2669" s="11">
        <v>2668</v>
      </c>
      <c r="B2669" s="12" t="s">
        <v>19</v>
      </c>
      <c r="C2669" s="12" t="s">
        <v>83</v>
      </c>
      <c r="D2669" s="12" t="s">
        <v>366</v>
      </c>
      <c r="E2669" s="13" t="s">
        <v>10000</v>
      </c>
      <c r="F2669" s="12" t="s">
        <v>8637</v>
      </c>
      <c r="G2669" s="14" t="s">
        <v>24</v>
      </c>
      <c r="H2669" s="15" t="s">
        <v>10001</v>
      </c>
      <c r="I2669" s="20" t="s">
        <v>376</v>
      </c>
      <c r="J2669" s="22" t="s">
        <v>377</v>
      </c>
      <c r="K2669" s="22" t="s">
        <v>378</v>
      </c>
      <c r="L2669" s="18" t="s">
        <v>251</v>
      </c>
      <c r="M2669" s="18" t="s">
        <v>378</v>
      </c>
      <c r="N2669" s="12" t="s">
        <v>10001</v>
      </c>
      <c r="O2669" s="12" t="s">
        <v>9605</v>
      </c>
      <c r="P2669" s="12" t="s">
        <v>46</v>
      </c>
      <c r="Q2669" s="11"/>
      <c r="R2669" s="11" t="e">
        <v>#N/A</v>
      </c>
      <c r="S2669" s="16" t="s">
        <v>47</v>
      </c>
    </row>
    <row r="2670" spans="1:19" x14ac:dyDescent="0.2">
      <c r="A2670" s="11">
        <v>2669</v>
      </c>
      <c r="B2670" s="12" t="s">
        <v>19</v>
      </c>
      <c r="C2670" s="12" t="s">
        <v>83</v>
      </c>
      <c r="D2670" s="12" t="s">
        <v>366</v>
      </c>
      <c r="E2670" s="13" t="s">
        <v>10002</v>
      </c>
      <c r="F2670" s="12" t="s">
        <v>10003</v>
      </c>
      <c r="G2670" s="14" t="s">
        <v>24</v>
      </c>
      <c r="H2670" s="15" t="s">
        <v>10004</v>
      </c>
      <c r="I2670" s="20" t="s">
        <v>376</v>
      </c>
      <c r="J2670" s="22" t="s">
        <v>377</v>
      </c>
      <c r="K2670" s="22" t="s">
        <v>378</v>
      </c>
      <c r="L2670" s="18" t="s">
        <v>251</v>
      </c>
      <c r="M2670" s="18" t="s">
        <v>378</v>
      </c>
      <c r="N2670" s="12" t="s">
        <v>10005</v>
      </c>
      <c r="O2670" s="12" t="s">
        <v>10006</v>
      </c>
      <c r="P2670" s="12" t="s">
        <v>46</v>
      </c>
      <c r="Q2670" s="11"/>
      <c r="R2670" s="11" t="e">
        <v>#N/A</v>
      </c>
      <c r="S2670" s="16" t="s">
        <v>47</v>
      </c>
    </row>
    <row r="2671" spans="1:19" x14ac:dyDescent="0.2">
      <c r="A2671" s="11">
        <v>2670</v>
      </c>
      <c r="B2671" s="12" t="s">
        <v>19</v>
      </c>
      <c r="C2671" s="12" t="s">
        <v>83</v>
      </c>
      <c r="D2671" s="12" t="s">
        <v>366</v>
      </c>
      <c r="E2671" s="13" t="s">
        <v>10007</v>
      </c>
      <c r="F2671" s="12" t="s">
        <v>10003</v>
      </c>
      <c r="G2671" s="14" t="s">
        <v>24</v>
      </c>
      <c r="H2671" s="15" t="s">
        <v>10008</v>
      </c>
      <c r="I2671" s="20" t="s">
        <v>376</v>
      </c>
      <c r="J2671" s="22" t="s">
        <v>377</v>
      </c>
      <c r="K2671" s="22" t="s">
        <v>378</v>
      </c>
      <c r="L2671" s="18" t="s">
        <v>251</v>
      </c>
      <c r="M2671" s="18" t="s">
        <v>378</v>
      </c>
      <c r="N2671" s="12" t="s">
        <v>10009</v>
      </c>
      <c r="O2671" s="12" t="s">
        <v>10006</v>
      </c>
      <c r="P2671" s="12" t="s">
        <v>46</v>
      </c>
      <c r="Q2671" s="11"/>
      <c r="R2671" s="11" t="e">
        <v>#N/A</v>
      </c>
      <c r="S2671" s="16" t="s">
        <v>47</v>
      </c>
    </row>
    <row r="2672" spans="1:19" x14ac:dyDescent="0.2">
      <c r="A2672" s="11">
        <v>2671</v>
      </c>
      <c r="B2672" s="12" t="s">
        <v>19</v>
      </c>
      <c r="C2672" s="12" t="s">
        <v>83</v>
      </c>
      <c r="D2672" s="12" t="s">
        <v>366</v>
      </c>
      <c r="E2672" s="13" t="s">
        <v>10010</v>
      </c>
      <c r="F2672" s="12" t="s">
        <v>8996</v>
      </c>
      <c r="G2672" s="14" t="s">
        <v>24</v>
      </c>
      <c r="H2672" s="15" t="s">
        <v>10011</v>
      </c>
      <c r="I2672" s="20">
        <v>0</v>
      </c>
      <c r="J2672" s="22">
        <v>1</v>
      </c>
      <c r="K2672" s="22" t="s">
        <v>272</v>
      </c>
      <c r="L2672" s="18" t="s">
        <v>251</v>
      </c>
      <c r="M2672" s="18" t="s">
        <v>272</v>
      </c>
      <c r="N2672" s="12" t="s">
        <v>10012</v>
      </c>
      <c r="O2672" s="12" t="s">
        <v>414</v>
      </c>
      <c r="P2672" s="12" t="s">
        <v>46</v>
      </c>
      <c r="Q2672" s="11"/>
      <c r="R2672" s="11" t="e">
        <v>#N/A</v>
      </c>
      <c r="S2672" s="16" t="s">
        <v>47</v>
      </c>
    </row>
    <row r="2673" spans="1:19" x14ac:dyDescent="0.2">
      <c r="A2673" s="11">
        <v>2672</v>
      </c>
      <c r="B2673" s="12" t="s">
        <v>19</v>
      </c>
      <c r="C2673" s="12" t="s">
        <v>83</v>
      </c>
      <c r="D2673" s="12" t="s">
        <v>8510</v>
      </c>
      <c r="E2673" s="13" t="s">
        <v>10013</v>
      </c>
      <c r="F2673" s="12" t="s">
        <v>8805</v>
      </c>
      <c r="G2673" s="14" t="s">
        <v>24</v>
      </c>
      <c r="H2673" s="15" t="s">
        <v>10014</v>
      </c>
      <c r="I2673" s="20" t="s">
        <v>2240</v>
      </c>
      <c r="J2673" s="22" t="s">
        <v>10015</v>
      </c>
      <c r="K2673" s="22" t="s">
        <v>10016</v>
      </c>
      <c r="L2673" s="18" t="s">
        <v>251</v>
      </c>
      <c r="M2673" s="18" t="s">
        <v>10016</v>
      </c>
      <c r="N2673" s="12" t="s">
        <v>10017</v>
      </c>
      <c r="O2673" s="12" t="s">
        <v>94</v>
      </c>
      <c r="P2673" s="12" t="s">
        <v>46</v>
      </c>
      <c r="Q2673" s="11"/>
      <c r="R2673" s="11" t="e">
        <v>#N/A</v>
      </c>
      <c r="S2673" s="16" t="s">
        <v>47</v>
      </c>
    </row>
    <row r="2674" spans="1:19" x14ac:dyDescent="0.2">
      <c r="A2674" s="11">
        <v>2673</v>
      </c>
      <c r="B2674" s="12" t="s">
        <v>19</v>
      </c>
      <c r="C2674" s="12" t="s">
        <v>83</v>
      </c>
      <c r="D2674" s="26" t="s">
        <v>380</v>
      </c>
      <c r="E2674" s="13" t="s">
        <v>10018</v>
      </c>
      <c r="F2674" s="12" t="s">
        <v>382</v>
      </c>
      <c r="G2674" s="14" t="s">
        <v>24</v>
      </c>
      <c r="H2674" s="15" t="s">
        <v>10019</v>
      </c>
      <c r="I2674" s="20" t="b">
        <v>1</v>
      </c>
      <c r="J2674" s="22" t="b">
        <v>1</v>
      </c>
      <c r="K2674" s="22" t="s">
        <v>10020</v>
      </c>
      <c r="L2674" s="18" t="s">
        <v>251</v>
      </c>
      <c r="M2674" s="18" t="s">
        <v>10020</v>
      </c>
      <c r="N2674" s="12" t="s">
        <v>10021</v>
      </c>
      <c r="O2674" s="12" t="s">
        <v>9788</v>
      </c>
      <c r="P2674" s="12" t="s">
        <v>46</v>
      </c>
      <c r="Q2674" s="11"/>
      <c r="R2674" s="11" t="e">
        <v>#N/A</v>
      </c>
      <c r="S2674" s="16" t="s">
        <v>47</v>
      </c>
    </row>
    <row r="2675" spans="1:19" x14ac:dyDescent="0.2">
      <c r="A2675" s="11">
        <v>2674</v>
      </c>
      <c r="B2675" s="12" t="s">
        <v>19</v>
      </c>
      <c r="C2675" s="12" t="s">
        <v>83</v>
      </c>
      <c r="D2675" s="12" t="s">
        <v>9847</v>
      </c>
      <c r="E2675" s="13" t="s">
        <v>10022</v>
      </c>
      <c r="F2675" s="12" t="s">
        <v>8850</v>
      </c>
      <c r="G2675" s="14" t="s">
        <v>24</v>
      </c>
      <c r="H2675" s="15" t="s">
        <v>10023</v>
      </c>
      <c r="I2675" s="20" t="s">
        <v>10024</v>
      </c>
      <c r="J2675" s="22" t="s">
        <v>10024</v>
      </c>
      <c r="K2675" s="22" t="s">
        <v>10025</v>
      </c>
      <c r="L2675" s="18" t="s">
        <v>251</v>
      </c>
      <c r="M2675" s="18" t="s">
        <v>10025</v>
      </c>
      <c r="N2675" s="12" t="s">
        <v>10026</v>
      </c>
      <c r="O2675" s="12" t="s">
        <v>414</v>
      </c>
      <c r="P2675" s="12" t="s">
        <v>46</v>
      </c>
      <c r="Q2675" s="12" t="s">
        <v>149</v>
      </c>
      <c r="R2675" s="11" t="e">
        <v>#N/A</v>
      </c>
      <c r="S2675" s="16" t="s">
        <v>47</v>
      </c>
    </row>
    <row r="2676" spans="1:19" x14ac:dyDescent="0.2">
      <c r="A2676" s="11">
        <v>2675</v>
      </c>
      <c r="B2676" s="12" t="s">
        <v>19</v>
      </c>
      <c r="C2676" s="12" t="s">
        <v>83</v>
      </c>
      <c r="D2676" s="26" t="s">
        <v>9969</v>
      </c>
      <c r="E2676" s="13" t="s">
        <v>10027</v>
      </c>
      <c r="F2676" s="12" t="s">
        <v>8850</v>
      </c>
      <c r="G2676" s="14" t="s">
        <v>24</v>
      </c>
      <c r="H2676" s="15" t="s">
        <v>10028</v>
      </c>
      <c r="I2676" s="20" t="s">
        <v>10029</v>
      </c>
      <c r="J2676" s="22" t="s">
        <v>10029</v>
      </c>
      <c r="K2676" s="22" t="s">
        <v>10029</v>
      </c>
      <c r="L2676" s="18" t="s">
        <v>251</v>
      </c>
      <c r="M2676" s="18" t="s">
        <v>10029</v>
      </c>
      <c r="N2676" s="12" t="s">
        <v>9972</v>
      </c>
      <c r="O2676" s="12" t="s">
        <v>414</v>
      </c>
      <c r="P2676" s="12" t="s">
        <v>46</v>
      </c>
      <c r="Q2676" s="12" t="s">
        <v>149</v>
      </c>
      <c r="R2676" s="11" t="e">
        <v>#N/A</v>
      </c>
      <c r="S2676" s="16" t="s">
        <v>47</v>
      </c>
    </row>
    <row r="2677" spans="1:19" x14ac:dyDescent="0.2">
      <c r="A2677" s="11">
        <v>2676</v>
      </c>
      <c r="B2677" s="12" t="s">
        <v>19</v>
      </c>
      <c r="C2677" s="12" t="s">
        <v>83</v>
      </c>
      <c r="D2677" s="26" t="s">
        <v>380</v>
      </c>
      <c r="E2677" s="13" t="s">
        <v>10030</v>
      </c>
      <c r="F2677" s="12" t="s">
        <v>382</v>
      </c>
      <c r="G2677" s="14" t="s">
        <v>24</v>
      </c>
      <c r="H2677" s="15" t="s">
        <v>10031</v>
      </c>
      <c r="I2677" s="20">
        <v>0</v>
      </c>
      <c r="J2677" s="22">
        <v>1</v>
      </c>
      <c r="K2677" s="22" t="s">
        <v>272</v>
      </c>
      <c r="L2677" s="18" t="s">
        <v>251</v>
      </c>
      <c r="M2677" s="18" t="s">
        <v>272</v>
      </c>
      <c r="N2677" s="12" t="s">
        <v>10032</v>
      </c>
      <c r="O2677" s="12" t="s">
        <v>9788</v>
      </c>
      <c r="P2677" s="12" t="s">
        <v>46</v>
      </c>
      <c r="Q2677" s="11"/>
      <c r="R2677" s="11" t="e">
        <v>#N/A</v>
      </c>
      <c r="S2677" s="16" t="s">
        <v>47</v>
      </c>
    </row>
    <row r="2678" spans="1:19" x14ac:dyDescent="0.2">
      <c r="A2678" s="11">
        <v>2677</v>
      </c>
      <c r="B2678" s="12" t="s">
        <v>19</v>
      </c>
      <c r="C2678" s="12" t="s">
        <v>83</v>
      </c>
      <c r="D2678" s="26" t="s">
        <v>380</v>
      </c>
      <c r="E2678" s="13" t="s">
        <v>10033</v>
      </c>
      <c r="F2678" s="12" t="s">
        <v>382</v>
      </c>
      <c r="G2678" s="14" t="s">
        <v>24</v>
      </c>
      <c r="H2678" s="15" t="s">
        <v>10034</v>
      </c>
      <c r="I2678" s="20">
        <v>0</v>
      </c>
      <c r="J2678" s="22">
        <v>1</v>
      </c>
      <c r="K2678" s="22" t="s">
        <v>272</v>
      </c>
      <c r="L2678" s="18" t="s">
        <v>251</v>
      </c>
      <c r="M2678" s="18" t="s">
        <v>272</v>
      </c>
      <c r="N2678" s="12" t="s">
        <v>10035</v>
      </c>
      <c r="O2678" s="12" t="s">
        <v>9788</v>
      </c>
      <c r="P2678" s="12" t="s">
        <v>46</v>
      </c>
      <c r="Q2678" s="11"/>
      <c r="R2678" s="11" t="e">
        <v>#N/A</v>
      </c>
      <c r="S2678" s="16" t="s">
        <v>47</v>
      </c>
    </row>
    <row r="2679" spans="1:19" x14ac:dyDescent="0.2">
      <c r="A2679" s="11">
        <v>2678</v>
      </c>
      <c r="B2679" s="12" t="s">
        <v>19</v>
      </c>
      <c r="C2679" s="12" t="s">
        <v>83</v>
      </c>
      <c r="D2679" s="26" t="s">
        <v>9969</v>
      </c>
      <c r="E2679" s="13" t="s">
        <v>10036</v>
      </c>
      <c r="F2679" s="12" t="s">
        <v>8850</v>
      </c>
      <c r="G2679" s="14" t="s">
        <v>24</v>
      </c>
      <c r="H2679" s="15" t="s">
        <v>10037</v>
      </c>
      <c r="I2679" s="20">
        <v>16</v>
      </c>
      <c r="J2679" s="22">
        <v>16</v>
      </c>
      <c r="K2679" s="22" t="s">
        <v>10038</v>
      </c>
      <c r="L2679" s="18" t="s">
        <v>251</v>
      </c>
      <c r="M2679" s="18" t="s">
        <v>10038</v>
      </c>
      <c r="N2679" s="12" t="s">
        <v>10039</v>
      </c>
      <c r="O2679" s="12" t="s">
        <v>414</v>
      </c>
      <c r="P2679" s="12" t="s">
        <v>46</v>
      </c>
      <c r="Q2679" s="12" t="s">
        <v>149</v>
      </c>
      <c r="R2679" s="11" t="e">
        <v>#N/A</v>
      </c>
      <c r="S2679" s="16" t="s">
        <v>47</v>
      </c>
    </row>
    <row r="2680" spans="1:19" x14ac:dyDescent="0.2">
      <c r="A2680" s="11">
        <v>2679</v>
      </c>
      <c r="B2680" s="12" t="s">
        <v>19</v>
      </c>
      <c r="C2680" s="12" t="s">
        <v>83</v>
      </c>
      <c r="D2680" s="26" t="s">
        <v>9969</v>
      </c>
      <c r="E2680" s="13" t="s">
        <v>10040</v>
      </c>
      <c r="F2680" s="12" t="s">
        <v>8850</v>
      </c>
      <c r="G2680" s="14" t="s">
        <v>24</v>
      </c>
      <c r="H2680" s="15" t="s">
        <v>10041</v>
      </c>
      <c r="I2680" s="20">
        <v>21</v>
      </c>
      <c r="J2680" s="22">
        <v>21</v>
      </c>
      <c r="K2680" s="22" t="s">
        <v>10042</v>
      </c>
      <c r="L2680" s="18" t="s">
        <v>251</v>
      </c>
      <c r="M2680" s="18" t="s">
        <v>10042</v>
      </c>
      <c r="N2680" s="12" t="s">
        <v>10043</v>
      </c>
      <c r="O2680" s="12" t="s">
        <v>414</v>
      </c>
      <c r="P2680" s="12" t="s">
        <v>46</v>
      </c>
      <c r="Q2680" s="12" t="s">
        <v>149</v>
      </c>
      <c r="R2680" s="11" t="e">
        <v>#N/A</v>
      </c>
      <c r="S2680" s="16" t="s">
        <v>47</v>
      </c>
    </row>
    <row r="2681" spans="1:19" x14ac:dyDescent="0.2">
      <c r="A2681" s="11">
        <v>2680</v>
      </c>
      <c r="B2681" s="12" t="s">
        <v>19</v>
      </c>
      <c r="C2681" s="12" t="s">
        <v>83</v>
      </c>
      <c r="D2681" s="26" t="s">
        <v>9969</v>
      </c>
      <c r="E2681" s="13" t="s">
        <v>9190</v>
      </c>
      <c r="F2681" s="12" t="s">
        <v>8850</v>
      </c>
      <c r="G2681" s="14" t="s">
        <v>24</v>
      </c>
      <c r="H2681" s="15" t="s">
        <v>9191</v>
      </c>
      <c r="I2681" s="20" t="s">
        <v>9192</v>
      </c>
      <c r="J2681" s="22" t="s">
        <v>9192</v>
      </c>
      <c r="K2681" s="22" t="s">
        <v>9193</v>
      </c>
      <c r="L2681" s="18" t="s">
        <v>251</v>
      </c>
      <c r="M2681" s="18" t="s">
        <v>9193</v>
      </c>
      <c r="N2681" s="12" t="s">
        <v>10044</v>
      </c>
      <c r="O2681" s="12" t="s">
        <v>414</v>
      </c>
      <c r="P2681" s="12" t="s">
        <v>46</v>
      </c>
      <c r="Q2681" s="12" t="s">
        <v>149</v>
      </c>
      <c r="R2681" s="11" t="e">
        <v>#N/A</v>
      </c>
      <c r="S2681" s="16" t="s">
        <v>47</v>
      </c>
    </row>
    <row r="2682" spans="1:19" x14ac:dyDescent="0.2">
      <c r="A2682" s="11">
        <v>2681</v>
      </c>
      <c r="B2682" s="12" t="s">
        <v>19</v>
      </c>
      <c r="C2682" s="12" t="s">
        <v>83</v>
      </c>
      <c r="D2682" s="26" t="s">
        <v>9969</v>
      </c>
      <c r="E2682" s="13" t="s">
        <v>10045</v>
      </c>
      <c r="F2682" s="12" t="s">
        <v>8850</v>
      </c>
      <c r="G2682" s="14" t="s">
        <v>24</v>
      </c>
      <c r="H2682" s="15" t="s">
        <v>10046</v>
      </c>
      <c r="I2682" s="20" t="s">
        <v>10047</v>
      </c>
      <c r="J2682" s="22" t="s">
        <v>10047</v>
      </c>
      <c r="K2682" s="22" t="s">
        <v>10048</v>
      </c>
      <c r="L2682" s="18" t="s">
        <v>251</v>
      </c>
      <c r="M2682" s="18" t="s">
        <v>10048</v>
      </c>
      <c r="N2682" s="12" t="s">
        <v>10049</v>
      </c>
      <c r="O2682" s="12" t="s">
        <v>10050</v>
      </c>
      <c r="P2682" s="12" t="s">
        <v>46</v>
      </c>
      <c r="Q2682" s="12" t="s">
        <v>149</v>
      </c>
      <c r="R2682" s="11" t="e">
        <v>#N/A</v>
      </c>
      <c r="S2682" s="16" t="s">
        <v>47</v>
      </c>
    </row>
    <row r="2683" spans="1:19" x14ac:dyDescent="0.2">
      <c r="A2683" s="11">
        <v>2682</v>
      </c>
      <c r="B2683" s="12" t="s">
        <v>19</v>
      </c>
      <c r="C2683" s="12" t="s">
        <v>83</v>
      </c>
      <c r="D2683" s="26" t="s">
        <v>380</v>
      </c>
      <c r="E2683" s="13" t="s">
        <v>10051</v>
      </c>
      <c r="F2683" s="12" t="s">
        <v>382</v>
      </c>
      <c r="G2683" s="14" t="s">
        <v>24</v>
      </c>
      <c r="H2683" s="15" t="s">
        <v>10052</v>
      </c>
      <c r="I2683" s="20">
        <v>0</v>
      </c>
      <c r="J2683" s="22">
        <v>1</v>
      </c>
      <c r="K2683" s="22" t="s">
        <v>272</v>
      </c>
      <c r="L2683" s="18" t="s">
        <v>251</v>
      </c>
      <c r="M2683" s="18" t="s">
        <v>272</v>
      </c>
      <c r="N2683" s="12" t="s">
        <v>10053</v>
      </c>
      <c r="O2683" s="12" t="s">
        <v>9788</v>
      </c>
      <c r="P2683" s="12" t="s">
        <v>46</v>
      </c>
      <c r="Q2683" s="11"/>
      <c r="R2683" s="11" t="e">
        <v>#N/A</v>
      </c>
      <c r="S2683" s="16" t="s">
        <v>47</v>
      </c>
    </row>
    <row r="2684" spans="1:19" x14ac:dyDescent="0.2">
      <c r="A2684" s="11">
        <v>2683</v>
      </c>
      <c r="B2684" s="12" t="s">
        <v>19</v>
      </c>
      <c r="C2684" s="12" t="s">
        <v>83</v>
      </c>
      <c r="D2684" s="26" t="s">
        <v>380</v>
      </c>
      <c r="E2684" s="13" t="s">
        <v>10054</v>
      </c>
      <c r="F2684" s="12" t="s">
        <v>382</v>
      </c>
      <c r="G2684" s="14" t="s">
        <v>24</v>
      </c>
      <c r="H2684" s="15" t="s">
        <v>10055</v>
      </c>
      <c r="I2684" s="20">
        <v>0</v>
      </c>
      <c r="J2684" s="22">
        <v>1</v>
      </c>
      <c r="K2684" s="22" t="s">
        <v>272</v>
      </c>
      <c r="L2684" s="18" t="s">
        <v>251</v>
      </c>
      <c r="M2684" s="18" t="s">
        <v>272</v>
      </c>
      <c r="N2684" s="12" t="s">
        <v>10056</v>
      </c>
      <c r="O2684" s="12" t="s">
        <v>9788</v>
      </c>
      <c r="P2684" s="12" t="s">
        <v>46</v>
      </c>
      <c r="Q2684" s="11"/>
      <c r="R2684" s="11" t="e">
        <v>#N/A</v>
      </c>
      <c r="S2684" s="16" t="s">
        <v>47</v>
      </c>
    </row>
    <row r="2685" spans="1:19" x14ac:dyDescent="0.2">
      <c r="A2685" s="11">
        <v>2684</v>
      </c>
      <c r="B2685" s="12" t="s">
        <v>19</v>
      </c>
      <c r="C2685" s="12" t="s">
        <v>83</v>
      </c>
      <c r="D2685" s="26" t="s">
        <v>380</v>
      </c>
      <c r="E2685" s="13" t="s">
        <v>10057</v>
      </c>
      <c r="F2685" s="12" t="s">
        <v>382</v>
      </c>
      <c r="G2685" s="14" t="s">
        <v>24</v>
      </c>
      <c r="H2685" s="15" t="s">
        <v>10058</v>
      </c>
      <c r="I2685" s="20">
        <v>0</v>
      </c>
      <c r="J2685" s="22">
        <v>1</v>
      </c>
      <c r="K2685" s="22" t="s">
        <v>272</v>
      </c>
      <c r="L2685" s="18" t="s">
        <v>251</v>
      </c>
      <c r="M2685" s="18" t="s">
        <v>272</v>
      </c>
      <c r="N2685" s="12" t="s">
        <v>10059</v>
      </c>
      <c r="O2685" s="12" t="s">
        <v>9788</v>
      </c>
      <c r="P2685" s="12" t="s">
        <v>46</v>
      </c>
      <c r="Q2685" s="11"/>
      <c r="R2685" s="11" t="e">
        <v>#N/A</v>
      </c>
      <c r="S2685" s="16" t="s">
        <v>47</v>
      </c>
    </row>
    <row r="2686" spans="1:19" x14ac:dyDescent="0.2">
      <c r="A2686" s="11">
        <v>2685</v>
      </c>
      <c r="B2686" s="12" t="s">
        <v>19</v>
      </c>
      <c r="C2686" s="12" t="s">
        <v>83</v>
      </c>
      <c r="D2686" s="26" t="s">
        <v>380</v>
      </c>
      <c r="E2686" s="13" t="s">
        <v>10060</v>
      </c>
      <c r="F2686" s="12" t="s">
        <v>382</v>
      </c>
      <c r="G2686" s="14" t="s">
        <v>24</v>
      </c>
      <c r="H2686" s="15" t="s">
        <v>10061</v>
      </c>
      <c r="I2686" s="20">
        <v>0</v>
      </c>
      <c r="J2686" s="22">
        <v>1</v>
      </c>
      <c r="K2686" s="22" t="s">
        <v>272</v>
      </c>
      <c r="L2686" s="18" t="s">
        <v>251</v>
      </c>
      <c r="M2686" s="18" t="s">
        <v>272</v>
      </c>
      <c r="N2686" s="12" t="s">
        <v>10062</v>
      </c>
      <c r="O2686" s="12" t="s">
        <v>9788</v>
      </c>
      <c r="P2686" s="12" t="s">
        <v>46</v>
      </c>
      <c r="Q2686" s="11"/>
      <c r="R2686" s="11" t="e">
        <v>#N/A</v>
      </c>
      <c r="S2686" s="16" t="s">
        <v>47</v>
      </c>
    </row>
    <row r="2687" spans="1:19" x14ac:dyDescent="0.2">
      <c r="A2687" s="11">
        <v>2686</v>
      </c>
      <c r="B2687" s="12" t="s">
        <v>19</v>
      </c>
      <c r="C2687" s="12" t="s">
        <v>83</v>
      </c>
      <c r="D2687" s="12" t="s">
        <v>8581</v>
      </c>
      <c r="E2687" s="13" t="s">
        <v>10063</v>
      </c>
      <c r="F2687" s="12" t="s">
        <v>9051</v>
      </c>
      <c r="G2687" s="14" t="s">
        <v>24</v>
      </c>
      <c r="H2687" s="15" t="s">
        <v>10064</v>
      </c>
      <c r="I2687" s="20" t="s">
        <v>9192</v>
      </c>
      <c r="J2687" s="22" t="s">
        <v>9192</v>
      </c>
      <c r="K2687" s="22" t="s">
        <v>10065</v>
      </c>
      <c r="L2687" s="18" t="s">
        <v>251</v>
      </c>
      <c r="M2687" s="18" t="s">
        <v>10065</v>
      </c>
      <c r="N2687" s="12" t="s">
        <v>10066</v>
      </c>
      <c r="O2687" s="12" t="s">
        <v>414</v>
      </c>
      <c r="P2687" s="12" t="s">
        <v>46</v>
      </c>
      <c r="Q2687" s="12" t="s">
        <v>149</v>
      </c>
      <c r="R2687" s="11" t="e">
        <v>#N/A</v>
      </c>
      <c r="S2687" s="16" t="s">
        <v>47</v>
      </c>
    </row>
    <row r="2688" spans="1:19" x14ac:dyDescent="0.2">
      <c r="A2688" s="11">
        <v>2687</v>
      </c>
      <c r="B2688" s="12" t="s">
        <v>19</v>
      </c>
      <c r="C2688" s="12" t="s">
        <v>83</v>
      </c>
      <c r="D2688" s="12" t="s">
        <v>10067</v>
      </c>
      <c r="E2688" s="13" t="s">
        <v>9230</v>
      </c>
      <c r="F2688" s="12" t="s">
        <v>9051</v>
      </c>
      <c r="G2688" s="14" t="s">
        <v>24</v>
      </c>
      <c r="H2688" s="15" t="s">
        <v>9231</v>
      </c>
      <c r="I2688" s="20" t="s">
        <v>10068</v>
      </c>
      <c r="J2688" s="22" t="s">
        <v>10068</v>
      </c>
      <c r="K2688" s="22" t="s">
        <v>9232</v>
      </c>
      <c r="L2688" s="18" t="s">
        <v>251</v>
      </c>
      <c r="M2688" s="18" t="s">
        <v>9232</v>
      </c>
      <c r="N2688" s="12" t="s">
        <v>10069</v>
      </c>
      <c r="O2688" s="12" t="s">
        <v>414</v>
      </c>
      <c r="P2688" s="12" t="s">
        <v>46</v>
      </c>
      <c r="Q2688" s="12" t="s">
        <v>149</v>
      </c>
      <c r="R2688" s="11" t="e">
        <v>#N/A</v>
      </c>
      <c r="S2688" s="16" t="s">
        <v>47</v>
      </c>
    </row>
    <row r="2689" spans="1:19" x14ac:dyDescent="0.2">
      <c r="A2689" s="11">
        <v>2688</v>
      </c>
      <c r="B2689" s="12" t="s">
        <v>19</v>
      </c>
      <c r="C2689" s="12" t="s">
        <v>83</v>
      </c>
      <c r="D2689" s="26" t="s">
        <v>380</v>
      </c>
      <c r="E2689" s="13" t="s">
        <v>10070</v>
      </c>
      <c r="F2689" s="12" t="s">
        <v>382</v>
      </c>
      <c r="G2689" s="14" t="s">
        <v>24</v>
      </c>
      <c r="H2689" s="15" t="s">
        <v>10071</v>
      </c>
      <c r="I2689" s="20">
        <v>0</v>
      </c>
      <c r="J2689" s="22">
        <v>1</v>
      </c>
      <c r="K2689" s="22" t="s">
        <v>272</v>
      </c>
      <c r="L2689" s="18" t="s">
        <v>251</v>
      </c>
      <c r="M2689" s="18" t="s">
        <v>272</v>
      </c>
      <c r="N2689" s="12" t="s">
        <v>10072</v>
      </c>
      <c r="O2689" s="12" t="s">
        <v>9788</v>
      </c>
      <c r="P2689" s="12" t="s">
        <v>46</v>
      </c>
      <c r="Q2689" s="11"/>
      <c r="R2689" s="11" t="e">
        <v>#N/A</v>
      </c>
      <c r="S2689" s="16" t="s">
        <v>47</v>
      </c>
    </row>
    <row r="2690" spans="1:19" x14ac:dyDescent="0.2">
      <c r="A2690" s="11">
        <v>2689</v>
      </c>
      <c r="B2690" s="12" t="s">
        <v>19</v>
      </c>
      <c r="C2690" s="12" t="s">
        <v>83</v>
      </c>
      <c r="D2690" s="12" t="s">
        <v>366</v>
      </c>
      <c r="E2690" s="13" t="s">
        <v>10073</v>
      </c>
      <c r="F2690" s="12" t="s">
        <v>8637</v>
      </c>
      <c r="G2690" s="14" t="s">
        <v>24</v>
      </c>
      <c r="H2690" s="15" t="s">
        <v>10074</v>
      </c>
      <c r="I2690" s="20" t="s">
        <v>10075</v>
      </c>
      <c r="J2690" s="22" t="s">
        <v>10075</v>
      </c>
      <c r="K2690" s="22" t="s">
        <v>10076</v>
      </c>
      <c r="L2690" s="18" t="s">
        <v>251</v>
      </c>
      <c r="M2690" s="18" t="s">
        <v>10076</v>
      </c>
      <c r="N2690" s="12" t="s">
        <v>10077</v>
      </c>
      <c r="O2690" s="12" t="s">
        <v>414</v>
      </c>
      <c r="P2690" s="12" t="s">
        <v>46</v>
      </c>
      <c r="Q2690" s="11"/>
      <c r="R2690" s="11" t="e">
        <v>#N/A</v>
      </c>
      <c r="S2690" s="16" t="s">
        <v>47</v>
      </c>
    </row>
    <row r="2691" spans="1:19" x14ac:dyDescent="0.2">
      <c r="A2691" s="11">
        <v>2690</v>
      </c>
      <c r="B2691" s="12" t="s">
        <v>19</v>
      </c>
      <c r="C2691" s="12" t="s">
        <v>83</v>
      </c>
      <c r="D2691" s="12" t="s">
        <v>366</v>
      </c>
      <c r="E2691" s="13" t="s">
        <v>10078</v>
      </c>
      <c r="F2691" s="12" t="s">
        <v>8637</v>
      </c>
      <c r="G2691" s="14" t="s">
        <v>24</v>
      </c>
      <c r="H2691" s="15" t="s">
        <v>10079</v>
      </c>
      <c r="I2691" s="20" t="s">
        <v>10080</v>
      </c>
      <c r="J2691" s="22" t="s">
        <v>10080</v>
      </c>
      <c r="K2691" s="22" t="s">
        <v>10081</v>
      </c>
      <c r="L2691" s="18" t="s">
        <v>251</v>
      </c>
      <c r="M2691" s="18" t="s">
        <v>10081</v>
      </c>
      <c r="N2691" s="12" t="s">
        <v>10082</v>
      </c>
      <c r="O2691" s="12" t="s">
        <v>9605</v>
      </c>
      <c r="P2691" s="12" t="s">
        <v>46</v>
      </c>
      <c r="Q2691" s="11"/>
      <c r="R2691" s="11" t="e">
        <v>#N/A</v>
      </c>
      <c r="S2691" s="16" t="s">
        <v>47</v>
      </c>
    </row>
    <row r="2692" spans="1:19" x14ac:dyDescent="0.2">
      <c r="A2692" s="11">
        <v>2691</v>
      </c>
      <c r="B2692" s="12" t="s">
        <v>19</v>
      </c>
      <c r="C2692" s="12" t="s">
        <v>83</v>
      </c>
      <c r="D2692" s="12" t="s">
        <v>407</v>
      </c>
      <c r="E2692" s="13" t="s">
        <v>10083</v>
      </c>
      <c r="F2692" s="12" t="s">
        <v>8474</v>
      </c>
      <c r="G2692" s="13" t="s">
        <v>39</v>
      </c>
      <c r="H2692" s="15" t="s">
        <v>10084</v>
      </c>
      <c r="I2692" s="20">
        <v>0</v>
      </c>
      <c r="J2692" s="22">
        <v>1</v>
      </c>
      <c r="K2692" s="22" t="s">
        <v>272</v>
      </c>
      <c r="L2692" s="18" t="s">
        <v>251</v>
      </c>
      <c r="M2692" s="18" t="s">
        <v>272</v>
      </c>
      <c r="N2692" s="12" t="s">
        <v>10085</v>
      </c>
      <c r="O2692" s="12" t="s">
        <v>94</v>
      </c>
      <c r="P2692" s="12" t="s">
        <v>46</v>
      </c>
      <c r="Q2692" s="11"/>
      <c r="R2692" s="11" t="e">
        <v>#N/A</v>
      </c>
      <c r="S2692" s="16" t="s">
        <v>47</v>
      </c>
    </row>
    <row r="2693" spans="1:19" x14ac:dyDescent="0.2">
      <c r="A2693" s="11">
        <v>2692</v>
      </c>
      <c r="B2693" s="12" t="s">
        <v>19</v>
      </c>
      <c r="C2693" s="12" t="s">
        <v>83</v>
      </c>
      <c r="D2693" s="12" t="s">
        <v>141</v>
      </c>
      <c r="E2693" s="13" t="s">
        <v>10086</v>
      </c>
      <c r="F2693" s="12" t="s">
        <v>10087</v>
      </c>
      <c r="G2693" s="13" t="s">
        <v>39</v>
      </c>
      <c r="H2693" s="15" t="s">
        <v>10088</v>
      </c>
      <c r="I2693" s="20">
        <v>0</v>
      </c>
      <c r="J2693" s="22">
        <v>1</v>
      </c>
      <c r="K2693" s="22" t="s">
        <v>272</v>
      </c>
      <c r="L2693" s="18" t="s">
        <v>251</v>
      </c>
      <c r="M2693" s="18" t="s">
        <v>272</v>
      </c>
      <c r="N2693" s="12" t="s">
        <v>10089</v>
      </c>
      <c r="O2693" s="12" t="s">
        <v>414</v>
      </c>
      <c r="P2693" s="12" t="s">
        <v>46</v>
      </c>
      <c r="Q2693" s="11"/>
      <c r="R2693" s="11" t="e">
        <v>#N/A</v>
      </c>
      <c r="S2693" s="16" t="s">
        <v>47</v>
      </c>
    </row>
    <row r="2694" spans="1:19" x14ac:dyDescent="0.2">
      <c r="A2694" s="11">
        <v>2693</v>
      </c>
      <c r="B2694" s="12" t="s">
        <v>19</v>
      </c>
      <c r="C2694" s="12" t="s">
        <v>83</v>
      </c>
      <c r="D2694" s="12" t="s">
        <v>393</v>
      </c>
      <c r="E2694" s="13" t="s">
        <v>10090</v>
      </c>
      <c r="F2694" s="12" t="s">
        <v>8474</v>
      </c>
      <c r="G2694" s="13" t="s">
        <v>39</v>
      </c>
      <c r="H2694" s="15" t="s">
        <v>10091</v>
      </c>
      <c r="I2694" s="20">
        <v>0</v>
      </c>
      <c r="J2694" s="22">
        <v>0</v>
      </c>
      <c r="K2694" s="22" t="s">
        <v>272</v>
      </c>
      <c r="L2694" s="18" t="s">
        <v>251</v>
      </c>
      <c r="M2694" s="18" t="s">
        <v>272</v>
      </c>
      <c r="N2694" s="12" t="s">
        <v>10092</v>
      </c>
      <c r="O2694" s="12" t="s">
        <v>94</v>
      </c>
      <c r="P2694" s="12" t="s">
        <v>46</v>
      </c>
      <c r="Q2694" s="11"/>
      <c r="R2694" s="11" t="e">
        <v>#N/A</v>
      </c>
      <c r="S2694" s="16" t="s">
        <v>47</v>
      </c>
    </row>
    <row r="2695" spans="1:19" x14ac:dyDescent="0.2">
      <c r="A2695" s="11">
        <v>2694</v>
      </c>
      <c r="B2695" s="12" t="s">
        <v>19</v>
      </c>
      <c r="C2695" s="12" t="s">
        <v>83</v>
      </c>
      <c r="D2695" s="12" t="s">
        <v>393</v>
      </c>
      <c r="E2695" s="13" t="s">
        <v>10093</v>
      </c>
      <c r="F2695" s="12" t="s">
        <v>8474</v>
      </c>
      <c r="G2695" s="13" t="s">
        <v>39</v>
      </c>
      <c r="H2695" s="15" t="s">
        <v>10094</v>
      </c>
      <c r="I2695" s="20">
        <v>0</v>
      </c>
      <c r="J2695" s="22">
        <v>1</v>
      </c>
      <c r="K2695" s="22" t="s">
        <v>272</v>
      </c>
      <c r="L2695" s="18" t="s">
        <v>251</v>
      </c>
      <c r="M2695" s="18" t="s">
        <v>272</v>
      </c>
      <c r="N2695" s="12" t="s">
        <v>10095</v>
      </c>
      <c r="O2695" s="12" t="s">
        <v>94</v>
      </c>
      <c r="P2695" s="12" t="s">
        <v>46</v>
      </c>
      <c r="Q2695" s="11"/>
      <c r="R2695" s="11" t="e">
        <v>#N/A</v>
      </c>
      <c r="S2695" s="16" t="s">
        <v>47</v>
      </c>
    </row>
    <row r="2696" spans="1:19" x14ac:dyDescent="0.2">
      <c r="A2696" s="11">
        <v>2695</v>
      </c>
      <c r="B2696" s="12" t="s">
        <v>19</v>
      </c>
      <c r="C2696" s="12" t="s">
        <v>83</v>
      </c>
      <c r="D2696" s="12" t="s">
        <v>393</v>
      </c>
      <c r="E2696" s="13" t="s">
        <v>10096</v>
      </c>
      <c r="F2696" s="12" t="s">
        <v>8474</v>
      </c>
      <c r="G2696" s="13" t="s">
        <v>39</v>
      </c>
      <c r="H2696" s="15" t="s">
        <v>10097</v>
      </c>
      <c r="I2696" s="20" t="s">
        <v>376</v>
      </c>
      <c r="J2696" s="22" t="s">
        <v>377</v>
      </c>
      <c r="K2696" s="22" t="s">
        <v>378</v>
      </c>
      <c r="L2696" s="18" t="s">
        <v>251</v>
      </c>
      <c r="M2696" s="18" t="s">
        <v>378</v>
      </c>
      <c r="N2696" s="12" t="s">
        <v>10098</v>
      </c>
      <c r="O2696" s="12" t="s">
        <v>92</v>
      </c>
      <c r="P2696" s="12" t="s">
        <v>46</v>
      </c>
      <c r="Q2696" s="11"/>
      <c r="R2696" s="11" t="e">
        <v>#N/A</v>
      </c>
      <c r="S2696" s="16" t="s">
        <v>47</v>
      </c>
    </row>
    <row r="2697" spans="1:19" x14ac:dyDescent="0.2">
      <c r="A2697" s="11">
        <v>2696</v>
      </c>
      <c r="B2697" s="12" t="s">
        <v>19</v>
      </c>
      <c r="C2697" s="12" t="s">
        <v>83</v>
      </c>
      <c r="D2697" s="12" t="s">
        <v>141</v>
      </c>
      <c r="E2697" s="13" t="s">
        <v>10099</v>
      </c>
      <c r="F2697" s="12" t="s">
        <v>8801</v>
      </c>
      <c r="G2697" s="13" t="s">
        <v>39</v>
      </c>
      <c r="H2697" s="15" t="s">
        <v>10100</v>
      </c>
      <c r="I2697" s="20">
        <v>0</v>
      </c>
      <c r="J2697" s="22">
        <v>1</v>
      </c>
      <c r="K2697" s="22" t="s">
        <v>272</v>
      </c>
      <c r="L2697" s="18" t="s">
        <v>251</v>
      </c>
      <c r="M2697" s="18" t="s">
        <v>272</v>
      </c>
      <c r="N2697" s="12" t="s">
        <v>10101</v>
      </c>
      <c r="O2697" s="12" t="s">
        <v>414</v>
      </c>
      <c r="P2697" s="12" t="s">
        <v>46</v>
      </c>
      <c r="Q2697" s="11"/>
      <c r="R2697" s="11" t="e">
        <v>#N/A</v>
      </c>
      <c r="S2697" s="16" t="s">
        <v>47</v>
      </c>
    </row>
    <row r="2698" spans="1:19" x14ac:dyDescent="0.2">
      <c r="A2698" s="11">
        <v>2697</v>
      </c>
      <c r="B2698" s="12" t="s">
        <v>19</v>
      </c>
      <c r="C2698" s="12" t="s">
        <v>83</v>
      </c>
      <c r="D2698" s="12" t="s">
        <v>141</v>
      </c>
      <c r="E2698" s="13" t="s">
        <v>10102</v>
      </c>
      <c r="F2698" s="12" t="s">
        <v>8801</v>
      </c>
      <c r="G2698" s="13" t="s">
        <v>39</v>
      </c>
      <c r="H2698" s="15" t="s">
        <v>10103</v>
      </c>
      <c r="I2698" s="20">
        <v>0</v>
      </c>
      <c r="J2698" s="22">
        <v>0</v>
      </c>
      <c r="K2698" s="22" t="s">
        <v>272</v>
      </c>
      <c r="L2698" s="18" t="s">
        <v>251</v>
      </c>
      <c r="M2698" s="18" t="s">
        <v>272</v>
      </c>
      <c r="N2698" s="12" t="s">
        <v>10104</v>
      </c>
      <c r="O2698" s="12" t="s">
        <v>414</v>
      </c>
      <c r="P2698" s="12" t="s">
        <v>46</v>
      </c>
      <c r="Q2698" s="11"/>
      <c r="R2698" s="11" t="e">
        <v>#N/A</v>
      </c>
      <c r="S2698" s="16" t="s">
        <v>47</v>
      </c>
    </row>
    <row r="2699" spans="1:19" x14ac:dyDescent="0.2">
      <c r="A2699" s="11">
        <v>2698</v>
      </c>
      <c r="B2699" s="12" t="s">
        <v>19</v>
      </c>
      <c r="C2699" s="12" t="s">
        <v>83</v>
      </c>
      <c r="D2699" s="12" t="s">
        <v>141</v>
      </c>
      <c r="E2699" s="13" t="s">
        <v>10105</v>
      </c>
      <c r="F2699" s="12" t="s">
        <v>8801</v>
      </c>
      <c r="G2699" s="13" t="s">
        <v>39</v>
      </c>
      <c r="H2699" s="15" t="s">
        <v>10106</v>
      </c>
      <c r="I2699" s="20">
        <v>0</v>
      </c>
      <c r="J2699" s="22">
        <v>0</v>
      </c>
      <c r="K2699" s="22" t="s">
        <v>272</v>
      </c>
      <c r="L2699" s="18" t="s">
        <v>251</v>
      </c>
      <c r="M2699" s="18" t="s">
        <v>272</v>
      </c>
      <c r="N2699" s="12" t="s">
        <v>10107</v>
      </c>
      <c r="O2699" s="12" t="s">
        <v>414</v>
      </c>
      <c r="P2699" s="12" t="s">
        <v>46</v>
      </c>
      <c r="Q2699" s="11"/>
      <c r="R2699" s="11" t="e">
        <v>#N/A</v>
      </c>
      <c r="S2699" s="16" t="s">
        <v>47</v>
      </c>
    </row>
    <row r="2700" spans="1:19" x14ac:dyDescent="0.2">
      <c r="A2700" s="11">
        <v>2699</v>
      </c>
      <c r="B2700" s="12" t="s">
        <v>19</v>
      </c>
      <c r="C2700" s="12" t="s">
        <v>83</v>
      </c>
      <c r="D2700" s="12" t="s">
        <v>141</v>
      </c>
      <c r="E2700" s="13" t="s">
        <v>10108</v>
      </c>
      <c r="F2700" s="12" t="s">
        <v>8801</v>
      </c>
      <c r="G2700" s="13" t="s">
        <v>39</v>
      </c>
      <c r="H2700" s="15" t="s">
        <v>10109</v>
      </c>
      <c r="I2700" s="20">
        <v>0</v>
      </c>
      <c r="J2700" s="22">
        <v>1</v>
      </c>
      <c r="K2700" s="22" t="s">
        <v>272</v>
      </c>
      <c r="L2700" s="18" t="s">
        <v>251</v>
      </c>
      <c r="M2700" s="18" t="s">
        <v>272</v>
      </c>
      <c r="N2700" s="12" t="s">
        <v>10110</v>
      </c>
      <c r="O2700" s="12" t="s">
        <v>414</v>
      </c>
      <c r="P2700" s="12" t="s">
        <v>46</v>
      </c>
      <c r="Q2700" s="11"/>
      <c r="R2700" s="11" t="e">
        <v>#N/A</v>
      </c>
      <c r="S2700" s="16" t="s">
        <v>47</v>
      </c>
    </row>
    <row r="2701" spans="1:19" x14ac:dyDescent="0.2">
      <c r="A2701" s="11">
        <v>2700</v>
      </c>
      <c r="B2701" s="12" t="s">
        <v>19</v>
      </c>
      <c r="C2701" s="12" t="s">
        <v>83</v>
      </c>
      <c r="D2701" s="12" t="s">
        <v>141</v>
      </c>
      <c r="E2701" s="13" t="s">
        <v>10111</v>
      </c>
      <c r="F2701" s="12" t="s">
        <v>8801</v>
      </c>
      <c r="G2701" s="13" t="s">
        <v>39</v>
      </c>
      <c r="H2701" s="15" t="s">
        <v>10112</v>
      </c>
      <c r="I2701" s="20">
        <v>0</v>
      </c>
      <c r="J2701" s="22">
        <v>0</v>
      </c>
      <c r="K2701" s="22" t="s">
        <v>272</v>
      </c>
      <c r="L2701" s="18" t="s">
        <v>251</v>
      </c>
      <c r="M2701" s="18" t="s">
        <v>272</v>
      </c>
      <c r="N2701" s="12" t="s">
        <v>10113</v>
      </c>
      <c r="O2701" s="12" t="s">
        <v>414</v>
      </c>
      <c r="P2701" s="12" t="s">
        <v>46</v>
      </c>
      <c r="Q2701" s="11"/>
      <c r="R2701" s="11" t="e">
        <v>#N/A</v>
      </c>
      <c r="S2701" s="16" t="s">
        <v>47</v>
      </c>
    </row>
    <row r="2702" spans="1:19" x14ac:dyDescent="0.2">
      <c r="A2702" s="11">
        <v>2701</v>
      </c>
      <c r="B2702" s="12" t="s">
        <v>19</v>
      </c>
      <c r="C2702" s="12" t="s">
        <v>83</v>
      </c>
      <c r="D2702" s="12" t="s">
        <v>366</v>
      </c>
      <c r="E2702" s="13" t="s">
        <v>10114</v>
      </c>
      <c r="F2702" s="12" t="s">
        <v>8796</v>
      </c>
      <c r="G2702" s="14" t="s">
        <v>24</v>
      </c>
      <c r="H2702" s="15" t="s">
        <v>10115</v>
      </c>
      <c r="I2702" s="20" t="s">
        <v>10116</v>
      </c>
      <c r="J2702" s="22" t="s">
        <v>10117</v>
      </c>
      <c r="K2702" s="22" t="s">
        <v>10118</v>
      </c>
      <c r="L2702" s="18" t="s">
        <v>251</v>
      </c>
      <c r="M2702" s="18" t="s">
        <v>10118</v>
      </c>
      <c r="N2702" s="12" t="s">
        <v>10119</v>
      </c>
      <c r="O2702" s="12" t="s">
        <v>10120</v>
      </c>
      <c r="P2702" s="12" t="s">
        <v>70</v>
      </c>
      <c r="Q2702" s="11"/>
      <c r="R2702" s="11" t="e">
        <v>#N/A</v>
      </c>
      <c r="S2702" s="16" t="s">
        <v>47</v>
      </c>
    </row>
    <row r="2703" spans="1:19" x14ac:dyDescent="0.2">
      <c r="A2703" s="11">
        <v>2702</v>
      </c>
      <c r="B2703" s="12" t="s">
        <v>19</v>
      </c>
      <c r="C2703" s="12" t="s">
        <v>83</v>
      </c>
      <c r="D2703" s="12" t="s">
        <v>141</v>
      </c>
      <c r="E2703" s="13" t="s">
        <v>10121</v>
      </c>
      <c r="F2703" s="12" t="s">
        <v>8801</v>
      </c>
      <c r="G2703" s="13" t="s">
        <v>39</v>
      </c>
      <c r="H2703" s="15" t="s">
        <v>10122</v>
      </c>
      <c r="I2703" s="20">
        <v>0</v>
      </c>
      <c r="J2703" s="22">
        <v>1</v>
      </c>
      <c r="K2703" s="22" t="s">
        <v>272</v>
      </c>
      <c r="L2703" s="18" t="s">
        <v>251</v>
      </c>
      <c r="M2703" s="18" t="s">
        <v>272</v>
      </c>
      <c r="N2703" s="12" t="s">
        <v>10123</v>
      </c>
      <c r="O2703" s="12" t="s">
        <v>414</v>
      </c>
      <c r="P2703" s="12" t="s">
        <v>46</v>
      </c>
      <c r="Q2703" s="11"/>
      <c r="R2703" s="11" t="e">
        <v>#N/A</v>
      </c>
      <c r="S2703" s="16" t="s">
        <v>47</v>
      </c>
    </row>
    <row r="2704" spans="1:19" x14ac:dyDescent="0.2">
      <c r="A2704" s="11">
        <v>2703</v>
      </c>
      <c r="B2704" s="12" t="s">
        <v>19</v>
      </c>
      <c r="C2704" s="12" t="s">
        <v>83</v>
      </c>
      <c r="D2704" s="12" t="s">
        <v>8558</v>
      </c>
      <c r="E2704" s="13" t="s">
        <v>10124</v>
      </c>
      <c r="F2704" s="12" t="s">
        <v>8446</v>
      </c>
      <c r="G2704" s="14" t="s">
        <v>24</v>
      </c>
      <c r="H2704" s="15" t="s">
        <v>10125</v>
      </c>
      <c r="I2704" s="20" t="s">
        <v>10126</v>
      </c>
      <c r="J2704" s="22" t="s">
        <v>10126</v>
      </c>
      <c r="K2704" s="22" t="s">
        <v>10127</v>
      </c>
      <c r="L2704" s="18" t="s">
        <v>251</v>
      </c>
      <c r="M2704" s="18" t="s">
        <v>10127</v>
      </c>
      <c r="N2704" s="12" t="s">
        <v>10128</v>
      </c>
      <c r="O2704" s="12" t="s">
        <v>92</v>
      </c>
      <c r="P2704" s="12" t="s">
        <v>46</v>
      </c>
      <c r="Q2704" s="11"/>
      <c r="R2704" s="11" t="e">
        <v>#N/A</v>
      </c>
      <c r="S2704" s="16" t="s">
        <v>47</v>
      </c>
    </row>
    <row r="2705" spans="1:19" x14ac:dyDescent="0.2">
      <c r="A2705" s="11">
        <v>2704</v>
      </c>
      <c r="B2705" s="12" t="s">
        <v>19</v>
      </c>
      <c r="C2705" s="12" t="s">
        <v>83</v>
      </c>
      <c r="D2705" s="12" t="s">
        <v>366</v>
      </c>
      <c r="E2705" s="13" t="s">
        <v>10129</v>
      </c>
      <c r="F2705" s="12" t="s">
        <v>8446</v>
      </c>
      <c r="G2705" s="14" t="s">
        <v>24</v>
      </c>
      <c r="H2705" s="15" t="s">
        <v>10130</v>
      </c>
      <c r="I2705" s="20" t="s">
        <v>10131</v>
      </c>
      <c r="J2705" s="22" t="s">
        <v>10132</v>
      </c>
      <c r="K2705" s="22" t="s">
        <v>10133</v>
      </c>
      <c r="L2705" s="18" t="s">
        <v>251</v>
      </c>
      <c r="M2705" s="18" t="s">
        <v>10133</v>
      </c>
      <c r="N2705" s="12" t="s">
        <v>10134</v>
      </c>
      <c r="O2705" s="12" t="s">
        <v>8460</v>
      </c>
      <c r="P2705" s="12" t="s">
        <v>46</v>
      </c>
      <c r="Q2705" s="11"/>
      <c r="R2705" s="11" t="e">
        <v>#N/A</v>
      </c>
      <c r="S2705" s="16" t="s">
        <v>47</v>
      </c>
    </row>
    <row r="2706" spans="1:19" x14ac:dyDescent="0.2">
      <c r="A2706" s="11">
        <v>2705</v>
      </c>
      <c r="B2706" s="12" t="s">
        <v>19</v>
      </c>
      <c r="C2706" s="12" t="s">
        <v>83</v>
      </c>
      <c r="D2706" s="12" t="s">
        <v>366</v>
      </c>
      <c r="E2706" s="13" t="s">
        <v>10135</v>
      </c>
      <c r="F2706" s="12" t="s">
        <v>8446</v>
      </c>
      <c r="G2706" s="14" t="s">
        <v>24</v>
      </c>
      <c r="H2706" s="15" t="s">
        <v>10136</v>
      </c>
      <c r="I2706" s="20" t="s">
        <v>10137</v>
      </c>
      <c r="J2706" s="22" t="s">
        <v>10137</v>
      </c>
      <c r="K2706" s="22" t="s">
        <v>10138</v>
      </c>
      <c r="L2706" s="18" t="s">
        <v>251</v>
      </c>
      <c r="M2706" s="18" t="s">
        <v>10138</v>
      </c>
      <c r="N2706" s="12" t="s">
        <v>10139</v>
      </c>
      <c r="O2706" s="12" t="s">
        <v>8460</v>
      </c>
      <c r="P2706" s="12" t="s">
        <v>46</v>
      </c>
      <c r="Q2706" s="11"/>
      <c r="R2706" s="11" t="e">
        <v>#N/A</v>
      </c>
      <c r="S2706" s="16" t="s">
        <v>47</v>
      </c>
    </row>
    <row r="2707" spans="1:19" x14ac:dyDescent="0.2">
      <c r="A2707" s="11">
        <v>2706</v>
      </c>
      <c r="B2707" s="12" t="s">
        <v>19</v>
      </c>
      <c r="C2707" s="12" t="s">
        <v>83</v>
      </c>
      <c r="D2707" s="12" t="s">
        <v>366</v>
      </c>
      <c r="E2707" s="13" t="s">
        <v>10140</v>
      </c>
      <c r="F2707" s="12" t="s">
        <v>8446</v>
      </c>
      <c r="G2707" s="14" t="s">
        <v>24</v>
      </c>
      <c r="H2707" s="15" t="s">
        <v>10141</v>
      </c>
      <c r="I2707" s="20" t="s">
        <v>10142</v>
      </c>
      <c r="J2707" s="22" t="s">
        <v>10142</v>
      </c>
      <c r="K2707" s="22" t="s">
        <v>10143</v>
      </c>
      <c r="L2707" s="18" t="s">
        <v>251</v>
      </c>
      <c r="M2707" s="18" t="s">
        <v>10143</v>
      </c>
      <c r="N2707" s="12" t="s">
        <v>10144</v>
      </c>
      <c r="O2707" s="12" t="s">
        <v>8460</v>
      </c>
      <c r="P2707" s="12" t="s">
        <v>46</v>
      </c>
      <c r="Q2707" s="11"/>
      <c r="R2707" s="11" t="e">
        <v>#N/A</v>
      </c>
      <c r="S2707" s="16" t="s">
        <v>47</v>
      </c>
    </row>
    <row r="2708" spans="1:19" x14ac:dyDescent="0.2">
      <c r="A2708" s="11">
        <v>2707</v>
      </c>
      <c r="B2708" s="12" t="s">
        <v>19</v>
      </c>
      <c r="C2708" s="12" t="s">
        <v>83</v>
      </c>
      <c r="D2708" s="12" t="s">
        <v>366</v>
      </c>
      <c r="E2708" s="13" t="s">
        <v>10145</v>
      </c>
      <c r="F2708" s="12" t="s">
        <v>8446</v>
      </c>
      <c r="G2708" s="14" t="s">
        <v>24</v>
      </c>
      <c r="H2708" s="15" t="s">
        <v>10146</v>
      </c>
      <c r="I2708" s="20" t="s">
        <v>10147</v>
      </c>
      <c r="J2708" s="22" t="s">
        <v>10147</v>
      </c>
      <c r="K2708" s="22" t="s">
        <v>10148</v>
      </c>
      <c r="L2708" s="18" t="s">
        <v>251</v>
      </c>
      <c r="M2708" s="18" t="s">
        <v>10148</v>
      </c>
      <c r="N2708" s="12" t="s">
        <v>10149</v>
      </c>
      <c r="O2708" s="12" t="s">
        <v>8460</v>
      </c>
      <c r="P2708" s="12" t="s">
        <v>46</v>
      </c>
      <c r="Q2708" s="11"/>
      <c r="R2708" s="11" t="e">
        <v>#N/A</v>
      </c>
      <c r="S2708" s="16" t="s">
        <v>47</v>
      </c>
    </row>
    <row r="2709" spans="1:19" x14ac:dyDescent="0.2">
      <c r="A2709" s="11">
        <v>2708</v>
      </c>
      <c r="B2709" s="12" t="s">
        <v>19</v>
      </c>
      <c r="C2709" s="12" t="s">
        <v>83</v>
      </c>
      <c r="D2709" s="26" t="s">
        <v>380</v>
      </c>
      <c r="E2709" s="13" t="s">
        <v>10150</v>
      </c>
      <c r="F2709" s="12" t="s">
        <v>472</v>
      </c>
      <c r="G2709" s="13" t="s">
        <v>39</v>
      </c>
      <c r="H2709" s="15" t="s">
        <v>10151</v>
      </c>
      <c r="I2709" s="20" t="s">
        <v>10152</v>
      </c>
      <c r="J2709" s="22" t="s">
        <v>10152</v>
      </c>
      <c r="K2709" s="22" t="s">
        <v>10153</v>
      </c>
      <c r="L2709" s="18" t="s">
        <v>251</v>
      </c>
      <c r="M2709" s="18" t="s">
        <v>10153</v>
      </c>
      <c r="N2709" s="12" t="s">
        <v>10154</v>
      </c>
      <c r="O2709" s="12" t="s">
        <v>92</v>
      </c>
      <c r="P2709" s="12" t="s">
        <v>70</v>
      </c>
      <c r="Q2709" s="11"/>
      <c r="R2709" s="11" t="e">
        <v>#N/A</v>
      </c>
      <c r="S2709" s="16" t="s">
        <v>47</v>
      </c>
    </row>
    <row r="2710" spans="1:19" x14ac:dyDescent="0.2">
      <c r="A2710" s="11">
        <v>2709</v>
      </c>
      <c r="B2710" s="12" t="s">
        <v>19</v>
      </c>
      <c r="C2710" s="12" t="s">
        <v>83</v>
      </c>
      <c r="D2710" s="12" t="s">
        <v>141</v>
      </c>
      <c r="E2710" s="13" t="s">
        <v>10155</v>
      </c>
      <c r="F2710" s="12" t="s">
        <v>8801</v>
      </c>
      <c r="G2710" s="13" t="s">
        <v>39</v>
      </c>
      <c r="H2710" s="15" t="s">
        <v>10156</v>
      </c>
      <c r="I2710" s="20">
        <v>0</v>
      </c>
      <c r="J2710" s="22">
        <v>0</v>
      </c>
      <c r="K2710" s="22" t="s">
        <v>272</v>
      </c>
      <c r="L2710" s="18" t="s">
        <v>251</v>
      </c>
      <c r="M2710" s="18" t="s">
        <v>272</v>
      </c>
      <c r="N2710" s="12" t="s">
        <v>10157</v>
      </c>
      <c r="O2710" s="12" t="s">
        <v>414</v>
      </c>
      <c r="P2710" s="12" t="s">
        <v>46</v>
      </c>
      <c r="Q2710" s="11"/>
      <c r="R2710" s="11" t="e">
        <v>#N/A</v>
      </c>
      <c r="S2710" s="16" t="s">
        <v>47</v>
      </c>
    </row>
    <row r="2711" spans="1:19" x14ac:dyDescent="0.2">
      <c r="A2711" s="11">
        <v>2710</v>
      </c>
      <c r="B2711" s="12" t="s">
        <v>19</v>
      </c>
      <c r="C2711" s="12" t="s">
        <v>83</v>
      </c>
      <c r="D2711" s="12" t="s">
        <v>393</v>
      </c>
      <c r="E2711" s="13" t="s">
        <v>10158</v>
      </c>
      <c r="F2711" s="12" t="s">
        <v>9663</v>
      </c>
      <c r="G2711" s="13" t="s">
        <v>39</v>
      </c>
      <c r="H2711" s="15" t="s">
        <v>10159</v>
      </c>
      <c r="I2711" s="20" t="s">
        <v>9665</v>
      </c>
      <c r="J2711" s="22" t="s">
        <v>9665</v>
      </c>
      <c r="K2711" s="22" t="s">
        <v>10160</v>
      </c>
      <c r="L2711" s="18" t="s">
        <v>251</v>
      </c>
      <c r="M2711" s="18" t="s">
        <v>10160</v>
      </c>
      <c r="N2711" s="12" t="s">
        <v>10161</v>
      </c>
      <c r="O2711" s="12" t="s">
        <v>10162</v>
      </c>
      <c r="P2711" s="12" t="s">
        <v>46</v>
      </c>
      <c r="Q2711" s="11"/>
      <c r="R2711" s="11" t="e">
        <v>#N/A</v>
      </c>
      <c r="S2711" s="16" t="s">
        <v>47</v>
      </c>
    </row>
    <row r="2712" spans="1:19" x14ac:dyDescent="0.2">
      <c r="A2712" s="11">
        <v>2711</v>
      </c>
      <c r="B2712" s="12" t="s">
        <v>19</v>
      </c>
      <c r="C2712" s="12" t="s">
        <v>83</v>
      </c>
      <c r="D2712" s="12" t="s">
        <v>393</v>
      </c>
      <c r="E2712" s="13" t="s">
        <v>10163</v>
      </c>
      <c r="F2712" s="12" t="s">
        <v>10164</v>
      </c>
      <c r="G2712" s="13" t="s">
        <v>39</v>
      </c>
      <c r="H2712" s="15" t="s">
        <v>10165</v>
      </c>
      <c r="I2712" s="20" t="s">
        <v>10166</v>
      </c>
      <c r="J2712" s="22" t="s">
        <v>10167</v>
      </c>
      <c r="K2712" s="22" t="s">
        <v>10168</v>
      </c>
      <c r="L2712" s="18" t="s">
        <v>251</v>
      </c>
      <c r="M2712" s="18" t="s">
        <v>10168</v>
      </c>
      <c r="N2712" s="12" t="s">
        <v>10169</v>
      </c>
      <c r="O2712" s="12" t="s">
        <v>94</v>
      </c>
      <c r="P2712" s="12" t="s">
        <v>70</v>
      </c>
      <c r="Q2712" s="11"/>
      <c r="R2712" s="11" t="e">
        <v>#N/A</v>
      </c>
      <c r="S2712" s="16" t="s">
        <v>47</v>
      </c>
    </row>
    <row r="2713" spans="1:19" x14ac:dyDescent="0.2">
      <c r="A2713" s="11">
        <v>2712</v>
      </c>
      <c r="B2713" s="12" t="s">
        <v>19</v>
      </c>
      <c r="C2713" s="12" t="s">
        <v>83</v>
      </c>
      <c r="D2713" s="12" t="s">
        <v>141</v>
      </c>
      <c r="E2713" s="13" t="s">
        <v>10170</v>
      </c>
      <c r="F2713" s="12" t="s">
        <v>8801</v>
      </c>
      <c r="G2713" s="13" t="s">
        <v>39</v>
      </c>
      <c r="H2713" s="15" t="s">
        <v>10171</v>
      </c>
      <c r="I2713" s="20">
        <v>0</v>
      </c>
      <c r="J2713" s="22">
        <v>1</v>
      </c>
      <c r="K2713" s="22" t="s">
        <v>272</v>
      </c>
      <c r="L2713" s="18" t="s">
        <v>251</v>
      </c>
      <c r="M2713" s="18" t="s">
        <v>272</v>
      </c>
      <c r="N2713" s="12" t="s">
        <v>10172</v>
      </c>
      <c r="O2713" s="12" t="s">
        <v>414</v>
      </c>
      <c r="P2713" s="12" t="s">
        <v>46</v>
      </c>
      <c r="Q2713" s="11"/>
      <c r="R2713" s="11" t="e">
        <v>#N/A</v>
      </c>
      <c r="S2713" s="16" t="s">
        <v>47</v>
      </c>
    </row>
    <row r="2714" spans="1:19" x14ac:dyDescent="0.2">
      <c r="A2714" s="11">
        <v>2713</v>
      </c>
      <c r="B2714" s="12" t="s">
        <v>19</v>
      </c>
      <c r="C2714" s="12" t="s">
        <v>83</v>
      </c>
      <c r="D2714" s="12" t="s">
        <v>9784</v>
      </c>
      <c r="E2714" s="13" t="s">
        <v>10173</v>
      </c>
      <c r="F2714" s="12" t="s">
        <v>8801</v>
      </c>
      <c r="G2714" s="13" t="s">
        <v>39</v>
      </c>
      <c r="H2714" s="15" t="s">
        <v>10174</v>
      </c>
      <c r="I2714" s="20">
        <v>0</v>
      </c>
      <c r="J2714" s="22">
        <v>1</v>
      </c>
      <c r="K2714" s="22" t="s">
        <v>272</v>
      </c>
      <c r="L2714" s="18" t="s">
        <v>251</v>
      </c>
      <c r="M2714" s="18" t="s">
        <v>272</v>
      </c>
      <c r="N2714" s="12" t="s">
        <v>10175</v>
      </c>
      <c r="O2714" s="12" t="s">
        <v>414</v>
      </c>
      <c r="P2714" s="12" t="s">
        <v>46</v>
      </c>
      <c r="Q2714" s="12" t="s">
        <v>149</v>
      </c>
      <c r="R2714" s="11" t="e">
        <v>#N/A</v>
      </c>
      <c r="S2714" s="16" t="s">
        <v>47</v>
      </c>
    </row>
    <row r="2715" spans="1:19" x14ac:dyDescent="0.2">
      <c r="A2715" s="11">
        <v>2714</v>
      </c>
      <c r="B2715" s="12" t="s">
        <v>19</v>
      </c>
      <c r="C2715" s="12" t="s">
        <v>83</v>
      </c>
      <c r="D2715" s="12" t="s">
        <v>141</v>
      </c>
      <c r="E2715" s="13" t="s">
        <v>10176</v>
      </c>
      <c r="F2715" s="12" t="s">
        <v>8801</v>
      </c>
      <c r="G2715" s="13" t="s">
        <v>39</v>
      </c>
      <c r="H2715" s="15" t="s">
        <v>10177</v>
      </c>
      <c r="I2715" s="20">
        <v>0</v>
      </c>
      <c r="J2715" s="22">
        <v>1</v>
      </c>
      <c r="K2715" s="22" t="s">
        <v>272</v>
      </c>
      <c r="L2715" s="18" t="s">
        <v>251</v>
      </c>
      <c r="M2715" s="18" t="s">
        <v>272</v>
      </c>
      <c r="N2715" s="12" t="s">
        <v>10178</v>
      </c>
      <c r="O2715" s="12" t="s">
        <v>414</v>
      </c>
      <c r="P2715" s="12" t="s">
        <v>46</v>
      </c>
      <c r="Q2715" s="11"/>
      <c r="R2715" s="11" t="e">
        <v>#N/A</v>
      </c>
      <c r="S2715" s="16" t="s">
        <v>47</v>
      </c>
    </row>
    <row r="2716" spans="1:19" x14ac:dyDescent="0.2">
      <c r="A2716" s="11">
        <v>2715</v>
      </c>
      <c r="B2716" s="12" t="s">
        <v>19</v>
      </c>
      <c r="C2716" s="12" t="s">
        <v>83</v>
      </c>
      <c r="D2716" s="12" t="s">
        <v>141</v>
      </c>
      <c r="E2716" s="13" t="s">
        <v>10179</v>
      </c>
      <c r="F2716" s="12" t="s">
        <v>8801</v>
      </c>
      <c r="G2716" s="13" t="s">
        <v>39</v>
      </c>
      <c r="H2716" s="15" t="s">
        <v>10180</v>
      </c>
      <c r="I2716" s="20">
        <v>0</v>
      </c>
      <c r="J2716" s="22">
        <v>1</v>
      </c>
      <c r="K2716" s="22" t="s">
        <v>272</v>
      </c>
      <c r="L2716" s="18" t="s">
        <v>251</v>
      </c>
      <c r="M2716" s="18" t="s">
        <v>272</v>
      </c>
      <c r="N2716" s="12" t="s">
        <v>10181</v>
      </c>
      <c r="O2716" s="12" t="s">
        <v>414</v>
      </c>
      <c r="P2716" s="12" t="s">
        <v>46</v>
      </c>
      <c r="Q2716" s="11"/>
      <c r="R2716" s="11" t="e">
        <v>#N/A</v>
      </c>
      <c r="S2716" s="16" t="s">
        <v>47</v>
      </c>
    </row>
    <row r="2717" spans="1:19" x14ac:dyDescent="0.2">
      <c r="A2717" s="11">
        <v>2716</v>
      </c>
      <c r="B2717" s="12" t="s">
        <v>19</v>
      </c>
      <c r="C2717" s="12" t="s">
        <v>83</v>
      </c>
      <c r="D2717" s="12" t="s">
        <v>9976</v>
      </c>
      <c r="E2717" s="13" t="s">
        <v>10182</v>
      </c>
      <c r="F2717" s="12" t="s">
        <v>8474</v>
      </c>
      <c r="G2717" s="13" t="s">
        <v>39</v>
      </c>
      <c r="H2717" s="15" t="s">
        <v>10183</v>
      </c>
      <c r="I2717" s="20" t="s">
        <v>10184</v>
      </c>
      <c r="J2717" s="22" t="s">
        <v>10185</v>
      </c>
      <c r="K2717" s="22" t="s">
        <v>10186</v>
      </c>
      <c r="L2717" s="18" t="s">
        <v>251</v>
      </c>
      <c r="M2717" s="18" t="s">
        <v>10186</v>
      </c>
      <c r="N2717" s="12" t="s">
        <v>10187</v>
      </c>
      <c r="O2717" s="12" t="s">
        <v>92</v>
      </c>
      <c r="P2717" s="12" t="s">
        <v>46</v>
      </c>
      <c r="Q2717" s="12" t="s">
        <v>149</v>
      </c>
      <c r="R2717" s="11" t="e">
        <v>#N/A</v>
      </c>
      <c r="S2717" s="16" t="s">
        <v>47</v>
      </c>
    </row>
    <row r="2718" spans="1:19" x14ac:dyDescent="0.2">
      <c r="A2718" s="11">
        <v>2717</v>
      </c>
      <c r="B2718" s="12" t="s">
        <v>19</v>
      </c>
      <c r="C2718" s="12" t="s">
        <v>83</v>
      </c>
      <c r="D2718" s="12" t="s">
        <v>9976</v>
      </c>
      <c r="E2718" s="13" t="s">
        <v>10188</v>
      </c>
      <c r="F2718" s="12" t="s">
        <v>8474</v>
      </c>
      <c r="G2718" s="13" t="s">
        <v>39</v>
      </c>
      <c r="H2718" s="15" t="s">
        <v>10189</v>
      </c>
      <c r="I2718" s="20" t="s">
        <v>10190</v>
      </c>
      <c r="J2718" s="22" t="s">
        <v>10191</v>
      </c>
      <c r="K2718" s="22" t="s">
        <v>10192</v>
      </c>
      <c r="L2718" s="18" t="s">
        <v>251</v>
      </c>
      <c r="M2718" s="18" t="s">
        <v>10192</v>
      </c>
      <c r="N2718" s="12" t="s">
        <v>10193</v>
      </c>
      <c r="O2718" s="12" t="s">
        <v>92</v>
      </c>
      <c r="P2718" s="12" t="s">
        <v>46</v>
      </c>
      <c r="Q2718" s="12" t="s">
        <v>149</v>
      </c>
      <c r="R2718" s="11" t="e">
        <v>#N/A</v>
      </c>
      <c r="S2718" s="16" t="s">
        <v>47</v>
      </c>
    </row>
    <row r="2719" spans="1:19" x14ac:dyDescent="0.2">
      <c r="A2719" s="11">
        <v>2718</v>
      </c>
      <c r="B2719" s="12" t="s">
        <v>19</v>
      </c>
      <c r="C2719" s="12" t="s">
        <v>83</v>
      </c>
      <c r="D2719" s="12" t="s">
        <v>7860</v>
      </c>
      <c r="E2719" s="13" t="s">
        <v>10194</v>
      </c>
      <c r="F2719" s="12" t="s">
        <v>8494</v>
      </c>
      <c r="G2719" s="13" t="s">
        <v>39</v>
      </c>
      <c r="H2719" s="15" t="s">
        <v>10195</v>
      </c>
      <c r="I2719" s="20">
        <v>0</v>
      </c>
      <c r="J2719" s="22">
        <v>1</v>
      </c>
      <c r="K2719" s="22" t="s">
        <v>272</v>
      </c>
      <c r="L2719" s="18" t="s">
        <v>251</v>
      </c>
      <c r="M2719" s="18" t="s">
        <v>272</v>
      </c>
      <c r="N2719" s="12" t="s">
        <v>10196</v>
      </c>
      <c r="O2719" s="12" t="s">
        <v>94</v>
      </c>
      <c r="P2719" s="12" t="s">
        <v>46</v>
      </c>
      <c r="Q2719" s="11"/>
      <c r="R2719" s="11" t="e">
        <v>#N/A</v>
      </c>
      <c r="S2719" s="16" t="s">
        <v>47</v>
      </c>
    </row>
    <row r="2720" spans="1:19" x14ac:dyDescent="0.2">
      <c r="A2720" s="11">
        <v>2719</v>
      </c>
      <c r="B2720" s="12" t="s">
        <v>19</v>
      </c>
      <c r="C2720" s="12" t="s">
        <v>83</v>
      </c>
      <c r="D2720" s="12" t="s">
        <v>7860</v>
      </c>
      <c r="E2720" s="13" t="s">
        <v>10197</v>
      </c>
      <c r="F2720" s="12" t="s">
        <v>8494</v>
      </c>
      <c r="G2720" s="13" t="s">
        <v>39</v>
      </c>
      <c r="H2720" s="15" t="s">
        <v>10198</v>
      </c>
      <c r="I2720" s="20">
        <v>0</v>
      </c>
      <c r="J2720" s="22">
        <v>1</v>
      </c>
      <c r="K2720" s="22" t="s">
        <v>272</v>
      </c>
      <c r="L2720" s="18" t="s">
        <v>251</v>
      </c>
      <c r="M2720" s="18" t="s">
        <v>272</v>
      </c>
      <c r="N2720" s="12" t="s">
        <v>10199</v>
      </c>
      <c r="O2720" s="12" t="s">
        <v>94</v>
      </c>
      <c r="P2720" s="12" t="s">
        <v>46</v>
      </c>
      <c r="Q2720" s="11"/>
      <c r="R2720" s="11" t="e">
        <v>#N/A</v>
      </c>
      <c r="S2720" s="16" t="s">
        <v>47</v>
      </c>
    </row>
    <row r="2721" spans="1:19" x14ac:dyDescent="0.2">
      <c r="A2721" s="11">
        <v>2720</v>
      </c>
      <c r="B2721" s="12" t="s">
        <v>19</v>
      </c>
      <c r="C2721" s="12" t="s">
        <v>83</v>
      </c>
      <c r="D2721" s="12" t="s">
        <v>7860</v>
      </c>
      <c r="E2721" s="13" t="s">
        <v>10200</v>
      </c>
      <c r="F2721" s="12" t="s">
        <v>8494</v>
      </c>
      <c r="G2721" s="13" t="s">
        <v>39</v>
      </c>
      <c r="H2721" s="15" t="s">
        <v>10201</v>
      </c>
      <c r="I2721" s="20" t="s">
        <v>376</v>
      </c>
      <c r="J2721" s="22" t="s">
        <v>377</v>
      </c>
      <c r="K2721" s="22" t="s">
        <v>378</v>
      </c>
      <c r="L2721" s="18" t="s">
        <v>251</v>
      </c>
      <c r="M2721" s="18" t="s">
        <v>378</v>
      </c>
      <c r="N2721" s="12" t="s">
        <v>10202</v>
      </c>
      <c r="O2721" s="12" t="s">
        <v>94</v>
      </c>
      <c r="P2721" s="12" t="s">
        <v>46</v>
      </c>
      <c r="Q2721" s="11"/>
      <c r="R2721" s="11" t="e">
        <v>#N/A</v>
      </c>
      <c r="S2721" s="16" t="s">
        <v>47</v>
      </c>
    </row>
    <row r="2722" spans="1:19" x14ac:dyDescent="0.2">
      <c r="A2722" s="11">
        <v>2721</v>
      </c>
      <c r="B2722" s="12" t="s">
        <v>19</v>
      </c>
      <c r="C2722" s="12" t="s">
        <v>83</v>
      </c>
      <c r="D2722" s="12" t="s">
        <v>141</v>
      </c>
      <c r="E2722" s="13" t="s">
        <v>10203</v>
      </c>
      <c r="F2722" s="12" t="s">
        <v>8494</v>
      </c>
      <c r="G2722" s="13" t="s">
        <v>39</v>
      </c>
      <c r="H2722" s="15" t="s">
        <v>10204</v>
      </c>
      <c r="I2722" s="20">
        <v>0</v>
      </c>
      <c r="J2722" s="22">
        <v>1</v>
      </c>
      <c r="K2722" s="22" t="s">
        <v>272</v>
      </c>
      <c r="L2722" s="18" t="s">
        <v>251</v>
      </c>
      <c r="M2722" s="18" t="s">
        <v>272</v>
      </c>
      <c r="N2722" s="12" t="s">
        <v>10205</v>
      </c>
      <c r="O2722" s="12" t="s">
        <v>414</v>
      </c>
      <c r="P2722" s="12" t="s">
        <v>46</v>
      </c>
      <c r="Q2722" s="11"/>
      <c r="R2722" s="11" t="e">
        <v>#N/A</v>
      </c>
      <c r="S2722" s="16" t="s">
        <v>47</v>
      </c>
    </row>
    <row r="2723" spans="1:19" x14ac:dyDescent="0.2">
      <c r="A2723" s="11">
        <v>2722</v>
      </c>
      <c r="B2723" s="12" t="s">
        <v>19</v>
      </c>
      <c r="C2723" s="12" t="s">
        <v>83</v>
      </c>
      <c r="D2723" s="12" t="s">
        <v>393</v>
      </c>
      <c r="E2723" s="13" t="s">
        <v>10206</v>
      </c>
      <c r="F2723" s="12" t="s">
        <v>8494</v>
      </c>
      <c r="G2723" s="13" t="s">
        <v>39</v>
      </c>
      <c r="H2723" s="15" t="s">
        <v>10207</v>
      </c>
      <c r="I2723" s="20">
        <v>0</v>
      </c>
      <c r="J2723" s="22">
        <v>1</v>
      </c>
      <c r="K2723" s="22" t="s">
        <v>272</v>
      </c>
      <c r="L2723" s="18" t="s">
        <v>251</v>
      </c>
      <c r="M2723" s="18" t="s">
        <v>272</v>
      </c>
      <c r="N2723" s="12" t="s">
        <v>10208</v>
      </c>
      <c r="O2723" s="12" t="s">
        <v>94</v>
      </c>
      <c r="P2723" s="12" t="s">
        <v>46</v>
      </c>
      <c r="Q2723" s="11"/>
      <c r="R2723" s="11" t="e">
        <v>#N/A</v>
      </c>
      <c r="S2723" s="16" t="s">
        <v>47</v>
      </c>
    </row>
    <row r="2724" spans="1:19" x14ac:dyDescent="0.2">
      <c r="A2724" s="11">
        <v>2723</v>
      </c>
      <c r="B2724" s="12" t="s">
        <v>19</v>
      </c>
      <c r="C2724" s="12" t="s">
        <v>83</v>
      </c>
      <c r="D2724" s="12" t="s">
        <v>141</v>
      </c>
      <c r="E2724" s="13" t="s">
        <v>10209</v>
      </c>
      <c r="F2724" s="12" t="s">
        <v>430</v>
      </c>
      <c r="G2724" s="13" t="s">
        <v>39</v>
      </c>
      <c r="H2724" s="15" t="s">
        <v>10210</v>
      </c>
      <c r="I2724" s="20">
        <v>0</v>
      </c>
      <c r="J2724" s="22">
        <v>1</v>
      </c>
      <c r="K2724" s="22" t="s">
        <v>272</v>
      </c>
      <c r="L2724" s="18" t="s">
        <v>251</v>
      </c>
      <c r="M2724" s="18" t="s">
        <v>272</v>
      </c>
      <c r="N2724" s="12" t="s">
        <v>10211</v>
      </c>
      <c r="O2724" s="12" t="s">
        <v>94</v>
      </c>
      <c r="P2724" s="12" t="s">
        <v>70</v>
      </c>
      <c r="Q2724" s="12" t="s">
        <v>149</v>
      </c>
      <c r="R2724" s="11" t="e">
        <v>#N/A</v>
      </c>
      <c r="S2724" s="16" t="s">
        <v>47</v>
      </c>
    </row>
    <row r="2725" spans="1:19" x14ac:dyDescent="0.2">
      <c r="A2725" s="11">
        <v>2724</v>
      </c>
      <c r="B2725" s="12" t="s">
        <v>19</v>
      </c>
      <c r="C2725" s="12" t="s">
        <v>83</v>
      </c>
      <c r="D2725" s="12" t="s">
        <v>141</v>
      </c>
      <c r="E2725" s="13" t="s">
        <v>10212</v>
      </c>
      <c r="F2725" s="12" t="s">
        <v>430</v>
      </c>
      <c r="G2725" s="13" t="s">
        <v>39</v>
      </c>
      <c r="H2725" s="15" t="s">
        <v>10213</v>
      </c>
      <c r="I2725" s="20">
        <v>0</v>
      </c>
      <c r="J2725" s="22">
        <v>1</v>
      </c>
      <c r="K2725" s="22" t="s">
        <v>272</v>
      </c>
      <c r="L2725" s="18" t="s">
        <v>251</v>
      </c>
      <c r="M2725" s="18" t="s">
        <v>272</v>
      </c>
      <c r="N2725" s="12" t="s">
        <v>10211</v>
      </c>
      <c r="O2725" s="12" t="s">
        <v>94</v>
      </c>
      <c r="P2725" s="12" t="s">
        <v>70</v>
      </c>
      <c r="Q2725" s="12" t="s">
        <v>149</v>
      </c>
      <c r="R2725" s="11" t="e">
        <v>#N/A</v>
      </c>
      <c r="S2725" s="16" t="s">
        <v>47</v>
      </c>
    </row>
    <row r="2726" spans="1:19" x14ac:dyDescent="0.2">
      <c r="A2726" s="11">
        <v>2725</v>
      </c>
      <c r="B2726" s="12" t="s">
        <v>19</v>
      </c>
      <c r="C2726" s="12" t="s">
        <v>83</v>
      </c>
      <c r="D2726" s="12" t="s">
        <v>141</v>
      </c>
      <c r="E2726" s="13" t="s">
        <v>10214</v>
      </c>
      <c r="F2726" s="12" t="s">
        <v>430</v>
      </c>
      <c r="G2726" s="13" t="s">
        <v>39</v>
      </c>
      <c r="H2726" s="15" t="s">
        <v>10215</v>
      </c>
      <c r="I2726" s="20">
        <v>0</v>
      </c>
      <c r="J2726" s="22">
        <v>1</v>
      </c>
      <c r="K2726" s="22" t="s">
        <v>272</v>
      </c>
      <c r="L2726" s="18" t="s">
        <v>251</v>
      </c>
      <c r="M2726" s="18" t="s">
        <v>272</v>
      </c>
      <c r="N2726" s="12" t="s">
        <v>10211</v>
      </c>
      <c r="O2726" s="12" t="s">
        <v>94</v>
      </c>
      <c r="P2726" s="12" t="s">
        <v>70</v>
      </c>
      <c r="Q2726" s="12" t="s">
        <v>149</v>
      </c>
      <c r="R2726" s="11" t="e">
        <v>#N/A</v>
      </c>
      <c r="S2726" s="16" t="s">
        <v>47</v>
      </c>
    </row>
    <row r="2727" spans="1:19" x14ac:dyDescent="0.2">
      <c r="A2727" s="11">
        <v>2726</v>
      </c>
      <c r="B2727" s="12" t="s">
        <v>19</v>
      </c>
      <c r="C2727" s="12" t="s">
        <v>83</v>
      </c>
      <c r="D2727" s="12" t="s">
        <v>141</v>
      </c>
      <c r="E2727" s="13" t="s">
        <v>10216</v>
      </c>
      <c r="F2727" s="12" t="s">
        <v>430</v>
      </c>
      <c r="G2727" s="13" t="s">
        <v>39</v>
      </c>
      <c r="H2727" s="15" t="s">
        <v>10217</v>
      </c>
      <c r="I2727" s="20">
        <v>0</v>
      </c>
      <c r="J2727" s="22">
        <v>1</v>
      </c>
      <c r="K2727" s="22" t="s">
        <v>272</v>
      </c>
      <c r="L2727" s="18" t="s">
        <v>251</v>
      </c>
      <c r="M2727" s="18" t="s">
        <v>272</v>
      </c>
      <c r="N2727" s="12" t="s">
        <v>10211</v>
      </c>
      <c r="O2727" s="12" t="s">
        <v>94</v>
      </c>
      <c r="P2727" s="12" t="s">
        <v>70</v>
      </c>
      <c r="Q2727" s="12" t="s">
        <v>149</v>
      </c>
      <c r="R2727" s="11" t="e">
        <v>#N/A</v>
      </c>
      <c r="S2727" s="16" t="s">
        <v>47</v>
      </c>
    </row>
    <row r="2728" spans="1:19" x14ac:dyDescent="0.2">
      <c r="A2728" s="11">
        <v>2727</v>
      </c>
      <c r="B2728" s="12" t="s">
        <v>19</v>
      </c>
      <c r="C2728" s="12" t="s">
        <v>83</v>
      </c>
      <c r="D2728" s="12" t="s">
        <v>84</v>
      </c>
      <c r="E2728" s="13" t="s">
        <v>10218</v>
      </c>
      <c r="F2728" s="12" t="s">
        <v>63</v>
      </c>
      <c r="G2728" s="13" t="s">
        <v>39</v>
      </c>
      <c r="H2728" s="15" t="s">
        <v>10219</v>
      </c>
      <c r="I2728" s="20" t="s">
        <v>376</v>
      </c>
      <c r="J2728" s="22" t="s">
        <v>377</v>
      </c>
      <c r="K2728" s="22" t="s">
        <v>378</v>
      </c>
      <c r="L2728" s="18" t="s">
        <v>251</v>
      </c>
      <c r="M2728" s="18" t="s">
        <v>378</v>
      </c>
      <c r="N2728" s="12" t="s">
        <v>10220</v>
      </c>
      <c r="O2728" s="12" t="s">
        <v>94</v>
      </c>
      <c r="P2728" s="12" t="s">
        <v>70</v>
      </c>
      <c r="Q2728" s="11"/>
      <c r="R2728" s="11" t="e">
        <v>#N/A</v>
      </c>
      <c r="S2728" s="16" t="s">
        <v>47</v>
      </c>
    </row>
    <row r="2729" spans="1:19" x14ac:dyDescent="0.2">
      <c r="A2729" s="11">
        <v>2728</v>
      </c>
      <c r="B2729" s="12" t="s">
        <v>19</v>
      </c>
      <c r="C2729" s="12" t="s">
        <v>83</v>
      </c>
      <c r="D2729" s="12" t="s">
        <v>84</v>
      </c>
      <c r="E2729" s="13" t="s">
        <v>9054</v>
      </c>
      <c r="F2729" s="12" t="s">
        <v>63</v>
      </c>
      <c r="G2729" s="13" t="s">
        <v>39</v>
      </c>
      <c r="H2729" s="15" t="s">
        <v>9055</v>
      </c>
      <c r="I2729" s="20" t="s">
        <v>376</v>
      </c>
      <c r="J2729" s="22" t="s">
        <v>376</v>
      </c>
      <c r="K2729" s="22" t="s">
        <v>378</v>
      </c>
      <c r="L2729" s="18" t="s">
        <v>251</v>
      </c>
      <c r="M2729" s="18" t="s">
        <v>378</v>
      </c>
      <c r="N2729" s="12" t="s">
        <v>9056</v>
      </c>
      <c r="O2729" s="12" t="s">
        <v>92</v>
      </c>
      <c r="P2729" s="12" t="s">
        <v>70</v>
      </c>
      <c r="Q2729" s="11"/>
      <c r="R2729" s="11" t="e">
        <v>#N/A</v>
      </c>
      <c r="S2729" s="16" t="s">
        <v>47</v>
      </c>
    </row>
    <row r="2730" spans="1:19" x14ac:dyDescent="0.2">
      <c r="A2730" s="11">
        <v>2729</v>
      </c>
      <c r="B2730" s="12" t="s">
        <v>19</v>
      </c>
      <c r="C2730" s="12" t="s">
        <v>83</v>
      </c>
      <c r="D2730" s="26" t="s">
        <v>393</v>
      </c>
      <c r="E2730" s="13" t="s">
        <v>10221</v>
      </c>
      <c r="F2730" s="12" t="s">
        <v>395</v>
      </c>
      <c r="G2730" s="14" t="s">
        <v>24</v>
      </c>
      <c r="H2730" s="15" t="s">
        <v>10222</v>
      </c>
      <c r="I2730" s="20" t="s">
        <v>10223</v>
      </c>
      <c r="J2730" s="22" t="s">
        <v>10223</v>
      </c>
      <c r="K2730" s="22" t="s">
        <v>10224</v>
      </c>
      <c r="L2730" s="18" t="s">
        <v>251</v>
      </c>
      <c r="M2730" s="18" t="s">
        <v>10224</v>
      </c>
      <c r="N2730" s="12" t="s">
        <v>10225</v>
      </c>
      <c r="O2730" s="12" t="s">
        <v>92</v>
      </c>
      <c r="P2730" s="12" t="s">
        <v>46</v>
      </c>
      <c r="Q2730" s="11"/>
      <c r="R2730" s="11" t="e">
        <v>#N/A</v>
      </c>
      <c r="S2730" s="16" t="s">
        <v>47</v>
      </c>
    </row>
    <row r="2731" spans="1:19" x14ac:dyDescent="0.2">
      <c r="A2731" s="11">
        <v>2730</v>
      </c>
      <c r="B2731" s="12" t="s">
        <v>19</v>
      </c>
      <c r="C2731" s="12" t="s">
        <v>51</v>
      </c>
      <c r="D2731" s="12" t="s">
        <v>335</v>
      </c>
      <c r="E2731" s="13" t="s">
        <v>10226</v>
      </c>
      <c r="F2731" s="12" t="s">
        <v>395</v>
      </c>
      <c r="G2731" s="14" t="s">
        <v>24</v>
      </c>
      <c r="H2731" s="15" t="s">
        <v>10227</v>
      </c>
      <c r="I2731" s="20" t="s">
        <v>144</v>
      </c>
      <c r="J2731" s="22" t="s">
        <v>9650</v>
      </c>
      <c r="K2731" s="22" t="s">
        <v>390</v>
      </c>
      <c r="L2731" s="18" t="s">
        <v>251</v>
      </c>
      <c r="M2731" s="18" t="s">
        <v>390</v>
      </c>
      <c r="N2731" s="12" t="s">
        <v>10228</v>
      </c>
      <c r="O2731" s="12" t="s">
        <v>92</v>
      </c>
      <c r="P2731" s="12" t="s">
        <v>46</v>
      </c>
      <c r="Q2731" s="11"/>
      <c r="R2731" s="11" t="e">
        <v>#N/A</v>
      </c>
      <c r="S2731" s="16" t="s">
        <v>47</v>
      </c>
    </row>
    <row r="2732" spans="1:19" x14ac:dyDescent="0.2">
      <c r="A2732" s="11">
        <v>2731</v>
      </c>
      <c r="B2732" s="12" t="s">
        <v>19</v>
      </c>
      <c r="C2732" s="12" t="s">
        <v>83</v>
      </c>
      <c r="D2732" s="26" t="s">
        <v>393</v>
      </c>
      <c r="E2732" s="13" t="s">
        <v>10229</v>
      </c>
      <c r="F2732" s="12" t="s">
        <v>395</v>
      </c>
      <c r="G2732" s="14" t="s">
        <v>24</v>
      </c>
      <c r="H2732" s="15" t="s">
        <v>10230</v>
      </c>
      <c r="I2732" s="20" t="s">
        <v>144</v>
      </c>
      <c r="J2732" s="22" t="s">
        <v>144</v>
      </c>
      <c r="K2732" s="22" t="s">
        <v>390</v>
      </c>
      <c r="L2732" s="18" t="s">
        <v>251</v>
      </c>
      <c r="M2732" s="18" t="s">
        <v>390</v>
      </c>
      <c r="N2732" s="12" t="s">
        <v>10231</v>
      </c>
      <c r="O2732" s="12" t="s">
        <v>92</v>
      </c>
      <c r="P2732" s="12" t="s">
        <v>46</v>
      </c>
      <c r="Q2732" s="11"/>
      <c r="R2732" s="11" t="e">
        <v>#N/A</v>
      </c>
      <c r="S2732" s="16" t="s">
        <v>47</v>
      </c>
    </row>
    <row r="2733" spans="1:19" x14ac:dyDescent="0.2">
      <c r="A2733" s="11">
        <v>2732</v>
      </c>
      <c r="B2733" s="12" t="s">
        <v>19</v>
      </c>
      <c r="C2733" s="12" t="s">
        <v>83</v>
      </c>
      <c r="D2733" s="12" t="s">
        <v>366</v>
      </c>
      <c r="E2733" s="13" t="s">
        <v>10232</v>
      </c>
      <c r="F2733" s="12" t="s">
        <v>9235</v>
      </c>
      <c r="G2733" s="13" t="s">
        <v>39</v>
      </c>
      <c r="H2733" s="15" t="s">
        <v>10233</v>
      </c>
      <c r="I2733" s="20">
        <v>0</v>
      </c>
      <c r="J2733" s="22">
        <v>1</v>
      </c>
      <c r="K2733" s="22" t="s">
        <v>272</v>
      </c>
      <c r="L2733" s="18" t="s">
        <v>251</v>
      </c>
      <c r="M2733" s="18" t="s">
        <v>272</v>
      </c>
      <c r="N2733" s="12" t="s">
        <v>8697</v>
      </c>
      <c r="O2733" s="12" t="s">
        <v>94</v>
      </c>
      <c r="P2733" s="12" t="s">
        <v>70</v>
      </c>
      <c r="Q2733" s="11"/>
      <c r="R2733" s="11" t="e">
        <v>#N/A</v>
      </c>
      <c r="S2733" s="16" t="s">
        <v>47</v>
      </c>
    </row>
    <row r="2734" spans="1:19" x14ac:dyDescent="0.2">
      <c r="A2734" s="11">
        <v>2733</v>
      </c>
      <c r="B2734" s="12" t="s">
        <v>19</v>
      </c>
      <c r="C2734" s="12" t="s">
        <v>83</v>
      </c>
      <c r="D2734" s="12" t="s">
        <v>84</v>
      </c>
      <c r="E2734" s="13" t="s">
        <v>10234</v>
      </c>
      <c r="F2734" s="12" t="s">
        <v>9810</v>
      </c>
      <c r="G2734" s="14" t="s">
        <v>24</v>
      </c>
      <c r="H2734" s="15" t="s">
        <v>10235</v>
      </c>
      <c r="I2734" s="20" t="s">
        <v>376</v>
      </c>
      <c r="J2734" s="22" t="s">
        <v>377</v>
      </c>
      <c r="K2734" s="22" t="s">
        <v>378</v>
      </c>
      <c r="L2734" s="18" t="s">
        <v>251</v>
      </c>
      <c r="M2734" s="18" t="s">
        <v>378</v>
      </c>
      <c r="N2734" s="12" t="s">
        <v>10236</v>
      </c>
      <c r="O2734" s="12" t="s">
        <v>92</v>
      </c>
      <c r="P2734" s="12" t="s">
        <v>70</v>
      </c>
      <c r="Q2734" s="11"/>
      <c r="R2734" s="11" t="e">
        <v>#N/A</v>
      </c>
      <c r="S2734" s="16" t="s">
        <v>47</v>
      </c>
    </row>
    <row r="2735" spans="1:19" x14ac:dyDescent="0.2">
      <c r="A2735" s="11">
        <v>2734</v>
      </c>
      <c r="B2735" s="12" t="s">
        <v>19</v>
      </c>
      <c r="C2735" s="12" t="s">
        <v>157</v>
      </c>
      <c r="D2735" s="12" t="s">
        <v>10237</v>
      </c>
      <c r="E2735" s="13" t="s">
        <v>10238</v>
      </c>
      <c r="F2735" s="12" t="s">
        <v>10237</v>
      </c>
      <c r="G2735" s="13" t="s">
        <v>39</v>
      </c>
      <c r="H2735" s="24" t="s">
        <v>10239</v>
      </c>
      <c r="I2735" s="20">
        <v>0</v>
      </c>
      <c r="J2735" s="22">
        <v>1</v>
      </c>
      <c r="K2735" s="22" t="s">
        <v>272</v>
      </c>
      <c r="L2735" s="18" t="s">
        <v>251</v>
      </c>
      <c r="M2735" s="18" t="s">
        <v>272</v>
      </c>
      <c r="N2735" s="12" t="s">
        <v>10240</v>
      </c>
      <c r="O2735" s="12" t="s">
        <v>94</v>
      </c>
      <c r="P2735" s="12" t="s">
        <v>70</v>
      </c>
      <c r="Q2735" s="11"/>
      <c r="R2735" s="11" t="e">
        <v>#N/A</v>
      </c>
      <c r="S2735" s="16" t="s">
        <v>47</v>
      </c>
    </row>
    <row r="2736" spans="1:19" x14ac:dyDescent="0.2">
      <c r="A2736" s="11">
        <v>2735</v>
      </c>
      <c r="B2736" s="12" t="s">
        <v>19</v>
      </c>
      <c r="C2736" s="12" t="s">
        <v>83</v>
      </c>
      <c r="D2736" s="12" t="s">
        <v>7860</v>
      </c>
      <c r="E2736" s="13" t="s">
        <v>10241</v>
      </c>
      <c r="F2736" s="12" t="s">
        <v>8494</v>
      </c>
      <c r="G2736" s="13" t="s">
        <v>39</v>
      </c>
      <c r="H2736" s="15" t="s">
        <v>10242</v>
      </c>
      <c r="I2736" s="20" t="s">
        <v>10243</v>
      </c>
      <c r="J2736" s="22" t="s">
        <v>10243</v>
      </c>
      <c r="K2736" s="22" t="s">
        <v>10244</v>
      </c>
      <c r="L2736" s="18" t="s">
        <v>251</v>
      </c>
      <c r="M2736" s="18" t="s">
        <v>10244</v>
      </c>
      <c r="N2736" s="12" t="s">
        <v>10245</v>
      </c>
      <c r="O2736" s="12" t="s">
        <v>94</v>
      </c>
      <c r="P2736" s="12" t="s">
        <v>46</v>
      </c>
      <c r="Q2736" s="11"/>
      <c r="R2736" s="11" t="e">
        <v>#N/A</v>
      </c>
      <c r="S2736" s="16" t="s">
        <v>47</v>
      </c>
    </row>
    <row r="2737" spans="1:19" x14ac:dyDescent="0.2">
      <c r="A2737" s="11">
        <v>2736</v>
      </c>
      <c r="B2737" s="12" t="s">
        <v>19</v>
      </c>
      <c r="C2737" s="12" t="s">
        <v>83</v>
      </c>
      <c r="D2737" s="12" t="s">
        <v>7860</v>
      </c>
      <c r="E2737" s="13" t="s">
        <v>10246</v>
      </c>
      <c r="F2737" s="12" t="s">
        <v>8494</v>
      </c>
      <c r="G2737" s="13" t="s">
        <v>39</v>
      </c>
      <c r="H2737" s="15" t="s">
        <v>10247</v>
      </c>
      <c r="I2737" s="20" t="s">
        <v>10248</v>
      </c>
      <c r="J2737" s="22" t="s">
        <v>10248</v>
      </c>
      <c r="K2737" s="22" t="s">
        <v>10249</v>
      </c>
      <c r="L2737" s="18" t="s">
        <v>251</v>
      </c>
      <c r="M2737" s="18" t="s">
        <v>10249</v>
      </c>
      <c r="N2737" s="12" t="s">
        <v>10250</v>
      </c>
      <c r="O2737" s="12" t="s">
        <v>94</v>
      </c>
      <c r="P2737" s="12" t="s">
        <v>46</v>
      </c>
      <c r="Q2737" s="11"/>
      <c r="R2737" s="11" t="e">
        <v>#N/A</v>
      </c>
      <c r="S2737" s="16" t="s">
        <v>47</v>
      </c>
    </row>
    <row r="2738" spans="1:19" x14ac:dyDescent="0.2">
      <c r="A2738" s="11">
        <v>2737</v>
      </c>
      <c r="B2738" s="12" t="s">
        <v>19</v>
      </c>
      <c r="C2738" s="12" t="s">
        <v>157</v>
      </c>
      <c r="D2738" s="12" t="s">
        <v>10237</v>
      </c>
      <c r="E2738" s="13" t="s">
        <v>10251</v>
      </c>
      <c r="F2738" s="12" t="s">
        <v>8500</v>
      </c>
      <c r="G2738" s="14" t="s">
        <v>24</v>
      </c>
      <c r="H2738" s="15" t="s">
        <v>10252</v>
      </c>
      <c r="I2738" s="20">
        <v>0</v>
      </c>
      <c r="J2738" s="22">
        <v>1</v>
      </c>
      <c r="K2738" s="22" t="s">
        <v>272</v>
      </c>
      <c r="L2738" s="18" t="s">
        <v>251</v>
      </c>
      <c r="M2738" s="18" t="s">
        <v>272</v>
      </c>
      <c r="N2738" s="12" t="s">
        <v>10253</v>
      </c>
      <c r="O2738" s="12" t="s">
        <v>94</v>
      </c>
      <c r="P2738" s="12" t="s">
        <v>46</v>
      </c>
      <c r="Q2738" s="11"/>
      <c r="R2738" s="11" t="e">
        <v>#N/A</v>
      </c>
      <c r="S2738" s="16" t="s">
        <v>47</v>
      </c>
    </row>
    <row r="2739" spans="1:19" x14ac:dyDescent="0.2">
      <c r="A2739" s="11">
        <v>2738</v>
      </c>
      <c r="B2739" s="12" t="s">
        <v>19</v>
      </c>
      <c r="C2739" s="12" t="s">
        <v>83</v>
      </c>
      <c r="D2739" s="12" t="s">
        <v>407</v>
      </c>
      <c r="E2739" s="13" t="s">
        <v>10254</v>
      </c>
      <c r="F2739" s="12" t="s">
        <v>10255</v>
      </c>
      <c r="G2739" s="13" t="s">
        <v>39</v>
      </c>
      <c r="H2739" s="15" t="s">
        <v>6337</v>
      </c>
      <c r="I2739" s="20" t="s">
        <v>10256</v>
      </c>
      <c r="J2739" s="22" t="s">
        <v>10256</v>
      </c>
      <c r="K2739" s="22" t="s">
        <v>412</v>
      </c>
      <c r="L2739" s="18" t="s">
        <v>251</v>
      </c>
      <c r="M2739" s="18" t="s">
        <v>412</v>
      </c>
      <c r="N2739" s="12" t="s">
        <v>6339</v>
      </c>
      <c r="O2739" s="12" t="s">
        <v>414</v>
      </c>
      <c r="P2739" s="12" t="s">
        <v>70</v>
      </c>
      <c r="Q2739" s="11"/>
      <c r="R2739" s="11" t="e">
        <v>#N/A</v>
      </c>
      <c r="S2739" s="16" t="s">
        <v>47</v>
      </c>
    </row>
    <row r="2740" spans="1:19" x14ac:dyDescent="0.2">
      <c r="A2740" s="11">
        <v>2739</v>
      </c>
      <c r="B2740" s="12" t="s">
        <v>19</v>
      </c>
      <c r="C2740" s="12" t="s">
        <v>83</v>
      </c>
      <c r="D2740" s="12" t="s">
        <v>407</v>
      </c>
      <c r="E2740" s="13" t="s">
        <v>10257</v>
      </c>
      <c r="F2740" s="12" t="s">
        <v>409</v>
      </c>
      <c r="G2740" s="13" t="s">
        <v>39</v>
      </c>
      <c r="H2740" s="15" t="s">
        <v>10258</v>
      </c>
      <c r="I2740" s="20" t="s">
        <v>10259</v>
      </c>
      <c r="J2740" s="22" t="s">
        <v>10259</v>
      </c>
      <c r="K2740" s="22" t="s">
        <v>10260</v>
      </c>
      <c r="L2740" s="18" t="s">
        <v>251</v>
      </c>
      <c r="M2740" s="18" t="s">
        <v>10260</v>
      </c>
      <c r="N2740" s="12" t="s">
        <v>10261</v>
      </c>
      <c r="O2740" s="12" t="s">
        <v>414</v>
      </c>
      <c r="P2740" s="12" t="s">
        <v>70</v>
      </c>
      <c r="Q2740" s="11"/>
      <c r="R2740" s="11" t="e">
        <v>#N/A</v>
      </c>
      <c r="S2740" s="16" t="s">
        <v>47</v>
      </c>
    </row>
    <row r="2741" spans="1:19" x14ac:dyDescent="0.2">
      <c r="A2741" s="11">
        <v>2740</v>
      </c>
      <c r="B2741" s="12" t="s">
        <v>19</v>
      </c>
      <c r="C2741" s="12" t="s">
        <v>83</v>
      </c>
      <c r="D2741" s="12" t="s">
        <v>141</v>
      </c>
      <c r="E2741" s="13" t="s">
        <v>10262</v>
      </c>
      <c r="F2741" s="12" t="s">
        <v>430</v>
      </c>
      <c r="G2741" s="13" t="s">
        <v>39</v>
      </c>
      <c r="H2741" s="15" t="s">
        <v>10263</v>
      </c>
      <c r="I2741" s="20">
        <v>0</v>
      </c>
      <c r="J2741" s="22">
        <v>0</v>
      </c>
      <c r="K2741" s="22" t="s">
        <v>164</v>
      </c>
      <c r="L2741" s="18" t="s">
        <v>251</v>
      </c>
      <c r="M2741" s="18" t="s">
        <v>164</v>
      </c>
      <c r="N2741" s="12" t="s">
        <v>10264</v>
      </c>
      <c r="O2741" s="12" t="s">
        <v>94</v>
      </c>
      <c r="P2741" s="12" t="s">
        <v>70</v>
      </c>
      <c r="Q2741" s="11"/>
      <c r="R2741" s="11" t="e">
        <v>#N/A</v>
      </c>
      <c r="S2741" s="16" t="s">
        <v>47</v>
      </c>
    </row>
    <row r="2742" spans="1:19" x14ac:dyDescent="0.2">
      <c r="A2742" s="11">
        <v>2741</v>
      </c>
      <c r="B2742" s="12" t="s">
        <v>19</v>
      </c>
      <c r="C2742" s="12" t="s">
        <v>83</v>
      </c>
      <c r="D2742" s="12" t="s">
        <v>141</v>
      </c>
      <c r="E2742" s="13" t="s">
        <v>10265</v>
      </c>
      <c r="F2742" s="12" t="s">
        <v>430</v>
      </c>
      <c r="G2742" s="13" t="s">
        <v>39</v>
      </c>
      <c r="H2742" s="15" t="s">
        <v>10266</v>
      </c>
      <c r="I2742" s="20">
        <v>40</v>
      </c>
      <c r="J2742" s="22">
        <v>40</v>
      </c>
      <c r="K2742" s="22" t="s">
        <v>578</v>
      </c>
      <c r="L2742" s="18" t="s">
        <v>251</v>
      </c>
      <c r="M2742" s="18" t="s">
        <v>578</v>
      </c>
      <c r="N2742" s="12" t="s">
        <v>10267</v>
      </c>
      <c r="O2742" s="12" t="s">
        <v>94</v>
      </c>
      <c r="P2742" s="12" t="s">
        <v>70</v>
      </c>
      <c r="Q2742" s="11"/>
      <c r="R2742" s="11" t="e">
        <v>#N/A</v>
      </c>
      <c r="S2742" s="16" t="s">
        <v>47</v>
      </c>
    </row>
    <row r="2743" spans="1:19" x14ac:dyDescent="0.2">
      <c r="A2743" s="11">
        <v>2742</v>
      </c>
      <c r="B2743" s="12" t="s">
        <v>19</v>
      </c>
      <c r="C2743" s="12" t="s">
        <v>83</v>
      </c>
      <c r="D2743" s="12" t="s">
        <v>141</v>
      </c>
      <c r="E2743" s="13" t="s">
        <v>10268</v>
      </c>
      <c r="F2743" s="12" t="s">
        <v>430</v>
      </c>
      <c r="G2743" s="13" t="s">
        <v>39</v>
      </c>
      <c r="H2743" s="15" t="s">
        <v>10269</v>
      </c>
      <c r="I2743" s="20">
        <v>40</v>
      </c>
      <c r="J2743" s="22">
        <v>40</v>
      </c>
      <c r="K2743" s="22" t="s">
        <v>1972</v>
      </c>
      <c r="L2743" s="18" t="s">
        <v>251</v>
      </c>
      <c r="M2743" s="18" t="s">
        <v>1972</v>
      </c>
      <c r="N2743" s="12" t="s">
        <v>10270</v>
      </c>
      <c r="O2743" s="12" t="s">
        <v>94</v>
      </c>
      <c r="P2743" s="12" t="s">
        <v>70</v>
      </c>
      <c r="Q2743" s="11"/>
      <c r="R2743" s="11" t="e">
        <v>#N/A</v>
      </c>
      <c r="S2743" s="16" t="s">
        <v>47</v>
      </c>
    </row>
    <row r="2744" spans="1:19" x14ac:dyDescent="0.2">
      <c r="A2744" s="11">
        <v>2743</v>
      </c>
      <c r="B2744" s="12" t="s">
        <v>19</v>
      </c>
      <c r="C2744" s="12" t="s">
        <v>157</v>
      </c>
      <c r="D2744" s="12" t="s">
        <v>10237</v>
      </c>
      <c r="E2744" s="13" t="s">
        <v>10271</v>
      </c>
      <c r="F2744" s="12" t="s">
        <v>8500</v>
      </c>
      <c r="G2744" s="14" t="s">
        <v>24</v>
      </c>
      <c r="H2744" s="15" t="s">
        <v>10272</v>
      </c>
      <c r="I2744" s="20">
        <v>0</v>
      </c>
      <c r="J2744" s="22">
        <v>1</v>
      </c>
      <c r="K2744" s="22" t="s">
        <v>272</v>
      </c>
      <c r="L2744" s="18" t="s">
        <v>251</v>
      </c>
      <c r="M2744" s="18" t="s">
        <v>272</v>
      </c>
      <c r="N2744" s="12" t="s">
        <v>8606</v>
      </c>
      <c r="O2744" s="12" t="s">
        <v>94</v>
      </c>
      <c r="P2744" s="12" t="s">
        <v>46</v>
      </c>
      <c r="Q2744" s="11"/>
      <c r="R2744" s="11" t="e">
        <v>#N/A</v>
      </c>
      <c r="S2744" s="16" t="s">
        <v>47</v>
      </c>
    </row>
    <row r="2745" spans="1:19" x14ac:dyDescent="0.2">
      <c r="A2745" s="11">
        <v>2744</v>
      </c>
      <c r="B2745" s="12" t="s">
        <v>19</v>
      </c>
      <c r="C2745" s="12" t="s">
        <v>157</v>
      </c>
      <c r="D2745" s="12" t="s">
        <v>8615</v>
      </c>
      <c r="E2745" s="13" t="s">
        <v>10273</v>
      </c>
      <c r="F2745" s="12" t="s">
        <v>8617</v>
      </c>
      <c r="G2745" s="14" t="s">
        <v>24</v>
      </c>
      <c r="H2745" s="15" t="s">
        <v>10094</v>
      </c>
      <c r="I2745" s="20">
        <v>0</v>
      </c>
      <c r="J2745" s="22">
        <v>1</v>
      </c>
      <c r="K2745" s="22" t="s">
        <v>272</v>
      </c>
      <c r="L2745" s="18" t="s">
        <v>251</v>
      </c>
      <c r="M2745" s="18" t="s">
        <v>272</v>
      </c>
      <c r="N2745" s="12" t="s">
        <v>10274</v>
      </c>
      <c r="O2745" s="12" t="s">
        <v>414</v>
      </c>
      <c r="P2745" s="12" t="s">
        <v>46</v>
      </c>
      <c r="Q2745" s="12" t="s">
        <v>8620</v>
      </c>
      <c r="R2745" s="11" t="e">
        <v>#N/A</v>
      </c>
      <c r="S2745" s="16" t="s">
        <v>47</v>
      </c>
    </row>
    <row r="2746" spans="1:19" x14ac:dyDescent="0.2">
      <c r="A2746" s="11">
        <v>2745</v>
      </c>
      <c r="B2746" s="12" t="s">
        <v>19</v>
      </c>
      <c r="C2746" s="12" t="s">
        <v>157</v>
      </c>
      <c r="D2746" s="12" t="s">
        <v>8615</v>
      </c>
      <c r="E2746" s="13" t="s">
        <v>10275</v>
      </c>
      <c r="F2746" s="12" t="s">
        <v>8617</v>
      </c>
      <c r="G2746" s="14" t="s">
        <v>24</v>
      </c>
      <c r="H2746" s="15" t="s">
        <v>10276</v>
      </c>
      <c r="I2746" s="20">
        <v>0</v>
      </c>
      <c r="J2746" s="22">
        <v>1</v>
      </c>
      <c r="K2746" s="22" t="s">
        <v>272</v>
      </c>
      <c r="L2746" s="18" t="s">
        <v>251</v>
      </c>
      <c r="M2746" s="18" t="s">
        <v>272</v>
      </c>
      <c r="N2746" s="12" t="s">
        <v>10277</v>
      </c>
      <c r="O2746" s="12" t="s">
        <v>414</v>
      </c>
      <c r="P2746" s="12" t="s">
        <v>46</v>
      </c>
      <c r="Q2746" s="12" t="s">
        <v>8620</v>
      </c>
      <c r="R2746" s="11" t="e">
        <v>#N/A</v>
      </c>
      <c r="S2746" s="16" t="s">
        <v>47</v>
      </c>
    </row>
    <row r="2747" spans="1:19" x14ac:dyDescent="0.2">
      <c r="A2747" s="11">
        <v>2746</v>
      </c>
      <c r="B2747" s="12" t="s">
        <v>19</v>
      </c>
      <c r="C2747" s="12" t="s">
        <v>83</v>
      </c>
      <c r="D2747" s="12" t="s">
        <v>84</v>
      </c>
      <c r="E2747" s="13" t="s">
        <v>10278</v>
      </c>
      <c r="F2747" s="12" t="s">
        <v>151</v>
      </c>
      <c r="G2747" s="13" t="s">
        <v>39</v>
      </c>
      <c r="H2747" s="15" t="s">
        <v>8227</v>
      </c>
      <c r="I2747" s="20">
        <v>5</v>
      </c>
      <c r="J2747" s="22">
        <v>5</v>
      </c>
      <c r="K2747" s="22" t="s">
        <v>8229</v>
      </c>
      <c r="L2747" s="18" t="s">
        <v>251</v>
      </c>
      <c r="M2747" s="18" t="s">
        <v>8229</v>
      </c>
      <c r="N2747" s="12" t="s">
        <v>8230</v>
      </c>
      <c r="O2747" s="12" t="s">
        <v>156</v>
      </c>
      <c r="P2747" s="12" t="s">
        <v>46</v>
      </c>
      <c r="Q2747" s="11"/>
      <c r="R2747" s="11" t="e">
        <v>#N/A</v>
      </c>
      <c r="S2747" s="16" t="s">
        <v>47</v>
      </c>
    </row>
    <row r="2748" spans="1:19" x14ac:dyDescent="0.2">
      <c r="A2748" s="11">
        <v>2747</v>
      </c>
      <c r="B2748" s="12" t="s">
        <v>19</v>
      </c>
      <c r="C2748" s="12" t="s">
        <v>83</v>
      </c>
      <c r="D2748" s="12" t="s">
        <v>84</v>
      </c>
      <c r="E2748" s="13" t="s">
        <v>10278</v>
      </c>
      <c r="F2748" s="12" t="s">
        <v>151</v>
      </c>
      <c r="G2748" s="13" t="s">
        <v>39</v>
      </c>
      <c r="H2748" s="15" t="s">
        <v>8227</v>
      </c>
      <c r="I2748" s="20" t="s">
        <v>10279</v>
      </c>
      <c r="J2748" s="22" t="s">
        <v>10279</v>
      </c>
      <c r="K2748" s="22" t="s">
        <v>8229</v>
      </c>
      <c r="L2748" s="18" t="s">
        <v>251</v>
      </c>
      <c r="M2748" s="18" t="s">
        <v>8229</v>
      </c>
      <c r="N2748" s="12" t="s">
        <v>10280</v>
      </c>
      <c r="O2748" s="12" t="s">
        <v>92</v>
      </c>
      <c r="P2748" s="12" t="s">
        <v>46</v>
      </c>
      <c r="Q2748" s="11"/>
      <c r="R2748" s="11" t="e">
        <v>#N/A</v>
      </c>
      <c r="S2748" s="16" t="s">
        <v>47</v>
      </c>
    </row>
    <row r="2749" spans="1:19" x14ac:dyDescent="0.2">
      <c r="A2749" s="11">
        <v>2748</v>
      </c>
      <c r="B2749" s="12" t="s">
        <v>19</v>
      </c>
      <c r="C2749" s="12" t="s">
        <v>83</v>
      </c>
      <c r="D2749" s="12" t="s">
        <v>84</v>
      </c>
      <c r="E2749" s="13" t="s">
        <v>10278</v>
      </c>
      <c r="F2749" s="12" t="s">
        <v>151</v>
      </c>
      <c r="G2749" s="13" t="s">
        <v>39</v>
      </c>
      <c r="H2749" s="15" t="s">
        <v>8227</v>
      </c>
      <c r="I2749" s="20" t="s">
        <v>10281</v>
      </c>
      <c r="J2749" s="22" t="s">
        <v>10281</v>
      </c>
      <c r="K2749" s="22" t="s">
        <v>8229</v>
      </c>
      <c r="L2749" s="18" t="s">
        <v>251</v>
      </c>
      <c r="M2749" s="18" t="s">
        <v>8229</v>
      </c>
      <c r="N2749" s="12" t="s">
        <v>10280</v>
      </c>
      <c r="O2749" s="12" t="s">
        <v>92</v>
      </c>
      <c r="P2749" s="12" t="s">
        <v>46</v>
      </c>
      <c r="Q2749" s="11"/>
      <c r="R2749" s="11" t="e">
        <v>#N/A</v>
      </c>
      <c r="S2749" s="16" t="s">
        <v>47</v>
      </c>
    </row>
    <row r="2750" spans="1:19" x14ac:dyDescent="0.2">
      <c r="A2750" s="11">
        <v>2749</v>
      </c>
      <c r="B2750" s="12" t="s">
        <v>19</v>
      </c>
      <c r="C2750" s="12" t="s">
        <v>157</v>
      </c>
      <c r="D2750" s="12" t="s">
        <v>8615</v>
      </c>
      <c r="E2750" s="13" t="s">
        <v>10282</v>
      </c>
      <c r="F2750" s="12" t="s">
        <v>8617</v>
      </c>
      <c r="G2750" s="14" t="s">
        <v>24</v>
      </c>
      <c r="H2750" s="15" t="s">
        <v>10283</v>
      </c>
      <c r="I2750" s="20">
        <v>0</v>
      </c>
      <c r="J2750" s="22">
        <v>0</v>
      </c>
      <c r="K2750" s="22" t="s">
        <v>272</v>
      </c>
      <c r="L2750" s="18" t="s">
        <v>251</v>
      </c>
      <c r="M2750" s="18" t="s">
        <v>272</v>
      </c>
      <c r="N2750" s="12" t="s">
        <v>10284</v>
      </c>
      <c r="O2750" s="12" t="s">
        <v>10285</v>
      </c>
      <c r="P2750" s="12" t="s">
        <v>46</v>
      </c>
      <c r="Q2750" s="12" t="s">
        <v>8620</v>
      </c>
      <c r="R2750" s="11" t="e">
        <v>#N/A</v>
      </c>
      <c r="S2750" s="16" t="s">
        <v>47</v>
      </c>
    </row>
    <row r="2751" spans="1:19" x14ac:dyDescent="0.2">
      <c r="A2751" s="11">
        <v>2750</v>
      </c>
      <c r="B2751" s="12" t="s">
        <v>19</v>
      </c>
      <c r="C2751" s="12" t="s">
        <v>157</v>
      </c>
      <c r="D2751" s="12" t="s">
        <v>8615</v>
      </c>
      <c r="E2751" s="13" t="s">
        <v>10286</v>
      </c>
      <c r="F2751" s="12" t="s">
        <v>8617</v>
      </c>
      <c r="G2751" s="14" t="s">
        <v>24</v>
      </c>
      <c r="H2751" s="15" t="s">
        <v>10287</v>
      </c>
      <c r="I2751" s="20">
        <v>0</v>
      </c>
      <c r="J2751" s="22">
        <v>1</v>
      </c>
      <c r="K2751" s="22" t="s">
        <v>272</v>
      </c>
      <c r="L2751" s="18" t="s">
        <v>251</v>
      </c>
      <c r="M2751" s="18" t="s">
        <v>272</v>
      </c>
      <c r="N2751" s="12" t="s">
        <v>10288</v>
      </c>
      <c r="O2751" s="12" t="s">
        <v>414</v>
      </c>
      <c r="P2751" s="12" t="s">
        <v>46</v>
      </c>
      <c r="Q2751" s="12" t="s">
        <v>8620</v>
      </c>
      <c r="R2751" s="11" t="e">
        <v>#N/A</v>
      </c>
      <c r="S2751" s="16" t="s">
        <v>47</v>
      </c>
    </row>
    <row r="2752" spans="1:19" x14ac:dyDescent="0.2">
      <c r="A2752" s="11">
        <v>2751</v>
      </c>
      <c r="B2752" s="12" t="s">
        <v>19</v>
      </c>
      <c r="C2752" s="12" t="s">
        <v>83</v>
      </c>
      <c r="D2752" s="26" t="s">
        <v>393</v>
      </c>
      <c r="E2752" s="13" t="s">
        <v>10289</v>
      </c>
      <c r="F2752" s="12" t="s">
        <v>8659</v>
      </c>
      <c r="G2752" s="14" t="s">
        <v>24</v>
      </c>
      <c r="H2752" s="15" t="s">
        <v>10290</v>
      </c>
      <c r="I2752" s="20" t="s">
        <v>10291</v>
      </c>
      <c r="J2752" s="22" t="s">
        <v>10292</v>
      </c>
      <c r="K2752" s="22" t="s">
        <v>8533</v>
      </c>
      <c r="L2752" s="18" t="s">
        <v>251</v>
      </c>
      <c r="M2752" s="18" t="s">
        <v>8533</v>
      </c>
      <c r="N2752" s="12" t="s">
        <v>10293</v>
      </c>
      <c r="O2752" s="12" t="s">
        <v>92</v>
      </c>
      <c r="P2752" s="12" t="s">
        <v>46</v>
      </c>
      <c r="Q2752" s="11"/>
      <c r="R2752" s="11" t="e">
        <v>#N/A</v>
      </c>
      <c r="S2752" s="16" t="s">
        <v>47</v>
      </c>
    </row>
    <row r="2753" spans="1:19" x14ac:dyDescent="0.2">
      <c r="A2753" s="11">
        <v>2752</v>
      </c>
      <c r="B2753" s="12" t="s">
        <v>19</v>
      </c>
      <c r="C2753" s="12" t="s">
        <v>51</v>
      </c>
      <c r="D2753" s="12" t="s">
        <v>335</v>
      </c>
      <c r="E2753" s="13" t="s">
        <v>10294</v>
      </c>
      <c r="F2753" s="12" t="s">
        <v>8659</v>
      </c>
      <c r="G2753" s="14" t="s">
        <v>24</v>
      </c>
      <c r="H2753" s="15" t="s">
        <v>10227</v>
      </c>
      <c r="I2753" s="20" t="s">
        <v>144</v>
      </c>
      <c r="J2753" s="22" t="s">
        <v>9650</v>
      </c>
      <c r="K2753" s="22" t="s">
        <v>390</v>
      </c>
      <c r="L2753" s="18" t="s">
        <v>251</v>
      </c>
      <c r="M2753" s="18" t="s">
        <v>390</v>
      </c>
      <c r="N2753" s="12" t="s">
        <v>10295</v>
      </c>
      <c r="O2753" s="12" t="s">
        <v>92</v>
      </c>
      <c r="P2753" s="12" t="s">
        <v>46</v>
      </c>
      <c r="Q2753" s="11"/>
      <c r="R2753" s="11" t="e">
        <v>#N/A</v>
      </c>
      <c r="S2753" s="16" t="s">
        <v>47</v>
      </c>
    </row>
    <row r="2754" spans="1:19" x14ac:dyDescent="0.2">
      <c r="A2754" s="11">
        <v>2753</v>
      </c>
      <c r="B2754" s="12" t="s">
        <v>19</v>
      </c>
      <c r="C2754" s="12" t="s">
        <v>83</v>
      </c>
      <c r="D2754" s="26" t="s">
        <v>393</v>
      </c>
      <c r="E2754" s="13" t="s">
        <v>10296</v>
      </c>
      <c r="F2754" s="12" t="s">
        <v>8659</v>
      </c>
      <c r="G2754" s="14" t="s">
        <v>24</v>
      </c>
      <c r="H2754" s="15" t="s">
        <v>10297</v>
      </c>
      <c r="I2754" s="20" t="s">
        <v>10298</v>
      </c>
      <c r="J2754" s="22" t="s">
        <v>10298</v>
      </c>
      <c r="K2754" s="22" t="s">
        <v>10299</v>
      </c>
      <c r="L2754" s="18" t="s">
        <v>251</v>
      </c>
      <c r="M2754" s="18" t="s">
        <v>10299</v>
      </c>
      <c r="N2754" s="12" t="s">
        <v>10300</v>
      </c>
      <c r="O2754" s="12" t="s">
        <v>92</v>
      </c>
      <c r="P2754" s="12" t="s">
        <v>46</v>
      </c>
      <c r="Q2754" s="11"/>
      <c r="R2754" s="11" t="e">
        <v>#N/A</v>
      </c>
      <c r="S2754" s="16" t="s">
        <v>47</v>
      </c>
    </row>
    <row r="2755" spans="1:19" x14ac:dyDescent="0.2">
      <c r="A2755" s="11">
        <v>2754</v>
      </c>
      <c r="B2755" s="12" t="s">
        <v>19</v>
      </c>
      <c r="C2755" s="12" t="s">
        <v>83</v>
      </c>
      <c r="D2755" s="26" t="s">
        <v>393</v>
      </c>
      <c r="E2755" s="13" t="s">
        <v>10301</v>
      </c>
      <c r="F2755" s="12" t="s">
        <v>8659</v>
      </c>
      <c r="G2755" s="14" t="s">
        <v>24</v>
      </c>
      <c r="H2755" s="15" t="s">
        <v>8387</v>
      </c>
      <c r="I2755" s="20" t="s">
        <v>144</v>
      </c>
      <c r="J2755" s="22" t="s">
        <v>144</v>
      </c>
      <c r="K2755" s="22" t="s">
        <v>390</v>
      </c>
      <c r="L2755" s="18" t="s">
        <v>251</v>
      </c>
      <c r="M2755" s="18" t="s">
        <v>390</v>
      </c>
      <c r="N2755" s="12" t="s">
        <v>10302</v>
      </c>
      <c r="O2755" s="12" t="s">
        <v>92</v>
      </c>
      <c r="P2755" s="12" t="s">
        <v>46</v>
      </c>
      <c r="Q2755" s="11"/>
      <c r="R2755" s="11" t="e">
        <v>#N/A</v>
      </c>
      <c r="S2755" s="16" t="s">
        <v>47</v>
      </c>
    </row>
    <row r="2756" spans="1:19" x14ac:dyDescent="0.2">
      <c r="A2756" s="11">
        <v>2755</v>
      </c>
      <c r="B2756" s="12" t="s">
        <v>19</v>
      </c>
      <c r="C2756" s="12" t="s">
        <v>51</v>
      </c>
      <c r="D2756" s="12" t="s">
        <v>335</v>
      </c>
      <c r="E2756" s="13" t="s">
        <v>10303</v>
      </c>
      <c r="F2756" s="12" t="s">
        <v>506</v>
      </c>
      <c r="G2756" s="14" t="s">
        <v>24</v>
      </c>
      <c r="H2756" s="15" t="s">
        <v>10227</v>
      </c>
      <c r="I2756" s="20" t="s">
        <v>144</v>
      </c>
      <c r="J2756" s="22" t="s">
        <v>9650</v>
      </c>
      <c r="K2756" s="22" t="s">
        <v>390</v>
      </c>
      <c r="L2756" s="18" t="s">
        <v>251</v>
      </c>
      <c r="M2756" s="18" t="s">
        <v>390</v>
      </c>
      <c r="N2756" s="12" t="s">
        <v>10304</v>
      </c>
      <c r="O2756" s="12" t="s">
        <v>92</v>
      </c>
      <c r="P2756" s="12" t="s">
        <v>70</v>
      </c>
      <c r="Q2756" s="11"/>
      <c r="R2756" s="11" t="e">
        <v>#N/A</v>
      </c>
      <c r="S2756" s="16" t="s">
        <v>47</v>
      </c>
    </row>
    <row r="2757" spans="1:19" x14ac:dyDescent="0.2">
      <c r="A2757" s="11">
        <v>2756</v>
      </c>
      <c r="B2757" s="12" t="s">
        <v>19</v>
      </c>
      <c r="C2757" s="12" t="s">
        <v>157</v>
      </c>
      <c r="D2757" s="12" t="s">
        <v>170</v>
      </c>
      <c r="E2757" s="13" t="s">
        <v>10305</v>
      </c>
      <c r="F2757" s="12" t="s">
        <v>8474</v>
      </c>
      <c r="G2757" s="13" t="s">
        <v>39</v>
      </c>
      <c r="H2757" s="15" t="s">
        <v>10306</v>
      </c>
      <c r="I2757" s="20">
        <v>0</v>
      </c>
      <c r="J2757" s="22">
        <v>1</v>
      </c>
      <c r="K2757" s="22" t="s">
        <v>272</v>
      </c>
      <c r="L2757" s="18" t="s">
        <v>251</v>
      </c>
      <c r="M2757" s="18" t="s">
        <v>272</v>
      </c>
      <c r="N2757" s="12" t="s">
        <v>10307</v>
      </c>
      <c r="O2757" s="12" t="s">
        <v>94</v>
      </c>
      <c r="P2757" s="12" t="s">
        <v>46</v>
      </c>
      <c r="Q2757" s="11"/>
      <c r="R2757" s="11" t="e">
        <v>#N/A</v>
      </c>
      <c r="S2757" s="16" t="s">
        <v>47</v>
      </c>
    </row>
    <row r="2758" spans="1:19" x14ac:dyDescent="0.2">
      <c r="A2758" s="11">
        <v>2757</v>
      </c>
      <c r="B2758" s="12" t="s">
        <v>19</v>
      </c>
      <c r="C2758" s="12" t="s">
        <v>157</v>
      </c>
      <c r="D2758" s="12" t="s">
        <v>170</v>
      </c>
      <c r="E2758" s="13" t="s">
        <v>10308</v>
      </c>
      <c r="F2758" s="12" t="s">
        <v>10087</v>
      </c>
      <c r="G2758" s="13" t="s">
        <v>39</v>
      </c>
      <c r="H2758" s="15" t="s">
        <v>10309</v>
      </c>
      <c r="I2758" s="20">
        <v>0</v>
      </c>
      <c r="J2758" s="22">
        <v>1</v>
      </c>
      <c r="K2758" s="22" t="s">
        <v>272</v>
      </c>
      <c r="L2758" s="18" t="s">
        <v>251</v>
      </c>
      <c r="M2758" s="18" t="s">
        <v>272</v>
      </c>
      <c r="N2758" s="12" t="s">
        <v>10310</v>
      </c>
      <c r="O2758" s="12" t="s">
        <v>414</v>
      </c>
      <c r="P2758" s="12" t="s">
        <v>46</v>
      </c>
      <c r="Q2758" s="11"/>
      <c r="R2758" s="11" t="e">
        <v>#N/A</v>
      </c>
      <c r="S2758" s="16" t="s">
        <v>47</v>
      </c>
    </row>
    <row r="2759" spans="1:19" x14ac:dyDescent="0.2">
      <c r="A2759" s="11">
        <v>2758</v>
      </c>
      <c r="B2759" s="12" t="s">
        <v>19</v>
      </c>
      <c r="C2759" s="12" t="s">
        <v>157</v>
      </c>
      <c r="D2759" s="12" t="s">
        <v>170</v>
      </c>
      <c r="E2759" s="13" t="s">
        <v>10311</v>
      </c>
      <c r="F2759" s="12" t="s">
        <v>8474</v>
      </c>
      <c r="G2759" s="13" t="s">
        <v>39</v>
      </c>
      <c r="H2759" s="15" t="s">
        <v>10312</v>
      </c>
      <c r="I2759" s="20">
        <v>0</v>
      </c>
      <c r="J2759" s="22">
        <v>1</v>
      </c>
      <c r="K2759" s="22" t="s">
        <v>272</v>
      </c>
      <c r="L2759" s="18" t="s">
        <v>251</v>
      </c>
      <c r="M2759" s="18" t="s">
        <v>272</v>
      </c>
      <c r="N2759" s="12" t="s">
        <v>10092</v>
      </c>
      <c r="O2759" s="12" t="s">
        <v>94</v>
      </c>
      <c r="P2759" s="12" t="s">
        <v>46</v>
      </c>
      <c r="Q2759" s="11"/>
      <c r="R2759" s="11" t="e">
        <v>#N/A</v>
      </c>
      <c r="S2759" s="16" t="s">
        <v>47</v>
      </c>
    </row>
    <row r="2760" spans="1:19" x14ac:dyDescent="0.2">
      <c r="A2760" s="11">
        <v>2759</v>
      </c>
      <c r="B2760" s="12" t="s">
        <v>19</v>
      </c>
      <c r="C2760" s="12" t="s">
        <v>157</v>
      </c>
      <c r="D2760" s="12" t="s">
        <v>10237</v>
      </c>
      <c r="E2760" s="13" t="s">
        <v>10313</v>
      </c>
      <c r="F2760" s="12" t="s">
        <v>8474</v>
      </c>
      <c r="G2760" s="13" t="s">
        <v>39</v>
      </c>
      <c r="H2760" s="15" t="s">
        <v>10314</v>
      </c>
      <c r="I2760" s="20">
        <v>0</v>
      </c>
      <c r="J2760" s="22">
        <v>0</v>
      </c>
      <c r="K2760" s="22" t="s">
        <v>272</v>
      </c>
      <c r="L2760" s="18" t="s">
        <v>251</v>
      </c>
      <c r="M2760" s="18" t="s">
        <v>272</v>
      </c>
      <c r="N2760" s="12" t="s">
        <v>10315</v>
      </c>
      <c r="O2760" s="12" t="s">
        <v>94</v>
      </c>
      <c r="P2760" s="12" t="s">
        <v>46</v>
      </c>
      <c r="Q2760" s="11"/>
      <c r="R2760" s="11" t="e">
        <v>#N/A</v>
      </c>
      <c r="S2760" s="16" t="s">
        <v>47</v>
      </c>
    </row>
    <row r="2761" spans="1:19" x14ac:dyDescent="0.2">
      <c r="A2761" s="11">
        <v>2760</v>
      </c>
      <c r="B2761" s="12" t="s">
        <v>19</v>
      </c>
      <c r="C2761" s="12" t="s">
        <v>157</v>
      </c>
      <c r="D2761" s="12" t="s">
        <v>10237</v>
      </c>
      <c r="E2761" s="13" t="s">
        <v>10316</v>
      </c>
      <c r="F2761" s="12" t="s">
        <v>8474</v>
      </c>
      <c r="G2761" s="13" t="s">
        <v>39</v>
      </c>
      <c r="H2761" s="15" t="s">
        <v>10317</v>
      </c>
      <c r="I2761" s="20">
        <v>0</v>
      </c>
      <c r="J2761" s="22">
        <v>0</v>
      </c>
      <c r="K2761" s="22" t="s">
        <v>272</v>
      </c>
      <c r="L2761" s="18" t="s">
        <v>251</v>
      </c>
      <c r="M2761" s="18" t="s">
        <v>272</v>
      </c>
      <c r="N2761" s="12" t="s">
        <v>10318</v>
      </c>
      <c r="O2761" s="12" t="s">
        <v>94</v>
      </c>
      <c r="P2761" s="12" t="s">
        <v>46</v>
      </c>
      <c r="Q2761" s="11"/>
      <c r="R2761" s="11" t="e">
        <v>#N/A</v>
      </c>
      <c r="S2761" s="16" t="s">
        <v>47</v>
      </c>
    </row>
    <row r="2762" spans="1:19" x14ac:dyDescent="0.2">
      <c r="A2762" s="11">
        <v>2761</v>
      </c>
      <c r="B2762" s="12" t="s">
        <v>19</v>
      </c>
      <c r="C2762" s="12" t="s">
        <v>157</v>
      </c>
      <c r="D2762" s="12" t="s">
        <v>10237</v>
      </c>
      <c r="E2762" s="13" t="s">
        <v>10319</v>
      </c>
      <c r="F2762" s="12" t="s">
        <v>8474</v>
      </c>
      <c r="G2762" s="13" t="s">
        <v>39</v>
      </c>
      <c r="H2762" s="15" t="s">
        <v>10320</v>
      </c>
      <c r="I2762" s="20">
        <v>0</v>
      </c>
      <c r="J2762" s="22">
        <v>1</v>
      </c>
      <c r="K2762" s="22" t="s">
        <v>272</v>
      </c>
      <c r="L2762" s="18" t="s">
        <v>251</v>
      </c>
      <c r="M2762" s="18" t="s">
        <v>272</v>
      </c>
      <c r="N2762" s="12" t="s">
        <v>10321</v>
      </c>
      <c r="O2762" s="12" t="s">
        <v>94</v>
      </c>
      <c r="P2762" s="12" t="s">
        <v>46</v>
      </c>
      <c r="Q2762" s="11"/>
      <c r="R2762" s="11" t="e">
        <v>#N/A</v>
      </c>
      <c r="S2762" s="16" t="s">
        <v>47</v>
      </c>
    </row>
    <row r="2763" spans="1:19" x14ac:dyDescent="0.2">
      <c r="A2763" s="11">
        <v>2762</v>
      </c>
      <c r="B2763" s="12" t="s">
        <v>19</v>
      </c>
      <c r="C2763" s="12" t="s">
        <v>157</v>
      </c>
      <c r="D2763" s="12" t="s">
        <v>10237</v>
      </c>
      <c r="E2763" s="13" t="s">
        <v>10322</v>
      </c>
      <c r="F2763" s="12" t="s">
        <v>8474</v>
      </c>
      <c r="G2763" s="13" t="s">
        <v>39</v>
      </c>
      <c r="H2763" s="15" t="s">
        <v>10323</v>
      </c>
      <c r="I2763" s="20">
        <v>0</v>
      </c>
      <c r="J2763" s="22">
        <v>1</v>
      </c>
      <c r="K2763" s="22" t="s">
        <v>272</v>
      </c>
      <c r="L2763" s="18" t="s">
        <v>251</v>
      </c>
      <c r="M2763" s="18" t="s">
        <v>272</v>
      </c>
      <c r="N2763" s="12" t="s">
        <v>10321</v>
      </c>
      <c r="O2763" s="12" t="s">
        <v>414</v>
      </c>
      <c r="P2763" s="12" t="s">
        <v>46</v>
      </c>
      <c r="Q2763" s="11"/>
      <c r="R2763" s="11" t="e">
        <v>#N/A</v>
      </c>
      <c r="S2763" s="16" t="s">
        <v>47</v>
      </c>
    </row>
    <row r="2764" spans="1:19" x14ac:dyDescent="0.2">
      <c r="A2764" s="11">
        <v>2763</v>
      </c>
      <c r="B2764" s="12" t="s">
        <v>19</v>
      </c>
      <c r="C2764" s="12" t="s">
        <v>157</v>
      </c>
      <c r="D2764" s="12" t="s">
        <v>10237</v>
      </c>
      <c r="E2764" s="13" t="s">
        <v>10311</v>
      </c>
      <c r="F2764" s="12" t="s">
        <v>8474</v>
      </c>
      <c r="G2764" s="13" t="s">
        <v>39</v>
      </c>
      <c r="H2764" s="15" t="s">
        <v>10312</v>
      </c>
      <c r="I2764" s="20">
        <v>0</v>
      </c>
      <c r="J2764" s="22">
        <v>1</v>
      </c>
      <c r="K2764" s="22" t="s">
        <v>272</v>
      </c>
      <c r="L2764" s="18" t="s">
        <v>251</v>
      </c>
      <c r="M2764" s="18" t="s">
        <v>272</v>
      </c>
      <c r="N2764" s="12" t="s">
        <v>10324</v>
      </c>
      <c r="O2764" s="12" t="s">
        <v>414</v>
      </c>
      <c r="P2764" s="12" t="s">
        <v>46</v>
      </c>
      <c r="Q2764" s="11"/>
      <c r="R2764" s="11" t="e">
        <v>#N/A</v>
      </c>
      <c r="S2764" s="16" t="s">
        <v>47</v>
      </c>
    </row>
    <row r="2765" spans="1:19" x14ac:dyDescent="0.2">
      <c r="A2765" s="11">
        <v>2764</v>
      </c>
      <c r="B2765" s="12" t="s">
        <v>19</v>
      </c>
      <c r="C2765" s="12" t="s">
        <v>157</v>
      </c>
      <c r="D2765" s="12" t="s">
        <v>10237</v>
      </c>
      <c r="E2765" s="13" t="s">
        <v>10325</v>
      </c>
      <c r="F2765" s="12" t="s">
        <v>8474</v>
      </c>
      <c r="G2765" s="13" t="s">
        <v>39</v>
      </c>
      <c r="H2765" s="15" t="s">
        <v>10326</v>
      </c>
      <c r="I2765" s="20">
        <v>0</v>
      </c>
      <c r="J2765" s="22">
        <v>0</v>
      </c>
      <c r="K2765" s="22" t="s">
        <v>272</v>
      </c>
      <c r="L2765" s="18" t="s">
        <v>251</v>
      </c>
      <c r="M2765" s="18" t="s">
        <v>272</v>
      </c>
      <c r="N2765" s="12" t="s">
        <v>10327</v>
      </c>
      <c r="O2765" s="12" t="s">
        <v>94</v>
      </c>
      <c r="P2765" s="12" t="s">
        <v>46</v>
      </c>
      <c r="Q2765" s="11"/>
      <c r="R2765" s="11" t="e">
        <v>#N/A</v>
      </c>
      <c r="S2765" s="16" t="s">
        <v>47</v>
      </c>
    </row>
    <row r="2766" spans="1:19" x14ac:dyDescent="0.2">
      <c r="A2766" s="11">
        <v>2765</v>
      </c>
      <c r="B2766" s="12" t="s">
        <v>19</v>
      </c>
      <c r="C2766" s="12" t="s">
        <v>157</v>
      </c>
      <c r="D2766" s="12" t="s">
        <v>10237</v>
      </c>
      <c r="E2766" s="13" t="s">
        <v>10328</v>
      </c>
      <c r="F2766" s="12" t="s">
        <v>8494</v>
      </c>
      <c r="G2766" s="13" t="s">
        <v>39</v>
      </c>
      <c r="H2766" s="15" t="s">
        <v>10329</v>
      </c>
      <c r="I2766" s="20">
        <v>0</v>
      </c>
      <c r="J2766" s="22">
        <v>1</v>
      </c>
      <c r="K2766" s="22" t="s">
        <v>272</v>
      </c>
      <c r="L2766" s="18" t="s">
        <v>251</v>
      </c>
      <c r="M2766" s="18" t="s">
        <v>272</v>
      </c>
      <c r="N2766" s="12" t="s">
        <v>10330</v>
      </c>
      <c r="O2766" s="12" t="s">
        <v>94</v>
      </c>
      <c r="P2766" s="12" t="s">
        <v>46</v>
      </c>
      <c r="Q2766" s="11"/>
      <c r="R2766" s="11" t="e">
        <v>#N/A</v>
      </c>
      <c r="S2766" s="16" t="s">
        <v>47</v>
      </c>
    </row>
    <row r="2767" spans="1:19" x14ac:dyDescent="0.2">
      <c r="A2767" s="11">
        <v>2766</v>
      </c>
      <c r="B2767" s="12" t="s">
        <v>19</v>
      </c>
      <c r="C2767" s="12" t="s">
        <v>157</v>
      </c>
      <c r="D2767" s="12" t="s">
        <v>10237</v>
      </c>
      <c r="E2767" s="13" t="s">
        <v>10331</v>
      </c>
      <c r="F2767" s="12" t="s">
        <v>8494</v>
      </c>
      <c r="G2767" s="13" t="s">
        <v>39</v>
      </c>
      <c r="H2767" s="15" t="s">
        <v>10332</v>
      </c>
      <c r="I2767" s="20">
        <v>0</v>
      </c>
      <c r="J2767" s="22">
        <v>1</v>
      </c>
      <c r="K2767" s="22" t="s">
        <v>272</v>
      </c>
      <c r="L2767" s="18" t="s">
        <v>251</v>
      </c>
      <c r="M2767" s="18" t="s">
        <v>272</v>
      </c>
      <c r="N2767" s="12" t="s">
        <v>10333</v>
      </c>
      <c r="O2767" s="12" t="s">
        <v>414</v>
      </c>
      <c r="P2767" s="12" t="s">
        <v>46</v>
      </c>
      <c r="Q2767" s="11"/>
      <c r="R2767" s="11" t="e">
        <v>#N/A</v>
      </c>
      <c r="S2767" s="16" t="s">
        <v>47</v>
      </c>
    </row>
    <row r="2768" spans="1:19" x14ac:dyDescent="0.2">
      <c r="A2768" s="11">
        <v>2767</v>
      </c>
      <c r="B2768" s="12" t="s">
        <v>19</v>
      </c>
      <c r="C2768" s="12" t="s">
        <v>157</v>
      </c>
      <c r="D2768" s="12" t="s">
        <v>10237</v>
      </c>
      <c r="E2768" s="13" t="s">
        <v>10334</v>
      </c>
      <c r="F2768" s="12" t="s">
        <v>8494</v>
      </c>
      <c r="G2768" s="13" t="s">
        <v>39</v>
      </c>
      <c r="H2768" s="15" t="s">
        <v>10335</v>
      </c>
      <c r="I2768" s="20">
        <v>0</v>
      </c>
      <c r="J2768" s="22">
        <v>1</v>
      </c>
      <c r="K2768" s="22" t="s">
        <v>272</v>
      </c>
      <c r="L2768" s="18" t="s">
        <v>251</v>
      </c>
      <c r="M2768" s="18" t="s">
        <v>272</v>
      </c>
      <c r="N2768" s="12" t="s">
        <v>10336</v>
      </c>
      <c r="O2768" s="12" t="s">
        <v>94</v>
      </c>
      <c r="P2768" s="12" t="s">
        <v>46</v>
      </c>
      <c r="Q2768" s="11"/>
      <c r="R2768" s="11" t="e">
        <v>#N/A</v>
      </c>
      <c r="S2768" s="16" t="s">
        <v>47</v>
      </c>
    </row>
    <row r="2769" spans="1:19" x14ac:dyDescent="0.2">
      <c r="A2769" s="11">
        <v>2768</v>
      </c>
      <c r="B2769" s="12" t="s">
        <v>19</v>
      </c>
      <c r="C2769" s="12" t="s">
        <v>157</v>
      </c>
      <c r="D2769" s="12" t="s">
        <v>10237</v>
      </c>
      <c r="E2769" s="13" t="s">
        <v>10337</v>
      </c>
      <c r="F2769" s="12" t="s">
        <v>8494</v>
      </c>
      <c r="G2769" s="13" t="s">
        <v>39</v>
      </c>
      <c r="H2769" s="15" t="s">
        <v>10338</v>
      </c>
      <c r="I2769" s="20">
        <v>0</v>
      </c>
      <c r="J2769" s="22">
        <v>1</v>
      </c>
      <c r="K2769" s="22" t="s">
        <v>272</v>
      </c>
      <c r="L2769" s="18" t="s">
        <v>251</v>
      </c>
      <c r="M2769" s="18" t="s">
        <v>272</v>
      </c>
      <c r="N2769" s="12" t="s">
        <v>10339</v>
      </c>
      <c r="O2769" s="12" t="s">
        <v>94</v>
      </c>
      <c r="P2769" s="12" t="s">
        <v>46</v>
      </c>
      <c r="Q2769" s="11"/>
      <c r="R2769" s="11" t="e">
        <v>#N/A</v>
      </c>
      <c r="S2769" s="16" t="s">
        <v>47</v>
      </c>
    </row>
    <row r="2770" spans="1:19" x14ac:dyDescent="0.2">
      <c r="A2770" s="11">
        <v>2769</v>
      </c>
      <c r="B2770" s="12" t="s">
        <v>19</v>
      </c>
      <c r="C2770" s="12" t="s">
        <v>157</v>
      </c>
      <c r="D2770" s="12" t="s">
        <v>10237</v>
      </c>
      <c r="E2770" s="13" t="s">
        <v>10340</v>
      </c>
      <c r="F2770" s="12" t="s">
        <v>10237</v>
      </c>
      <c r="G2770" s="13" t="s">
        <v>39</v>
      </c>
      <c r="H2770" s="24" t="s">
        <v>10341</v>
      </c>
      <c r="I2770" s="20" t="s">
        <v>10342</v>
      </c>
      <c r="J2770" s="22" t="s">
        <v>10342</v>
      </c>
      <c r="K2770" s="22" t="s">
        <v>10343</v>
      </c>
      <c r="L2770" s="18" t="s">
        <v>251</v>
      </c>
      <c r="M2770" s="18" t="s">
        <v>10343</v>
      </c>
      <c r="N2770" s="12" t="s">
        <v>10344</v>
      </c>
      <c r="O2770" s="12" t="s">
        <v>94</v>
      </c>
      <c r="P2770" s="12" t="s">
        <v>70</v>
      </c>
      <c r="Q2770" s="11"/>
      <c r="R2770" s="11" t="e">
        <v>#N/A</v>
      </c>
      <c r="S2770" s="16" t="s">
        <v>47</v>
      </c>
    </row>
    <row r="2771" spans="1:19" x14ac:dyDescent="0.2">
      <c r="A2771" s="11">
        <v>2770</v>
      </c>
      <c r="B2771" s="12" t="s">
        <v>19</v>
      </c>
      <c r="C2771" s="12" t="s">
        <v>157</v>
      </c>
      <c r="D2771" s="12" t="s">
        <v>10237</v>
      </c>
      <c r="E2771" s="13" t="s">
        <v>10345</v>
      </c>
      <c r="F2771" s="12" t="s">
        <v>10237</v>
      </c>
      <c r="G2771" s="13" t="s">
        <v>39</v>
      </c>
      <c r="H2771" s="24" t="s">
        <v>10346</v>
      </c>
      <c r="I2771" s="20" t="s">
        <v>10347</v>
      </c>
      <c r="J2771" s="22" t="s">
        <v>10347</v>
      </c>
      <c r="K2771" s="22" t="s">
        <v>10348</v>
      </c>
      <c r="L2771" s="18" t="s">
        <v>251</v>
      </c>
      <c r="M2771" s="18" t="s">
        <v>10348</v>
      </c>
      <c r="N2771" s="12" t="s">
        <v>10349</v>
      </c>
      <c r="O2771" s="12" t="s">
        <v>92</v>
      </c>
      <c r="P2771" s="12" t="s">
        <v>70</v>
      </c>
      <c r="Q2771" s="11"/>
      <c r="R2771" s="11" t="e">
        <v>#N/A</v>
      </c>
      <c r="S2771" s="16" t="s">
        <v>47</v>
      </c>
    </row>
    <row r="2772" spans="1:19" x14ac:dyDescent="0.2">
      <c r="A2772" s="11">
        <v>2771</v>
      </c>
      <c r="B2772" s="12" t="s">
        <v>19</v>
      </c>
      <c r="C2772" s="12" t="s">
        <v>157</v>
      </c>
      <c r="D2772" s="12" t="s">
        <v>10237</v>
      </c>
      <c r="E2772" s="13" t="s">
        <v>10350</v>
      </c>
      <c r="F2772" s="12" t="s">
        <v>10237</v>
      </c>
      <c r="G2772" s="13" t="s">
        <v>39</v>
      </c>
      <c r="H2772" s="24" t="s">
        <v>10351</v>
      </c>
      <c r="I2772" s="20" t="s">
        <v>10352</v>
      </c>
      <c r="J2772" s="22" t="s">
        <v>10352</v>
      </c>
      <c r="K2772" s="22" t="s">
        <v>10353</v>
      </c>
      <c r="L2772" s="18" t="s">
        <v>251</v>
      </c>
      <c r="M2772" s="18" t="s">
        <v>10353</v>
      </c>
      <c r="N2772" s="12" t="s">
        <v>10354</v>
      </c>
      <c r="O2772" s="12" t="s">
        <v>94</v>
      </c>
      <c r="P2772" s="12" t="s">
        <v>70</v>
      </c>
      <c r="Q2772" s="11"/>
      <c r="R2772" s="11" t="e">
        <v>#N/A</v>
      </c>
      <c r="S2772" s="16" t="s">
        <v>47</v>
      </c>
    </row>
    <row r="2773" spans="1:19" x14ac:dyDescent="0.2">
      <c r="A2773" s="11">
        <v>2772</v>
      </c>
      <c r="B2773" s="12" t="s">
        <v>19</v>
      </c>
      <c r="C2773" s="12" t="s">
        <v>157</v>
      </c>
      <c r="D2773" s="12" t="s">
        <v>10237</v>
      </c>
      <c r="E2773" s="13" t="s">
        <v>10355</v>
      </c>
      <c r="F2773" s="12" t="s">
        <v>10237</v>
      </c>
      <c r="G2773" s="13" t="s">
        <v>39</v>
      </c>
      <c r="H2773" s="24" t="s">
        <v>10356</v>
      </c>
      <c r="I2773" s="20" t="s">
        <v>10357</v>
      </c>
      <c r="J2773" s="22" t="s">
        <v>10358</v>
      </c>
      <c r="K2773" s="22" t="s">
        <v>10359</v>
      </c>
      <c r="L2773" s="18" t="s">
        <v>251</v>
      </c>
      <c r="M2773" s="18" t="s">
        <v>10359</v>
      </c>
      <c r="N2773" s="12" t="s">
        <v>10360</v>
      </c>
      <c r="O2773" s="12" t="s">
        <v>92</v>
      </c>
      <c r="P2773" s="12" t="s">
        <v>70</v>
      </c>
      <c r="Q2773" s="11"/>
      <c r="R2773" s="11" t="e">
        <v>#N/A</v>
      </c>
      <c r="S2773" s="16" t="s">
        <v>47</v>
      </c>
    </row>
    <row r="2774" spans="1:19" x14ac:dyDescent="0.2">
      <c r="A2774" s="11">
        <v>2773</v>
      </c>
      <c r="B2774" s="12" t="s">
        <v>19</v>
      </c>
      <c r="C2774" s="12" t="s">
        <v>157</v>
      </c>
      <c r="D2774" s="12" t="s">
        <v>10237</v>
      </c>
      <c r="E2774" s="13" t="s">
        <v>10361</v>
      </c>
      <c r="F2774" s="12" t="s">
        <v>10237</v>
      </c>
      <c r="G2774" s="13" t="s">
        <v>39</v>
      </c>
      <c r="H2774" s="24" t="s">
        <v>10362</v>
      </c>
      <c r="I2774" s="20" t="s">
        <v>10342</v>
      </c>
      <c r="J2774" s="22" t="s">
        <v>10342</v>
      </c>
      <c r="K2774" s="22" t="s">
        <v>10343</v>
      </c>
      <c r="L2774" s="18" t="s">
        <v>251</v>
      </c>
      <c r="M2774" s="18" t="s">
        <v>10343</v>
      </c>
      <c r="N2774" s="12" t="s">
        <v>10363</v>
      </c>
      <c r="O2774" s="12" t="s">
        <v>414</v>
      </c>
      <c r="P2774" s="12" t="s">
        <v>70</v>
      </c>
      <c r="Q2774" s="11"/>
      <c r="R2774" s="11" t="e">
        <v>#N/A</v>
      </c>
      <c r="S2774" s="16" t="s">
        <v>47</v>
      </c>
    </row>
    <row r="2775" spans="1:19" x14ac:dyDescent="0.2">
      <c r="A2775" s="11">
        <v>2774</v>
      </c>
      <c r="B2775" s="12" t="s">
        <v>19</v>
      </c>
      <c r="C2775" s="12" t="s">
        <v>157</v>
      </c>
      <c r="D2775" s="12" t="s">
        <v>10237</v>
      </c>
      <c r="E2775" s="13" t="s">
        <v>10364</v>
      </c>
      <c r="F2775" s="12" t="s">
        <v>8494</v>
      </c>
      <c r="G2775" s="13" t="s">
        <v>39</v>
      </c>
      <c r="H2775" s="15" t="s">
        <v>10365</v>
      </c>
      <c r="I2775" s="20">
        <v>0</v>
      </c>
      <c r="J2775" s="22">
        <v>1</v>
      </c>
      <c r="K2775" s="22" t="s">
        <v>272</v>
      </c>
      <c r="L2775" s="18" t="s">
        <v>251</v>
      </c>
      <c r="M2775" s="18" t="s">
        <v>272</v>
      </c>
      <c r="N2775" s="12" t="s">
        <v>10366</v>
      </c>
      <c r="O2775" s="12" t="s">
        <v>94</v>
      </c>
      <c r="P2775" s="12" t="s">
        <v>46</v>
      </c>
      <c r="Q2775" s="11"/>
      <c r="R2775" s="11" t="e">
        <v>#N/A</v>
      </c>
      <c r="S2775" s="16" t="s">
        <v>47</v>
      </c>
    </row>
    <row r="2776" spans="1:19" x14ac:dyDescent="0.2">
      <c r="A2776" s="11">
        <v>2775</v>
      </c>
      <c r="B2776" s="12" t="s">
        <v>19</v>
      </c>
      <c r="C2776" s="12" t="s">
        <v>157</v>
      </c>
      <c r="D2776" s="12" t="s">
        <v>170</v>
      </c>
      <c r="E2776" s="13" t="s">
        <v>10367</v>
      </c>
      <c r="F2776" s="12" t="s">
        <v>10368</v>
      </c>
      <c r="G2776" s="13" t="s">
        <v>39</v>
      </c>
      <c r="H2776" s="15" t="s">
        <v>10369</v>
      </c>
      <c r="I2776" s="20">
        <v>0</v>
      </c>
      <c r="J2776" s="22">
        <v>1</v>
      </c>
      <c r="K2776" s="22" t="s">
        <v>272</v>
      </c>
      <c r="L2776" s="18" t="s">
        <v>251</v>
      </c>
      <c r="M2776" s="18" t="s">
        <v>272</v>
      </c>
      <c r="N2776" s="12" t="s">
        <v>10370</v>
      </c>
      <c r="O2776" s="12" t="s">
        <v>94</v>
      </c>
      <c r="P2776" s="12" t="s">
        <v>70</v>
      </c>
      <c r="Q2776" s="11"/>
      <c r="R2776" s="11" t="e">
        <v>#N/A</v>
      </c>
      <c r="S2776" s="16" t="s">
        <v>47</v>
      </c>
    </row>
    <row r="2777" spans="1:19" x14ac:dyDescent="0.2">
      <c r="A2777" s="11">
        <v>2776</v>
      </c>
      <c r="B2777" s="12" t="s">
        <v>19</v>
      </c>
      <c r="C2777" s="12" t="s">
        <v>157</v>
      </c>
      <c r="D2777" s="12" t="s">
        <v>170</v>
      </c>
      <c r="E2777" s="13" t="s">
        <v>10371</v>
      </c>
      <c r="F2777" s="12" t="s">
        <v>351</v>
      </c>
      <c r="G2777" s="13" t="s">
        <v>39</v>
      </c>
      <c r="H2777" s="15" t="s">
        <v>10372</v>
      </c>
      <c r="I2777" s="20">
        <v>0</v>
      </c>
      <c r="J2777" s="22">
        <v>0</v>
      </c>
      <c r="K2777" s="22" t="s">
        <v>272</v>
      </c>
      <c r="L2777" s="18" t="s">
        <v>251</v>
      </c>
      <c r="M2777" s="18" t="s">
        <v>272</v>
      </c>
      <c r="N2777" s="12" t="s">
        <v>10373</v>
      </c>
      <c r="O2777" s="12" t="s">
        <v>94</v>
      </c>
      <c r="P2777" s="12" t="s">
        <v>46</v>
      </c>
      <c r="Q2777" s="11"/>
      <c r="R2777" s="11" t="e">
        <v>#N/A</v>
      </c>
      <c r="S2777" s="16" t="s">
        <v>47</v>
      </c>
    </row>
    <row r="2778" spans="1:19" x14ac:dyDescent="0.2">
      <c r="A2778" s="11">
        <v>2777</v>
      </c>
      <c r="B2778" s="12" t="s">
        <v>19</v>
      </c>
      <c r="C2778" s="12" t="s">
        <v>157</v>
      </c>
      <c r="D2778" s="12" t="s">
        <v>170</v>
      </c>
      <c r="E2778" s="13" t="s">
        <v>10374</v>
      </c>
      <c r="F2778" s="12" t="s">
        <v>351</v>
      </c>
      <c r="G2778" s="13" t="s">
        <v>39</v>
      </c>
      <c r="H2778" s="15" t="s">
        <v>10375</v>
      </c>
      <c r="I2778" s="20">
        <v>0</v>
      </c>
      <c r="J2778" s="22">
        <v>0</v>
      </c>
      <c r="K2778" s="22" t="s">
        <v>272</v>
      </c>
      <c r="L2778" s="18" t="s">
        <v>251</v>
      </c>
      <c r="M2778" s="18" t="s">
        <v>272</v>
      </c>
      <c r="N2778" s="12" t="s">
        <v>10376</v>
      </c>
      <c r="O2778" s="12" t="s">
        <v>94</v>
      </c>
      <c r="P2778" s="12" t="s">
        <v>46</v>
      </c>
      <c r="Q2778" s="11"/>
      <c r="R2778" s="11" t="e">
        <v>#N/A</v>
      </c>
      <c r="S2778" s="16" t="s">
        <v>47</v>
      </c>
    </row>
    <row r="2779" spans="1:19" x14ac:dyDescent="0.2">
      <c r="A2779" s="11">
        <v>2778</v>
      </c>
      <c r="B2779" s="12" t="s">
        <v>19</v>
      </c>
      <c r="C2779" s="12" t="s">
        <v>157</v>
      </c>
      <c r="D2779" s="12" t="s">
        <v>170</v>
      </c>
      <c r="E2779" s="13" t="s">
        <v>10377</v>
      </c>
      <c r="F2779" s="12" t="s">
        <v>351</v>
      </c>
      <c r="G2779" s="13" t="s">
        <v>39</v>
      </c>
      <c r="H2779" s="15" t="s">
        <v>10378</v>
      </c>
      <c r="I2779" s="20">
        <v>0</v>
      </c>
      <c r="J2779" s="22">
        <v>1</v>
      </c>
      <c r="K2779" s="22" t="s">
        <v>272</v>
      </c>
      <c r="L2779" s="18" t="s">
        <v>251</v>
      </c>
      <c r="M2779" s="18" t="s">
        <v>272</v>
      </c>
      <c r="N2779" s="12" t="s">
        <v>10379</v>
      </c>
      <c r="O2779" s="12" t="s">
        <v>94</v>
      </c>
      <c r="P2779" s="12" t="s">
        <v>46</v>
      </c>
      <c r="Q2779" s="11"/>
      <c r="R2779" s="11" t="e">
        <v>#N/A</v>
      </c>
      <c r="S2779" s="16" t="s">
        <v>47</v>
      </c>
    </row>
    <row r="2780" spans="1:19" x14ac:dyDescent="0.2">
      <c r="A2780" s="11">
        <v>2779</v>
      </c>
      <c r="B2780" s="12" t="s">
        <v>19</v>
      </c>
      <c r="C2780" s="12" t="s">
        <v>465</v>
      </c>
      <c r="D2780" s="12" t="s">
        <v>465</v>
      </c>
      <c r="E2780" s="13" t="s">
        <v>10380</v>
      </c>
      <c r="F2780" s="12" t="s">
        <v>8500</v>
      </c>
      <c r="G2780" s="14" t="s">
        <v>24</v>
      </c>
      <c r="H2780" s="15" t="s">
        <v>10381</v>
      </c>
      <c r="I2780" s="20">
        <v>0</v>
      </c>
      <c r="J2780" s="22">
        <v>1</v>
      </c>
      <c r="K2780" s="22" t="s">
        <v>272</v>
      </c>
      <c r="L2780" s="18" t="s">
        <v>251</v>
      </c>
      <c r="M2780" s="18" t="s">
        <v>272</v>
      </c>
      <c r="N2780" s="12" t="s">
        <v>10382</v>
      </c>
      <c r="O2780" s="12" t="s">
        <v>94</v>
      </c>
      <c r="P2780" s="12" t="s">
        <v>46</v>
      </c>
      <c r="Q2780" s="11"/>
      <c r="R2780" s="11" t="e">
        <v>#N/A</v>
      </c>
      <c r="S2780" s="16" t="s">
        <v>47</v>
      </c>
    </row>
    <row r="2781" spans="1:19" x14ac:dyDescent="0.2">
      <c r="A2781" s="11">
        <v>2780</v>
      </c>
      <c r="B2781" s="12" t="s">
        <v>19</v>
      </c>
      <c r="C2781" s="12" t="s">
        <v>157</v>
      </c>
      <c r="D2781" s="12" t="s">
        <v>10383</v>
      </c>
      <c r="E2781" s="13" t="s">
        <v>10384</v>
      </c>
      <c r="F2781" s="11" t="s">
        <v>382</v>
      </c>
      <c r="G2781" s="14" t="s">
        <v>24</v>
      </c>
      <c r="H2781" s="15" t="s">
        <v>337</v>
      </c>
      <c r="I2781" s="20">
        <v>0</v>
      </c>
      <c r="J2781" s="22">
        <v>0</v>
      </c>
      <c r="K2781" s="22" t="s">
        <v>338</v>
      </c>
      <c r="L2781" s="18" t="s">
        <v>251</v>
      </c>
      <c r="M2781" s="18" t="s">
        <v>338</v>
      </c>
      <c r="N2781" s="12" t="s">
        <v>339</v>
      </c>
      <c r="O2781" s="12" t="s">
        <v>9647</v>
      </c>
      <c r="P2781" s="12" t="s">
        <v>46</v>
      </c>
      <c r="Q2781" s="11"/>
      <c r="R2781" s="11" t="e">
        <v>#N/A</v>
      </c>
      <c r="S2781" s="16" t="s">
        <v>47</v>
      </c>
    </row>
    <row r="2782" spans="1:19" x14ac:dyDescent="0.2">
      <c r="A2782" s="11">
        <v>2781</v>
      </c>
      <c r="B2782" s="12" t="s">
        <v>19</v>
      </c>
      <c r="C2782" s="12" t="s">
        <v>157</v>
      </c>
      <c r="D2782" s="12" t="s">
        <v>10383</v>
      </c>
      <c r="E2782" s="13" t="s">
        <v>10385</v>
      </c>
      <c r="F2782" s="11" t="s">
        <v>382</v>
      </c>
      <c r="G2782" s="14" t="s">
        <v>24</v>
      </c>
      <c r="H2782" s="15" t="s">
        <v>343</v>
      </c>
      <c r="I2782" s="20">
        <v>0</v>
      </c>
      <c r="J2782" s="22">
        <v>1</v>
      </c>
      <c r="K2782" s="22" t="s">
        <v>338</v>
      </c>
      <c r="L2782" s="18" t="s">
        <v>251</v>
      </c>
      <c r="M2782" s="18" t="s">
        <v>338</v>
      </c>
      <c r="N2782" s="12" t="s">
        <v>345</v>
      </c>
      <c r="O2782" s="12" t="s">
        <v>9647</v>
      </c>
      <c r="P2782" s="12" t="s">
        <v>46</v>
      </c>
      <c r="Q2782" s="11"/>
      <c r="R2782" s="11" t="e">
        <v>#N/A</v>
      </c>
      <c r="S2782" s="16" t="s">
        <v>47</v>
      </c>
    </row>
    <row r="2783" spans="1:19" x14ac:dyDescent="0.2">
      <c r="A2783" s="11">
        <v>2782</v>
      </c>
      <c r="B2783" s="12" t="s">
        <v>19</v>
      </c>
      <c r="C2783" s="12" t="s">
        <v>157</v>
      </c>
      <c r="D2783" s="12" t="s">
        <v>10383</v>
      </c>
      <c r="E2783" s="13" t="s">
        <v>10386</v>
      </c>
      <c r="F2783" s="11" t="s">
        <v>382</v>
      </c>
      <c r="G2783" s="14" t="s">
        <v>24</v>
      </c>
      <c r="H2783" s="15" t="s">
        <v>348</v>
      </c>
      <c r="I2783" s="20">
        <v>0</v>
      </c>
      <c r="J2783" s="22">
        <v>1</v>
      </c>
      <c r="K2783" s="22" t="s">
        <v>338</v>
      </c>
      <c r="L2783" s="18" t="s">
        <v>251</v>
      </c>
      <c r="M2783" s="18" t="s">
        <v>338</v>
      </c>
      <c r="N2783" s="12" t="s">
        <v>349</v>
      </c>
      <c r="O2783" s="12" t="s">
        <v>9647</v>
      </c>
      <c r="P2783" s="12" t="s">
        <v>46</v>
      </c>
      <c r="Q2783" s="11"/>
      <c r="R2783" s="11" t="e">
        <v>#N/A</v>
      </c>
      <c r="S2783" s="16" t="s">
        <v>47</v>
      </c>
    </row>
    <row r="2784" spans="1:19" x14ac:dyDescent="0.2">
      <c r="A2784" s="11">
        <v>2783</v>
      </c>
      <c r="B2784" s="12" t="s">
        <v>19</v>
      </c>
      <c r="C2784" s="12" t="s">
        <v>157</v>
      </c>
      <c r="D2784" s="26" t="s">
        <v>10387</v>
      </c>
      <c r="E2784" s="13" t="s">
        <v>10388</v>
      </c>
      <c r="F2784" s="12" t="s">
        <v>160</v>
      </c>
      <c r="G2784" s="14" t="s">
        <v>24</v>
      </c>
      <c r="H2784" s="15" t="s">
        <v>10389</v>
      </c>
      <c r="I2784" s="20" t="s">
        <v>144</v>
      </c>
      <c r="J2784" s="22" t="s">
        <v>9650</v>
      </c>
      <c r="K2784" s="22" t="s">
        <v>390</v>
      </c>
      <c r="L2784" s="18" t="s">
        <v>251</v>
      </c>
      <c r="M2784" s="18" t="s">
        <v>390</v>
      </c>
      <c r="N2784" s="12" t="s">
        <v>10390</v>
      </c>
      <c r="O2784" s="12" t="s">
        <v>92</v>
      </c>
      <c r="P2784" s="12" t="s">
        <v>46</v>
      </c>
      <c r="Q2784" s="12" t="s">
        <v>168</v>
      </c>
      <c r="R2784" s="11" t="e">
        <v>#N/A</v>
      </c>
      <c r="S2784" s="16" t="s">
        <v>47</v>
      </c>
    </row>
    <row r="2785" spans="1:19" x14ac:dyDescent="0.2">
      <c r="A2785" s="11">
        <v>2784</v>
      </c>
      <c r="B2785" s="12" t="s">
        <v>19</v>
      </c>
      <c r="C2785" s="12" t="s">
        <v>157</v>
      </c>
      <c r="D2785" s="12" t="s">
        <v>170</v>
      </c>
      <c r="E2785" s="13" t="s">
        <v>10391</v>
      </c>
      <c r="F2785" s="12" t="s">
        <v>8474</v>
      </c>
      <c r="G2785" s="13" t="s">
        <v>39</v>
      </c>
      <c r="H2785" s="15" t="s">
        <v>10392</v>
      </c>
      <c r="I2785" s="20" t="s">
        <v>10393</v>
      </c>
      <c r="J2785" s="22" t="s">
        <v>10394</v>
      </c>
      <c r="K2785" s="22" t="s">
        <v>10395</v>
      </c>
      <c r="L2785" s="18" t="s">
        <v>251</v>
      </c>
      <c r="M2785" s="18" t="s">
        <v>10395</v>
      </c>
      <c r="N2785" s="12" t="s">
        <v>10396</v>
      </c>
      <c r="O2785" s="12" t="s">
        <v>92</v>
      </c>
      <c r="P2785" s="12" t="s">
        <v>46</v>
      </c>
      <c r="Q2785" s="11"/>
      <c r="R2785" s="11" t="e">
        <v>#N/A</v>
      </c>
      <c r="S2785" s="16" t="s">
        <v>47</v>
      </c>
    </row>
    <row r="2786" spans="1:19" x14ac:dyDescent="0.2">
      <c r="A2786" s="11">
        <v>2785</v>
      </c>
      <c r="B2786" s="12" t="s">
        <v>19</v>
      </c>
      <c r="C2786" s="12" t="s">
        <v>157</v>
      </c>
      <c r="D2786" s="12" t="s">
        <v>10237</v>
      </c>
      <c r="E2786" s="13" t="s">
        <v>10397</v>
      </c>
      <c r="F2786" s="12" t="s">
        <v>8474</v>
      </c>
      <c r="G2786" s="13" t="s">
        <v>39</v>
      </c>
      <c r="H2786" s="15" t="s">
        <v>10398</v>
      </c>
      <c r="I2786" s="20" t="s">
        <v>10399</v>
      </c>
      <c r="J2786" s="22" t="s">
        <v>10400</v>
      </c>
      <c r="K2786" s="22" t="s">
        <v>10401</v>
      </c>
      <c r="L2786" s="18" t="s">
        <v>251</v>
      </c>
      <c r="M2786" s="18" t="s">
        <v>10401</v>
      </c>
      <c r="N2786" s="12" t="s">
        <v>10402</v>
      </c>
      <c r="O2786" s="12" t="s">
        <v>92</v>
      </c>
      <c r="P2786" s="12" t="s">
        <v>46</v>
      </c>
      <c r="Q2786" s="11"/>
      <c r="R2786" s="11" t="e">
        <v>#N/A</v>
      </c>
      <c r="S2786" s="16" t="s">
        <v>47</v>
      </c>
    </row>
    <row r="2787" spans="1:19" x14ac:dyDescent="0.2">
      <c r="A2787" s="11">
        <v>2786</v>
      </c>
      <c r="B2787" s="12" t="s">
        <v>19</v>
      </c>
      <c r="C2787" s="12" t="s">
        <v>157</v>
      </c>
      <c r="D2787" s="12" t="s">
        <v>10237</v>
      </c>
      <c r="E2787" s="13" t="s">
        <v>10397</v>
      </c>
      <c r="F2787" s="12" t="s">
        <v>8474</v>
      </c>
      <c r="G2787" s="13" t="s">
        <v>39</v>
      </c>
      <c r="H2787" s="15" t="s">
        <v>10398</v>
      </c>
      <c r="I2787" s="20" t="s">
        <v>10403</v>
      </c>
      <c r="J2787" s="22" t="s">
        <v>10404</v>
      </c>
      <c r="K2787" s="22" t="s">
        <v>10401</v>
      </c>
      <c r="L2787" s="18" t="s">
        <v>251</v>
      </c>
      <c r="M2787" s="18" t="s">
        <v>10401</v>
      </c>
      <c r="N2787" s="12" t="s">
        <v>10405</v>
      </c>
      <c r="O2787" s="12" t="s">
        <v>92</v>
      </c>
      <c r="P2787" s="12" t="s">
        <v>46</v>
      </c>
      <c r="Q2787" s="11"/>
      <c r="R2787" s="11" t="e">
        <v>#N/A</v>
      </c>
      <c r="S2787" s="16" t="s">
        <v>47</v>
      </c>
    </row>
    <row r="2788" spans="1:19" x14ac:dyDescent="0.2">
      <c r="A2788" s="11">
        <v>2787</v>
      </c>
      <c r="B2788" s="12" t="s">
        <v>19</v>
      </c>
      <c r="C2788" s="12" t="s">
        <v>465</v>
      </c>
      <c r="D2788" s="12" t="s">
        <v>465</v>
      </c>
      <c r="E2788" s="13" t="s">
        <v>10406</v>
      </c>
      <c r="F2788" s="12" t="s">
        <v>8474</v>
      </c>
      <c r="G2788" s="13" t="s">
        <v>39</v>
      </c>
      <c r="H2788" s="15" t="s">
        <v>10407</v>
      </c>
      <c r="I2788" s="20" t="s">
        <v>376</v>
      </c>
      <c r="J2788" s="22" t="s">
        <v>377</v>
      </c>
      <c r="K2788" s="22" t="s">
        <v>378</v>
      </c>
      <c r="L2788" s="18" t="s">
        <v>251</v>
      </c>
      <c r="M2788" s="18" t="s">
        <v>378</v>
      </c>
      <c r="N2788" s="12" t="s">
        <v>10408</v>
      </c>
      <c r="O2788" s="12" t="s">
        <v>92</v>
      </c>
      <c r="P2788" s="12" t="s">
        <v>46</v>
      </c>
      <c r="Q2788" s="11"/>
      <c r="R2788" s="11" t="e">
        <v>#N/A</v>
      </c>
      <c r="S2788" s="16" t="s">
        <v>47</v>
      </c>
    </row>
    <row r="2789" spans="1:19" x14ac:dyDescent="0.2">
      <c r="A2789" s="11">
        <v>2788</v>
      </c>
      <c r="B2789" s="12" t="s">
        <v>19</v>
      </c>
      <c r="C2789" s="13" t="s">
        <v>157</v>
      </c>
      <c r="D2789" s="12" t="s">
        <v>170</v>
      </c>
      <c r="E2789" s="13" t="s">
        <v>10409</v>
      </c>
      <c r="F2789" s="12" t="s">
        <v>177</v>
      </c>
      <c r="G2789" s="14" t="s">
        <v>24</v>
      </c>
      <c r="H2789" s="15" t="s">
        <v>10410</v>
      </c>
      <c r="I2789" s="20" t="s">
        <v>144</v>
      </c>
      <c r="J2789" s="22" t="s">
        <v>144</v>
      </c>
      <c r="K2789" s="22" t="s">
        <v>390</v>
      </c>
      <c r="L2789" s="18" t="s">
        <v>251</v>
      </c>
      <c r="M2789" s="18" t="s">
        <v>390</v>
      </c>
      <c r="N2789" s="12" t="s">
        <v>10411</v>
      </c>
      <c r="O2789" s="12" t="s">
        <v>392</v>
      </c>
      <c r="P2789" s="12" t="s">
        <v>46</v>
      </c>
      <c r="Q2789" s="11"/>
      <c r="R2789" s="11" t="e">
        <v>#N/A</v>
      </c>
      <c r="S2789" s="16" t="s">
        <v>47</v>
      </c>
    </row>
    <row r="2790" spans="1:19" x14ac:dyDescent="0.2">
      <c r="A2790" s="11">
        <v>2789</v>
      </c>
      <c r="B2790" s="12" t="s">
        <v>19</v>
      </c>
      <c r="C2790" s="12" t="s">
        <v>157</v>
      </c>
      <c r="D2790" s="12" t="s">
        <v>170</v>
      </c>
      <c r="E2790" s="13" t="s">
        <v>10412</v>
      </c>
      <c r="F2790" s="12" t="s">
        <v>351</v>
      </c>
      <c r="G2790" s="13" t="s">
        <v>39</v>
      </c>
      <c r="H2790" s="15" t="s">
        <v>10413</v>
      </c>
      <c r="I2790" s="20" t="s">
        <v>10414</v>
      </c>
      <c r="J2790" s="22" t="s">
        <v>10414</v>
      </c>
      <c r="K2790" s="22" t="s">
        <v>10415</v>
      </c>
      <c r="L2790" s="18" t="s">
        <v>251</v>
      </c>
      <c r="M2790" s="18" t="s">
        <v>10415</v>
      </c>
      <c r="N2790" s="12" t="s">
        <v>10416</v>
      </c>
      <c r="O2790" s="12" t="s">
        <v>92</v>
      </c>
      <c r="P2790" s="12" t="s">
        <v>46</v>
      </c>
      <c r="Q2790" s="11"/>
      <c r="R2790" s="11" t="e">
        <v>#N/A</v>
      </c>
      <c r="S2790" s="16" t="s">
        <v>47</v>
      </c>
    </row>
    <row r="2791" spans="1:19" x14ac:dyDescent="0.2">
      <c r="A2791" s="11">
        <v>2790</v>
      </c>
      <c r="B2791" s="12" t="s">
        <v>19</v>
      </c>
      <c r="C2791" s="12" t="s">
        <v>157</v>
      </c>
      <c r="D2791" s="12" t="s">
        <v>170</v>
      </c>
      <c r="E2791" s="13" t="s">
        <v>10417</v>
      </c>
      <c r="F2791" s="12" t="s">
        <v>9715</v>
      </c>
      <c r="G2791" s="13" t="s">
        <v>39</v>
      </c>
      <c r="H2791" s="15" t="s">
        <v>10418</v>
      </c>
      <c r="I2791" s="20" t="s">
        <v>10419</v>
      </c>
      <c r="J2791" s="22" t="s">
        <v>10419</v>
      </c>
      <c r="K2791" s="22" t="s">
        <v>9718</v>
      </c>
      <c r="L2791" s="18" t="s">
        <v>251</v>
      </c>
      <c r="M2791" s="18" t="s">
        <v>9718</v>
      </c>
      <c r="N2791" s="12" t="s">
        <v>10420</v>
      </c>
      <c r="O2791" s="12" t="s">
        <v>94</v>
      </c>
      <c r="P2791" s="12" t="s">
        <v>46</v>
      </c>
      <c r="Q2791" s="11"/>
      <c r="R2791" s="11" t="e">
        <v>#N/A</v>
      </c>
      <c r="S2791" s="16" t="s">
        <v>47</v>
      </c>
    </row>
    <row r="2792" spans="1:19" x14ac:dyDescent="0.2">
      <c r="A2792" s="11">
        <v>2791</v>
      </c>
      <c r="B2792" s="12" t="s">
        <v>19</v>
      </c>
      <c r="C2792" s="12" t="s">
        <v>157</v>
      </c>
      <c r="D2792" s="12" t="s">
        <v>170</v>
      </c>
      <c r="E2792" s="13" t="s">
        <v>10421</v>
      </c>
      <c r="F2792" s="12" t="s">
        <v>9715</v>
      </c>
      <c r="G2792" s="13" t="s">
        <v>39</v>
      </c>
      <c r="H2792" s="15" t="s">
        <v>10422</v>
      </c>
      <c r="I2792" s="20" t="s">
        <v>9722</v>
      </c>
      <c r="J2792" s="22" t="s">
        <v>9722</v>
      </c>
      <c r="K2792" s="22" t="s">
        <v>10423</v>
      </c>
      <c r="L2792" s="18" t="s">
        <v>251</v>
      </c>
      <c r="M2792" s="18" t="s">
        <v>10423</v>
      </c>
      <c r="N2792" s="12" t="s">
        <v>10424</v>
      </c>
      <c r="O2792" s="12" t="s">
        <v>94</v>
      </c>
      <c r="P2792" s="12" t="s">
        <v>46</v>
      </c>
      <c r="Q2792" s="11"/>
      <c r="R2792" s="11" t="e">
        <v>#N/A</v>
      </c>
      <c r="S2792" s="16" t="s">
        <v>47</v>
      </c>
    </row>
    <row r="2793" spans="1:19" x14ac:dyDescent="0.2">
      <c r="A2793" s="11">
        <v>2792</v>
      </c>
      <c r="B2793" s="12" t="s">
        <v>19</v>
      </c>
      <c r="C2793" s="12" t="s">
        <v>157</v>
      </c>
      <c r="D2793" s="12" t="s">
        <v>10237</v>
      </c>
      <c r="E2793" s="13" t="s">
        <v>10425</v>
      </c>
      <c r="F2793" s="12" t="s">
        <v>10426</v>
      </c>
      <c r="G2793" s="14" t="s">
        <v>24</v>
      </c>
      <c r="H2793" s="15" t="s">
        <v>10427</v>
      </c>
      <c r="I2793" s="20" t="s">
        <v>10342</v>
      </c>
      <c r="J2793" s="22" t="s">
        <v>10342</v>
      </c>
      <c r="K2793" s="22" t="s">
        <v>10428</v>
      </c>
      <c r="L2793" s="18" t="s">
        <v>251</v>
      </c>
      <c r="M2793" s="18" t="s">
        <v>10428</v>
      </c>
      <c r="N2793" s="12" t="s">
        <v>10429</v>
      </c>
      <c r="O2793" s="12" t="s">
        <v>92</v>
      </c>
      <c r="P2793" s="12" t="s">
        <v>46</v>
      </c>
      <c r="Q2793" s="11"/>
      <c r="R2793" s="11" t="e">
        <v>#N/A</v>
      </c>
      <c r="S2793" s="16" t="s">
        <v>47</v>
      </c>
    </row>
    <row r="2794" spans="1:19" x14ac:dyDescent="0.2">
      <c r="A2794" s="11">
        <v>2793</v>
      </c>
      <c r="B2794" s="12" t="s">
        <v>19</v>
      </c>
      <c r="C2794" s="12" t="s">
        <v>465</v>
      </c>
      <c r="D2794" s="12" t="s">
        <v>465</v>
      </c>
      <c r="E2794" s="13" t="s">
        <v>10430</v>
      </c>
      <c r="F2794" s="12" t="s">
        <v>9168</v>
      </c>
      <c r="G2794" s="14" t="s">
        <v>24</v>
      </c>
      <c r="H2794" s="15" t="s">
        <v>10431</v>
      </c>
      <c r="I2794" s="20">
        <v>3</v>
      </c>
      <c r="J2794" s="22">
        <v>3</v>
      </c>
      <c r="K2794" s="22" t="s">
        <v>10432</v>
      </c>
      <c r="L2794" s="18" t="s">
        <v>251</v>
      </c>
      <c r="M2794" s="18" t="s">
        <v>10432</v>
      </c>
      <c r="N2794" s="12" t="s">
        <v>10433</v>
      </c>
      <c r="O2794" s="12" t="s">
        <v>94</v>
      </c>
      <c r="P2794" s="12" t="s">
        <v>46</v>
      </c>
      <c r="Q2794" s="11"/>
      <c r="R2794" s="11" t="e">
        <v>#N/A</v>
      </c>
      <c r="S2794" s="16" t="s">
        <v>47</v>
      </c>
    </row>
    <row r="2795" spans="1:19" x14ac:dyDescent="0.2">
      <c r="A2795" s="11">
        <v>2794</v>
      </c>
      <c r="B2795" s="12" t="s">
        <v>19</v>
      </c>
      <c r="C2795" s="12" t="s">
        <v>465</v>
      </c>
      <c r="D2795" s="12" t="s">
        <v>465</v>
      </c>
      <c r="E2795" s="13" t="s">
        <v>10434</v>
      </c>
      <c r="F2795" s="12" t="s">
        <v>472</v>
      </c>
      <c r="G2795" s="13" t="s">
        <v>39</v>
      </c>
      <c r="H2795" s="15" t="s">
        <v>476</v>
      </c>
      <c r="I2795" s="20">
        <v>0</v>
      </c>
      <c r="J2795" s="22">
        <v>1</v>
      </c>
      <c r="K2795" s="22" t="s">
        <v>477</v>
      </c>
      <c r="L2795" s="18" t="s">
        <v>251</v>
      </c>
      <c r="M2795" s="18" t="s">
        <v>477</v>
      </c>
      <c r="N2795" s="12" t="s">
        <v>10435</v>
      </c>
      <c r="O2795" s="12" t="s">
        <v>92</v>
      </c>
      <c r="P2795" s="12" t="s">
        <v>70</v>
      </c>
      <c r="Q2795" s="11"/>
      <c r="R2795" s="11" t="e">
        <v>#N/A</v>
      </c>
      <c r="S2795" s="16" t="s">
        <v>47</v>
      </c>
    </row>
    <row r="2796" spans="1:19" x14ac:dyDescent="0.2">
      <c r="A2796" s="11">
        <v>2795</v>
      </c>
      <c r="B2796" s="12" t="s">
        <v>19</v>
      </c>
      <c r="C2796" s="12" t="s">
        <v>465</v>
      </c>
      <c r="D2796" s="12" t="s">
        <v>8978</v>
      </c>
      <c r="E2796" s="13" t="s">
        <v>10436</v>
      </c>
      <c r="F2796" s="12" t="s">
        <v>8494</v>
      </c>
      <c r="G2796" s="13" t="s">
        <v>39</v>
      </c>
      <c r="H2796" s="15" t="s">
        <v>10437</v>
      </c>
      <c r="I2796" s="20" t="s">
        <v>10438</v>
      </c>
      <c r="J2796" s="22" t="s">
        <v>10438</v>
      </c>
      <c r="K2796" s="22" t="s">
        <v>10439</v>
      </c>
      <c r="L2796" s="18" t="s">
        <v>251</v>
      </c>
      <c r="M2796" s="18" t="s">
        <v>10439</v>
      </c>
      <c r="N2796" s="12" t="s">
        <v>10440</v>
      </c>
      <c r="O2796" s="12" t="s">
        <v>10162</v>
      </c>
      <c r="P2796" s="12" t="s">
        <v>46</v>
      </c>
      <c r="Q2796" s="11"/>
      <c r="R2796" s="11" t="e">
        <v>#N/A</v>
      </c>
      <c r="S2796" s="16" t="s">
        <v>47</v>
      </c>
    </row>
    <row r="2797" spans="1:19" x14ac:dyDescent="0.2">
      <c r="A2797" s="11">
        <v>2796</v>
      </c>
      <c r="B2797" s="12" t="s">
        <v>19</v>
      </c>
      <c r="C2797" s="12" t="s">
        <v>465</v>
      </c>
      <c r="D2797" s="12" t="s">
        <v>8978</v>
      </c>
      <c r="E2797" s="13" t="s">
        <v>10436</v>
      </c>
      <c r="F2797" s="12" t="s">
        <v>8494</v>
      </c>
      <c r="G2797" s="13" t="s">
        <v>39</v>
      </c>
      <c r="H2797" s="15" t="s">
        <v>10437</v>
      </c>
      <c r="I2797" s="20" t="s">
        <v>10441</v>
      </c>
      <c r="J2797" s="22" t="s">
        <v>10441</v>
      </c>
      <c r="K2797" s="22" t="s">
        <v>10439</v>
      </c>
      <c r="L2797" s="18" t="s">
        <v>251</v>
      </c>
      <c r="M2797" s="18" t="s">
        <v>10439</v>
      </c>
      <c r="N2797" s="12" t="s">
        <v>10440</v>
      </c>
      <c r="O2797" s="12" t="s">
        <v>10162</v>
      </c>
      <c r="P2797" s="12" t="s">
        <v>46</v>
      </c>
      <c r="Q2797" s="11"/>
      <c r="R2797" s="11" t="e">
        <v>#N/A</v>
      </c>
      <c r="S2797" s="16" t="s">
        <v>47</v>
      </c>
    </row>
    <row r="2798" spans="1:19" x14ac:dyDescent="0.2">
      <c r="A2798" s="11">
        <v>2797</v>
      </c>
      <c r="B2798" s="12" t="s">
        <v>19</v>
      </c>
      <c r="C2798" s="12" t="s">
        <v>465</v>
      </c>
      <c r="D2798" s="12" t="s">
        <v>8978</v>
      </c>
      <c r="E2798" s="13" t="s">
        <v>10442</v>
      </c>
      <c r="F2798" s="12" t="s">
        <v>351</v>
      </c>
      <c r="G2798" s="13" t="s">
        <v>39</v>
      </c>
      <c r="H2798" s="15" t="s">
        <v>10443</v>
      </c>
      <c r="I2798" s="20" t="s">
        <v>10444</v>
      </c>
      <c r="J2798" s="22" t="s">
        <v>10444</v>
      </c>
      <c r="K2798" s="22" t="s">
        <v>10445</v>
      </c>
      <c r="L2798" s="18" t="s">
        <v>251</v>
      </c>
      <c r="M2798" s="18" t="s">
        <v>10445</v>
      </c>
      <c r="N2798" s="12" t="s">
        <v>10446</v>
      </c>
      <c r="O2798" s="12" t="s">
        <v>10162</v>
      </c>
      <c r="P2798" s="12" t="s">
        <v>46</v>
      </c>
      <c r="Q2798" s="11"/>
      <c r="R2798" s="11" t="e">
        <v>#N/A</v>
      </c>
      <c r="S2798" s="16" t="s">
        <v>47</v>
      </c>
    </row>
    <row r="2799" spans="1:19" x14ac:dyDescent="0.2">
      <c r="A2799" s="11">
        <v>2798</v>
      </c>
      <c r="B2799" s="12" t="s">
        <v>19</v>
      </c>
      <c r="C2799" s="12" t="s">
        <v>465</v>
      </c>
      <c r="D2799" s="12" t="s">
        <v>8978</v>
      </c>
      <c r="E2799" s="13" t="s">
        <v>10447</v>
      </c>
      <c r="F2799" s="12" t="s">
        <v>351</v>
      </c>
      <c r="G2799" s="13" t="s">
        <v>39</v>
      </c>
      <c r="H2799" s="15" t="s">
        <v>10448</v>
      </c>
      <c r="I2799" s="20" t="s">
        <v>10449</v>
      </c>
      <c r="J2799" s="22" t="s">
        <v>10449</v>
      </c>
      <c r="K2799" s="22" t="s">
        <v>8978</v>
      </c>
      <c r="L2799" s="18" t="s">
        <v>251</v>
      </c>
      <c r="M2799" s="18" t="s">
        <v>8978</v>
      </c>
      <c r="N2799" s="12" t="s">
        <v>10450</v>
      </c>
      <c r="O2799" s="12" t="s">
        <v>10162</v>
      </c>
      <c r="P2799" s="12" t="s">
        <v>46</v>
      </c>
      <c r="Q2799" s="11"/>
      <c r="R2799" s="11" t="e">
        <v>#N/A</v>
      </c>
      <c r="S2799" s="16" t="s">
        <v>47</v>
      </c>
    </row>
    <row r="2800" spans="1:19" x14ac:dyDescent="0.2">
      <c r="A2800" s="11">
        <v>2799</v>
      </c>
      <c r="B2800" s="12" t="s">
        <v>19</v>
      </c>
      <c r="C2800" s="12" t="s">
        <v>465</v>
      </c>
      <c r="D2800" s="12" t="s">
        <v>8978</v>
      </c>
      <c r="E2800" s="13" t="s">
        <v>10451</v>
      </c>
      <c r="F2800" s="12" t="s">
        <v>351</v>
      </c>
      <c r="G2800" s="13" t="s">
        <v>39</v>
      </c>
      <c r="H2800" s="15" t="s">
        <v>10452</v>
      </c>
      <c r="I2800" s="20" t="s">
        <v>10453</v>
      </c>
      <c r="J2800" s="22" t="s">
        <v>10454</v>
      </c>
      <c r="K2800" s="22" t="s">
        <v>10455</v>
      </c>
      <c r="L2800" s="18" t="s">
        <v>251</v>
      </c>
      <c r="M2800" s="18" t="s">
        <v>10455</v>
      </c>
      <c r="N2800" s="12" t="s">
        <v>10456</v>
      </c>
      <c r="O2800" s="12" t="s">
        <v>10162</v>
      </c>
      <c r="P2800" s="12" t="s">
        <v>46</v>
      </c>
      <c r="Q2800" s="11"/>
      <c r="R2800" s="11" t="e">
        <v>#N/A</v>
      </c>
      <c r="S2800" s="16" t="s">
        <v>47</v>
      </c>
    </row>
    <row r="2801" spans="1:19" x14ac:dyDescent="0.2">
      <c r="A2801" s="11">
        <v>2800</v>
      </c>
      <c r="B2801" s="12" t="s">
        <v>19</v>
      </c>
      <c r="C2801" s="12" t="s">
        <v>465</v>
      </c>
      <c r="D2801" s="12" t="s">
        <v>465</v>
      </c>
      <c r="E2801" s="13" t="s">
        <v>10457</v>
      </c>
      <c r="F2801" s="12" t="s">
        <v>8474</v>
      </c>
      <c r="G2801" s="13" t="s">
        <v>39</v>
      </c>
      <c r="H2801" s="15" t="s">
        <v>10458</v>
      </c>
      <c r="I2801" s="20" t="s">
        <v>10459</v>
      </c>
      <c r="J2801" s="22" t="s">
        <v>10460</v>
      </c>
      <c r="K2801" s="22" t="s">
        <v>10461</v>
      </c>
      <c r="L2801" s="18" t="s">
        <v>251</v>
      </c>
      <c r="M2801" s="18" t="s">
        <v>10461</v>
      </c>
      <c r="N2801" s="12" t="s">
        <v>10462</v>
      </c>
      <c r="O2801" s="12" t="s">
        <v>92</v>
      </c>
      <c r="P2801" s="12" t="s">
        <v>46</v>
      </c>
      <c r="Q2801" s="11"/>
      <c r="R2801" s="11" t="e">
        <v>#N/A</v>
      </c>
      <c r="S2801" s="16" t="s">
        <v>47</v>
      </c>
    </row>
    <row r="2802" spans="1:19" x14ac:dyDescent="0.2">
      <c r="A2802" s="11">
        <v>2801</v>
      </c>
      <c r="B2802" s="12" t="s">
        <v>19</v>
      </c>
      <c r="C2802" s="12" t="s">
        <v>465</v>
      </c>
      <c r="D2802" s="12" t="s">
        <v>465</v>
      </c>
      <c r="E2802" s="13" t="s">
        <v>10463</v>
      </c>
      <c r="F2802" s="12" t="s">
        <v>8474</v>
      </c>
      <c r="G2802" s="13" t="s">
        <v>39</v>
      </c>
      <c r="H2802" s="15" t="s">
        <v>10464</v>
      </c>
      <c r="I2802" s="22" t="s">
        <v>10465</v>
      </c>
      <c r="J2802" s="22" t="s">
        <v>10466</v>
      </c>
      <c r="K2802" s="22" t="s">
        <v>10467</v>
      </c>
      <c r="L2802" s="18" t="s">
        <v>251</v>
      </c>
      <c r="M2802" s="18" t="s">
        <v>10467</v>
      </c>
      <c r="N2802" s="12" t="s">
        <v>10468</v>
      </c>
      <c r="O2802" s="12" t="s">
        <v>92</v>
      </c>
      <c r="P2802" s="12" t="s">
        <v>46</v>
      </c>
      <c r="Q2802" s="11"/>
      <c r="R2802" s="11" t="e">
        <v>#N/A</v>
      </c>
      <c r="S2802" s="16" t="s">
        <v>47</v>
      </c>
    </row>
    <row r="2803" spans="1:19" x14ac:dyDescent="0.2">
      <c r="A2803" s="11">
        <v>2802</v>
      </c>
      <c r="B2803" s="12" t="s">
        <v>19</v>
      </c>
      <c r="C2803" s="12" t="s">
        <v>465</v>
      </c>
      <c r="D2803" s="12" t="s">
        <v>465</v>
      </c>
      <c r="E2803" s="13" t="s">
        <v>10469</v>
      </c>
      <c r="F2803" s="12" t="s">
        <v>10470</v>
      </c>
      <c r="G2803" s="13" t="s">
        <v>39</v>
      </c>
      <c r="H2803" s="15" t="s">
        <v>10471</v>
      </c>
      <c r="I2803" s="20" t="s">
        <v>10472</v>
      </c>
      <c r="J2803" s="22" t="s">
        <v>10472</v>
      </c>
      <c r="K2803" s="22" t="s">
        <v>10473</v>
      </c>
      <c r="L2803" s="18" t="s">
        <v>251</v>
      </c>
      <c r="M2803" s="18" t="s">
        <v>10473</v>
      </c>
      <c r="N2803" s="12" t="s">
        <v>10474</v>
      </c>
      <c r="O2803" s="12" t="s">
        <v>92</v>
      </c>
      <c r="P2803" s="12" t="s">
        <v>70</v>
      </c>
      <c r="Q2803" s="11"/>
      <c r="R2803" s="11" t="e">
        <v>#N/A</v>
      </c>
      <c r="S2803" s="16" t="s">
        <v>47</v>
      </c>
    </row>
    <row r="2804" spans="1:19" x14ac:dyDescent="0.2">
      <c r="A2804" s="11">
        <v>2803</v>
      </c>
      <c r="B2804" s="12" t="s">
        <v>19</v>
      </c>
      <c r="C2804" s="12" t="s">
        <v>465</v>
      </c>
      <c r="D2804" s="12" t="s">
        <v>465</v>
      </c>
      <c r="E2804" s="13" t="s">
        <v>10475</v>
      </c>
      <c r="F2804" s="12" t="s">
        <v>10470</v>
      </c>
      <c r="G2804" s="13" t="s">
        <v>39</v>
      </c>
      <c r="H2804" s="15" t="s">
        <v>10476</v>
      </c>
      <c r="I2804" s="20" t="s">
        <v>10477</v>
      </c>
      <c r="J2804" s="22" t="s">
        <v>10478</v>
      </c>
      <c r="K2804" s="22" t="s">
        <v>10479</v>
      </c>
      <c r="L2804" s="18" t="s">
        <v>251</v>
      </c>
      <c r="M2804" s="18" t="s">
        <v>10479</v>
      </c>
      <c r="N2804" s="12" t="s">
        <v>10480</v>
      </c>
      <c r="O2804" s="12" t="s">
        <v>92</v>
      </c>
      <c r="P2804" s="12" t="s">
        <v>70</v>
      </c>
      <c r="Q2804" s="11"/>
      <c r="R2804" s="11" t="e">
        <v>#N/A</v>
      </c>
      <c r="S2804" s="16" t="s">
        <v>47</v>
      </c>
    </row>
    <row r="2805" spans="1:19" x14ac:dyDescent="0.2">
      <c r="A2805" s="11">
        <v>2804</v>
      </c>
      <c r="B2805" s="11" t="s">
        <v>19</v>
      </c>
      <c r="C2805" s="11" t="s">
        <v>51</v>
      </c>
      <c r="D2805" s="11" t="s">
        <v>526</v>
      </c>
      <c r="E2805" s="13" t="s">
        <v>10481</v>
      </c>
      <c r="F2805" s="11" t="s">
        <v>8609</v>
      </c>
      <c r="G2805" s="11" t="s">
        <v>39</v>
      </c>
      <c r="H2805" s="11" t="s">
        <v>10482</v>
      </c>
      <c r="I2805" s="16" t="s">
        <v>8476</v>
      </c>
      <c r="J2805" s="16">
        <v>1</v>
      </c>
      <c r="K2805" s="22" t="s">
        <v>8477</v>
      </c>
      <c r="L2805" s="18" t="s">
        <v>251</v>
      </c>
      <c r="M2805" s="18" t="s">
        <v>8477</v>
      </c>
      <c r="N2805" s="16" t="s">
        <v>10483</v>
      </c>
      <c r="O2805" s="16" t="s">
        <v>533</v>
      </c>
      <c r="P2805" s="12" t="s">
        <v>46</v>
      </c>
      <c r="Q2805" s="11" t="s">
        <v>307</v>
      </c>
      <c r="R2805" s="11" t="e">
        <v>#N/A</v>
      </c>
      <c r="S2805" s="16" t="s">
        <v>47</v>
      </c>
    </row>
    <row r="2806" spans="1:19" x14ac:dyDescent="0.2">
      <c r="A2806" s="11">
        <v>2805</v>
      </c>
      <c r="B2806" s="11" t="s">
        <v>19</v>
      </c>
      <c r="C2806" s="11" t="s">
        <v>51</v>
      </c>
      <c r="D2806" s="11" t="s">
        <v>526</v>
      </c>
      <c r="E2806" s="13" t="s">
        <v>10484</v>
      </c>
      <c r="F2806" s="11" t="s">
        <v>8609</v>
      </c>
      <c r="G2806" s="11" t="s">
        <v>39</v>
      </c>
      <c r="H2806" s="11" t="s">
        <v>10485</v>
      </c>
      <c r="I2806" s="16" t="s">
        <v>8476</v>
      </c>
      <c r="J2806" s="16">
        <v>0</v>
      </c>
      <c r="K2806" s="22" t="s">
        <v>8477</v>
      </c>
      <c r="L2806" s="18" t="s">
        <v>251</v>
      </c>
      <c r="M2806" s="18" t="s">
        <v>8477</v>
      </c>
      <c r="N2806" s="16" t="s">
        <v>10483</v>
      </c>
      <c r="O2806" s="16" t="s">
        <v>533</v>
      </c>
      <c r="P2806" s="12" t="s">
        <v>46</v>
      </c>
      <c r="Q2806" s="11" t="s">
        <v>307</v>
      </c>
      <c r="R2806" s="11" t="e">
        <v>#N/A</v>
      </c>
      <c r="S2806" s="16" t="s">
        <v>47</v>
      </c>
    </row>
    <row r="2807" spans="1:19" x14ac:dyDescent="0.2">
      <c r="A2807" s="11">
        <v>2806</v>
      </c>
      <c r="B2807" s="11" t="s">
        <v>19</v>
      </c>
      <c r="C2807" s="11" t="s">
        <v>51</v>
      </c>
      <c r="D2807" s="11" t="s">
        <v>526</v>
      </c>
      <c r="E2807" s="13" t="s">
        <v>10486</v>
      </c>
      <c r="F2807" s="11" t="s">
        <v>9066</v>
      </c>
      <c r="G2807" s="11" t="s">
        <v>39</v>
      </c>
      <c r="H2807" s="11" t="s">
        <v>10487</v>
      </c>
      <c r="I2807" s="16" t="s">
        <v>8476</v>
      </c>
      <c r="J2807" s="16">
        <v>1</v>
      </c>
      <c r="K2807" s="22" t="s">
        <v>8477</v>
      </c>
      <c r="L2807" s="18" t="s">
        <v>251</v>
      </c>
      <c r="M2807" s="18" t="s">
        <v>8477</v>
      </c>
      <c r="N2807" s="16" t="s">
        <v>10488</v>
      </c>
      <c r="O2807" s="16" t="s">
        <v>533</v>
      </c>
      <c r="P2807" s="12" t="s">
        <v>70</v>
      </c>
      <c r="Q2807" s="11" t="s">
        <v>307</v>
      </c>
      <c r="R2807" s="11" t="e">
        <v>#N/A</v>
      </c>
      <c r="S2807" s="16" t="s">
        <v>47</v>
      </c>
    </row>
    <row r="2808" spans="1:19" x14ac:dyDescent="0.2">
      <c r="A2808" s="11">
        <v>2807</v>
      </c>
      <c r="B2808" s="11" t="s">
        <v>19</v>
      </c>
      <c r="C2808" s="11" t="s">
        <v>51</v>
      </c>
      <c r="D2808" s="11" t="s">
        <v>526</v>
      </c>
      <c r="E2808" s="13" t="s">
        <v>10489</v>
      </c>
      <c r="F2808" s="11" t="s">
        <v>9151</v>
      </c>
      <c r="G2808" s="11" t="s">
        <v>39</v>
      </c>
      <c r="H2808" s="11" t="s">
        <v>10490</v>
      </c>
      <c r="I2808" s="16" t="s">
        <v>8476</v>
      </c>
      <c r="J2808" s="16">
        <v>1</v>
      </c>
      <c r="K2808" s="22" t="s">
        <v>8477</v>
      </c>
      <c r="L2808" s="18" t="s">
        <v>251</v>
      </c>
      <c r="M2808" s="18" t="s">
        <v>8477</v>
      </c>
      <c r="N2808" s="16" t="s">
        <v>4127</v>
      </c>
      <c r="O2808" s="16" t="s">
        <v>533</v>
      </c>
      <c r="P2808" s="12" t="s">
        <v>70</v>
      </c>
      <c r="Q2808" s="11" t="s">
        <v>307</v>
      </c>
      <c r="R2808" s="11" t="e">
        <v>#N/A</v>
      </c>
      <c r="S2808" s="16" t="s">
        <v>47</v>
      </c>
    </row>
    <row r="2809" spans="1:19" x14ac:dyDescent="0.2">
      <c r="A2809" s="11">
        <v>2808</v>
      </c>
      <c r="B2809" s="12" t="s">
        <v>19</v>
      </c>
      <c r="C2809" s="12" t="s">
        <v>51</v>
      </c>
      <c r="D2809" s="12" t="s">
        <v>10491</v>
      </c>
      <c r="E2809" s="13" t="s">
        <v>10492</v>
      </c>
      <c r="F2809" s="12" t="s">
        <v>74</v>
      </c>
      <c r="G2809" s="14" t="s">
        <v>24</v>
      </c>
      <c r="H2809" s="24" t="s">
        <v>10493</v>
      </c>
      <c r="I2809" s="20">
        <v>255</v>
      </c>
      <c r="J2809" s="22">
        <v>0</v>
      </c>
      <c r="K2809" s="22" t="s">
        <v>10494</v>
      </c>
      <c r="L2809" s="18" t="s">
        <v>251</v>
      </c>
      <c r="M2809" s="18" t="s">
        <v>10494</v>
      </c>
      <c r="N2809" s="12" t="s">
        <v>10495</v>
      </c>
      <c r="O2809" s="12" t="s">
        <v>94</v>
      </c>
      <c r="P2809" s="12" t="s">
        <v>46</v>
      </c>
      <c r="Q2809" s="12" t="s">
        <v>149</v>
      </c>
      <c r="R2809" s="11" t="e">
        <v>#N/A</v>
      </c>
      <c r="S2809" s="16" t="s">
        <v>169</v>
      </c>
    </row>
    <row r="2810" spans="1:19" x14ac:dyDescent="0.2">
      <c r="A2810" s="11">
        <v>2809</v>
      </c>
      <c r="B2810" s="12" t="s">
        <v>19</v>
      </c>
      <c r="C2810" s="12" t="s">
        <v>51</v>
      </c>
      <c r="D2810" s="12" t="s">
        <v>93</v>
      </c>
      <c r="E2810" s="13" t="s">
        <v>9348</v>
      </c>
      <c r="F2810" s="12" t="s">
        <v>74</v>
      </c>
      <c r="G2810" s="14" t="s">
        <v>24</v>
      </c>
      <c r="H2810" s="24" t="s">
        <v>9349</v>
      </c>
      <c r="I2810" s="20">
        <v>0</v>
      </c>
      <c r="J2810" s="22">
        <v>2</v>
      </c>
      <c r="K2810" s="22" t="s">
        <v>77</v>
      </c>
      <c r="L2810" s="18" t="s">
        <v>251</v>
      </c>
      <c r="M2810" s="18" t="s">
        <v>77</v>
      </c>
      <c r="N2810" s="12" t="s">
        <v>9350</v>
      </c>
      <c r="O2810" s="12" t="s">
        <v>94</v>
      </c>
      <c r="P2810" s="12" t="s">
        <v>46</v>
      </c>
      <c r="Q2810" s="12" t="s">
        <v>95</v>
      </c>
      <c r="R2810" s="11" t="e">
        <v>#N/A</v>
      </c>
      <c r="S2810" s="16" t="s">
        <v>47</v>
      </c>
    </row>
    <row r="2811" spans="1:19" x14ac:dyDescent="0.2">
      <c r="A2811" s="11">
        <v>2810</v>
      </c>
      <c r="B2811" s="12" t="s">
        <v>19</v>
      </c>
      <c r="C2811" s="12" t="s">
        <v>51</v>
      </c>
      <c r="D2811" s="12" t="s">
        <v>93</v>
      </c>
      <c r="E2811" s="13" t="s">
        <v>10496</v>
      </c>
      <c r="F2811" s="12" t="s">
        <v>10497</v>
      </c>
      <c r="G2811" s="14" t="s">
        <v>24</v>
      </c>
      <c r="H2811" s="15" t="s">
        <v>10498</v>
      </c>
      <c r="I2811" s="20">
        <v>0</v>
      </c>
      <c r="J2811" s="22">
        <v>1</v>
      </c>
      <c r="K2811" s="22" t="s">
        <v>10499</v>
      </c>
      <c r="L2811" s="18" t="s">
        <v>251</v>
      </c>
      <c r="M2811" s="18" t="s">
        <v>10499</v>
      </c>
      <c r="N2811" s="12" t="s">
        <v>10500</v>
      </c>
      <c r="O2811" s="12" t="s">
        <v>281</v>
      </c>
      <c r="P2811" s="12" t="s">
        <v>46</v>
      </c>
      <c r="Q2811" s="12" t="s">
        <v>149</v>
      </c>
      <c r="R2811" s="11" t="e">
        <v>#N/A</v>
      </c>
      <c r="S2811" s="16" t="s">
        <v>47</v>
      </c>
    </row>
    <row r="2812" spans="1:19" x14ac:dyDescent="0.2">
      <c r="A2812" s="11">
        <v>2811</v>
      </c>
      <c r="B2812" s="12" t="s">
        <v>19</v>
      </c>
      <c r="C2812" s="12" t="s">
        <v>51</v>
      </c>
      <c r="D2812" s="12" t="s">
        <v>93</v>
      </c>
      <c r="E2812" s="13" t="s">
        <v>10501</v>
      </c>
      <c r="F2812" s="12" t="s">
        <v>10497</v>
      </c>
      <c r="G2812" s="14" t="s">
        <v>24</v>
      </c>
      <c r="H2812" s="15" t="s">
        <v>10502</v>
      </c>
      <c r="I2812" s="20">
        <v>50</v>
      </c>
      <c r="J2812" s="22">
        <v>50</v>
      </c>
      <c r="K2812" s="22" t="s">
        <v>10503</v>
      </c>
      <c r="L2812" s="18" t="s">
        <v>251</v>
      </c>
      <c r="M2812" s="18" t="s">
        <v>10503</v>
      </c>
      <c r="N2812" s="12" t="s">
        <v>10504</v>
      </c>
      <c r="O2812" s="12" t="s">
        <v>281</v>
      </c>
      <c r="P2812" s="12" t="s">
        <v>46</v>
      </c>
      <c r="Q2812" s="12" t="s">
        <v>149</v>
      </c>
      <c r="R2812" s="11" t="e">
        <v>#N/A</v>
      </c>
      <c r="S2812" s="16" t="s">
        <v>47</v>
      </c>
    </row>
    <row r="2813" spans="1:19" x14ac:dyDescent="0.2">
      <c r="A2813" s="11">
        <v>2812</v>
      </c>
      <c r="B2813" s="12" t="s">
        <v>19</v>
      </c>
      <c r="C2813" s="12" t="s">
        <v>51</v>
      </c>
      <c r="D2813" s="12" t="s">
        <v>93</v>
      </c>
      <c r="E2813" s="13" t="s">
        <v>10505</v>
      </c>
      <c r="F2813" s="12" t="s">
        <v>10497</v>
      </c>
      <c r="G2813" s="14" t="s">
        <v>24</v>
      </c>
      <c r="H2813" s="15" t="s">
        <v>10506</v>
      </c>
      <c r="I2813" s="20">
        <v>10</v>
      </c>
      <c r="J2813" s="22">
        <v>10</v>
      </c>
      <c r="K2813" s="22" t="s">
        <v>10507</v>
      </c>
      <c r="L2813" s="18" t="s">
        <v>251</v>
      </c>
      <c r="M2813" s="18" t="s">
        <v>10507</v>
      </c>
      <c r="N2813" s="12" t="s">
        <v>10508</v>
      </c>
      <c r="O2813" s="12" t="s">
        <v>281</v>
      </c>
      <c r="P2813" s="12" t="s">
        <v>46</v>
      </c>
      <c r="Q2813" s="12" t="s">
        <v>149</v>
      </c>
      <c r="R2813" s="11" t="e">
        <v>#N/A</v>
      </c>
      <c r="S2813" s="16" t="s">
        <v>47</v>
      </c>
    </row>
    <row r="2814" spans="1:19" x14ac:dyDescent="0.2">
      <c r="A2814" s="11">
        <v>2813</v>
      </c>
      <c r="B2814" s="12" t="s">
        <v>19</v>
      </c>
      <c r="C2814" s="12" t="s">
        <v>51</v>
      </c>
      <c r="D2814" s="12" t="s">
        <v>101</v>
      </c>
      <c r="E2814" s="13" t="s">
        <v>10509</v>
      </c>
      <c r="F2814" s="12" t="s">
        <v>53</v>
      </c>
      <c r="G2814" s="14" t="s">
        <v>24</v>
      </c>
      <c r="H2814" s="15" t="s">
        <v>10510</v>
      </c>
      <c r="I2814" s="20">
        <v>0</v>
      </c>
      <c r="J2814" s="20">
        <v>65</v>
      </c>
      <c r="K2814" s="20" t="s">
        <v>10511</v>
      </c>
      <c r="L2814" s="18" t="s">
        <v>251</v>
      </c>
      <c r="M2814" s="18" t="s">
        <v>10511</v>
      </c>
      <c r="N2814" s="12" t="s">
        <v>10512</v>
      </c>
      <c r="O2814" s="12" t="s">
        <v>102</v>
      </c>
      <c r="P2814" s="12" t="s">
        <v>46</v>
      </c>
      <c r="Q2814" s="11"/>
      <c r="R2814" s="11" t="e">
        <v>#N/A</v>
      </c>
      <c r="S2814" s="16" t="s">
        <v>47</v>
      </c>
    </row>
    <row r="2815" spans="1:19" x14ac:dyDescent="0.2">
      <c r="A2815" s="11">
        <v>2814</v>
      </c>
      <c r="B2815" s="12" t="s">
        <v>19</v>
      </c>
      <c r="C2815" s="12" t="s">
        <v>51</v>
      </c>
      <c r="D2815" s="12" t="s">
        <v>101</v>
      </c>
      <c r="E2815" s="13" t="s">
        <v>10509</v>
      </c>
      <c r="F2815" s="12" t="s">
        <v>53</v>
      </c>
      <c r="G2815" s="14" t="s">
        <v>24</v>
      </c>
      <c r="H2815" s="15" t="s">
        <v>10510</v>
      </c>
      <c r="I2815" s="20">
        <v>0</v>
      </c>
      <c r="J2815" s="20">
        <v>35</v>
      </c>
      <c r="K2815" s="20" t="s">
        <v>10511</v>
      </c>
      <c r="L2815" s="18" t="s">
        <v>251</v>
      </c>
      <c r="M2815" s="18" t="s">
        <v>10511</v>
      </c>
      <c r="N2815" s="12" t="s">
        <v>10512</v>
      </c>
      <c r="O2815" s="12" t="s">
        <v>103</v>
      </c>
      <c r="P2815" s="12" t="s">
        <v>46</v>
      </c>
      <c r="Q2815" s="11"/>
      <c r="R2815" s="11" t="e">
        <v>#N/A</v>
      </c>
      <c r="S2815" s="16" t="s">
        <v>47</v>
      </c>
    </row>
    <row r="2816" spans="1:19" x14ac:dyDescent="0.2">
      <c r="A2816" s="11">
        <v>2815</v>
      </c>
      <c r="B2816" s="12" t="s">
        <v>19</v>
      </c>
      <c r="C2816" s="12" t="s">
        <v>51</v>
      </c>
      <c r="D2816" s="12" t="s">
        <v>101</v>
      </c>
      <c r="E2816" s="13" t="s">
        <v>10509</v>
      </c>
      <c r="F2816" s="12" t="s">
        <v>53</v>
      </c>
      <c r="G2816" s="14" t="s">
        <v>24</v>
      </c>
      <c r="H2816" s="15" t="s">
        <v>10510</v>
      </c>
      <c r="I2816" s="20">
        <v>0</v>
      </c>
      <c r="J2816" s="20">
        <v>35</v>
      </c>
      <c r="K2816" s="20" t="s">
        <v>10511</v>
      </c>
      <c r="L2816" s="18" t="s">
        <v>251</v>
      </c>
      <c r="M2816" s="18" t="s">
        <v>10511</v>
      </c>
      <c r="N2816" s="12" t="s">
        <v>10512</v>
      </c>
      <c r="O2816" s="12" t="s">
        <v>104</v>
      </c>
      <c r="P2816" s="12" t="s">
        <v>46</v>
      </c>
      <c r="Q2816" s="11"/>
      <c r="R2816" s="11" t="e">
        <v>#N/A</v>
      </c>
      <c r="S2816" s="16" t="s">
        <v>47</v>
      </c>
    </row>
    <row r="2817" spans="1:19" x14ac:dyDescent="0.2">
      <c r="A2817" s="11">
        <v>2816</v>
      </c>
      <c r="B2817" s="12" t="s">
        <v>19</v>
      </c>
      <c r="C2817" s="12" t="s">
        <v>51</v>
      </c>
      <c r="D2817" s="12" t="s">
        <v>101</v>
      </c>
      <c r="E2817" s="13" t="s">
        <v>10509</v>
      </c>
      <c r="F2817" s="12" t="s">
        <v>53</v>
      </c>
      <c r="G2817" s="14" t="s">
        <v>24</v>
      </c>
      <c r="H2817" s="15" t="s">
        <v>10510</v>
      </c>
      <c r="I2817" s="20">
        <v>0</v>
      </c>
      <c r="J2817" s="20">
        <v>25</v>
      </c>
      <c r="K2817" s="20" t="s">
        <v>10511</v>
      </c>
      <c r="L2817" s="18" t="s">
        <v>251</v>
      </c>
      <c r="M2817" s="18" t="s">
        <v>10511</v>
      </c>
      <c r="N2817" s="12" t="s">
        <v>10512</v>
      </c>
      <c r="O2817" s="12" t="s">
        <v>105</v>
      </c>
      <c r="P2817" s="12" t="s">
        <v>46</v>
      </c>
      <c r="Q2817" s="11"/>
      <c r="R2817" s="11" t="e">
        <v>#N/A</v>
      </c>
      <c r="S2817" s="16" t="s">
        <v>47</v>
      </c>
    </row>
    <row r="2818" spans="1:19" x14ac:dyDescent="0.2">
      <c r="A2818" s="11">
        <v>2817</v>
      </c>
      <c r="B2818" s="12" t="s">
        <v>19</v>
      </c>
      <c r="C2818" s="12" t="s">
        <v>51</v>
      </c>
      <c r="D2818" s="12" t="s">
        <v>101</v>
      </c>
      <c r="E2818" s="13" t="s">
        <v>10509</v>
      </c>
      <c r="F2818" s="12" t="s">
        <v>53</v>
      </c>
      <c r="G2818" s="14" t="s">
        <v>24</v>
      </c>
      <c r="H2818" s="15" t="s">
        <v>10510</v>
      </c>
      <c r="I2818" s="20">
        <v>0</v>
      </c>
      <c r="J2818" s="20">
        <v>10</v>
      </c>
      <c r="K2818" s="20" t="s">
        <v>10511</v>
      </c>
      <c r="L2818" s="18" t="s">
        <v>251</v>
      </c>
      <c r="M2818" s="18" t="s">
        <v>10511</v>
      </c>
      <c r="N2818" s="12" t="s">
        <v>10512</v>
      </c>
      <c r="O2818" s="12" t="s">
        <v>106</v>
      </c>
      <c r="P2818" s="12" t="s">
        <v>46</v>
      </c>
      <c r="Q2818" s="11"/>
      <c r="R2818" s="11" t="e">
        <v>#N/A</v>
      </c>
      <c r="S2818" s="16" t="s">
        <v>47</v>
      </c>
    </row>
    <row r="2819" spans="1:19" x14ac:dyDescent="0.2">
      <c r="A2819" s="11">
        <v>2818</v>
      </c>
      <c r="B2819" s="12" t="s">
        <v>19</v>
      </c>
      <c r="C2819" s="12" t="s">
        <v>51</v>
      </c>
      <c r="D2819" s="12" t="s">
        <v>101</v>
      </c>
      <c r="E2819" s="13" t="s">
        <v>10513</v>
      </c>
      <c r="F2819" s="12" t="s">
        <v>53</v>
      </c>
      <c r="G2819" s="14" t="s">
        <v>24</v>
      </c>
      <c r="H2819" s="15" t="s">
        <v>10514</v>
      </c>
      <c r="I2819" s="20">
        <v>20</v>
      </c>
      <c r="J2819" s="22">
        <v>20</v>
      </c>
      <c r="K2819" s="37" t="s">
        <v>10515</v>
      </c>
      <c r="L2819" s="18" t="s">
        <v>251</v>
      </c>
      <c r="M2819" s="18" t="s">
        <v>10515</v>
      </c>
      <c r="N2819" s="12" t="s">
        <v>10516</v>
      </c>
      <c r="O2819" s="12" t="s">
        <v>414</v>
      </c>
      <c r="P2819" s="12" t="s">
        <v>46</v>
      </c>
      <c r="Q2819" s="11"/>
      <c r="R2819" s="11" t="e">
        <v>#N/A</v>
      </c>
      <c r="S2819" s="16" t="s">
        <v>47</v>
      </c>
    </row>
    <row r="2820" spans="1:19" x14ac:dyDescent="0.2">
      <c r="A2820" s="11">
        <v>2819</v>
      </c>
      <c r="B2820" s="12" t="s">
        <v>19</v>
      </c>
      <c r="C2820" s="12" t="s">
        <v>51</v>
      </c>
      <c r="D2820" s="12" t="s">
        <v>101</v>
      </c>
      <c r="E2820" s="13" t="s">
        <v>10517</v>
      </c>
      <c r="F2820" s="12" t="s">
        <v>53</v>
      </c>
      <c r="G2820" s="14" t="s">
        <v>24</v>
      </c>
      <c r="H2820" s="15" t="s">
        <v>10518</v>
      </c>
      <c r="I2820" s="20">
        <v>5</v>
      </c>
      <c r="J2820" s="22">
        <v>5</v>
      </c>
      <c r="K2820" s="20" t="s">
        <v>10519</v>
      </c>
      <c r="L2820" s="18" t="s">
        <v>251</v>
      </c>
      <c r="M2820" s="18" t="s">
        <v>10519</v>
      </c>
      <c r="N2820" s="12" t="s">
        <v>10520</v>
      </c>
      <c r="O2820" s="12" t="s">
        <v>414</v>
      </c>
      <c r="P2820" s="12" t="s">
        <v>46</v>
      </c>
      <c r="Q2820" s="11"/>
      <c r="R2820" s="11" t="e">
        <v>#N/A</v>
      </c>
      <c r="S2820" s="16" t="s">
        <v>47</v>
      </c>
    </row>
    <row r="2821" spans="1:19" x14ac:dyDescent="0.2">
      <c r="A2821" s="11">
        <v>2820</v>
      </c>
      <c r="B2821" s="12" t="s">
        <v>19</v>
      </c>
      <c r="C2821" s="12" t="s">
        <v>51</v>
      </c>
      <c r="D2821" s="12" t="s">
        <v>101</v>
      </c>
      <c r="E2821" s="13" t="s">
        <v>10521</v>
      </c>
      <c r="F2821" s="12" t="s">
        <v>53</v>
      </c>
      <c r="G2821" s="14" t="s">
        <v>24</v>
      </c>
      <c r="H2821" s="15" t="s">
        <v>10522</v>
      </c>
      <c r="I2821" s="20" t="s">
        <v>10523</v>
      </c>
      <c r="J2821" s="22" t="s">
        <v>10523</v>
      </c>
      <c r="K2821" s="22" t="s">
        <v>10524</v>
      </c>
      <c r="L2821" s="18" t="s">
        <v>251</v>
      </c>
      <c r="M2821" s="18" t="s">
        <v>10524</v>
      </c>
      <c r="N2821" s="12" t="s">
        <v>10525</v>
      </c>
      <c r="O2821" s="12" t="s">
        <v>414</v>
      </c>
      <c r="P2821" s="12" t="s">
        <v>46</v>
      </c>
      <c r="Q2821" s="11"/>
      <c r="R2821" s="11" t="e">
        <v>#N/A</v>
      </c>
      <c r="S2821" s="16" t="s">
        <v>47</v>
      </c>
    </row>
    <row r="2822" spans="1:19" x14ac:dyDescent="0.2">
      <c r="A2822" s="11">
        <v>2821</v>
      </c>
      <c r="B2822" s="12" t="s">
        <v>19</v>
      </c>
      <c r="C2822" s="12" t="s">
        <v>51</v>
      </c>
      <c r="D2822" s="12" t="s">
        <v>101</v>
      </c>
      <c r="E2822" s="13" t="s">
        <v>10526</v>
      </c>
      <c r="F2822" s="12" t="s">
        <v>53</v>
      </c>
      <c r="G2822" s="14" t="s">
        <v>24</v>
      </c>
      <c r="H2822" s="15" t="s">
        <v>10527</v>
      </c>
      <c r="I2822" s="20">
        <v>5</v>
      </c>
      <c r="J2822" s="22">
        <v>5</v>
      </c>
      <c r="K2822" s="22" t="s">
        <v>10519</v>
      </c>
      <c r="L2822" s="18" t="s">
        <v>251</v>
      </c>
      <c r="M2822" s="18" t="s">
        <v>10519</v>
      </c>
      <c r="N2822" s="12" t="s">
        <v>10528</v>
      </c>
      <c r="O2822" s="12" t="s">
        <v>414</v>
      </c>
      <c r="P2822" s="12" t="s">
        <v>46</v>
      </c>
      <c r="Q2822" s="11"/>
      <c r="R2822" s="11" t="e">
        <v>#N/A</v>
      </c>
      <c r="S2822" s="16" t="s">
        <v>47</v>
      </c>
    </row>
    <row r="2823" spans="1:19" x14ac:dyDescent="0.2">
      <c r="A2823" s="11">
        <v>2822</v>
      </c>
      <c r="B2823" s="12" t="s">
        <v>19</v>
      </c>
      <c r="C2823" s="12" t="s">
        <v>51</v>
      </c>
      <c r="D2823" s="12" t="s">
        <v>101</v>
      </c>
      <c r="E2823" s="13" t="s">
        <v>10529</v>
      </c>
      <c r="F2823" s="12" t="s">
        <v>53</v>
      </c>
      <c r="G2823" s="14" t="s">
        <v>24</v>
      </c>
      <c r="H2823" s="15" t="s">
        <v>10530</v>
      </c>
      <c r="I2823" s="20">
        <v>10</v>
      </c>
      <c r="J2823" s="22">
        <v>10</v>
      </c>
      <c r="K2823" s="20" t="s">
        <v>10511</v>
      </c>
      <c r="L2823" s="18" t="s">
        <v>251</v>
      </c>
      <c r="M2823" s="18" t="s">
        <v>10511</v>
      </c>
      <c r="N2823" s="12" t="s">
        <v>10531</v>
      </c>
      <c r="O2823" s="12" t="s">
        <v>414</v>
      </c>
      <c r="P2823" s="12" t="s">
        <v>46</v>
      </c>
      <c r="Q2823" s="11"/>
      <c r="R2823" s="11" t="e">
        <v>#N/A</v>
      </c>
      <c r="S2823" s="16" t="s">
        <v>47</v>
      </c>
    </row>
    <row r="2824" spans="1:19" x14ac:dyDescent="0.2">
      <c r="A2824" s="11">
        <v>2823</v>
      </c>
      <c r="B2824" s="12" t="s">
        <v>19</v>
      </c>
      <c r="C2824" s="12" t="s">
        <v>51</v>
      </c>
      <c r="D2824" s="12" t="s">
        <v>101</v>
      </c>
      <c r="E2824" s="13" t="s">
        <v>10532</v>
      </c>
      <c r="F2824" s="12" t="s">
        <v>53</v>
      </c>
      <c r="G2824" s="14" t="s">
        <v>24</v>
      </c>
      <c r="H2824" s="15" t="s">
        <v>10533</v>
      </c>
      <c r="I2824" s="20">
        <v>100</v>
      </c>
      <c r="J2824" s="20">
        <v>5</v>
      </c>
      <c r="K2824" s="20" t="s">
        <v>10511</v>
      </c>
      <c r="L2824" s="18" t="s">
        <v>251</v>
      </c>
      <c r="M2824" s="18" t="s">
        <v>10511</v>
      </c>
      <c r="N2824" s="12" t="s">
        <v>10534</v>
      </c>
      <c r="O2824" s="12" t="s">
        <v>10535</v>
      </c>
      <c r="P2824" s="12" t="s">
        <v>46</v>
      </c>
      <c r="Q2824" s="11"/>
      <c r="R2824" s="11" t="e">
        <v>#N/A</v>
      </c>
      <c r="S2824" s="16" t="s">
        <v>47</v>
      </c>
    </row>
    <row r="2825" spans="1:19" x14ac:dyDescent="0.2">
      <c r="A2825" s="11">
        <v>2824</v>
      </c>
      <c r="B2825" s="12" t="s">
        <v>19</v>
      </c>
      <c r="C2825" s="12" t="s">
        <v>51</v>
      </c>
      <c r="D2825" s="12" t="s">
        <v>101</v>
      </c>
      <c r="E2825" s="13" t="s">
        <v>10532</v>
      </c>
      <c r="F2825" s="12" t="s">
        <v>53</v>
      </c>
      <c r="G2825" s="14" t="s">
        <v>24</v>
      </c>
      <c r="H2825" s="15" t="s">
        <v>10533</v>
      </c>
      <c r="I2825" s="20">
        <v>100</v>
      </c>
      <c r="J2825" s="20">
        <v>15</v>
      </c>
      <c r="K2825" s="20" t="s">
        <v>10511</v>
      </c>
      <c r="L2825" s="18" t="s">
        <v>251</v>
      </c>
      <c r="M2825" s="18" t="s">
        <v>10511</v>
      </c>
      <c r="N2825" s="12" t="s">
        <v>10534</v>
      </c>
      <c r="O2825" s="12" t="s">
        <v>10536</v>
      </c>
      <c r="P2825" s="12" t="s">
        <v>46</v>
      </c>
      <c r="Q2825" s="11"/>
      <c r="R2825" s="11" t="e">
        <v>#N/A</v>
      </c>
      <c r="S2825" s="16" t="s">
        <v>47</v>
      </c>
    </row>
    <row r="2826" spans="1:19" x14ac:dyDescent="0.2">
      <c r="A2826" s="11">
        <v>2825</v>
      </c>
      <c r="B2826" s="12" t="s">
        <v>19</v>
      </c>
      <c r="C2826" s="12" t="s">
        <v>51</v>
      </c>
      <c r="D2826" s="12" t="s">
        <v>101</v>
      </c>
      <c r="E2826" s="13" t="s">
        <v>10537</v>
      </c>
      <c r="F2826" s="12" t="s">
        <v>53</v>
      </c>
      <c r="G2826" s="14" t="s">
        <v>24</v>
      </c>
      <c r="H2826" s="15" t="s">
        <v>10538</v>
      </c>
      <c r="I2826" s="20">
        <v>15</v>
      </c>
      <c r="J2826" s="22">
        <v>15</v>
      </c>
      <c r="K2826" s="38" t="s">
        <v>10539</v>
      </c>
      <c r="L2826" s="18" t="s">
        <v>251</v>
      </c>
      <c r="M2826" s="18" t="s">
        <v>10539</v>
      </c>
      <c r="N2826" s="12" t="s">
        <v>10540</v>
      </c>
      <c r="O2826" s="12" t="s">
        <v>414</v>
      </c>
      <c r="P2826" s="12" t="s">
        <v>46</v>
      </c>
      <c r="Q2826" s="11"/>
      <c r="R2826" s="11" t="e">
        <v>#N/A</v>
      </c>
      <c r="S2826" s="16" t="s">
        <v>47</v>
      </c>
    </row>
    <row r="2827" spans="1:19" x14ac:dyDescent="0.2">
      <c r="A2827" s="11">
        <v>2826</v>
      </c>
      <c r="B2827" s="12" t="s">
        <v>19</v>
      </c>
      <c r="C2827" s="12" t="s">
        <v>51</v>
      </c>
      <c r="D2827" s="12" t="s">
        <v>101</v>
      </c>
      <c r="E2827" s="13" t="s">
        <v>10541</v>
      </c>
      <c r="F2827" s="12" t="s">
        <v>53</v>
      </c>
      <c r="G2827" s="14" t="s">
        <v>24</v>
      </c>
      <c r="H2827" s="15" t="s">
        <v>10542</v>
      </c>
      <c r="I2827" s="20">
        <v>200</v>
      </c>
      <c r="J2827" s="22">
        <v>200</v>
      </c>
      <c r="K2827" s="22" t="s">
        <v>10507</v>
      </c>
      <c r="L2827" s="18" t="s">
        <v>251</v>
      </c>
      <c r="M2827" s="18" t="s">
        <v>10507</v>
      </c>
      <c r="N2827" s="12" t="s">
        <v>10543</v>
      </c>
      <c r="O2827" s="12" t="s">
        <v>414</v>
      </c>
      <c r="P2827" s="12" t="s">
        <v>46</v>
      </c>
      <c r="Q2827" s="11"/>
      <c r="R2827" s="11" t="e">
        <v>#N/A</v>
      </c>
      <c r="S2827" s="16" t="s">
        <v>47</v>
      </c>
    </row>
    <row r="2828" spans="1:19" x14ac:dyDescent="0.2">
      <c r="A2828" s="11">
        <v>2827</v>
      </c>
      <c r="B2828" s="12" t="s">
        <v>19</v>
      </c>
      <c r="C2828" s="12" t="s">
        <v>51</v>
      </c>
      <c r="D2828" s="12" t="s">
        <v>101</v>
      </c>
      <c r="E2828" s="13" t="s">
        <v>10544</v>
      </c>
      <c r="F2828" s="12" t="s">
        <v>53</v>
      </c>
      <c r="G2828" s="14" t="s">
        <v>24</v>
      </c>
      <c r="H2828" s="15" t="s">
        <v>10545</v>
      </c>
      <c r="I2828" s="20">
        <v>15</v>
      </c>
      <c r="J2828" s="22">
        <v>15</v>
      </c>
      <c r="K2828" s="38" t="s">
        <v>10546</v>
      </c>
      <c r="L2828" s="18" t="s">
        <v>251</v>
      </c>
      <c r="M2828" s="18" t="s">
        <v>10546</v>
      </c>
      <c r="N2828" s="12" t="s">
        <v>10547</v>
      </c>
      <c r="O2828" s="12" t="s">
        <v>414</v>
      </c>
      <c r="P2828" s="12" t="s">
        <v>46</v>
      </c>
      <c r="Q2828" s="11"/>
      <c r="R2828" s="11" t="e">
        <v>#N/A</v>
      </c>
      <c r="S2828" s="16" t="s">
        <v>47</v>
      </c>
    </row>
    <row r="2829" spans="1:19" x14ac:dyDescent="0.2">
      <c r="A2829" s="11">
        <v>2828</v>
      </c>
      <c r="B2829" s="12" t="s">
        <v>19</v>
      </c>
      <c r="C2829" s="12" t="s">
        <v>51</v>
      </c>
      <c r="D2829" s="12" t="s">
        <v>101</v>
      </c>
      <c r="E2829" s="13" t="s">
        <v>10548</v>
      </c>
      <c r="F2829" s="12" t="s">
        <v>53</v>
      </c>
      <c r="G2829" s="14" t="s">
        <v>24</v>
      </c>
      <c r="H2829" s="15" t="s">
        <v>10549</v>
      </c>
      <c r="I2829" s="20">
        <v>85</v>
      </c>
      <c r="J2829" s="22">
        <v>85</v>
      </c>
      <c r="K2829" s="22" t="s">
        <v>1922</v>
      </c>
      <c r="L2829" s="18" t="s">
        <v>251</v>
      </c>
      <c r="M2829" s="18" t="s">
        <v>1922</v>
      </c>
      <c r="N2829" s="12" t="s">
        <v>10550</v>
      </c>
      <c r="O2829" s="12" t="s">
        <v>414</v>
      </c>
      <c r="P2829" s="12" t="s">
        <v>46</v>
      </c>
      <c r="Q2829" s="11"/>
      <c r="R2829" s="11" t="e">
        <v>#N/A</v>
      </c>
      <c r="S2829" s="16" t="s">
        <v>47</v>
      </c>
    </row>
    <row r="2830" spans="1:19" x14ac:dyDescent="0.2">
      <c r="A2830" s="11">
        <v>2829</v>
      </c>
      <c r="B2830" s="12" t="s">
        <v>19</v>
      </c>
      <c r="C2830" s="12" t="s">
        <v>51</v>
      </c>
      <c r="D2830" s="12" t="s">
        <v>101</v>
      </c>
      <c r="E2830" s="13" t="s">
        <v>10551</v>
      </c>
      <c r="F2830" s="12" t="s">
        <v>53</v>
      </c>
      <c r="G2830" s="14" t="s">
        <v>24</v>
      </c>
      <c r="H2830" s="15" t="s">
        <v>10552</v>
      </c>
      <c r="I2830" s="20">
        <v>200</v>
      </c>
      <c r="J2830" s="22">
        <v>200</v>
      </c>
      <c r="K2830" s="22" t="s">
        <v>10507</v>
      </c>
      <c r="L2830" s="18" t="s">
        <v>251</v>
      </c>
      <c r="M2830" s="18" t="s">
        <v>10507</v>
      </c>
      <c r="N2830" s="12" t="s">
        <v>10553</v>
      </c>
      <c r="O2830" s="12" t="s">
        <v>414</v>
      </c>
      <c r="P2830" s="12" t="s">
        <v>46</v>
      </c>
      <c r="Q2830" s="11"/>
      <c r="R2830" s="11" t="e">
        <v>#N/A</v>
      </c>
      <c r="S2830" s="16" t="s">
        <v>47</v>
      </c>
    </row>
    <row r="2831" spans="1:19" x14ac:dyDescent="0.2">
      <c r="A2831" s="11">
        <v>2830</v>
      </c>
      <c r="B2831" s="12" t="s">
        <v>19</v>
      </c>
      <c r="C2831" s="12" t="s">
        <v>51</v>
      </c>
      <c r="D2831" s="12" t="s">
        <v>101</v>
      </c>
      <c r="E2831" s="13" t="s">
        <v>10554</v>
      </c>
      <c r="F2831" s="12" t="s">
        <v>53</v>
      </c>
      <c r="G2831" s="14" t="s">
        <v>24</v>
      </c>
      <c r="H2831" s="15" t="s">
        <v>10555</v>
      </c>
      <c r="I2831" s="20">
        <v>20</v>
      </c>
      <c r="J2831" s="22">
        <v>20</v>
      </c>
      <c r="K2831" s="22" t="s">
        <v>1922</v>
      </c>
      <c r="L2831" s="18" t="s">
        <v>251</v>
      </c>
      <c r="M2831" s="18" t="s">
        <v>1922</v>
      </c>
      <c r="N2831" s="12" t="s">
        <v>10556</v>
      </c>
      <c r="O2831" s="12" t="s">
        <v>414</v>
      </c>
      <c r="P2831" s="12" t="s">
        <v>46</v>
      </c>
      <c r="Q2831" s="11"/>
      <c r="R2831" s="11" t="e">
        <v>#N/A</v>
      </c>
      <c r="S2831" s="16" t="s">
        <v>47</v>
      </c>
    </row>
    <row r="2832" spans="1:19" x14ac:dyDescent="0.2">
      <c r="A2832" s="11">
        <v>2831</v>
      </c>
      <c r="B2832" s="12" t="s">
        <v>19</v>
      </c>
      <c r="C2832" s="12" t="s">
        <v>51</v>
      </c>
      <c r="D2832" s="12" t="s">
        <v>101</v>
      </c>
      <c r="E2832" s="13" t="s">
        <v>10557</v>
      </c>
      <c r="F2832" s="12" t="s">
        <v>9128</v>
      </c>
      <c r="G2832" s="14" t="s">
        <v>24</v>
      </c>
      <c r="H2832" s="15" t="s">
        <v>10558</v>
      </c>
      <c r="I2832" s="20">
        <v>5</v>
      </c>
      <c r="J2832" s="22">
        <v>5</v>
      </c>
      <c r="K2832" s="20" t="s">
        <v>153</v>
      </c>
      <c r="L2832" s="18" t="s">
        <v>251</v>
      </c>
      <c r="M2832" s="18" t="s">
        <v>153</v>
      </c>
      <c r="N2832" s="12" t="s">
        <v>10559</v>
      </c>
      <c r="O2832" s="12" t="s">
        <v>414</v>
      </c>
      <c r="P2832" s="12" t="s">
        <v>46</v>
      </c>
      <c r="Q2832" s="11"/>
      <c r="R2832" s="11" t="e">
        <v>#N/A</v>
      </c>
      <c r="S2832" s="16" t="s">
        <v>47</v>
      </c>
    </row>
    <row r="2833" spans="1:19" x14ac:dyDescent="0.2">
      <c r="A2833" s="11">
        <v>2832</v>
      </c>
      <c r="B2833" s="12" t="s">
        <v>19</v>
      </c>
      <c r="C2833" s="12" t="s">
        <v>51</v>
      </c>
      <c r="D2833" s="12" t="s">
        <v>8772</v>
      </c>
      <c r="E2833" s="13" t="s">
        <v>10560</v>
      </c>
      <c r="F2833" s="12" t="s">
        <v>382</v>
      </c>
      <c r="G2833" s="14" t="s">
        <v>24</v>
      </c>
      <c r="H2833" s="15" t="s">
        <v>10561</v>
      </c>
      <c r="I2833" s="20">
        <v>10</v>
      </c>
      <c r="J2833" s="22">
        <v>10</v>
      </c>
      <c r="K2833" s="22" t="s">
        <v>9170</v>
      </c>
      <c r="L2833" s="18" t="s">
        <v>251</v>
      </c>
      <c r="M2833" s="18" t="s">
        <v>9170</v>
      </c>
      <c r="N2833" s="12" t="s">
        <v>10562</v>
      </c>
      <c r="O2833" s="12" t="s">
        <v>9788</v>
      </c>
      <c r="P2833" s="12" t="s">
        <v>46</v>
      </c>
      <c r="Q2833" s="11"/>
      <c r="R2833" s="11" t="e">
        <v>#N/A</v>
      </c>
      <c r="S2833" s="16" t="s">
        <v>47</v>
      </c>
    </row>
    <row r="2834" spans="1:19" x14ac:dyDescent="0.2">
      <c r="A2834" s="11">
        <v>2833</v>
      </c>
      <c r="B2834" s="12" t="s">
        <v>19</v>
      </c>
      <c r="C2834" s="12" t="s">
        <v>51</v>
      </c>
      <c r="D2834" s="12" t="s">
        <v>335</v>
      </c>
      <c r="E2834" s="13" t="s">
        <v>10563</v>
      </c>
      <c r="F2834" s="12" t="s">
        <v>160</v>
      </c>
      <c r="G2834" s="14" t="s">
        <v>24</v>
      </c>
      <c r="H2834" s="15" t="s">
        <v>8656</v>
      </c>
      <c r="I2834" s="20">
        <v>1</v>
      </c>
      <c r="J2834" s="22">
        <v>5</v>
      </c>
      <c r="K2834" s="22" t="s">
        <v>869</v>
      </c>
      <c r="L2834" s="18" t="s">
        <v>251</v>
      </c>
      <c r="M2834" s="18" t="s">
        <v>869</v>
      </c>
      <c r="N2834" s="12" t="s">
        <v>10564</v>
      </c>
      <c r="O2834" s="12" t="s">
        <v>10565</v>
      </c>
      <c r="P2834" s="12" t="s">
        <v>46</v>
      </c>
      <c r="Q2834" s="12" t="s">
        <v>168</v>
      </c>
      <c r="R2834" s="11" t="e">
        <v>#N/A</v>
      </c>
      <c r="S2834" s="16" t="s">
        <v>47</v>
      </c>
    </row>
    <row r="2835" spans="1:19" x14ac:dyDescent="0.2">
      <c r="A2835" s="11">
        <v>2834</v>
      </c>
      <c r="B2835" s="12" t="s">
        <v>19</v>
      </c>
      <c r="C2835" s="12" t="s">
        <v>51</v>
      </c>
      <c r="D2835" s="12" t="s">
        <v>335</v>
      </c>
      <c r="E2835" s="13" t="s">
        <v>10563</v>
      </c>
      <c r="F2835" s="12" t="s">
        <v>160</v>
      </c>
      <c r="G2835" s="14" t="s">
        <v>24</v>
      </c>
      <c r="H2835" s="15" t="s">
        <v>8656</v>
      </c>
      <c r="I2835" s="20">
        <v>1</v>
      </c>
      <c r="J2835" s="22">
        <v>4</v>
      </c>
      <c r="K2835" s="22" t="s">
        <v>869</v>
      </c>
      <c r="L2835" s="18" t="s">
        <v>251</v>
      </c>
      <c r="M2835" s="18" t="s">
        <v>869</v>
      </c>
      <c r="N2835" s="12" t="s">
        <v>10564</v>
      </c>
      <c r="O2835" s="12" t="s">
        <v>104</v>
      </c>
      <c r="P2835" s="12" t="s">
        <v>46</v>
      </c>
      <c r="Q2835" s="12" t="s">
        <v>168</v>
      </c>
      <c r="R2835" s="11" t="e">
        <v>#N/A</v>
      </c>
      <c r="S2835" s="16" t="s">
        <v>47</v>
      </c>
    </row>
    <row r="2836" spans="1:19" x14ac:dyDescent="0.2">
      <c r="A2836" s="11">
        <v>2835</v>
      </c>
      <c r="B2836" s="12" t="s">
        <v>19</v>
      </c>
      <c r="C2836" s="12" t="s">
        <v>51</v>
      </c>
      <c r="D2836" s="12" t="s">
        <v>335</v>
      </c>
      <c r="E2836" s="13" t="s">
        <v>10563</v>
      </c>
      <c r="F2836" s="12" t="s">
        <v>160</v>
      </c>
      <c r="G2836" s="14" t="s">
        <v>24</v>
      </c>
      <c r="H2836" s="15" t="s">
        <v>8656</v>
      </c>
      <c r="I2836" s="20">
        <v>1</v>
      </c>
      <c r="J2836" s="22">
        <v>3</v>
      </c>
      <c r="K2836" s="22" t="s">
        <v>869</v>
      </c>
      <c r="L2836" s="18" t="s">
        <v>251</v>
      </c>
      <c r="M2836" s="18" t="s">
        <v>869</v>
      </c>
      <c r="N2836" s="12" t="s">
        <v>10564</v>
      </c>
      <c r="O2836" s="12" t="s">
        <v>103</v>
      </c>
      <c r="P2836" s="12" t="s">
        <v>46</v>
      </c>
      <c r="Q2836" s="12" t="s">
        <v>168</v>
      </c>
      <c r="R2836" s="11" t="e">
        <v>#N/A</v>
      </c>
      <c r="S2836" s="16" t="s">
        <v>47</v>
      </c>
    </row>
    <row r="2837" spans="1:19" x14ac:dyDescent="0.2">
      <c r="A2837" s="11">
        <v>2836</v>
      </c>
      <c r="B2837" s="12" t="s">
        <v>19</v>
      </c>
      <c r="C2837" s="12" t="s">
        <v>51</v>
      </c>
      <c r="D2837" s="12" t="s">
        <v>335</v>
      </c>
      <c r="E2837" s="13" t="s">
        <v>10563</v>
      </c>
      <c r="F2837" s="12" t="s">
        <v>160</v>
      </c>
      <c r="G2837" s="14" t="s">
        <v>24</v>
      </c>
      <c r="H2837" s="15" t="s">
        <v>8656</v>
      </c>
      <c r="I2837" s="20">
        <v>1</v>
      </c>
      <c r="J2837" s="22">
        <v>2</v>
      </c>
      <c r="K2837" s="22" t="s">
        <v>869</v>
      </c>
      <c r="L2837" s="18" t="s">
        <v>251</v>
      </c>
      <c r="M2837" s="18" t="s">
        <v>869</v>
      </c>
      <c r="N2837" s="12" t="s">
        <v>10564</v>
      </c>
      <c r="O2837" s="12" t="s">
        <v>10566</v>
      </c>
      <c r="P2837" s="12" t="s">
        <v>46</v>
      </c>
      <c r="Q2837" s="12" t="s">
        <v>168</v>
      </c>
      <c r="R2837" s="11" t="e">
        <v>#N/A</v>
      </c>
      <c r="S2837" s="16" t="s">
        <v>47</v>
      </c>
    </row>
    <row r="2838" spans="1:19" x14ac:dyDescent="0.2">
      <c r="A2838" s="11">
        <v>2837</v>
      </c>
      <c r="B2838" s="12" t="s">
        <v>19</v>
      </c>
      <c r="C2838" s="12" t="s">
        <v>51</v>
      </c>
      <c r="D2838" s="12" t="s">
        <v>335</v>
      </c>
      <c r="E2838" s="13" t="s">
        <v>10567</v>
      </c>
      <c r="F2838" s="12" t="s">
        <v>160</v>
      </c>
      <c r="G2838" s="14" t="s">
        <v>24</v>
      </c>
      <c r="H2838" s="15" t="s">
        <v>10568</v>
      </c>
      <c r="I2838" s="20" t="s">
        <v>10569</v>
      </c>
      <c r="J2838" s="22" t="s">
        <v>10569</v>
      </c>
      <c r="K2838" s="22" t="s">
        <v>10570</v>
      </c>
      <c r="L2838" s="18" t="s">
        <v>251</v>
      </c>
      <c r="M2838" s="18" t="s">
        <v>10570</v>
      </c>
      <c r="N2838" s="12" t="s">
        <v>10571</v>
      </c>
      <c r="O2838" s="12" t="s">
        <v>92</v>
      </c>
      <c r="P2838" s="12" t="s">
        <v>46</v>
      </c>
      <c r="Q2838" s="12" t="s">
        <v>168</v>
      </c>
      <c r="R2838" s="11" t="e">
        <v>#N/A</v>
      </c>
      <c r="S2838" s="16" t="s">
        <v>47</v>
      </c>
    </row>
    <row r="2839" spans="1:19" x14ac:dyDescent="0.2">
      <c r="A2839" s="11">
        <v>2838</v>
      </c>
      <c r="B2839" s="12" t="s">
        <v>19</v>
      </c>
      <c r="C2839" s="12" t="s">
        <v>51</v>
      </c>
      <c r="D2839" s="12" t="s">
        <v>335</v>
      </c>
      <c r="E2839" s="13" t="s">
        <v>10572</v>
      </c>
      <c r="F2839" s="12" t="s">
        <v>160</v>
      </c>
      <c r="G2839" s="14" t="s">
        <v>24</v>
      </c>
      <c r="H2839" s="15" t="s">
        <v>10573</v>
      </c>
      <c r="I2839" s="20">
        <v>0</v>
      </c>
      <c r="J2839" s="22">
        <v>1</v>
      </c>
      <c r="K2839" s="22" t="s">
        <v>869</v>
      </c>
      <c r="L2839" s="18" t="s">
        <v>251</v>
      </c>
      <c r="M2839" s="18" t="s">
        <v>869</v>
      </c>
      <c r="N2839" s="12" t="s">
        <v>10574</v>
      </c>
      <c r="O2839" s="12" t="s">
        <v>92</v>
      </c>
      <c r="P2839" s="12" t="s">
        <v>46</v>
      </c>
      <c r="Q2839" s="12" t="s">
        <v>168</v>
      </c>
      <c r="R2839" s="11" t="e">
        <v>#N/A</v>
      </c>
      <c r="S2839" s="16" t="s">
        <v>47</v>
      </c>
    </row>
    <row r="2840" spans="1:19" x14ac:dyDescent="0.2">
      <c r="A2840" s="11">
        <v>2839</v>
      </c>
      <c r="B2840" s="12" t="s">
        <v>19</v>
      </c>
      <c r="C2840" s="12" t="s">
        <v>51</v>
      </c>
      <c r="D2840" s="12" t="s">
        <v>335</v>
      </c>
      <c r="E2840" s="13" t="s">
        <v>10575</v>
      </c>
      <c r="F2840" s="12" t="s">
        <v>9653</v>
      </c>
      <c r="G2840" s="14" t="s">
        <v>24</v>
      </c>
      <c r="H2840" s="15" t="s">
        <v>10576</v>
      </c>
      <c r="I2840" s="20">
        <v>0</v>
      </c>
      <c r="J2840" s="22">
        <v>1</v>
      </c>
      <c r="K2840" s="22" t="s">
        <v>869</v>
      </c>
      <c r="L2840" s="18" t="s">
        <v>251</v>
      </c>
      <c r="M2840" s="18" t="s">
        <v>869</v>
      </c>
      <c r="N2840" s="12" t="s">
        <v>10577</v>
      </c>
      <c r="O2840" s="12" t="s">
        <v>92</v>
      </c>
      <c r="P2840" s="12" t="s">
        <v>46</v>
      </c>
      <c r="Q2840" s="12" t="s">
        <v>168</v>
      </c>
      <c r="R2840" s="11" t="e">
        <v>#N/A</v>
      </c>
      <c r="S2840" s="16" t="s">
        <v>47</v>
      </c>
    </row>
    <row r="2841" spans="1:19" x14ac:dyDescent="0.2">
      <c r="A2841" s="11">
        <v>2840</v>
      </c>
      <c r="B2841" s="12" t="s">
        <v>19</v>
      </c>
      <c r="C2841" s="12" t="s">
        <v>51</v>
      </c>
      <c r="D2841" s="12" t="s">
        <v>335</v>
      </c>
      <c r="E2841" s="13" t="s">
        <v>10578</v>
      </c>
      <c r="F2841" s="12" t="s">
        <v>9657</v>
      </c>
      <c r="G2841" s="14" t="s">
        <v>24</v>
      </c>
      <c r="H2841" s="15" t="s">
        <v>10579</v>
      </c>
      <c r="I2841" s="20">
        <v>0</v>
      </c>
      <c r="J2841" s="22">
        <v>1</v>
      </c>
      <c r="K2841" s="22" t="s">
        <v>869</v>
      </c>
      <c r="L2841" s="18" t="s">
        <v>251</v>
      </c>
      <c r="M2841" s="18" t="s">
        <v>869</v>
      </c>
      <c r="N2841" s="12" t="s">
        <v>10580</v>
      </c>
      <c r="O2841" s="12" t="s">
        <v>92</v>
      </c>
      <c r="P2841" s="12" t="s">
        <v>46</v>
      </c>
      <c r="Q2841" s="12" t="s">
        <v>168</v>
      </c>
      <c r="R2841" s="11" t="e">
        <v>#N/A</v>
      </c>
      <c r="S2841" s="16" t="s">
        <v>47</v>
      </c>
    </row>
    <row r="2842" spans="1:19" x14ac:dyDescent="0.2">
      <c r="A2842" s="11">
        <v>2841</v>
      </c>
      <c r="B2842" s="12" t="s">
        <v>19</v>
      </c>
      <c r="C2842" s="12" t="s">
        <v>51</v>
      </c>
      <c r="D2842" s="12" t="s">
        <v>93</v>
      </c>
      <c r="E2842" s="13" t="s">
        <v>10581</v>
      </c>
      <c r="F2842" s="12" t="s">
        <v>8446</v>
      </c>
      <c r="G2842" s="14" t="s">
        <v>24</v>
      </c>
      <c r="H2842" s="15" t="s">
        <v>10582</v>
      </c>
      <c r="I2842" s="20">
        <v>260000</v>
      </c>
      <c r="J2842" s="22">
        <v>200000</v>
      </c>
      <c r="K2842" s="22" t="s">
        <v>10583</v>
      </c>
      <c r="L2842" s="18" t="s">
        <v>251</v>
      </c>
      <c r="M2842" s="18" t="s">
        <v>10583</v>
      </c>
      <c r="N2842" s="12" t="s">
        <v>10584</v>
      </c>
      <c r="O2842" s="12" t="s">
        <v>8535</v>
      </c>
      <c r="P2842" s="12" t="s">
        <v>46</v>
      </c>
      <c r="Q2842" s="12" t="s">
        <v>149</v>
      </c>
      <c r="R2842" s="11" t="e">
        <v>#N/A</v>
      </c>
      <c r="S2842" s="16" t="s">
        <v>169</v>
      </c>
    </row>
    <row r="2843" spans="1:19" x14ac:dyDescent="0.2">
      <c r="A2843" s="11">
        <v>2842</v>
      </c>
      <c r="B2843" s="12" t="s">
        <v>19</v>
      </c>
      <c r="C2843" s="12" t="s">
        <v>51</v>
      </c>
      <c r="D2843" s="12" t="s">
        <v>1971</v>
      </c>
      <c r="E2843" s="13" t="s">
        <v>10585</v>
      </c>
      <c r="F2843" s="12" t="s">
        <v>10586</v>
      </c>
      <c r="G2843" s="14" t="s">
        <v>24</v>
      </c>
      <c r="H2843" s="15" t="s">
        <v>10587</v>
      </c>
      <c r="I2843" s="20" t="s">
        <v>10588</v>
      </c>
      <c r="J2843" s="22" t="s">
        <v>10588</v>
      </c>
      <c r="K2843" s="22" t="s">
        <v>10589</v>
      </c>
      <c r="L2843" s="18" t="s">
        <v>251</v>
      </c>
      <c r="M2843" s="18" t="s">
        <v>10589</v>
      </c>
      <c r="N2843" s="12" t="s">
        <v>10590</v>
      </c>
      <c r="O2843" s="12" t="s">
        <v>92</v>
      </c>
      <c r="P2843" s="12" t="s">
        <v>46</v>
      </c>
      <c r="Q2843" s="11"/>
      <c r="R2843" s="11" t="e">
        <v>#N/A</v>
      </c>
      <c r="S2843" s="16" t="s">
        <v>47</v>
      </c>
    </row>
    <row r="2844" spans="1:19" x14ac:dyDescent="0.2">
      <c r="A2844" s="11">
        <v>2843</v>
      </c>
      <c r="B2844" s="12" t="s">
        <v>19</v>
      </c>
      <c r="C2844" s="12" t="s">
        <v>51</v>
      </c>
      <c r="D2844" s="12" t="s">
        <v>335</v>
      </c>
      <c r="E2844" s="13" t="s">
        <v>10591</v>
      </c>
      <c r="F2844" s="12" t="s">
        <v>177</v>
      </c>
      <c r="G2844" s="14" t="s">
        <v>24</v>
      </c>
      <c r="H2844" s="15" t="s">
        <v>10592</v>
      </c>
      <c r="I2844" s="20">
        <v>5</v>
      </c>
      <c r="J2844" s="22">
        <v>5</v>
      </c>
      <c r="K2844" s="22" t="s">
        <v>869</v>
      </c>
      <c r="L2844" s="18" t="s">
        <v>251</v>
      </c>
      <c r="M2844" s="18" t="s">
        <v>869</v>
      </c>
      <c r="N2844" s="12" t="s">
        <v>10593</v>
      </c>
      <c r="O2844" s="12" t="s">
        <v>457</v>
      </c>
      <c r="P2844" s="12" t="s">
        <v>46</v>
      </c>
      <c r="Q2844" s="11"/>
      <c r="R2844" s="11" t="e">
        <v>#N/A</v>
      </c>
      <c r="S2844" s="16" t="s">
        <v>47</v>
      </c>
    </row>
    <row r="2845" spans="1:19" x14ac:dyDescent="0.2">
      <c r="A2845" s="11">
        <v>2844</v>
      </c>
      <c r="B2845" s="12" t="s">
        <v>19</v>
      </c>
      <c r="C2845" s="12" t="s">
        <v>51</v>
      </c>
      <c r="D2845" s="12" t="s">
        <v>335</v>
      </c>
      <c r="E2845" s="13" t="s">
        <v>10591</v>
      </c>
      <c r="F2845" s="12" t="s">
        <v>177</v>
      </c>
      <c r="G2845" s="14" t="s">
        <v>24</v>
      </c>
      <c r="H2845" s="15" t="s">
        <v>10592</v>
      </c>
      <c r="I2845" s="20" t="s">
        <v>144</v>
      </c>
      <c r="J2845" s="22">
        <v>5</v>
      </c>
      <c r="K2845" s="22" t="s">
        <v>390</v>
      </c>
      <c r="L2845" s="18" t="s">
        <v>251</v>
      </c>
      <c r="M2845" s="18" t="s">
        <v>390</v>
      </c>
      <c r="N2845" s="12" t="s">
        <v>9693</v>
      </c>
      <c r="O2845" s="12" t="s">
        <v>10565</v>
      </c>
      <c r="P2845" s="12" t="s">
        <v>46</v>
      </c>
      <c r="Q2845" s="11"/>
      <c r="R2845" s="11" t="e">
        <v>#N/A</v>
      </c>
      <c r="S2845" s="16" t="s">
        <v>47</v>
      </c>
    </row>
    <row r="2846" spans="1:19" x14ac:dyDescent="0.2">
      <c r="A2846" s="11">
        <v>2845</v>
      </c>
      <c r="B2846" s="12" t="s">
        <v>19</v>
      </c>
      <c r="C2846" s="12" t="s">
        <v>51</v>
      </c>
      <c r="D2846" s="12" t="s">
        <v>335</v>
      </c>
      <c r="E2846" s="13" t="s">
        <v>10591</v>
      </c>
      <c r="F2846" s="12" t="s">
        <v>177</v>
      </c>
      <c r="G2846" s="14" t="s">
        <v>24</v>
      </c>
      <c r="H2846" s="15" t="s">
        <v>10592</v>
      </c>
      <c r="I2846" s="20" t="s">
        <v>144</v>
      </c>
      <c r="J2846" s="22">
        <v>4</v>
      </c>
      <c r="K2846" s="22" t="s">
        <v>390</v>
      </c>
      <c r="L2846" s="18" t="s">
        <v>251</v>
      </c>
      <c r="M2846" s="18" t="s">
        <v>390</v>
      </c>
      <c r="N2846" s="12" t="s">
        <v>9693</v>
      </c>
      <c r="O2846" s="12" t="s">
        <v>104</v>
      </c>
      <c r="P2846" s="12" t="s">
        <v>46</v>
      </c>
      <c r="Q2846" s="11"/>
      <c r="R2846" s="11" t="e">
        <v>#N/A</v>
      </c>
      <c r="S2846" s="16" t="s">
        <v>47</v>
      </c>
    </row>
    <row r="2847" spans="1:19" x14ac:dyDescent="0.2">
      <c r="A2847" s="11">
        <v>2846</v>
      </c>
      <c r="B2847" s="12" t="s">
        <v>19</v>
      </c>
      <c r="C2847" s="12" t="s">
        <v>51</v>
      </c>
      <c r="D2847" s="12" t="s">
        <v>335</v>
      </c>
      <c r="E2847" s="13" t="s">
        <v>10591</v>
      </c>
      <c r="F2847" s="12" t="s">
        <v>177</v>
      </c>
      <c r="G2847" s="14" t="s">
        <v>24</v>
      </c>
      <c r="H2847" s="15" t="s">
        <v>10592</v>
      </c>
      <c r="I2847" s="20" t="s">
        <v>144</v>
      </c>
      <c r="J2847" s="22">
        <v>3</v>
      </c>
      <c r="K2847" s="22" t="s">
        <v>390</v>
      </c>
      <c r="L2847" s="18" t="s">
        <v>251</v>
      </c>
      <c r="M2847" s="18" t="s">
        <v>390</v>
      </c>
      <c r="N2847" s="12" t="s">
        <v>9693</v>
      </c>
      <c r="O2847" s="12" t="s">
        <v>103</v>
      </c>
      <c r="P2847" s="12" t="s">
        <v>46</v>
      </c>
      <c r="Q2847" s="11"/>
      <c r="R2847" s="11" t="e">
        <v>#N/A</v>
      </c>
      <c r="S2847" s="16" t="s">
        <v>47</v>
      </c>
    </row>
    <row r="2848" spans="1:19" x14ac:dyDescent="0.2">
      <c r="A2848" s="11">
        <v>2847</v>
      </c>
      <c r="B2848" s="12" t="s">
        <v>19</v>
      </c>
      <c r="C2848" s="12" t="s">
        <v>51</v>
      </c>
      <c r="D2848" s="12" t="s">
        <v>335</v>
      </c>
      <c r="E2848" s="13" t="s">
        <v>10591</v>
      </c>
      <c r="F2848" s="12" t="s">
        <v>177</v>
      </c>
      <c r="G2848" s="14" t="s">
        <v>24</v>
      </c>
      <c r="H2848" s="15" t="s">
        <v>10592</v>
      </c>
      <c r="I2848" s="20" t="s">
        <v>144</v>
      </c>
      <c r="J2848" s="22">
        <v>2</v>
      </c>
      <c r="K2848" s="22" t="s">
        <v>390</v>
      </c>
      <c r="L2848" s="18" t="s">
        <v>251</v>
      </c>
      <c r="M2848" s="18" t="s">
        <v>390</v>
      </c>
      <c r="N2848" s="12" t="s">
        <v>9693</v>
      </c>
      <c r="O2848" s="12" t="s">
        <v>10566</v>
      </c>
      <c r="P2848" s="12" t="s">
        <v>46</v>
      </c>
      <c r="Q2848" s="11"/>
      <c r="R2848" s="11" t="e">
        <v>#N/A</v>
      </c>
      <c r="S2848" s="16" t="s">
        <v>47</v>
      </c>
    </row>
    <row r="2849" spans="1:19" x14ac:dyDescent="0.2">
      <c r="A2849" s="11">
        <v>2848</v>
      </c>
      <c r="B2849" s="12" t="s">
        <v>19</v>
      </c>
      <c r="C2849" s="12" t="s">
        <v>51</v>
      </c>
      <c r="D2849" s="12" t="s">
        <v>9548</v>
      </c>
      <c r="E2849" s="13" t="s">
        <v>9694</v>
      </c>
      <c r="F2849" s="12" t="s">
        <v>177</v>
      </c>
      <c r="G2849" s="14" t="s">
        <v>24</v>
      </c>
      <c r="H2849" s="15" t="s">
        <v>9695</v>
      </c>
      <c r="I2849" s="22" t="s">
        <v>9696</v>
      </c>
      <c r="J2849" s="22" t="s">
        <v>9696</v>
      </c>
      <c r="K2849" s="22" t="s">
        <v>5852</v>
      </c>
      <c r="L2849" s="18" t="s">
        <v>251</v>
      </c>
      <c r="M2849" s="18" t="s">
        <v>5852</v>
      </c>
      <c r="N2849" s="12" t="s">
        <v>9698</v>
      </c>
      <c r="O2849" s="12" t="s">
        <v>392</v>
      </c>
      <c r="P2849" s="12" t="s">
        <v>46</v>
      </c>
      <c r="Q2849" s="11"/>
      <c r="R2849" s="11" t="e">
        <v>#N/A</v>
      </c>
      <c r="S2849" s="16" t="s">
        <v>47</v>
      </c>
    </row>
    <row r="2850" spans="1:19" x14ac:dyDescent="0.2">
      <c r="A2850" s="11">
        <v>2849</v>
      </c>
      <c r="B2850" s="12" t="s">
        <v>19</v>
      </c>
      <c r="C2850" s="12" t="s">
        <v>51</v>
      </c>
      <c r="D2850" s="12" t="s">
        <v>93</v>
      </c>
      <c r="E2850" s="13" t="s">
        <v>10594</v>
      </c>
      <c r="F2850" s="12" t="s">
        <v>177</v>
      </c>
      <c r="G2850" s="14" t="s">
        <v>24</v>
      </c>
      <c r="H2850" s="15" t="s">
        <v>10595</v>
      </c>
      <c r="I2850" s="20">
        <v>7</v>
      </c>
      <c r="J2850" s="22">
        <v>7</v>
      </c>
      <c r="K2850" s="22" t="s">
        <v>524</v>
      </c>
      <c r="L2850" s="18" t="s">
        <v>251</v>
      </c>
      <c r="M2850" s="18" t="s">
        <v>524</v>
      </c>
      <c r="N2850" s="12" t="s">
        <v>10596</v>
      </c>
      <c r="O2850" s="12" t="s">
        <v>8535</v>
      </c>
      <c r="P2850" s="12" t="s">
        <v>46</v>
      </c>
      <c r="Q2850" s="12" t="s">
        <v>149</v>
      </c>
      <c r="R2850" s="11" t="e">
        <v>#N/A</v>
      </c>
      <c r="S2850" s="16" t="s">
        <v>47</v>
      </c>
    </row>
    <row r="2851" spans="1:19" x14ac:dyDescent="0.2">
      <c r="A2851" s="11">
        <v>2850</v>
      </c>
      <c r="B2851" s="12" t="s">
        <v>19</v>
      </c>
      <c r="C2851" s="12" t="s">
        <v>51</v>
      </c>
      <c r="D2851" s="12" t="s">
        <v>335</v>
      </c>
      <c r="E2851" s="13" t="s">
        <v>10597</v>
      </c>
      <c r="F2851" s="12" t="s">
        <v>177</v>
      </c>
      <c r="G2851" s="14" t="s">
        <v>24</v>
      </c>
      <c r="H2851" s="15" t="s">
        <v>10598</v>
      </c>
      <c r="I2851" s="20" t="s">
        <v>8670</v>
      </c>
      <c r="J2851" s="22" t="s">
        <v>8670</v>
      </c>
      <c r="K2851" s="22" t="s">
        <v>8672</v>
      </c>
      <c r="L2851" s="18" t="s">
        <v>251</v>
      </c>
      <c r="M2851" s="18" t="s">
        <v>8672</v>
      </c>
      <c r="N2851" s="12" t="s">
        <v>10599</v>
      </c>
      <c r="O2851" s="12" t="s">
        <v>457</v>
      </c>
      <c r="P2851" s="12" t="s">
        <v>46</v>
      </c>
      <c r="Q2851" s="12" t="s">
        <v>168</v>
      </c>
      <c r="R2851" s="11" t="e">
        <v>#N/A</v>
      </c>
      <c r="S2851" s="16" t="s">
        <v>47</v>
      </c>
    </row>
    <row r="2852" spans="1:19" x14ac:dyDescent="0.2">
      <c r="A2852" s="11">
        <v>2851</v>
      </c>
      <c r="B2852" s="12" t="s">
        <v>19</v>
      </c>
      <c r="C2852" s="12" t="s">
        <v>51</v>
      </c>
      <c r="D2852" s="12" t="s">
        <v>335</v>
      </c>
      <c r="E2852" s="13" t="s">
        <v>10600</v>
      </c>
      <c r="F2852" s="12" t="s">
        <v>177</v>
      </c>
      <c r="G2852" s="14" t="s">
        <v>24</v>
      </c>
      <c r="H2852" s="15" t="s">
        <v>10601</v>
      </c>
      <c r="I2852" s="20" t="s">
        <v>8670</v>
      </c>
      <c r="J2852" s="22" t="s">
        <v>8670</v>
      </c>
      <c r="K2852" s="22" t="s">
        <v>10602</v>
      </c>
      <c r="L2852" s="18" t="s">
        <v>251</v>
      </c>
      <c r="M2852" s="18" t="s">
        <v>10602</v>
      </c>
      <c r="N2852" s="12" t="s">
        <v>10603</v>
      </c>
      <c r="O2852" s="12" t="s">
        <v>8535</v>
      </c>
      <c r="P2852" s="12" t="s">
        <v>46</v>
      </c>
      <c r="Q2852" s="12" t="s">
        <v>168</v>
      </c>
      <c r="R2852" s="11" t="e">
        <v>#N/A</v>
      </c>
      <c r="S2852" s="16" t="s">
        <v>47</v>
      </c>
    </row>
    <row r="2853" spans="1:19" x14ac:dyDescent="0.2">
      <c r="A2853" s="11">
        <v>2852</v>
      </c>
      <c r="B2853" s="12" t="s">
        <v>19</v>
      </c>
      <c r="C2853" s="12" t="s">
        <v>51</v>
      </c>
      <c r="D2853" s="12" t="s">
        <v>335</v>
      </c>
      <c r="E2853" s="13" t="s">
        <v>10604</v>
      </c>
      <c r="F2853" s="12" t="s">
        <v>188</v>
      </c>
      <c r="G2853" s="14" t="s">
        <v>24</v>
      </c>
      <c r="H2853" s="15" t="s">
        <v>10605</v>
      </c>
      <c r="I2853" s="20">
        <v>-24</v>
      </c>
      <c r="J2853" s="22">
        <v>-24</v>
      </c>
      <c r="K2853" s="22" t="s">
        <v>10606</v>
      </c>
      <c r="L2853" s="18" t="s">
        <v>251</v>
      </c>
      <c r="M2853" s="18" t="s">
        <v>10606</v>
      </c>
      <c r="N2853" s="12" t="s">
        <v>10607</v>
      </c>
      <c r="O2853" s="12" t="s">
        <v>340</v>
      </c>
      <c r="P2853" s="12" t="s">
        <v>46</v>
      </c>
      <c r="Q2853" s="12" t="s">
        <v>168</v>
      </c>
      <c r="R2853" s="11" t="e">
        <v>#N/A</v>
      </c>
      <c r="S2853" s="16" t="s">
        <v>47</v>
      </c>
    </row>
    <row r="2854" spans="1:19" x14ac:dyDescent="0.2">
      <c r="A2854" s="11">
        <v>2853</v>
      </c>
      <c r="B2854" s="12" t="s">
        <v>19</v>
      </c>
      <c r="C2854" s="12" t="s">
        <v>51</v>
      </c>
      <c r="D2854" s="12" t="s">
        <v>335</v>
      </c>
      <c r="E2854" s="13" t="s">
        <v>10608</v>
      </c>
      <c r="F2854" s="12" t="s">
        <v>188</v>
      </c>
      <c r="G2854" s="14" t="s">
        <v>24</v>
      </c>
      <c r="H2854" s="15" t="s">
        <v>10609</v>
      </c>
      <c r="I2854" s="20">
        <v>-36</v>
      </c>
      <c r="J2854" s="22">
        <v>-36</v>
      </c>
      <c r="K2854" s="22" t="s">
        <v>10606</v>
      </c>
      <c r="L2854" s="18" t="s">
        <v>251</v>
      </c>
      <c r="M2854" s="18" t="s">
        <v>10606</v>
      </c>
      <c r="N2854" s="12" t="s">
        <v>10610</v>
      </c>
      <c r="O2854" s="12" t="s">
        <v>340</v>
      </c>
      <c r="P2854" s="12" t="s">
        <v>46</v>
      </c>
      <c r="Q2854" s="12" t="s">
        <v>168</v>
      </c>
      <c r="R2854" s="11" t="e">
        <v>#N/A</v>
      </c>
      <c r="S2854" s="16" t="s">
        <v>47</v>
      </c>
    </row>
    <row r="2855" spans="1:19" x14ac:dyDescent="0.2">
      <c r="A2855" s="11">
        <v>2854</v>
      </c>
      <c r="B2855" s="12" t="s">
        <v>19</v>
      </c>
      <c r="C2855" s="12" t="s">
        <v>51</v>
      </c>
      <c r="D2855" s="12" t="s">
        <v>335</v>
      </c>
      <c r="E2855" s="13" t="s">
        <v>10611</v>
      </c>
      <c r="F2855" s="12" t="s">
        <v>188</v>
      </c>
      <c r="G2855" s="14" t="s">
        <v>24</v>
      </c>
      <c r="H2855" s="15" t="s">
        <v>10612</v>
      </c>
      <c r="I2855" s="20">
        <v>-36</v>
      </c>
      <c r="J2855" s="22">
        <v>-36</v>
      </c>
      <c r="K2855" s="22" t="s">
        <v>10606</v>
      </c>
      <c r="L2855" s="18" t="s">
        <v>251</v>
      </c>
      <c r="M2855" s="18" t="s">
        <v>10606</v>
      </c>
      <c r="N2855" s="12" t="s">
        <v>10613</v>
      </c>
      <c r="O2855" s="12" t="s">
        <v>340</v>
      </c>
      <c r="P2855" s="12" t="s">
        <v>46</v>
      </c>
      <c r="Q2855" s="12" t="s">
        <v>168</v>
      </c>
      <c r="R2855" s="11" t="e">
        <v>#N/A</v>
      </c>
      <c r="S2855" s="16" t="s">
        <v>47</v>
      </c>
    </row>
    <row r="2856" spans="1:19" x14ac:dyDescent="0.2">
      <c r="A2856" s="11">
        <v>2855</v>
      </c>
      <c r="B2856" s="12" t="s">
        <v>19</v>
      </c>
      <c r="C2856" s="12" t="s">
        <v>51</v>
      </c>
      <c r="D2856" s="12" t="s">
        <v>335</v>
      </c>
      <c r="E2856" s="13" t="s">
        <v>10614</v>
      </c>
      <c r="F2856" s="12" t="s">
        <v>10615</v>
      </c>
      <c r="G2856" s="13" t="s">
        <v>39</v>
      </c>
      <c r="H2856" s="15" t="s">
        <v>10616</v>
      </c>
      <c r="I2856" s="20" t="s">
        <v>10617</v>
      </c>
      <c r="J2856" s="22" t="s">
        <v>10617</v>
      </c>
      <c r="K2856" s="22" t="s">
        <v>10618</v>
      </c>
      <c r="L2856" s="18" t="s">
        <v>251</v>
      </c>
      <c r="M2856" s="18" t="s">
        <v>10618</v>
      </c>
      <c r="N2856" s="12" t="s">
        <v>10619</v>
      </c>
      <c r="O2856" s="12" t="s">
        <v>92</v>
      </c>
      <c r="P2856" s="12" t="s">
        <v>46</v>
      </c>
      <c r="Q2856" s="12" t="s">
        <v>168</v>
      </c>
      <c r="R2856" s="11" t="e">
        <v>#N/A</v>
      </c>
      <c r="S2856" s="16" t="s">
        <v>47</v>
      </c>
    </row>
    <row r="2857" spans="1:19" x14ac:dyDescent="0.2">
      <c r="A2857" s="11">
        <v>2856</v>
      </c>
      <c r="B2857" s="12" t="s">
        <v>19</v>
      </c>
      <c r="C2857" s="12" t="s">
        <v>51</v>
      </c>
      <c r="D2857" s="12" t="s">
        <v>335</v>
      </c>
      <c r="E2857" s="13" t="s">
        <v>10620</v>
      </c>
      <c r="F2857" s="12" t="s">
        <v>342</v>
      </c>
      <c r="G2857" s="14" t="s">
        <v>24</v>
      </c>
      <c r="H2857" s="15" t="s">
        <v>10621</v>
      </c>
      <c r="I2857" s="20">
        <v>2</v>
      </c>
      <c r="J2857" s="22">
        <v>2</v>
      </c>
      <c r="K2857" s="22" t="s">
        <v>3866</v>
      </c>
      <c r="L2857" s="18" t="s">
        <v>251</v>
      </c>
      <c r="M2857" s="18" t="s">
        <v>3866</v>
      </c>
      <c r="N2857" s="12" t="s">
        <v>10622</v>
      </c>
      <c r="O2857" s="12" t="s">
        <v>92</v>
      </c>
      <c r="P2857" s="12" t="s">
        <v>46</v>
      </c>
      <c r="Q2857" s="12" t="s">
        <v>168</v>
      </c>
      <c r="R2857" s="11" t="e">
        <v>#N/A</v>
      </c>
      <c r="S2857" s="16" t="s">
        <v>47</v>
      </c>
    </row>
    <row r="2858" spans="1:19" x14ac:dyDescent="0.2">
      <c r="A2858" s="11">
        <v>2857</v>
      </c>
      <c r="B2858" s="12" t="s">
        <v>19</v>
      </c>
      <c r="C2858" s="12" t="s">
        <v>51</v>
      </c>
      <c r="D2858" s="12" t="s">
        <v>335</v>
      </c>
      <c r="E2858" s="13" t="s">
        <v>10623</v>
      </c>
      <c r="F2858" s="12" t="s">
        <v>342</v>
      </c>
      <c r="G2858" s="14" t="s">
        <v>24</v>
      </c>
      <c r="H2858" s="15" t="s">
        <v>10624</v>
      </c>
      <c r="I2858" s="20" t="s">
        <v>10625</v>
      </c>
      <c r="J2858" s="22" t="s">
        <v>10625</v>
      </c>
      <c r="K2858" s="22" t="s">
        <v>10626</v>
      </c>
      <c r="L2858" s="18" t="s">
        <v>251</v>
      </c>
      <c r="M2858" s="18" t="s">
        <v>10626</v>
      </c>
      <c r="N2858" s="12" t="s">
        <v>10627</v>
      </c>
      <c r="O2858" s="12" t="s">
        <v>92</v>
      </c>
      <c r="P2858" s="12" t="s">
        <v>46</v>
      </c>
      <c r="Q2858" s="12" t="s">
        <v>168</v>
      </c>
      <c r="R2858" s="11" t="e">
        <v>#N/A</v>
      </c>
      <c r="S2858" s="16" t="s">
        <v>47</v>
      </c>
    </row>
    <row r="2859" spans="1:19" x14ac:dyDescent="0.2">
      <c r="A2859" s="11">
        <v>2858</v>
      </c>
      <c r="B2859" s="12" t="s">
        <v>19</v>
      </c>
      <c r="C2859" s="12" t="s">
        <v>51</v>
      </c>
      <c r="D2859" s="12" t="s">
        <v>335</v>
      </c>
      <c r="E2859" s="13" t="s">
        <v>10628</v>
      </c>
      <c r="F2859" s="12" t="s">
        <v>342</v>
      </c>
      <c r="G2859" s="14" t="s">
        <v>24</v>
      </c>
      <c r="H2859" s="15" t="s">
        <v>10629</v>
      </c>
      <c r="I2859" s="20">
        <v>-140</v>
      </c>
      <c r="J2859" s="22" t="s">
        <v>10630</v>
      </c>
      <c r="K2859" s="22" t="s">
        <v>190</v>
      </c>
      <c r="L2859" s="18" t="s">
        <v>251</v>
      </c>
      <c r="M2859" s="18" t="s">
        <v>190</v>
      </c>
      <c r="N2859" s="12" t="s">
        <v>10631</v>
      </c>
      <c r="O2859" s="12" t="s">
        <v>92</v>
      </c>
      <c r="P2859" s="12" t="s">
        <v>46</v>
      </c>
      <c r="Q2859" s="12" t="s">
        <v>168</v>
      </c>
      <c r="R2859" s="11" t="e">
        <v>#N/A</v>
      </c>
      <c r="S2859" s="16" t="s">
        <v>47</v>
      </c>
    </row>
    <row r="2860" spans="1:19" x14ac:dyDescent="0.2">
      <c r="A2860" s="11">
        <v>2859</v>
      </c>
      <c r="B2860" s="12" t="s">
        <v>19</v>
      </c>
      <c r="C2860" s="12" t="s">
        <v>51</v>
      </c>
      <c r="D2860" s="12" t="s">
        <v>335</v>
      </c>
      <c r="E2860" s="13" t="s">
        <v>10632</v>
      </c>
      <c r="F2860" s="12" t="s">
        <v>342</v>
      </c>
      <c r="G2860" s="14" t="s">
        <v>24</v>
      </c>
      <c r="H2860" s="15" t="s">
        <v>10633</v>
      </c>
      <c r="I2860" s="20">
        <v>-140</v>
      </c>
      <c r="J2860" s="22" t="s">
        <v>10634</v>
      </c>
      <c r="K2860" s="22" t="s">
        <v>190</v>
      </c>
      <c r="L2860" s="18" t="s">
        <v>251</v>
      </c>
      <c r="M2860" s="18" t="s">
        <v>190</v>
      </c>
      <c r="N2860" s="12" t="s">
        <v>10635</v>
      </c>
      <c r="O2860" s="12" t="s">
        <v>92</v>
      </c>
      <c r="P2860" s="12" t="s">
        <v>46</v>
      </c>
      <c r="Q2860" s="12" t="s">
        <v>168</v>
      </c>
      <c r="R2860" s="11" t="e">
        <v>#N/A</v>
      </c>
      <c r="S2860" s="16" t="s">
        <v>47</v>
      </c>
    </row>
    <row r="2861" spans="1:19" x14ac:dyDescent="0.2">
      <c r="A2861" s="11">
        <v>2860</v>
      </c>
      <c r="B2861" s="12" t="s">
        <v>19</v>
      </c>
      <c r="C2861" s="12" t="s">
        <v>51</v>
      </c>
      <c r="D2861" s="12" t="s">
        <v>335</v>
      </c>
      <c r="E2861" s="13" t="s">
        <v>10636</v>
      </c>
      <c r="F2861" s="12" t="s">
        <v>347</v>
      </c>
      <c r="G2861" s="14" t="s">
        <v>24</v>
      </c>
      <c r="H2861" s="15" t="s">
        <v>10637</v>
      </c>
      <c r="I2861" s="20">
        <v>2</v>
      </c>
      <c r="J2861" s="22">
        <v>2</v>
      </c>
      <c r="K2861" s="22" t="s">
        <v>3866</v>
      </c>
      <c r="L2861" s="18" t="s">
        <v>251</v>
      </c>
      <c r="M2861" s="18" t="s">
        <v>3866</v>
      </c>
      <c r="N2861" s="12" t="s">
        <v>10638</v>
      </c>
      <c r="O2861" s="12" t="s">
        <v>92</v>
      </c>
      <c r="P2861" s="12" t="s">
        <v>46</v>
      </c>
      <c r="Q2861" s="12" t="s">
        <v>168</v>
      </c>
      <c r="R2861" s="11" t="e">
        <v>#N/A</v>
      </c>
      <c r="S2861" s="16" t="s">
        <v>47</v>
      </c>
    </row>
    <row r="2862" spans="1:19" x14ac:dyDescent="0.2">
      <c r="A2862" s="11">
        <v>2861</v>
      </c>
      <c r="B2862" s="12" t="s">
        <v>19</v>
      </c>
      <c r="C2862" s="12" t="s">
        <v>51</v>
      </c>
      <c r="D2862" s="12" t="s">
        <v>335</v>
      </c>
      <c r="E2862" s="13" t="s">
        <v>10639</v>
      </c>
      <c r="F2862" s="12" t="s">
        <v>347</v>
      </c>
      <c r="G2862" s="14" t="s">
        <v>24</v>
      </c>
      <c r="H2862" s="15" t="s">
        <v>10640</v>
      </c>
      <c r="I2862" s="20">
        <v>-103</v>
      </c>
      <c r="J2862" s="22">
        <v>-103</v>
      </c>
      <c r="K2862" s="22" t="s">
        <v>10641</v>
      </c>
      <c r="L2862" s="18" t="s">
        <v>251</v>
      </c>
      <c r="M2862" s="18" t="s">
        <v>10641</v>
      </c>
      <c r="N2862" s="12" t="s">
        <v>10642</v>
      </c>
      <c r="O2862" s="12" t="s">
        <v>92</v>
      </c>
      <c r="P2862" s="12" t="s">
        <v>46</v>
      </c>
      <c r="Q2862" s="12" t="s">
        <v>168</v>
      </c>
      <c r="R2862" s="11" t="e">
        <v>#N/A</v>
      </c>
      <c r="S2862" s="16" t="s">
        <v>47</v>
      </c>
    </row>
    <row r="2863" spans="1:19" x14ac:dyDescent="0.2">
      <c r="A2863" s="11">
        <v>2862</v>
      </c>
      <c r="B2863" s="12" t="s">
        <v>19</v>
      </c>
      <c r="C2863" s="12" t="s">
        <v>51</v>
      </c>
      <c r="D2863" s="12" t="s">
        <v>335</v>
      </c>
      <c r="E2863" s="13" t="s">
        <v>10643</v>
      </c>
      <c r="F2863" s="12" t="s">
        <v>347</v>
      </c>
      <c r="G2863" s="14" t="s">
        <v>24</v>
      </c>
      <c r="H2863" s="15" t="s">
        <v>10644</v>
      </c>
      <c r="I2863" s="20" t="s">
        <v>10645</v>
      </c>
      <c r="J2863" s="22" t="s">
        <v>10645</v>
      </c>
      <c r="K2863" s="22" t="s">
        <v>10626</v>
      </c>
      <c r="L2863" s="18" t="s">
        <v>251</v>
      </c>
      <c r="M2863" s="18" t="s">
        <v>10626</v>
      </c>
      <c r="N2863" s="12" t="s">
        <v>10646</v>
      </c>
      <c r="O2863" s="12" t="s">
        <v>92</v>
      </c>
      <c r="P2863" s="12" t="s">
        <v>46</v>
      </c>
      <c r="Q2863" s="12" t="s">
        <v>168</v>
      </c>
      <c r="R2863" s="11" t="e">
        <v>#N/A</v>
      </c>
      <c r="S2863" s="16" t="s">
        <v>47</v>
      </c>
    </row>
    <row r="2864" spans="1:19" x14ac:dyDescent="0.2">
      <c r="A2864" s="11">
        <v>2863</v>
      </c>
      <c r="B2864" s="12" t="s">
        <v>19</v>
      </c>
      <c r="C2864" s="12" t="s">
        <v>51</v>
      </c>
      <c r="D2864" s="12" t="s">
        <v>335</v>
      </c>
      <c r="E2864" s="13" t="s">
        <v>10647</v>
      </c>
      <c r="F2864" s="12" t="s">
        <v>9715</v>
      </c>
      <c r="G2864" s="13" t="s">
        <v>39</v>
      </c>
      <c r="H2864" s="15" t="s">
        <v>10648</v>
      </c>
      <c r="I2864" s="20" t="s">
        <v>10649</v>
      </c>
      <c r="J2864" s="22" t="s">
        <v>10649</v>
      </c>
      <c r="K2864" s="22" t="s">
        <v>10650</v>
      </c>
      <c r="L2864" s="18" t="s">
        <v>251</v>
      </c>
      <c r="M2864" s="18" t="s">
        <v>10650</v>
      </c>
      <c r="N2864" s="12" t="s">
        <v>10651</v>
      </c>
      <c r="O2864" s="12" t="s">
        <v>94</v>
      </c>
      <c r="P2864" s="12" t="s">
        <v>46</v>
      </c>
      <c r="Q2864" s="12" t="s">
        <v>168</v>
      </c>
      <c r="R2864" s="11" t="e">
        <v>#N/A</v>
      </c>
      <c r="S2864" s="16" t="s">
        <v>47</v>
      </c>
    </row>
    <row r="2865" spans="1:19" x14ac:dyDescent="0.2">
      <c r="A2865" s="11">
        <v>2864</v>
      </c>
      <c r="B2865" s="12" t="s">
        <v>19</v>
      </c>
      <c r="C2865" s="12" t="s">
        <v>51</v>
      </c>
      <c r="D2865" s="26" t="s">
        <v>1971</v>
      </c>
      <c r="E2865" s="13" t="s">
        <v>10652</v>
      </c>
      <c r="F2865" s="12" t="s">
        <v>8537</v>
      </c>
      <c r="G2865" s="13" t="s">
        <v>39</v>
      </c>
      <c r="H2865" s="15" t="s">
        <v>10653</v>
      </c>
      <c r="I2865" s="20">
        <v>800</v>
      </c>
      <c r="J2865" s="22">
        <v>1000</v>
      </c>
      <c r="K2865" s="22" t="s">
        <v>236</v>
      </c>
      <c r="L2865" s="18" t="s">
        <v>251</v>
      </c>
      <c r="M2865" s="18" t="s">
        <v>236</v>
      </c>
      <c r="N2865" s="12" t="s">
        <v>10654</v>
      </c>
      <c r="O2865" s="12" t="s">
        <v>92</v>
      </c>
      <c r="P2865" s="12" t="s">
        <v>70</v>
      </c>
      <c r="Q2865" s="11"/>
      <c r="R2865" s="11" t="e">
        <v>#N/A</v>
      </c>
      <c r="S2865" s="16" t="s">
        <v>47</v>
      </c>
    </row>
    <row r="2866" spans="1:19" x14ac:dyDescent="0.2">
      <c r="A2866" s="11">
        <v>2865</v>
      </c>
      <c r="B2866" s="12" t="s">
        <v>19</v>
      </c>
      <c r="C2866" s="12" t="s">
        <v>51</v>
      </c>
      <c r="D2866" s="26" t="s">
        <v>1971</v>
      </c>
      <c r="E2866" s="13" t="s">
        <v>10655</v>
      </c>
      <c r="F2866" s="12" t="s">
        <v>8537</v>
      </c>
      <c r="G2866" s="13" t="s">
        <v>39</v>
      </c>
      <c r="H2866" s="15" t="s">
        <v>10656</v>
      </c>
      <c r="I2866" s="20">
        <v>1000</v>
      </c>
      <c r="J2866" s="22">
        <v>1000</v>
      </c>
      <c r="K2866" s="22" t="s">
        <v>236</v>
      </c>
      <c r="L2866" s="18" t="s">
        <v>251</v>
      </c>
      <c r="M2866" s="18" t="s">
        <v>236</v>
      </c>
      <c r="N2866" s="12" t="s">
        <v>10657</v>
      </c>
      <c r="O2866" s="12" t="s">
        <v>92</v>
      </c>
      <c r="P2866" s="12" t="s">
        <v>70</v>
      </c>
      <c r="Q2866" s="11"/>
      <c r="R2866" s="11" t="e">
        <v>#N/A</v>
      </c>
      <c r="S2866" s="16" t="s">
        <v>47</v>
      </c>
    </row>
    <row r="2867" spans="1:19" x14ac:dyDescent="0.2">
      <c r="A2867" s="11">
        <v>2866</v>
      </c>
      <c r="B2867" s="12" t="s">
        <v>19</v>
      </c>
      <c r="C2867" s="12" t="s">
        <v>20</v>
      </c>
      <c r="D2867" s="12" t="s">
        <v>107</v>
      </c>
      <c r="E2867" s="13" t="s">
        <v>10658</v>
      </c>
      <c r="F2867" s="12" t="s">
        <v>109</v>
      </c>
      <c r="G2867" s="14" t="s">
        <v>24</v>
      </c>
      <c r="H2867" s="15" t="s">
        <v>10659</v>
      </c>
      <c r="I2867" s="20">
        <v>0</v>
      </c>
      <c r="J2867" s="22">
        <v>0</v>
      </c>
      <c r="K2867" s="22" t="s">
        <v>10660</v>
      </c>
      <c r="L2867" s="18" t="s">
        <v>251</v>
      </c>
      <c r="M2867" s="18" t="s">
        <v>10660</v>
      </c>
      <c r="N2867" s="12" t="s">
        <v>10661</v>
      </c>
      <c r="O2867" s="12" t="s">
        <v>94</v>
      </c>
      <c r="P2867" s="12" t="s">
        <v>46</v>
      </c>
      <c r="Q2867" s="11"/>
      <c r="R2867" s="11" t="e">
        <v>#N/A</v>
      </c>
      <c r="S2867" s="16" t="s">
        <v>47</v>
      </c>
    </row>
    <row r="2868" spans="1:19" x14ac:dyDescent="0.2">
      <c r="A2868" s="11">
        <v>2867</v>
      </c>
      <c r="B2868" s="12" t="s">
        <v>19</v>
      </c>
      <c r="C2868" s="12" t="s">
        <v>20</v>
      </c>
      <c r="D2868" s="14" t="s">
        <v>355</v>
      </c>
      <c r="E2868" s="13" t="s">
        <v>10662</v>
      </c>
      <c r="F2868" s="12" t="s">
        <v>7122</v>
      </c>
      <c r="G2868" s="14" t="s">
        <v>24</v>
      </c>
      <c r="H2868" s="15" t="s">
        <v>10663</v>
      </c>
      <c r="I2868" s="20" t="s">
        <v>10664</v>
      </c>
      <c r="J2868" s="22" t="s">
        <v>10664</v>
      </c>
      <c r="K2868" s="22" t="s">
        <v>10665</v>
      </c>
      <c r="L2868" s="18" t="s">
        <v>251</v>
      </c>
      <c r="M2868" s="18" t="s">
        <v>10665</v>
      </c>
      <c r="N2868" s="12" t="s">
        <v>10666</v>
      </c>
      <c r="O2868" s="12" t="s">
        <v>414</v>
      </c>
      <c r="P2868" s="12" t="s">
        <v>46</v>
      </c>
      <c r="Q2868" s="11"/>
      <c r="R2868" s="11" t="e">
        <v>#N/A</v>
      </c>
      <c r="S2868" s="16" t="s">
        <v>47</v>
      </c>
    </row>
    <row r="2869" spans="1:19" x14ac:dyDescent="0.2">
      <c r="A2869" s="11">
        <v>2868</v>
      </c>
      <c r="B2869" s="12" t="s">
        <v>19</v>
      </c>
      <c r="C2869" s="12" t="s">
        <v>20</v>
      </c>
      <c r="D2869" s="12" t="s">
        <v>21</v>
      </c>
      <c r="E2869" s="13" t="s">
        <v>10667</v>
      </c>
      <c r="F2869" s="12" t="s">
        <v>9173</v>
      </c>
      <c r="G2869" s="14" t="s">
        <v>24</v>
      </c>
      <c r="H2869" s="15" t="s">
        <v>10668</v>
      </c>
      <c r="I2869" s="20">
        <v>-90</v>
      </c>
      <c r="J2869" s="22">
        <v>-90</v>
      </c>
      <c r="K2869" s="20" t="s">
        <v>10669</v>
      </c>
      <c r="L2869" s="18" t="s">
        <v>251</v>
      </c>
      <c r="M2869" s="18" t="s">
        <v>10669</v>
      </c>
      <c r="N2869" s="12" t="s">
        <v>10670</v>
      </c>
      <c r="O2869" s="12" t="s">
        <v>414</v>
      </c>
      <c r="P2869" s="12" t="s">
        <v>46</v>
      </c>
      <c r="Q2869" s="11"/>
      <c r="R2869" s="11" t="e">
        <v>#N/A</v>
      </c>
      <c r="S2869" s="16" t="s">
        <v>47</v>
      </c>
    </row>
    <row r="2870" spans="1:19" x14ac:dyDescent="0.2">
      <c r="A2870" s="11">
        <v>2869</v>
      </c>
      <c r="B2870" s="12" t="s">
        <v>19</v>
      </c>
      <c r="C2870" s="12" t="s">
        <v>20</v>
      </c>
      <c r="D2870" s="14" t="s">
        <v>355</v>
      </c>
      <c r="E2870" s="13" t="s">
        <v>10671</v>
      </c>
      <c r="F2870" s="12" t="s">
        <v>10003</v>
      </c>
      <c r="G2870" s="14" t="s">
        <v>24</v>
      </c>
      <c r="H2870" s="15" t="s">
        <v>10672</v>
      </c>
      <c r="I2870" s="20">
        <v>5</v>
      </c>
      <c r="J2870" s="22">
        <v>5</v>
      </c>
      <c r="K2870" s="22" t="s">
        <v>10673</v>
      </c>
      <c r="L2870" s="18" t="s">
        <v>251</v>
      </c>
      <c r="M2870" s="18" t="s">
        <v>10673</v>
      </c>
      <c r="N2870" s="12" t="s">
        <v>10674</v>
      </c>
      <c r="O2870" s="12" t="s">
        <v>10006</v>
      </c>
      <c r="P2870" s="12" t="s">
        <v>46</v>
      </c>
      <c r="Q2870" s="11"/>
      <c r="R2870" s="11" t="e">
        <v>#N/A</v>
      </c>
      <c r="S2870" s="16" t="s">
        <v>47</v>
      </c>
    </row>
    <row r="2871" spans="1:19" x14ac:dyDescent="0.2">
      <c r="A2871" s="11">
        <v>2870</v>
      </c>
      <c r="B2871" s="12" t="s">
        <v>19</v>
      </c>
      <c r="C2871" s="12" t="s">
        <v>20</v>
      </c>
      <c r="D2871" s="14" t="s">
        <v>355</v>
      </c>
      <c r="E2871" s="13" t="s">
        <v>10675</v>
      </c>
      <c r="F2871" s="12" t="s">
        <v>10003</v>
      </c>
      <c r="G2871" s="14" t="s">
        <v>24</v>
      </c>
      <c r="H2871" s="15" t="s">
        <v>10676</v>
      </c>
      <c r="I2871" s="20">
        <v>140</v>
      </c>
      <c r="J2871" s="22">
        <v>140</v>
      </c>
      <c r="K2871" s="22" t="s">
        <v>10673</v>
      </c>
      <c r="L2871" s="18" t="s">
        <v>251</v>
      </c>
      <c r="M2871" s="18" t="s">
        <v>10673</v>
      </c>
      <c r="N2871" s="12" t="s">
        <v>10674</v>
      </c>
      <c r="O2871" s="12" t="s">
        <v>10006</v>
      </c>
      <c r="P2871" s="12" t="s">
        <v>46</v>
      </c>
      <c r="Q2871" s="11"/>
      <c r="R2871" s="11" t="e">
        <v>#N/A</v>
      </c>
      <c r="S2871" s="16" t="s">
        <v>47</v>
      </c>
    </row>
    <row r="2872" spans="1:19" x14ac:dyDescent="0.2">
      <c r="A2872" s="11">
        <v>2871</v>
      </c>
      <c r="B2872" s="12" t="s">
        <v>19</v>
      </c>
      <c r="C2872" s="12" t="s">
        <v>20</v>
      </c>
      <c r="D2872" s="12" t="s">
        <v>9784</v>
      </c>
      <c r="E2872" s="13" t="s">
        <v>10677</v>
      </c>
      <c r="F2872" s="12" t="s">
        <v>382</v>
      </c>
      <c r="G2872" s="14" t="s">
        <v>24</v>
      </c>
      <c r="H2872" s="15" t="s">
        <v>10678</v>
      </c>
      <c r="I2872" s="20">
        <v>30</v>
      </c>
      <c r="J2872" s="22">
        <v>30</v>
      </c>
      <c r="K2872" s="22" t="s">
        <v>10679</v>
      </c>
      <c r="L2872" s="18" t="s">
        <v>251</v>
      </c>
      <c r="M2872" s="18" t="s">
        <v>10679</v>
      </c>
      <c r="N2872" s="12" t="s">
        <v>10680</v>
      </c>
      <c r="O2872" s="12" t="s">
        <v>9788</v>
      </c>
      <c r="P2872" s="12" t="s">
        <v>46</v>
      </c>
      <c r="Q2872" s="12" t="s">
        <v>149</v>
      </c>
      <c r="R2872" s="11" t="e">
        <v>#N/A</v>
      </c>
      <c r="S2872" s="16" t="s">
        <v>47</v>
      </c>
    </row>
    <row r="2873" spans="1:19" x14ac:dyDescent="0.2">
      <c r="A2873" s="11">
        <v>2872</v>
      </c>
      <c r="B2873" s="12" t="s">
        <v>19</v>
      </c>
      <c r="C2873" s="12" t="s">
        <v>20</v>
      </c>
      <c r="D2873" s="12" t="s">
        <v>21</v>
      </c>
      <c r="E2873" s="13" t="s">
        <v>10681</v>
      </c>
      <c r="F2873" s="12" t="s">
        <v>118</v>
      </c>
      <c r="G2873" s="14" t="s">
        <v>24</v>
      </c>
      <c r="H2873" s="15" t="s">
        <v>10682</v>
      </c>
      <c r="I2873" s="20">
        <v>2</v>
      </c>
      <c r="J2873" s="22">
        <v>2</v>
      </c>
      <c r="K2873" s="22" t="s">
        <v>10683</v>
      </c>
      <c r="L2873" s="18" t="s">
        <v>251</v>
      </c>
      <c r="M2873" s="18" t="s">
        <v>10683</v>
      </c>
      <c r="N2873" s="12" t="s">
        <v>10684</v>
      </c>
      <c r="O2873" s="12" t="s">
        <v>92</v>
      </c>
      <c r="P2873" s="12" t="s">
        <v>46</v>
      </c>
      <c r="Q2873" s="11"/>
      <c r="R2873" s="11" t="e">
        <v>#N/A</v>
      </c>
      <c r="S2873" s="16" t="s">
        <v>47</v>
      </c>
    </row>
    <row r="2874" spans="1:19" x14ac:dyDescent="0.2">
      <c r="A2874" s="11">
        <v>2873</v>
      </c>
      <c r="B2874" s="12" t="s">
        <v>19</v>
      </c>
      <c r="C2874" s="12" t="s">
        <v>20</v>
      </c>
      <c r="D2874" s="14" t="s">
        <v>355</v>
      </c>
      <c r="E2874" s="13" t="s">
        <v>10685</v>
      </c>
      <c r="F2874" s="12" t="s">
        <v>357</v>
      </c>
      <c r="G2874" s="14" t="s">
        <v>24</v>
      </c>
      <c r="H2874" s="15" t="s">
        <v>10686</v>
      </c>
      <c r="I2874" s="20" t="s">
        <v>10687</v>
      </c>
      <c r="J2874" s="22" t="s">
        <v>10687</v>
      </c>
      <c r="K2874" s="22" t="s">
        <v>10665</v>
      </c>
      <c r="L2874" s="18" t="s">
        <v>251</v>
      </c>
      <c r="M2874" s="18" t="s">
        <v>10665</v>
      </c>
      <c r="N2874" s="12" t="s">
        <v>10688</v>
      </c>
      <c r="O2874" s="12" t="s">
        <v>10689</v>
      </c>
      <c r="P2874" s="12" t="s">
        <v>46</v>
      </c>
      <c r="Q2874" s="11"/>
      <c r="R2874" s="11" t="e">
        <v>#N/A</v>
      </c>
      <c r="S2874" s="16" t="s">
        <v>47</v>
      </c>
    </row>
    <row r="2875" spans="1:19" x14ac:dyDescent="0.2">
      <c r="A2875" s="11">
        <v>2874</v>
      </c>
      <c r="B2875" s="12" t="s">
        <v>19</v>
      </c>
      <c r="C2875" s="12" t="s">
        <v>20</v>
      </c>
      <c r="D2875" s="14" t="s">
        <v>355</v>
      </c>
      <c r="E2875" s="13" t="s">
        <v>10685</v>
      </c>
      <c r="F2875" s="12" t="s">
        <v>357</v>
      </c>
      <c r="G2875" s="14" t="s">
        <v>24</v>
      </c>
      <c r="H2875" s="15" t="s">
        <v>10686</v>
      </c>
      <c r="I2875" s="20" t="s">
        <v>10690</v>
      </c>
      <c r="J2875" s="22" t="s">
        <v>10690</v>
      </c>
      <c r="K2875" s="22" t="s">
        <v>10665</v>
      </c>
      <c r="L2875" s="18" t="s">
        <v>251</v>
      </c>
      <c r="M2875" s="18" t="s">
        <v>10665</v>
      </c>
      <c r="N2875" s="12" t="s">
        <v>10688</v>
      </c>
      <c r="O2875" s="12" t="s">
        <v>10691</v>
      </c>
      <c r="P2875" s="12" t="s">
        <v>46</v>
      </c>
      <c r="Q2875" s="11"/>
      <c r="R2875" s="11" t="e">
        <v>#N/A</v>
      </c>
      <c r="S2875" s="16" t="s">
        <v>47</v>
      </c>
    </row>
    <row r="2876" spans="1:19" x14ac:dyDescent="0.2">
      <c r="A2876" s="11">
        <v>2875</v>
      </c>
      <c r="B2876" s="12" t="s">
        <v>19</v>
      </c>
      <c r="C2876" s="12" t="s">
        <v>20</v>
      </c>
      <c r="D2876" s="14" t="s">
        <v>355</v>
      </c>
      <c r="E2876" s="13" t="s">
        <v>10692</v>
      </c>
      <c r="F2876" s="12" t="s">
        <v>357</v>
      </c>
      <c r="G2876" s="14" t="s">
        <v>24</v>
      </c>
      <c r="H2876" s="15" t="s">
        <v>10693</v>
      </c>
      <c r="I2876" s="20" t="s">
        <v>10690</v>
      </c>
      <c r="J2876" s="22" t="s">
        <v>10690</v>
      </c>
      <c r="K2876" s="22" t="s">
        <v>10694</v>
      </c>
      <c r="L2876" s="18" t="s">
        <v>251</v>
      </c>
      <c r="M2876" s="18" t="s">
        <v>10694</v>
      </c>
      <c r="N2876" s="12" t="s">
        <v>10695</v>
      </c>
      <c r="O2876" s="12" t="s">
        <v>10696</v>
      </c>
      <c r="P2876" s="12" t="s">
        <v>46</v>
      </c>
      <c r="Q2876" s="11"/>
      <c r="R2876" s="11" t="e">
        <v>#N/A</v>
      </c>
      <c r="S2876" s="16" t="s">
        <v>47</v>
      </c>
    </row>
    <row r="2877" spans="1:19" x14ac:dyDescent="0.2">
      <c r="A2877" s="11">
        <v>2876</v>
      </c>
      <c r="B2877" s="12" t="s">
        <v>19</v>
      </c>
      <c r="C2877" s="12" t="s">
        <v>20</v>
      </c>
      <c r="D2877" s="14" t="s">
        <v>355</v>
      </c>
      <c r="E2877" s="13" t="s">
        <v>10692</v>
      </c>
      <c r="F2877" s="12" t="s">
        <v>357</v>
      </c>
      <c r="G2877" s="14" t="s">
        <v>24</v>
      </c>
      <c r="H2877" s="15" t="s">
        <v>10693</v>
      </c>
      <c r="I2877" s="20" t="s">
        <v>10697</v>
      </c>
      <c r="J2877" s="22" t="s">
        <v>10697</v>
      </c>
      <c r="K2877" s="22" t="s">
        <v>10694</v>
      </c>
      <c r="L2877" s="18" t="s">
        <v>251</v>
      </c>
      <c r="M2877" s="18" t="s">
        <v>10694</v>
      </c>
      <c r="N2877" s="12" t="s">
        <v>10695</v>
      </c>
      <c r="O2877" s="12" t="s">
        <v>10698</v>
      </c>
      <c r="P2877" s="12" t="s">
        <v>46</v>
      </c>
      <c r="Q2877" s="11"/>
      <c r="R2877" s="11" t="e">
        <v>#N/A</v>
      </c>
      <c r="S2877" s="16" t="s">
        <v>47</v>
      </c>
    </row>
    <row r="2878" spans="1:19" x14ac:dyDescent="0.2">
      <c r="A2878" s="11">
        <v>2877</v>
      </c>
      <c r="B2878" s="12" t="s">
        <v>19</v>
      </c>
      <c r="C2878" s="12" t="s">
        <v>20</v>
      </c>
      <c r="D2878" s="14" t="s">
        <v>355</v>
      </c>
      <c r="E2878" s="13" t="s">
        <v>10699</v>
      </c>
      <c r="F2878" s="12" t="s">
        <v>357</v>
      </c>
      <c r="G2878" s="14" t="s">
        <v>24</v>
      </c>
      <c r="H2878" s="15" t="s">
        <v>10700</v>
      </c>
      <c r="I2878" s="20" t="s">
        <v>10701</v>
      </c>
      <c r="J2878" s="22" t="s">
        <v>10701</v>
      </c>
      <c r="K2878" s="22" t="s">
        <v>9792</v>
      </c>
      <c r="L2878" s="18" t="s">
        <v>251</v>
      </c>
      <c r="M2878" s="18" t="s">
        <v>9792</v>
      </c>
      <c r="N2878" s="12" t="s">
        <v>10702</v>
      </c>
      <c r="O2878" s="12" t="s">
        <v>92</v>
      </c>
      <c r="P2878" s="12" t="s">
        <v>46</v>
      </c>
      <c r="Q2878" s="11"/>
      <c r="R2878" s="11" t="e">
        <v>#N/A</v>
      </c>
      <c r="S2878" s="16" t="s">
        <v>47</v>
      </c>
    </row>
    <row r="2879" spans="1:19" x14ac:dyDescent="0.2">
      <c r="A2879" s="11">
        <v>2878</v>
      </c>
      <c r="B2879" s="12" t="s">
        <v>19</v>
      </c>
      <c r="C2879" s="12" t="s">
        <v>20</v>
      </c>
      <c r="D2879" s="14" t="s">
        <v>355</v>
      </c>
      <c r="E2879" s="13" t="s">
        <v>10703</v>
      </c>
      <c r="F2879" s="12" t="s">
        <v>8494</v>
      </c>
      <c r="G2879" s="13" t="s">
        <v>39</v>
      </c>
      <c r="H2879" s="15" t="s">
        <v>10704</v>
      </c>
      <c r="I2879" s="20" t="s">
        <v>10705</v>
      </c>
      <c r="J2879" s="22" t="s">
        <v>10705</v>
      </c>
      <c r="K2879" s="22" t="s">
        <v>10706</v>
      </c>
      <c r="L2879" s="18" t="s">
        <v>251</v>
      </c>
      <c r="M2879" s="18" t="s">
        <v>10706</v>
      </c>
      <c r="N2879" s="12" t="s">
        <v>10707</v>
      </c>
      <c r="O2879" s="12" t="s">
        <v>94</v>
      </c>
      <c r="P2879" s="12" t="s">
        <v>46</v>
      </c>
      <c r="Q2879" s="11"/>
      <c r="R2879" s="11" t="e">
        <v>#N/A</v>
      </c>
      <c r="S2879" s="16" t="s">
        <v>47</v>
      </c>
    </row>
    <row r="2880" spans="1:19" x14ac:dyDescent="0.2">
      <c r="A2880" s="11">
        <v>2879</v>
      </c>
      <c r="B2880" s="12" t="s">
        <v>19</v>
      </c>
      <c r="C2880" s="12" t="s">
        <v>20</v>
      </c>
      <c r="D2880" s="12" t="s">
        <v>21</v>
      </c>
      <c r="E2880" s="13" t="s">
        <v>10708</v>
      </c>
      <c r="F2880" s="12" t="s">
        <v>416</v>
      </c>
      <c r="G2880" s="13" t="s">
        <v>39</v>
      </c>
      <c r="H2880" s="15" t="s">
        <v>10709</v>
      </c>
      <c r="I2880" s="20">
        <v>-105</v>
      </c>
      <c r="J2880" s="22">
        <v>-105</v>
      </c>
      <c r="K2880" s="22" t="s">
        <v>190</v>
      </c>
      <c r="L2880" s="18" t="s">
        <v>251</v>
      </c>
      <c r="M2880" s="18" t="s">
        <v>190</v>
      </c>
      <c r="N2880" s="12" t="s">
        <v>10710</v>
      </c>
      <c r="O2880" s="12" t="s">
        <v>92</v>
      </c>
      <c r="P2880" s="12" t="s">
        <v>46</v>
      </c>
      <c r="Q2880" s="11"/>
      <c r="R2880" s="11" t="e">
        <v>#N/A</v>
      </c>
      <c r="S2880" s="16" t="s">
        <v>47</v>
      </c>
    </row>
    <row r="2881" spans="1:19" x14ac:dyDescent="0.2">
      <c r="A2881" s="11">
        <v>2880</v>
      </c>
      <c r="B2881" s="12" t="s">
        <v>19</v>
      </c>
      <c r="C2881" s="12" t="s">
        <v>83</v>
      </c>
      <c r="D2881" s="12" t="s">
        <v>8596</v>
      </c>
      <c r="E2881" s="13" t="s">
        <v>10711</v>
      </c>
      <c r="F2881" s="12" t="s">
        <v>368</v>
      </c>
      <c r="G2881" s="13" t="s">
        <v>39</v>
      </c>
      <c r="H2881" s="24" t="s">
        <v>10712</v>
      </c>
      <c r="I2881" s="20">
        <v>2000</v>
      </c>
      <c r="J2881" s="22">
        <v>2000</v>
      </c>
      <c r="K2881" s="22" t="s">
        <v>9250</v>
      </c>
      <c r="L2881" s="18" t="s">
        <v>251</v>
      </c>
      <c r="M2881" s="18" t="s">
        <v>9250</v>
      </c>
      <c r="N2881" s="12" t="s">
        <v>10713</v>
      </c>
      <c r="O2881" s="12" t="s">
        <v>92</v>
      </c>
      <c r="P2881" s="12" t="s">
        <v>70</v>
      </c>
      <c r="Q2881" s="11"/>
      <c r="R2881" s="11" t="e">
        <v>#N/A</v>
      </c>
      <c r="S2881" s="16" t="s">
        <v>47</v>
      </c>
    </row>
    <row r="2882" spans="1:19" x14ac:dyDescent="0.2">
      <c r="A2882" s="11">
        <v>2881</v>
      </c>
      <c r="B2882" s="12" t="s">
        <v>19</v>
      </c>
      <c r="C2882" s="12" t="s">
        <v>83</v>
      </c>
      <c r="D2882" s="12" t="s">
        <v>366</v>
      </c>
      <c r="E2882" s="13" t="s">
        <v>10714</v>
      </c>
      <c r="F2882" s="12" t="s">
        <v>368</v>
      </c>
      <c r="G2882" s="13" t="s">
        <v>39</v>
      </c>
      <c r="H2882" s="24" t="s">
        <v>10715</v>
      </c>
      <c r="I2882" s="20">
        <v>10</v>
      </c>
      <c r="J2882" s="22">
        <v>10</v>
      </c>
      <c r="K2882" s="22" t="s">
        <v>9170</v>
      </c>
      <c r="L2882" s="18" t="s">
        <v>251</v>
      </c>
      <c r="M2882" s="18" t="s">
        <v>9170</v>
      </c>
      <c r="N2882" s="12" t="s">
        <v>9270</v>
      </c>
      <c r="O2882" s="12" t="s">
        <v>92</v>
      </c>
      <c r="P2882" s="12" t="s">
        <v>70</v>
      </c>
      <c r="Q2882" s="11"/>
      <c r="R2882" s="11" t="e">
        <v>#N/A</v>
      </c>
      <c r="S2882" s="16" t="s">
        <v>47</v>
      </c>
    </row>
    <row r="2883" spans="1:19" x14ac:dyDescent="0.2">
      <c r="A2883" s="11">
        <v>2882</v>
      </c>
      <c r="B2883" s="12" t="s">
        <v>19</v>
      </c>
      <c r="C2883" s="12" t="s">
        <v>83</v>
      </c>
      <c r="D2883" s="12" t="s">
        <v>366</v>
      </c>
      <c r="E2883" s="13" t="s">
        <v>10716</v>
      </c>
      <c r="F2883" s="12" t="s">
        <v>368</v>
      </c>
      <c r="G2883" s="13" t="s">
        <v>39</v>
      </c>
      <c r="H2883" s="24" t="s">
        <v>10717</v>
      </c>
      <c r="I2883" s="20">
        <v>5</v>
      </c>
      <c r="J2883" s="22">
        <v>5</v>
      </c>
      <c r="K2883" s="22" t="s">
        <v>9255</v>
      </c>
      <c r="L2883" s="18" t="s">
        <v>251</v>
      </c>
      <c r="M2883" s="18" t="s">
        <v>9255</v>
      </c>
      <c r="N2883" s="12" t="s">
        <v>9256</v>
      </c>
      <c r="O2883" s="12" t="s">
        <v>92</v>
      </c>
      <c r="P2883" s="12" t="s">
        <v>70</v>
      </c>
      <c r="Q2883" s="11"/>
      <c r="R2883" s="11" t="e">
        <v>#N/A</v>
      </c>
      <c r="S2883" s="16" t="s">
        <v>47</v>
      </c>
    </row>
    <row r="2884" spans="1:19" x14ac:dyDescent="0.2">
      <c r="A2884" s="11">
        <v>2883</v>
      </c>
      <c r="B2884" s="12" t="s">
        <v>19</v>
      </c>
      <c r="C2884" s="12" t="s">
        <v>83</v>
      </c>
      <c r="D2884" s="12" t="s">
        <v>366</v>
      </c>
      <c r="E2884" s="13" t="s">
        <v>10718</v>
      </c>
      <c r="F2884" s="12" t="s">
        <v>368</v>
      </c>
      <c r="G2884" s="13" t="s">
        <v>39</v>
      </c>
      <c r="H2884" s="24" t="s">
        <v>10719</v>
      </c>
      <c r="I2884" s="20">
        <v>80</v>
      </c>
      <c r="J2884" s="22">
        <v>80</v>
      </c>
      <c r="K2884" s="22" t="s">
        <v>9260</v>
      </c>
      <c r="L2884" s="18" t="s">
        <v>251</v>
      </c>
      <c r="M2884" s="18" t="s">
        <v>9260</v>
      </c>
      <c r="N2884" s="12" t="s">
        <v>9261</v>
      </c>
      <c r="O2884" s="12" t="s">
        <v>92</v>
      </c>
      <c r="P2884" s="12" t="s">
        <v>70</v>
      </c>
      <c r="Q2884" s="11"/>
      <c r="R2884" s="11" t="e">
        <v>#N/A</v>
      </c>
      <c r="S2884" s="16" t="s">
        <v>47</v>
      </c>
    </row>
    <row r="2885" spans="1:19" x14ac:dyDescent="0.2">
      <c r="A2885" s="11">
        <v>2884</v>
      </c>
      <c r="B2885" s="12" t="s">
        <v>19</v>
      </c>
      <c r="C2885" s="12" t="s">
        <v>83</v>
      </c>
      <c r="D2885" s="12" t="s">
        <v>366</v>
      </c>
      <c r="E2885" s="13" t="s">
        <v>10720</v>
      </c>
      <c r="F2885" s="12" t="s">
        <v>368</v>
      </c>
      <c r="G2885" s="13" t="s">
        <v>39</v>
      </c>
      <c r="H2885" s="24" t="s">
        <v>10721</v>
      </c>
      <c r="I2885" s="20">
        <v>50</v>
      </c>
      <c r="J2885" s="22">
        <v>50</v>
      </c>
      <c r="K2885" s="22" t="s">
        <v>9265</v>
      </c>
      <c r="L2885" s="18" t="s">
        <v>251</v>
      </c>
      <c r="M2885" s="18" t="s">
        <v>9265</v>
      </c>
      <c r="N2885" s="12" t="s">
        <v>10722</v>
      </c>
      <c r="O2885" s="12" t="s">
        <v>92</v>
      </c>
      <c r="P2885" s="12" t="s">
        <v>70</v>
      </c>
      <c r="Q2885" s="11"/>
      <c r="R2885" s="11" t="e">
        <v>#N/A</v>
      </c>
      <c r="S2885" s="16" t="s">
        <v>47</v>
      </c>
    </row>
    <row r="2886" spans="1:19" x14ac:dyDescent="0.2">
      <c r="A2886" s="11">
        <v>2885</v>
      </c>
      <c r="B2886" s="12" t="s">
        <v>19</v>
      </c>
      <c r="C2886" s="12" t="s">
        <v>83</v>
      </c>
      <c r="D2886" s="12" t="s">
        <v>141</v>
      </c>
      <c r="E2886" s="13" t="s">
        <v>10723</v>
      </c>
      <c r="F2886" s="12" t="s">
        <v>9826</v>
      </c>
      <c r="G2886" s="14" t="s">
        <v>24</v>
      </c>
      <c r="H2886" s="24" t="s">
        <v>10724</v>
      </c>
      <c r="I2886" s="20">
        <v>0</v>
      </c>
      <c r="J2886" s="22">
        <v>5</v>
      </c>
      <c r="K2886" s="22" t="s">
        <v>869</v>
      </c>
      <c r="L2886" s="18" t="s">
        <v>251</v>
      </c>
      <c r="M2886" s="18" t="s">
        <v>869</v>
      </c>
      <c r="N2886" s="12" t="s">
        <v>10725</v>
      </c>
      <c r="O2886" s="12" t="s">
        <v>102</v>
      </c>
      <c r="P2886" s="12" t="s">
        <v>46</v>
      </c>
      <c r="Q2886" s="12" t="s">
        <v>149</v>
      </c>
      <c r="R2886" s="11" t="e">
        <v>#N/A</v>
      </c>
      <c r="S2886" s="16" t="s">
        <v>47</v>
      </c>
    </row>
    <row r="2887" spans="1:19" x14ac:dyDescent="0.2">
      <c r="A2887" s="11">
        <v>2886</v>
      </c>
      <c r="B2887" s="12" t="s">
        <v>19</v>
      </c>
      <c r="C2887" s="12" t="s">
        <v>83</v>
      </c>
      <c r="D2887" s="12" t="s">
        <v>141</v>
      </c>
      <c r="E2887" s="13" t="s">
        <v>10723</v>
      </c>
      <c r="F2887" s="12" t="s">
        <v>9826</v>
      </c>
      <c r="G2887" s="14" t="s">
        <v>24</v>
      </c>
      <c r="H2887" s="24" t="s">
        <v>10724</v>
      </c>
      <c r="I2887" s="20">
        <v>0</v>
      </c>
      <c r="J2887" s="22">
        <v>4</v>
      </c>
      <c r="K2887" s="22" t="s">
        <v>869</v>
      </c>
      <c r="L2887" s="18" t="s">
        <v>251</v>
      </c>
      <c r="M2887" s="18" t="s">
        <v>869</v>
      </c>
      <c r="N2887" s="12" t="s">
        <v>10725</v>
      </c>
      <c r="O2887" s="12" t="s">
        <v>103</v>
      </c>
      <c r="P2887" s="12" t="s">
        <v>46</v>
      </c>
      <c r="Q2887" s="12" t="s">
        <v>149</v>
      </c>
      <c r="R2887" s="11" t="e">
        <v>#N/A</v>
      </c>
      <c r="S2887" s="16" t="s">
        <v>47</v>
      </c>
    </row>
    <row r="2888" spans="1:19" x14ac:dyDescent="0.2">
      <c r="A2888" s="11">
        <v>2887</v>
      </c>
      <c r="B2888" s="12" t="s">
        <v>19</v>
      </c>
      <c r="C2888" s="12" t="s">
        <v>83</v>
      </c>
      <c r="D2888" s="12" t="s">
        <v>141</v>
      </c>
      <c r="E2888" s="13" t="s">
        <v>10723</v>
      </c>
      <c r="F2888" s="12" t="s">
        <v>9826</v>
      </c>
      <c r="G2888" s="14" t="s">
        <v>24</v>
      </c>
      <c r="H2888" s="24" t="s">
        <v>10724</v>
      </c>
      <c r="I2888" s="20">
        <v>0</v>
      </c>
      <c r="J2888" s="22">
        <v>4</v>
      </c>
      <c r="K2888" s="22" t="s">
        <v>869</v>
      </c>
      <c r="L2888" s="18" t="s">
        <v>251</v>
      </c>
      <c r="M2888" s="18" t="s">
        <v>869</v>
      </c>
      <c r="N2888" s="12" t="s">
        <v>10725</v>
      </c>
      <c r="O2888" s="12" t="s">
        <v>104</v>
      </c>
      <c r="P2888" s="12" t="s">
        <v>46</v>
      </c>
      <c r="Q2888" s="12" t="s">
        <v>149</v>
      </c>
      <c r="R2888" s="11" t="e">
        <v>#N/A</v>
      </c>
      <c r="S2888" s="16" t="s">
        <v>47</v>
      </c>
    </row>
    <row r="2889" spans="1:19" x14ac:dyDescent="0.2">
      <c r="A2889" s="11">
        <v>2888</v>
      </c>
      <c r="B2889" s="12" t="s">
        <v>19</v>
      </c>
      <c r="C2889" s="12" t="s">
        <v>83</v>
      </c>
      <c r="D2889" s="12" t="s">
        <v>141</v>
      </c>
      <c r="E2889" s="13" t="s">
        <v>10723</v>
      </c>
      <c r="F2889" s="12" t="s">
        <v>9826</v>
      </c>
      <c r="G2889" s="14" t="s">
        <v>24</v>
      </c>
      <c r="H2889" s="24" t="s">
        <v>10724</v>
      </c>
      <c r="I2889" s="20">
        <v>0</v>
      </c>
      <c r="J2889" s="22">
        <v>3</v>
      </c>
      <c r="K2889" s="22" t="s">
        <v>869</v>
      </c>
      <c r="L2889" s="18" t="s">
        <v>251</v>
      </c>
      <c r="M2889" s="18" t="s">
        <v>869</v>
      </c>
      <c r="N2889" s="12" t="s">
        <v>10725</v>
      </c>
      <c r="O2889" s="12" t="s">
        <v>105</v>
      </c>
      <c r="P2889" s="12" t="s">
        <v>46</v>
      </c>
      <c r="Q2889" s="12" t="s">
        <v>149</v>
      </c>
      <c r="R2889" s="11" t="e">
        <v>#N/A</v>
      </c>
      <c r="S2889" s="16" t="s">
        <v>47</v>
      </c>
    </row>
    <row r="2890" spans="1:19" x14ac:dyDescent="0.2">
      <c r="A2890" s="11">
        <v>2889</v>
      </c>
      <c r="B2890" s="12" t="s">
        <v>19</v>
      </c>
      <c r="C2890" s="12" t="s">
        <v>83</v>
      </c>
      <c r="D2890" s="12" t="s">
        <v>141</v>
      </c>
      <c r="E2890" s="13" t="s">
        <v>10723</v>
      </c>
      <c r="F2890" s="12" t="s">
        <v>9826</v>
      </c>
      <c r="G2890" s="14" t="s">
        <v>24</v>
      </c>
      <c r="H2890" s="24" t="s">
        <v>10724</v>
      </c>
      <c r="I2890" s="20">
        <v>0</v>
      </c>
      <c r="J2890" s="22">
        <v>1</v>
      </c>
      <c r="K2890" s="22" t="s">
        <v>869</v>
      </c>
      <c r="L2890" s="18" t="s">
        <v>251</v>
      </c>
      <c r="M2890" s="18" t="s">
        <v>869</v>
      </c>
      <c r="N2890" s="12" t="s">
        <v>10725</v>
      </c>
      <c r="O2890" s="12" t="s">
        <v>106</v>
      </c>
      <c r="P2890" s="12" t="s">
        <v>46</v>
      </c>
      <c r="Q2890" s="12" t="s">
        <v>149</v>
      </c>
      <c r="R2890" s="11" t="e">
        <v>#N/A</v>
      </c>
      <c r="S2890" s="16" t="s">
        <v>47</v>
      </c>
    </row>
    <row r="2891" spans="1:19" x14ac:dyDescent="0.2">
      <c r="A2891" s="11">
        <v>2890</v>
      </c>
      <c r="B2891" s="12" t="s">
        <v>19</v>
      </c>
      <c r="C2891" s="12" t="s">
        <v>83</v>
      </c>
      <c r="D2891" s="12" t="s">
        <v>141</v>
      </c>
      <c r="E2891" s="13" t="s">
        <v>10726</v>
      </c>
      <c r="F2891" s="12" t="s">
        <v>9826</v>
      </c>
      <c r="G2891" s="14" t="s">
        <v>24</v>
      </c>
      <c r="H2891" s="24" t="s">
        <v>10727</v>
      </c>
      <c r="I2891" s="20">
        <v>0</v>
      </c>
      <c r="J2891" s="22">
        <v>0</v>
      </c>
      <c r="K2891" s="22" t="s">
        <v>10728</v>
      </c>
      <c r="L2891" s="18" t="s">
        <v>251</v>
      </c>
      <c r="M2891" s="18" t="s">
        <v>10728</v>
      </c>
      <c r="N2891" s="12" t="s">
        <v>10729</v>
      </c>
      <c r="O2891" s="12" t="s">
        <v>92</v>
      </c>
      <c r="P2891" s="12" t="s">
        <v>46</v>
      </c>
      <c r="Q2891" s="12" t="s">
        <v>149</v>
      </c>
      <c r="R2891" s="11" t="e">
        <v>#N/A</v>
      </c>
      <c r="S2891" s="16" t="s">
        <v>47</v>
      </c>
    </row>
    <row r="2892" spans="1:19" x14ac:dyDescent="0.2">
      <c r="A2892" s="11">
        <v>2891</v>
      </c>
      <c r="B2892" s="12" t="s">
        <v>19</v>
      </c>
      <c r="C2892" s="12" t="s">
        <v>83</v>
      </c>
      <c r="D2892" s="12" t="s">
        <v>141</v>
      </c>
      <c r="E2892" s="13" t="s">
        <v>10730</v>
      </c>
      <c r="F2892" s="12" t="s">
        <v>9826</v>
      </c>
      <c r="G2892" s="14" t="s">
        <v>24</v>
      </c>
      <c r="H2892" s="24" t="s">
        <v>10731</v>
      </c>
      <c r="I2892" s="20">
        <v>0</v>
      </c>
      <c r="J2892" s="22">
        <v>0</v>
      </c>
      <c r="K2892" s="22" t="s">
        <v>10732</v>
      </c>
      <c r="L2892" s="18" t="s">
        <v>251</v>
      </c>
      <c r="M2892" s="18" t="s">
        <v>10732</v>
      </c>
      <c r="N2892" s="12" t="s">
        <v>10733</v>
      </c>
      <c r="O2892" s="12" t="s">
        <v>92</v>
      </c>
      <c r="P2892" s="12" t="s">
        <v>46</v>
      </c>
      <c r="Q2892" s="12" t="s">
        <v>149</v>
      </c>
      <c r="R2892" s="11" t="e">
        <v>#N/A</v>
      </c>
      <c r="S2892" s="16" t="s">
        <v>47</v>
      </c>
    </row>
    <row r="2893" spans="1:19" x14ac:dyDescent="0.2">
      <c r="A2893" s="11">
        <v>2892</v>
      </c>
      <c r="B2893" s="12" t="s">
        <v>19</v>
      </c>
      <c r="C2893" s="12" t="s">
        <v>83</v>
      </c>
      <c r="D2893" s="12" t="s">
        <v>141</v>
      </c>
      <c r="E2893" s="13" t="s">
        <v>10734</v>
      </c>
      <c r="F2893" s="12" t="s">
        <v>9826</v>
      </c>
      <c r="G2893" s="14" t="s">
        <v>24</v>
      </c>
      <c r="H2893" s="24" t="s">
        <v>10735</v>
      </c>
      <c r="I2893" s="20">
        <v>0</v>
      </c>
      <c r="J2893" s="22">
        <v>5</v>
      </c>
      <c r="K2893" s="22" t="s">
        <v>869</v>
      </c>
      <c r="L2893" s="18" t="s">
        <v>251</v>
      </c>
      <c r="M2893" s="18" t="s">
        <v>869</v>
      </c>
      <c r="N2893" s="12" t="s">
        <v>10736</v>
      </c>
      <c r="O2893" s="12" t="s">
        <v>102</v>
      </c>
      <c r="P2893" s="12" t="s">
        <v>46</v>
      </c>
      <c r="Q2893" s="12" t="s">
        <v>149</v>
      </c>
      <c r="R2893" s="11" t="e">
        <v>#N/A</v>
      </c>
      <c r="S2893" s="16" t="s">
        <v>47</v>
      </c>
    </row>
    <row r="2894" spans="1:19" x14ac:dyDescent="0.2">
      <c r="A2894" s="11">
        <v>2893</v>
      </c>
      <c r="B2894" s="12" t="s">
        <v>19</v>
      </c>
      <c r="C2894" s="12" t="s">
        <v>83</v>
      </c>
      <c r="D2894" s="12" t="s">
        <v>141</v>
      </c>
      <c r="E2894" s="13" t="s">
        <v>10734</v>
      </c>
      <c r="F2894" s="12" t="s">
        <v>9826</v>
      </c>
      <c r="G2894" s="14" t="s">
        <v>24</v>
      </c>
      <c r="H2894" s="24" t="s">
        <v>10735</v>
      </c>
      <c r="I2894" s="20">
        <v>0</v>
      </c>
      <c r="J2894" s="22">
        <v>4</v>
      </c>
      <c r="K2894" s="22" t="s">
        <v>869</v>
      </c>
      <c r="L2894" s="18" t="s">
        <v>251</v>
      </c>
      <c r="M2894" s="18" t="s">
        <v>869</v>
      </c>
      <c r="N2894" s="12" t="s">
        <v>10736</v>
      </c>
      <c r="O2894" s="12" t="s">
        <v>103</v>
      </c>
      <c r="P2894" s="12" t="s">
        <v>46</v>
      </c>
      <c r="Q2894" s="12" t="s">
        <v>149</v>
      </c>
      <c r="R2894" s="11" t="e">
        <v>#N/A</v>
      </c>
      <c r="S2894" s="16" t="s">
        <v>47</v>
      </c>
    </row>
    <row r="2895" spans="1:19" x14ac:dyDescent="0.2">
      <c r="A2895" s="11">
        <v>2894</v>
      </c>
      <c r="B2895" s="12" t="s">
        <v>19</v>
      </c>
      <c r="C2895" s="12" t="s">
        <v>83</v>
      </c>
      <c r="D2895" s="12" t="s">
        <v>141</v>
      </c>
      <c r="E2895" s="13" t="s">
        <v>10734</v>
      </c>
      <c r="F2895" s="12" t="s">
        <v>9826</v>
      </c>
      <c r="G2895" s="14" t="s">
        <v>24</v>
      </c>
      <c r="H2895" s="24" t="s">
        <v>10735</v>
      </c>
      <c r="I2895" s="20">
        <v>0</v>
      </c>
      <c r="J2895" s="22">
        <v>4</v>
      </c>
      <c r="K2895" s="22" t="s">
        <v>869</v>
      </c>
      <c r="L2895" s="18" t="s">
        <v>251</v>
      </c>
      <c r="M2895" s="18" t="s">
        <v>869</v>
      </c>
      <c r="N2895" s="12" t="s">
        <v>10736</v>
      </c>
      <c r="O2895" s="12" t="s">
        <v>104</v>
      </c>
      <c r="P2895" s="12" t="s">
        <v>46</v>
      </c>
      <c r="Q2895" s="12" t="s">
        <v>149</v>
      </c>
      <c r="R2895" s="11" t="e">
        <v>#N/A</v>
      </c>
      <c r="S2895" s="16" t="s">
        <v>47</v>
      </c>
    </row>
    <row r="2896" spans="1:19" x14ac:dyDescent="0.2">
      <c r="A2896" s="11">
        <v>2895</v>
      </c>
      <c r="B2896" s="12" t="s">
        <v>19</v>
      </c>
      <c r="C2896" s="12" t="s">
        <v>83</v>
      </c>
      <c r="D2896" s="12" t="s">
        <v>141</v>
      </c>
      <c r="E2896" s="13" t="s">
        <v>10734</v>
      </c>
      <c r="F2896" s="12" t="s">
        <v>9826</v>
      </c>
      <c r="G2896" s="14" t="s">
        <v>24</v>
      </c>
      <c r="H2896" s="24" t="s">
        <v>10735</v>
      </c>
      <c r="I2896" s="20">
        <v>0</v>
      </c>
      <c r="J2896" s="22">
        <v>3</v>
      </c>
      <c r="K2896" s="22" t="s">
        <v>869</v>
      </c>
      <c r="L2896" s="18" t="s">
        <v>251</v>
      </c>
      <c r="M2896" s="18" t="s">
        <v>869</v>
      </c>
      <c r="N2896" s="12" t="s">
        <v>10736</v>
      </c>
      <c r="O2896" s="12" t="s">
        <v>105</v>
      </c>
      <c r="P2896" s="12" t="s">
        <v>46</v>
      </c>
      <c r="Q2896" s="12" t="s">
        <v>149</v>
      </c>
      <c r="R2896" s="11" t="e">
        <v>#N/A</v>
      </c>
      <c r="S2896" s="16" t="s">
        <v>47</v>
      </c>
    </row>
    <row r="2897" spans="1:19" x14ac:dyDescent="0.2">
      <c r="A2897" s="11">
        <v>2896</v>
      </c>
      <c r="B2897" s="12" t="s">
        <v>19</v>
      </c>
      <c r="C2897" s="12" t="s">
        <v>83</v>
      </c>
      <c r="D2897" s="12" t="s">
        <v>141</v>
      </c>
      <c r="E2897" s="13" t="s">
        <v>10734</v>
      </c>
      <c r="F2897" s="12" t="s">
        <v>9826</v>
      </c>
      <c r="G2897" s="14" t="s">
        <v>24</v>
      </c>
      <c r="H2897" s="24" t="s">
        <v>10735</v>
      </c>
      <c r="I2897" s="20">
        <v>0</v>
      </c>
      <c r="J2897" s="22">
        <v>1</v>
      </c>
      <c r="K2897" s="22" t="s">
        <v>869</v>
      </c>
      <c r="L2897" s="18" t="s">
        <v>251</v>
      </c>
      <c r="M2897" s="18" t="s">
        <v>869</v>
      </c>
      <c r="N2897" s="12" t="s">
        <v>10736</v>
      </c>
      <c r="O2897" s="12" t="s">
        <v>106</v>
      </c>
      <c r="P2897" s="12" t="s">
        <v>46</v>
      </c>
      <c r="Q2897" s="12" t="s">
        <v>149</v>
      </c>
      <c r="R2897" s="11" t="e">
        <v>#N/A</v>
      </c>
      <c r="S2897" s="16" t="s">
        <v>47</v>
      </c>
    </row>
    <row r="2898" spans="1:19" x14ac:dyDescent="0.2">
      <c r="A2898" s="11">
        <v>2897</v>
      </c>
      <c r="B2898" s="12" t="s">
        <v>19</v>
      </c>
      <c r="C2898" s="12" t="s">
        <v>83</v>
      </c>
      <c r="D2898" s="12" t="s">
        <v>141</v>
      </c>
      <c r="E2898" s="13" t="s">
        <v>10737</v>
      </c>
      <c r="F2898" s="12" t="s">
        <v>74</v>
      </c>
      <c r="G2898" s="14" t="s">
        <v>24</v>
      </c>
      <c r="H2898" s="24" t="s">
        <v>10738</v>
      </c>
      <c r="I2898" s="20">
        <v>-140</v>
      </c>
      <c r="J2898" s="22">
        <v>-95</v>
      </c>
      <c r="K2898" s="22" t="s">
        <v>10739</v>
      </c>
      <c r="L2898" s="18" t="s">
        <v>251</v>
      </c>
      <c r="M2898" s="18" t="s">
        <v>10739</v>
      </c>
      <c r="N2898" s="12" t="s">
        <v>10740</v>
      </c>
      <c r="O2898" s="12" t="s">
        <v>94</v>
      </c>
      <c r="P2898" s="12" t="s">
        <v>46</v>
      </c>
      <c r="Q2898" s="12" t="s">
        <v>149</v>
      </c>
      <c r="R2898" s="11" t="e">
        <v>#N/A</v>
      </c>
      <c r="S2898" s="16" t="s">
        <v>47</v>
      </c>
    </row>
    <row r="2899" spans="1:19" x14ac:dyDescent="0.2">
      <c r="A2899" s="11">
        <v>2898</v>
      </c>
      <c r="B2899" s="12" t="s">
        <v>19</v>
      </c>
      <c r="C2899" s="12" t="s">
        <v>83</v>
      </c>
      <c r="D2899" s="12" t="s">
        <v>8510</v>
      </c>
      <c r="E2899" s="13" t="s">
        <v>10741</v>
      </c>
      <c r="F2899" s="12" t="s">
        <v>8805</v>
      </c>
      <c r="G2899" s="14" t="s">
        <v>24</v>
      </c>
      <c r="H2899" s="15" t="s">
        <v>10742</v>
      </c>
      <c r="I2899" s="20">
        <v>-140</v>
      </c>
      <c r="J2899" s="22">
        <v>-110</v>
      </c>
      <c r="K2899" s="22" t="s">
        <v>10743</v>
      </c>
      <c r="L2899" s="18" t="s">
        <v>251</v>
      </c>
      <c r="M2899" s="18" t="s">
        <v>10743</v>
      </c>
      <c r="N2899" s="12" t="s">
        <v>10744</v>
      </c>
      <c r="O2899" s="12" t="s">
        <v>94</v>
      </c>
      <c r="P2899" s="12" t="s">
        <v>46</v>
      </c>
      <c r="Q2899" s="11"/>
      <c r="R2899" s="11" t="e">
        <v>#N/A</v>
      </c>
      <c r="S2899" s="16" t="s">
        <v>47</v>
      </c>
    </row>
    <row r="2900" spans="1:19" x14ac:dyDescent="0.2">
      <c r="A2900" s="11">
        <v>2899</v>
      </c>
      <c r="B2900" s="12" t="s">
        <v>19</v>
      </c>
      <c r="C2900" s="12" t="s">
        <v>83</v>
      </c>
      <c r="D2900" s="12" t="s">
        <v>8510</v>
      </c>
      <c r="E2900" s="13" t="s">
        <v>10745</v>
      </c>
      <c r="F2900" s="12" t="s">
        <v>8805</v>
      </c>
      <c r="G2900" s="14" t="s">
        <v>24</v>
      </c>
      <c r="H2900" s="15" t="s">
        <v>10746</v>
      </c>
      <c r="I2900" s="20">
        <v>-140</v>
      </c>
      <c r="J2900" s="22">
        <v>-105</v>
      </c>
      <c r="K2900" s="22" t="s">
        <v>10743</v>
      </c>
      <c r="L2900" s="18" t="s">
        <v>251</v>
      </c>
      <c r="M2900" s="18" t="s">
        <v>10743</v>
      </c>
      <c r="N2900" s="12" t="s">
        <v>10747</v>
      </c>
      <c r="O2900" s="12" t="s">
        <v>94</v>
      </c>
      <c r="P2900" s="12" t="s">
        <v>46</v>
      </c>
      <c r="Q2900" s="11"/>
      <c r="R2900" s="11" t="e">
        <v>#N/A</v>
      </c>
      <c r="S2900" s="16" t="s">
        <v>47</v>
      </c>
    </row>
    <row r="2901" spans="1:19" x14ac:dyDescent="0.2">
      <c r="A2901" s="11">
        <v>2900</v>
      </c>
      <c r="B2901" s="12" t="s">
        <v>19</v>
      </c>
      <c r="C2901" s="12" t="s">
        <v>83</v>
      </c>
      <c r="D2901" s="12" t="s">
        <v>8510</v>
      </c>
      <c r="E2901" s="13" t="s">
        <v>10748</v>
      </c>
      <c r="F2901" s="12" t="s">
        <v>8805</v>
      </c>
      <c r="G2901" s="14" t="s">
        <v>24</v>
      </c>
      <c r="H2901" s="15" t="s">
        <v>10749</v>
      </c>
      <c r="I2901" s="20">
        <v>-140</v>
      </c>
      <c r="J2901" s="22">
        <v>-100</v>
      </c>
      <c r="K2901" s="22" t="s">
        <v>10743</v>
      </c>
      <c r="L2901" s="18" t="s">
        <v>251</v>
      </c>
      <c r="M2901" s="18" t="s">
        <v>10743</v>
      </c>
      <c r="N2901" s="12" t="s">
        <v>10750</v>
      </c>
      <c r="O2901" s="12" t="s">
        <v>94</v>
      </c>
      <c r="P2901" s="12" t="s">
        <v>46</v>
      </c>
      <c r="Q2901" s="11"/>
      <c r="R2901" s="11" t="e">
        <v>#N/A</v>
      </c>
      <c r="S2901" s="16" t="s">
        <v>47</v>
      </c>
    </row>
    <row r="2902" spans="1:19" x14ac:dyDescent="0.2">
      <c r="A2902" s="11">
        <v>2901</v>
      </c>
      <c r="B2902" s="12" t="s">
        <v>19</v>
      </c>
      <c r="C2902" s="12" t="s">
        <v>83</v>
      </c>
      <c r="D2902" s="12" t="s">
        <v>8510</v>
      </c>
      <c r="E2902" s="13" t="s">
        <v>10751</v>
      </c>
      <c r="F2902" s="12" t="s">
        <v>8805</v>
      </c>
      <c r="G2902" s="14" t="s">
        <v>24</v>
      </c>
      <c r="H2902" s="15" t="s">
        <v>10752</v>
      </c>
      <c r="I2902" s="20">
        <v>-140</v>
      </c>
      <c r="J2902" s="22">
        <v>-95</v>
      </c>
      <c r="K2902" s="22" t="s">
        <v>10743</v>
      </c>
      <c r="L2902" s="18" t="s">
        <v>251</v>
      </c>
      <c r="M2902" s="18" t="s">
        <v>10743</v>
      </c>
      <c r="N2902" s="12" t="s">
        <v>10753</v>
      </c>
      <c r="O2902" s="12" t="s">
        <v>94</v>
      </c>
      <c r="P2902" s="12" t="s">
        <v>46</v>
      </c>
      <c r="Q2902" s="11"/>
      <c r="R2902" s="11" t="e">
        <v>#N/A</v>
      </c>
      <c r="S2902" s="16" t="s">
        <v>47</v>
      </c>
    </row>
    <row r="2903" spans="1:19" x14ac:dyDescent="0.2">
      <c r="A2903" s="11">
        <v>2902</v>
      </c>
      <c r="B2903" s="12" t="s">
        <v>19</v>
      </c>
      <c r="C2903" s="12" t="s">
        <v>83</v>
      </c>
      <c r="D2903" s="12" t="s">
        <v>8510</v>
      </c>
      <c r="E2903" s="13" t="s">
        <v>10754</v>
      </c>
      <c r="F2903" s="12" t="s">
        <v>8805</v>
      </c>
      <c r="G2903" s="14" t="s">
        <v>24</v>
      </c>
      <c r="H2903" s="15" t="s">
        <v>10755</v>
      </c>
      <c r="I2903" s="20">
        <v>-13</v>
      </c>
      <c r="J2903" s="22">
        <v>-13</v>
      </c>
      <c r="K2903" s="22" t="s">
        <v>10756</v>
      </c>
      <c r="L2903" s="18" t="s">
        <v>251</v>
      </c>
      <c r="M2903" s="18" t="s">
        <v>10756</v>
      </c>
      <c r="N2903" s="12" t="s">
        <v>10757</v>
      </c>
      <c r="O2903" s="12" t="s">
        <v>94</v>
      </c>
      <c r="P2903" s="12" t="s">
        <v>46</v>
      </c>
      <c r="Q2903" s="11"/>
      <c r="R2903" s="11" t="e">
        <v>#N/A</v>
      </c>
      <c r="S2903" s="16" t="s">
        <v>47</v>
      </c>
    </row>
    <row r="2904" spans="1:19" x14ac:dyDescent="0.2">
      <c r="A2904" s="11">
        <v>2903</v>
      </c>
      <c r="B2904" s="12" t="s">
        <v>19</v>
      </c>
      <c r="C2904" s="12" t="s">
        <v>83</v>
      </c>
      <c r="D2904" s="12" t="s">
        <v>8510</v>
      </c>
      <c r="E2904" s="13" t="s">
        <v>10758</v>
      </c>
      <c r="F2904" s="12" t="s">
        <v>8805</v>
      </c>
      <c r="G2904" s="14" t="s">
        <v>24</v>
      </c>
      <c r="H2904" s="15" t="s">
        <v>10759</v>
      </c>
      <c r="I2904" s="20">
        <v>-140</v>
      </c>
      <c r="J2904" s="22">
        <v>-105</v>
      </c>
      <c r="K2904" s="22" t="s">
        <v>10760</v>
      </c>
      <c r="L2904" s="18" t="s">
        <v>251</v>
      </c>
      <c r="M2904" s="18" t="s">
        <v>10760</v>
      </c>
      <c r="N2904" s="12" t="s">
        <v>10761</v>
      </c>
      <c r="O2904" s="12" t="s">
        <v>94</v>
      </c>
      <c r="P2904" s="12" t="s">
        <v>46</v>
      </c>
      <c r="Q2904" s="11"/>
      <c r="R2904" s="11" t="e">
        <v>#N/A</v>
      </c>
      <c r="S2904" s="16" t="s">
        <v>47</v>
      </c>
    </row>
    <row r="2905" spans="1:19" x14ac:dyDescent="0.2">
      <c r="A2905" s="11">
        <v>2904</v>
      </c>
      <c r="B2905" s="12" t="s">
        <v>19</v>
      </c>
      <c r="C2905" s="12" t="s">
        <v>83</v>
      </c>
      <c r="D2905" s="12" t="s">
        <v>8510</v>
      </c>
      <c r="E2905" s="13" t="s">
        <v>10762</v>
      </c>
      <c r="F2905" s="12" t="s">
        <v>8805</v>
      </c>
      <c r="G2905" s="14" t="s">
        <v>24</v>
      </c>
      <c r="H2905" s="15" t="s">
        <v>10763</v>
      </c>
      <c r="I2905" s="20">
        <v>3000</v>
      </c>
      <c r="J2905" s="22">
        <v>3000</v>
      </c>
      <c r="K2905" s="22" t="s">
        <v>10764</v>
      </c>
      <c r="L2905" s="18" t="s">
        <v>251</v>
      </c>
      <c r="M2905" s="18" t="s">
        <v>10764</v>
      </c>
      <c r="N2905" s="12" t="s">
        <v>10765</v>
      </c>
      <c r="O2905" s="12" t="s">
        <v>94</v>
      </c>
      <c r="P2905" s="12" t="s">
        <v>46</v>
      </c>
      <c r="Q2905" s="11"/>
      <c r="R2905" s="11" t="e">
        <v>#N/A</v>
      </c>
      <c r="S2905" s="16" t="s">
        <v>47</v>
      </c>
    </row>
    <row r="2906" spans="1:19" x14ac:dyDescent="0.2">
      <c r="A2906" s="11">
        <v>2905</v>
      </c>
      <c r="B2906" s="12" t="s">
        <v>19</v>
      </c>
      <c r="C2906" s="12" t="s">
        <v>83</v>
      </c>
      <c r="D2906" s="12" t="s">
        <v>9847</v>
      </c>
      <c r="E2906" s="13" t="s">
        <v>10766</v>
      </c>
      <c r="F2906" s="12" t="s">
        <v>8850</v>
      </c>
      <c r="G2906" s="14" t="s">
        <v>24</v>
      </c>
      <c r="H2906" s="15" t="s">
        <v>10767</v>
      </c>
      <c r="I2906" s="20">
        <v>10</v>
      </c>
      <c r="J2906" s="22">
        <v>10</v>
      </c>
      <c r="K2906" s="22" t="s">
        <v>55</v>
      </c>
      <c r="L2906" s="18" t="s">
        <v>251</v>
      </c>
      <c r="M2906" s="18" t="s">
        <v>55</v>
      </c>
      <c r="N2906" s="12" t="s">
        <v>10768</v>
      </c>
      <c r="O2906" s="12" t="s">
        <v>414</v>
      </c>
      <c r="P2906" s="12" t="s">
        <v>46</v>
      </c>
      <c r="Q2906" s="12" t="s">
        <v>149</v>
      </c>
      <c r="R2906" s="11" t="e">
        <v>#N/A</v>
      </c>
      <c r="S2906" s="16" t="s">
        <v>47</v>
      </c>
    </row>
    <row r="2907" spans="1:19" x14ac:dyDescent="0.2">
      <c r="A2907" s="11">
        <v>2906</v>
      </c>
      <c r="B2907" s="12" t="s">
        <v>19</v>
      </c>
      <c r="C2907" s="12" t="s">
        <v>83</v>
      </c>
      <c r="D2907" s="26" t="s">
        <v>9969</v>
      </c>
      <c r="E2907" s="13" t="s">
        <v>10769</v>
      </c>
      <c r="F2907" s="12" t="s">
        <v>8850</v>
      </c>
      <c r="G2907" s="14" t="s">
        <v>24</v>
      </c>
      <c r="H2907" s="15" t="s">
        <v>10770</v>
      </c>
      <c r="I2907" s="20">
        <v>3</v>
      </c>
      <c r="J2907" s="22">
        <v>3</v>
      </c>
      <c r="K2907" s="22" t="s">
        <v>133</v>
      </c>
      <c r="L2907" s="18" t="s">
        <v>251</v>
      </c>
      <c r="M2907" s="18" t="s">
        <v>133</v>
      </c>
      <c r="N2907" s="12" t="s">
        <v>10771</v>
      </c>
      <c r="O2907" s="35" t="s">
        <v>10772</v>
      </c>
      <c r="P2907" s="12" t="s">
        <v>46</v>
      </c>
      <c r="Q2907" s="12" t="s">
        <v>149</v>
      </c>
      <c r="R2907" s="11" t="e">
        <v>#N/A</v>
      </c>
      <c r="S2907" s="16" t="s">
        <v>47</v>
      </c>
    </row>
    <row r="2908" spans="1:19" x14ac:dyDescent="0.2">
      <c r="A2908" s="11">
        <v>2907</v>
      </c>
      <c r="B2908" s="12" t="s">
        <v>19</v>
      </c>
      <c r="C2908" s="12" t="s">
        <v>83</v>
      </c>
      <c r="D2908" s="12" t="s">
        <v>84</v>
      </c>
      <c r="E2908" s="13" t="s">
        <v>10773</v>
      </c>
      <c r="F2908" s="12" t="s">
        <v>8850</v>
      </c>
      <c r="G2908" s="14" t="s">
        <v>24</v>
      </c>
      <c r="H2908" s="15" t="s">
        <v>10774</v>
      </c>
      <c r="I2908" s="20">
        <v>10</v>
      </c>
      <c r="J2908" s="22">
        <v>10</v>
      </c>
      <c r="K2908" s="22" t="s">
        <v>10511</v>
      </c>
      <c r="L2908" s="18" t="s">
        <v>251</v>
      </c>
      <c r="M2908" s="18" t="s">
        <v>10511</v>
      </c>
      <c r="N2908" s="12" t="s">
        <v>10775</v>
      </c>
      <c r="O2908" s="12" t="s">
        <v>414</v>
      </c>
      <c r="P2908" s="12" t="s">
        <v>46</v>
      </c>
      <c r="Q2908" s="12" t="s">
        <v>149</v>
      </c>
      <c r="R2908" s="11" t="e">
        <v>#N/A</v>
      </c>
      <c r="S2908" s="16" t="s">
        <v>47</v>
      </c>
    </row>
    <row r="2909" spans="1:19" x14ac:dyDescent="0.2">
      <c r="A2909" s="11">
        <v>2908</v>
      </c>
      <c r="B2909" s="12" t="s">
        <v>19</v>
      </c>
      <c r="C2909" s="12" t="s">
        <v>83</v>
      </c>
      <c r="D2909" s="26" t="s">
        <v>9969</v>
      </c>
      <c r="E2909" s="13" t="s">
        <v>10776</v>
      </c>
      <c r="F2909" s="12" t="s">
        <v>8850</v>
      </c>
      <c r="G2909" s="14" t="s">
        <v>24</v>
      </c>
      <c r="H2909" s="15" t="s">
        <v>10777</v>
      </c>
      <c r="I2909" s="20">
        <v>117</v>
      </c>
      <c r="J2909" s="22">
        <v>117</v>
      </c>
      <c r="K2909" s="22" t="s">
        <v>10778</v>
      </c>
      <c r="L2909" s="18" t="s">
        <v>251</v>
      </c>
      <c r="M2909" s="18" t="s">
        <v>10778</v>
      </c>
      <c r="N2909" s="12" t="s">
        <v>10779</v>
      </c>
      <c r="O2909" s="12" t="s">
        <v>414</v>
      </c>
      <c r="P2909" s="12" t="s">
        <v>46</v>
      </c>
      <c r="Q2909" s="12" t="s">
        <v>149</v>
      </c>
      <c r="R2909" s="11" t="e">
        <v>#N/A</v>
      </c>
      <c r="S2909" s="16" t="s">
        <v>47</v>
      </c>
    </row>
    <row r="2910" spans="1:19" x14ac:dyDescent="0.2">
      <c r="A2910" s="11">
        <v>2909</v>
      </c>
      <c r="B2910" s="12" t="s">
        <v>19</v>
      </c>
      <c r="C2910" s="12" t="s">
        <v>83</v>
      </c>
      <c r="D2910" s="12" t="s">
        <v>84</v>
      </c>
      <c r="E2910" s="13" t="s">
        <v>10780</v>
      </c>
      <c r="F2910" s="12" t="s">
        <v>7122</v>
      </c>
      <c r="G2910" s="14" t="s">
        <v>24</v>
      </c>
      <c r="H2910" s="15" t="s">
        <v>10781</v>
      </c>
      <c r="I2910" s="20" t="s">
        <v>10782</v>
      </c>
      <c r="J2910" s="22" t="s">
        <v>10782</v>
      </c>
      <c r="K2910" s="22" t="s">
        <v>10783</v>
      </c>
      <c r="L2910" s="18" t="s">
        <v>251</v>
      </c>
      <c r="M2910" s="18" t="s">
        <v>10783</v>
      </c>
      <c r="N2910" s="12" t="s">
        <v>10784</v>
      </c>
      <c r="O2910" s="12" t="s">
        <v>10785</v>
      </c>
      <c r="P2910" s="12" t="s">
        <v>46</v>
      </c>
      <c r="Q2910" s="11"/>
      <c r="R2910" s="11" t="e">
        <v>#N/A</v>
      </c>
      <c r="S2910" s="16" t="s">
        <v>47</v>
      </c>
    </row>
    <row r="2911" spans="1:19" x14ac:dyDescent="0.2">
      <c r="A2911" s="11">
        <v>2910</v>
      </c>
      <c r="B2911" s="12" t="s">
        <v>19</v>
      </c>
      <c r="C2911" s="12" t="s">
        <v>83</v>
      </c>
      <c r="D2911" s="12" t="s">
        <v>9784</v>
      </c>
      <c r="E2911" s="13" t="s">
        <v>10786</v>
      </c>
      <c r="F2911" s="12" t="s">
        <v>8637</v>
      </c>
      <c r="G2911" s="14" t="s">
        <v>24</v>
      </c>
      <c r="H2911" s="15" t="s">
        <v>10787</v>
      </c>
      <c r="I2911" s="20">
        <v>95</v>
      </c>
      <c r="J2911" s="22">
        <v>95</v>
      </c>
      <c r="K2911" s="20" t="s">
        <v>10788</v>
      </c>
      <c r="L2911" s="18" t="s">
        <v>251</v>
      </c>
      <c r="M2911" s="18" t="s">
        <v>10788</v>
      </c>
      <c r="N2911" s="12" t="s">
        <v>10789</v>
      </c>
      <c r="O2911" s="12" t="s">
        <v>414</v>
      </c>
      <c r="P2911" s="12" t="s">
        <v>46</v>
      </c>
      <c r="Q2911" s="12" t="s">
        <v>149</v>
      </c>
      <c r="R2911" s="11" t="e">
        <v>#N/A</v>
      </c>
      <c r="S2911" s="16" t="s">
        <v>47</v>
      </c>
    </row>
    <row r="2912" spans="1:19" x14ac:dyDescent="0.2">
      <c r="A2912" s="11">
        <v>2911</v>
      </c>
      <c r="B2912" s="12" t="s">
        <v>19</v>
      </c>
      <c r="C2912" s="12" t="s">
        <v>83</v>
      </c>
      <c r="D2912" s="12" t="s">
        <v>9784</v>
      </c>
      <c r="E2912" s="13" t="s">
        <v>10790</v>
      </c>
      <c r="F2912" s="12" t="s">
        <v>8637</v>
      </c>
      <c r="G2912" s="14" t="s">
        <v>24</v>
      </c>
      <c r="H2912" s="15" t="s">
        <v>10791</v>
      </c>
      <c r="I2912" s="20">
        <v>1</v>
      </c>
      <c r="J2912" s="22">
        <v>1</v>
      </c>
      <c r="K2912" s="20" t="s">
        <v>10792</v>
      </c>
      <c r="L2912" s="18" t="s">
        <v>251</v>
      </c>
      <c r="M2912" s="18" t="s">
        <v>10792</v>
      </c>
      <c r="N2912" s="12" t="s">
        <v>10793</v>
      </c>
      <c r="O2912" s="12" t="s">
        <v>414</v>
      </c>
      <c r="P2912" s="12" t="s">
        <v>46</v>
      </c>
      <c r="Q2912" s="12" t="s">
        <v>149</v>
      </c>
      <c r="R2912" s="11" t="e">
        <v>#N/A</v>
      </c>
      <c r="S2912" s="16" t="s">
        <v>47</v>
      </c>
    </row>
    <row r="2913" spans="1:19" x14ac:dyDescent="0.2">
      <c r="A2913" s="11">
        <v>2912</v>
      </c>
      <c r="B2913" s="12" t="s">
        <v>19</v>
      </c>
      <c r="C2913" s="12" t="s">
        <v>83</v>
      </c>
      <c r="D2913" s="12" t="s">
        <v>9784</v>
      </c>
      <c r="E2913" s="13" t="s">
        <v>10794</v>
      </c>
      <c r="F2913" s="12" t="s">
        <v>8637</v>
      </c>
      <c r="G2913" s="14" t="s">
        <v>24</v>
      </c>
      <c r="H2913" s="15" t="s">
        <v>10795</v>
      </c>
      <c r="I2913" s="20">
        <v>1</v>
      </c>
      <c r="J2913" s="22">
        <v>1</v>
      </c>
      <c r="K2913" s="22" t="s">
        <v>10796</v>
      </c>
      <c r="L2913" s="18" t="s">
        <v>251</v>
      </c>
      <c r="M2913" s="18" t="s">
        <v>10796</v>
      </c>
      <c r="N2913" s="12" t="s">
        <v>10797</v>
      </c>
      <c r="O2913" s="12" t="s">
        <v>9605</v>
      </c>
      <c r="P2913" s="12" t="s">
        <v>46</v>
      </c>
      <c r="Q2913" s="12" t="s">
        <v>149</v>
      </c>
      <c r="R2913" s="11" t="e">
        <v>#N/A</v>
      </c>
      <c r="S2913" s="16" t="s">
        <v>47</v>
      </c>
    </row>
    <row r="2914" spans="1:19" x14ac:dyDescent="0.2">
      <c r="A2914" s="11">
        <v>2913</v>
      </c>
      <c r="B2914" s="12" t="s">
        <v>19</v>
      </c>
      <c r="C2914" s="12" t="s">
        <v>83</v>
      </c>
      <c r="D2914" s="12" t="s">
        <v>9784</v>
      </c>
      <c r="E2914" s="13" t="s">
        <v>10798</v>
      </c>
      <c r="F2914" s="12" t="s">
        <v>8637</v>
      </c>
      <c r="G2914" s="14" t="s">
        <v>24</v>
      </c>
      <c r="H2914" s="15" t="s">
        <v>10799</v>
      </c>
      <c r="I2914" s="20">
        <v>-20</v>
      </c>
      <c r="J2914" s="22">
        <v>-20</v>
      </c>
      <c r="K2914" s="39" t="s">
        <v>10800</v>
      </c>
      <c r="L2914" s="18" t="s">
        <v>251</v>
      </c>
      <c r="M2914" s="18" t="s">
        <v>10800</v>
      </c>
      <c r="N2914" s="12" t="s">
        <v>10801</v>
      </c>
      <c r="O2914" s="12" t="s">
        <v>414</v>
      </c>
      <c r="P2914" s="12" t="s">
        <v>46</v>
      </c>
      <c r="Q2914" s="12" t="s">
        <v>149</v>
      </c>
      <c r="R2914" s="11" t="e">
        <v>#N/A</v>
      </c>
      <c r="S2914" s="16" t="s">
        <v>47</v>
      </c>
    </row>
    <row r="2915" spans="1:19" x14ac:dyDescent="0.2">
      <c r="A2915" s="11">
        <v>2914</v>
      </c>
      <c r="B2915" s="12" t="s">
        <v>19</v>
      </c>
      <c r="C2915" s="12" t="s">
        <v>83</v>
      </c>
      <c r="D2915" s="12" t="s">
        <v>366</v>
      </c>
      <c r="E2915" s="13" t="s">
        <v>10802</v>
      </c>
      <c r="F2915" s="12" t="s">
        <v>10003</v>
      </c>
      <c r="G2915" s="14" t="s">
        <v>24</v>
      </c>
      <c r="H2915" s="15" t="s">
        <v>10803</v>
      </c>
      <c r="I2915" s="20">
        <v>100</v>
      </c>
      <c r="J2915" s="22">
        <v>100</v>
      </c>
      <c r="K2915" s="22" t="s">
        <v>10804</v>
      </c>
      <c r="L2915" s="18" t="s">
        <v>251</v>
      </c>
      <c r="M2915" s="18" t="s">
        <v>10804</v>
      </c>
      <c r="N2915" s="12" t="s">
        <v>10805</v>
      </c>
      <c r="O2915" s="12" t="s">
        <v>10006</v>
      </c>
      <c r="P2915" s="12" t="s">
        <v>46</v>
      </c>
      <c r="Q2915" s="11"/>
      <c r="R2915" s="11" t="e">
        <v>#N/A</v>
      </c>
      <c r="S2915" s="16" t="s">
        <v>47</v>
      </c>
    </row>
    <row r="2916" spans="1:19" x14ac:dyDescent="0.2">
      <c r="A2916" s="11">
        <v>2915</v>
      </c>
      <c r="B2916" s="12" t="s">
        <v>19</v>
      </c>
      <c r="C2916" s="12" t="s">
        <v>83</v>
      </c>
      <c r="D2916" s="12" t="s">
        <v>366</v>
      </c>
      <c r="E2916" s="13" t="s">
        <v>10806</v>
      </c>
      <c r="F2916" s="12" t="s">
        <v>8996</v>
      </c>
      <c r="G2916" s="14" t="s">
        <v>24</v>
      </c>
      <c r="H2916" s="15" t="s">
        <v>10807</v>
      </c>
      <c r="I2916" s="20">
        <v>0</v>
      </c>
      <c r="J2916" s="22">
        <v>0</v>
      </c>
      <c r="K2916" s="22" t="s">
        <v>3551</v>
      </c>
      <c r="L2916" s="18" t="s">
        <v>251</v>
      </c>
      <c r="M2916" s="18" t="s">
        <v>3551</v>
      </c>
      <c r="N2916" s="12" t="s">
        <v>10808</v>
      </c>
      <c r="O2916" s="12" t="s">
        <v>9605</v>
      </c>
      <c r="P2916" s="12" t="s">
        <v>46</v>
      </c>
      <c r="Q2916" s="11"/>
      <c r="R2916" s="11" t="e">
        <v>#N/A</v>
      </c>
      <c r="S2916" s="16" t="s">
        <v>47</v>
      </c>
    </row>
    <row r="2917" spans="1:19" x14ac:dyDescent="0.2">
      <c r="A2917" s="11">
        <v>2916</v>
      </c>
      <c r="B2917" s="12" t="s">
        <v>19</v>
      </c>
      <c r="C2917" s="12" t="s">
        <v>83</v>
      </c>
      <c r="D2917" s="26" t="s">
        <v>380</v>
      </c>
      <c r="E2917" s="13" t="s">
        <v>10809</v>
      </c>
      <c r="F2917" s="11" t="s">
        <v>382</v>
      </c>
      <c r="G2917" s="14" t="s">
        <v>24</v>
      </c>
      <c r="H2917" s="15" t="s">
        <v>10810</v>
      </c>
      <c r="I2917" s="20">
        <v>1</v>
      </c>
      <c r="J2917" s="22">
        <v>1</v>
      </c>
      <c r="K2917" s="22" t="s">
        <v>8251</v>
      </c>
      <c r="L2917" s="18" t="s">
        <v>251</v>
      </c>
      <c r="M2917" s="18" t="s">
        <v>8251</v>
      </c>
      <c r="N2917" s="12" t="s">
        <v>10811</v>
      </c>
      <c r="O2917" s="12" t="s">
        <v>9647</v>
      </c>
      <c r="P2917" s="12" t="s">
        <v>46</v>
      </c>
      <c r="Q2917" s="11"/>
      <c r="R2917" s="11" t="e">
        <v>#N/A</v>
      </c>
      <c r="S2917" s="16" t="s">
        <v>47</v>
      </c>
    </row>
    <row r="2918" spans="1:19" x14ac:dyDescent="0.2">
      <c r="A2918" s="11">
        <v>2917</v>
      </c>
      <c r="B2918" s="12" t="s">
        <v>19</v>
      </c>
      <c r="C2918" s="12" t="s">
        <v>83</v>
      </c>
      <c r="D2918" s="26" t="s">
        <v>380</v>
      </c>
      <c r="E2918" s="13" t="s">
        <v>10809</v>
      </c>
      <c r="F2918" s="11" t="s">
        <v>382</v>
      </c>
      <c r="G2918" s="14" t="s">
        <v>24</v>
      </c>
      <c r="H2918" s="15" t="s">
        <v>10810</v>
      </c>
      <c r="I2918" s="20">
        <v>9</v>
      </c>
      <c r="J2918" s="22">
        <v>9</v>
      </c>
      <c r="K2918" s="22" t="s">
        <v>8251</v>
      </c>
      <c r="L2918" s="18" t="s">
        <v>251</v>
      </c>
      <c r="M2918" s="18" t="s">
        <v>8251</v>
      </c>
      <c r="N2918" s="12" t="s">
        <v>10811</v>
      </c>
      <c r="O2918" s="12" t="s">
        <v>9641</v>
      </c>
      <c r="P2918" s="12" t="s">
        <v>46</v>
      </c>
      <c r="Q2918" s="11"/>
      <c r="R2918" s="11" t="e">
        <v>#N/A</v>
      </c>
      <c r="S2918" s="16" t="s">
        <v>47</v>
      </c>
    </row>
    <row r="2919" spans="1:19" x14ac:dyDescent="0.2">
      <c r="A2919" s="11">
        <v>2918</v>
      </c>
      <c r="B2919" s="12" t="s">
        <v>19</v>
      </c>
      <c r="C2919" s="12" t="s">
        <v>83</v>
      </c>
      <c r="D2919" s="12" t="s">
        <v>372</v>
      </c>
      <c r="E2919" s="13" t="s">
        <v>10812</v>
      </c>
      <c r="F2919" s="12" t="s">
        <v>382</v>
      </c>
      <c r="G2919" s="14" t="s">
        <v>24</v>
      </c>
      <c r="H2919" s="15" t="s">
        <v>10813</v>
      </c>
      <c r="I2919" s="20">
        <v>30</v>
      </c>
      <c r="J2919" s="22">
        <v>30</v>
      </c>
      <c r="K2919" s="20" t="s">
        <v>10814</v>
      </c>
      <c r="L2919" s="18" t="s">
        <v>251</v>
      </c>
      <c r="M2919" s="18" t="s">
        <v>10814</v>
      </c>
      <c r="N2919" s="12" t="s">
        <v>10815</v>
      </c>
      <c r="O2919" s="12" t="s">
        <v>9788</v>
      </c>
      <c r="P2919" s="12" t="s">
        <v>46</v>
      </c>
      <c r="Q2919" s="11"/>
      <c r="R2919" s="11" t="e">
        <v>#N/A</v>
      </c>
      <c r="S2919" s="16" t="s">
        <v>47</v>
      </c>
    </row>
    <row r="2920" spans="1:19" x14ac:dyDescent="0.2">
      <c r="A2920" s="11">
        <v>2919</v>
      </c>
      <c r="B2920" s="12" t="s">
        <v>19</v>
      </c>
      <c r="C2920" s="12" t="s">
        <v>83</v>
      </c>
      <c r="D2920" s="12" t="s">
        <v>366</v>
      </c>
      <c r="E2920" s="13" t="s">
        <v>10816</v>
      </c>
      <c r="F2920" s="12" t="s">
        <v>10817</v>
      </c>
      <c r="G2920" s="14" t="s">
        <v>24</v>
      </c>
      <c r="H2920" s="15" t="s">
        <v>10818</v>
      </c>
      <c r="I2920" s="20">
        <v>100</v>
      </c>
      <c r="J2920" s="22">
        <v>100</v>
      </c>
      <c r="K2920" s="22" t="s">
        <v>10819</v>
      </c>
      <c r="L2920" s="18" t="s">
        <v>251</v>
      </c>
      <c r="M2920" s="18" t="s">
        <v>10819</v>
      </c>
      <c r="N2920" s="12" t="s">
        <v>10820</v>
      </c>
      <c r="O2920" s="12" t="s">
        <v>92</v>
      </c>
      <c r="P2920" s="12" t="s">
        <v>46</v>
      </c>
      <c r="Q2920" s="11"/>
      <c r="R2920" s="11" t="e">
        <v>#N/A</v>
      </c>
      <c r="S2920" s="16" t="s">
        <v>47</v>
      </c>
    </row>
    <row r="2921" spans="1:19" x14ac:dyDescent="0.2">
      <c r="A2921" s="11">
        <v>2920</v>
      </c>
      <c r="B2921" s="12" t="s">
        <v>19</v>
      </c>
      <c r="C2921" s="12" t="s">
        <v>83</v>
      </c>
      <c r="D2921" s="12" t="s">
        <v>372</v>
      </c>
      <c r="E2921" s="13" t="s">
        <v>10821</v>
      </c>
      <c r="F2921" s="12" t="s">
        <v>8796</v>
      </c>
      <c r="G2921" s="14" t="s">
        <v>24</v>
      </c>
      <c r="H2921" s="15" t="s">
        <v>10822</v>
      </c>
      <c r="I2921" s="20">
        <v>3</v>
      </c>
      <c r="J2921" s="22">
        <v>3</v>
      </c>
      <c r="K2921" s="22" t="s">
        <v>10823</v>
      </c>
      <c r="L2921" s="18" t="s">
        <v>251</v>
      </c>
      <c r="M2921" s="18" t="s">
        <v>10823</v>
      </c>
      <c r="N2921" s="12" t="s">
        <v>10824</v>
      </c>
      <c r="O2921" s="12" t="s">
        <v>10825</v>
      </c>
      <c r="P2921" s="12" t="s">
        <v>70</v>
      </c>
      <c r="Q2921" s="11"/>
      <c r="R2921" s="11" t="e">
        <v>#N/A</v>
      </c>
      <c r="S2921" s="16" t="s">
        <v>47</v>
      </c>
    </row>
    <row r="2922" spans="1:19" x14ac:dyDescent="0.2">
      <c r="A2922" s="11">
        <v>2921</v>
      </c>
      <c r="B2922" s="12" t="s">
        <v>19</v>
      </c>
      <c r="C2922" s="12" t="s">
        <v>83</v>
      </c>
      <c r="D2922" s="12" t="s">
        <v>372</v>
      </c>
      <c r="E2922" s="13" t="s">
        <v>10826</v>
      </c>
      <c r="F2922" s="12" t="s">
        <v>8796</v>
      </c>
      <c r="G2922" s="14" t="s">
        <v>24</v>
      </c>
      <c r="H2922" s="15" t="s">
        <v>10827</v>
      </c>
      <c r="I2922" s="20">
        <v>255</v>
      </c>
      <c r="J2922" s="22">
        <v>255</v>
      </c>
      <c r="K2922" s="22" t="s">
        <v>10828</v>
      </c>
      <c r="L2922" s="18" t="s">
        <v>251</v>
      </c>
      <c r="M2922" s="18" t="s">
        <v>10828</v>
      </c>
      <c r="N2922" s="12" t="s">
        <v>10829</v>
      </c>
      <c r="O2922" s="12" t="s">
        <v>8460</v>
      </c>
      <c r="P2922" s="12" t="s">
        <v>70</v>
      </c>
      <c r="Q2922" s="11"/>
      <c r="R2922" s="11" t="e">
        <v>#N/A</v>
      </c>
      <c r="S2922" s="16" t="s">
        <v>47</v>
      </c>
    </row>
    <row r="2923" spans="1:19" x14ac:dyDescent="0.2">
      <c r="A2923" s="11">
        <v>2922</v>
      </c>
      <c r="B2923" s="12" t="s">
        <v>19</v>
      </c>
      <c r="C2923" s="12" t="s">
        <v>83</v>
      </c>
      <c r="D2923" s="12" t="s">
        <v>372</v>
      </c>
      <c r="E2923" s="13" t="s">
        <v>10830</v>
      </c>
      <c r="F2923" s="12" t="s">
        <v>8796</v>
      </c>
      <c r="G2923" s="14" t="s">
        <v>24</v>
      </c>
      <c r="H2923" s="15" t="s">
        <v>10831</v>
      </c>
      <c r="I2923" s="20">
        <v>-3</v>
      </c>
      <c r="J2923" s="22">
        <v>-3</v>
      </c>
      <c r="K2923" s="22" t="s">
        <v>10832</v>
      </c>
      <c r="L2923" s="18" t="s">
        <v>251</v>
      </c>
      <c r="M2923" s="18" t="s">
        <v>10832</v>
      </c>
      <c r="N2923" s="12" t="s">
        <v>10833</v>
      </c>
      <c r="O2923" s="12" t="s">
        <v>10834</v>
      </c>
      <c r="P2923" s="12" t="s">
        <v>70</v>
      </c>
      <c r="Q2923" s="11"/>
      <c r="R2923" s="11" t="e">
        <v>#N/A</v>
      </c>
      <c r="S2923" s="16" t="s">
        <v>47</v>
      </c>
    </row>
    <row r="2924" spans="1:19" x14ac:dyDescent="0.2">
      <c r="A2924" s="11">
        <v>2923</v>
      </c>
      <c r="B2924" s="12" t="s">
        <v>19</v>
      </c>
      <c r="C2924" s="12" t="s">
        <v>83</v>
      </c>
      <c r="D2924" s="12" t="s">
        <v>366</v>
      </c>
      <c r="E2924" s="13" t="s">
        <v>10835</v>
      </c>
      <c r="F2924" s="12" t="s">
        <v>8796</v>
      </c>
      <c r="G2924" s="14" t="s">
        <v>24</v>
      </c>
      <c r="H2924" s="15" t="s">
        <v>10836</v>
      </c>
      <c r="I2924" s="20" t="s">
        <v>10837</v>
      </c>
      <c r="J2924" s="22" t="s">
        <v>10837</v>
      </c>
      <c r="K2924" s="22" t="s">
        <v>10838</v>
      </c>
      <c r="L2924" s="18" t="s">
        <v>251</v>
      </c>
      <c r="M2924" s="18" t="s">
        <v>10838</v>
      </c>
      <c r="N2924" s="12" t="s">
        <v>10839</v>
      </c>
      <c r="O2924" s="12" t="s">
        <v>10840</v>
      </c>
      <c r="P2924" s="12" t="s">
        <v>70</v>
      </c>
      <c r="Q2924" s="11"/>
      <c r="R2924" s="11" t="e">
        <v>#N/A</v>
      </c>
      <c r="S2924" s="16" t="s">
        <v>47</v>
      </c>
    </row>
    <row r="2925" spans="1:19" x14ac:dyDescent="0.2">
      <c r="A2925" s="11">
        <v>2924</v>
      </c>
      <c r="B2925" s="12" t="s">
        <v>19</v>
      </c>
      <c r="C2925" s="12" t="s">
        <v>83</v>
      </c>
      <c r="D2925" s="12" t="s">
        <v>366</v>
      </c>
      <c r="E2925" s="13" t="s">
        <v>10841</v>
      </c>
      <c r="F2925" s="12" t="s">
        <v>8446</v>
      </c>
      <c r="G2925" s="14" t="s">
        <v>24</v>
      </c>
      <c r="H2925" s="15" t="s">
        <v>10842</v>
      </c>
      <c r="I2925" s="20" t="s">
        <v>10843</v>
      </c>
      <c r="J2925" s="22" t="s">
        <v>10843</v>
      </c>
      <c r="K2925" s="22" t="s">
        <v>10844</v>
      </c>
      <c r="L2925" s="18" t="s">
        <v>251</v>
      </c>
      <c r="M2925" s="18" t="s">
        <v>10844</v>
      </c>
      <c r="N2925" s="12" t="s">
        <v>10845</v>
      </c>
      <c r="O2925" s="12" t="s">
        <v>92</v>
      </c>
      <c r="P2925" s="12" t="s">
        <v>46</v>
      </c>
      <c r="Q2925" s="11"/>
      <c r="R2925" s="11" t="e">
        <v>#N/A</v>
      </c>
      <c r="S2925" s="16" t="s">
        <v>47</v>
      </c>
    </row>
    <row r="2926" spans="1:19" x14ac:dyDescent="0.2">
      <c r="A2926" s="11">
        <v>2925</v>
      </c>
      <c r="B2926" s="12" t="s">
        <v>19</v>
      </c>
      <c r="C2926" s="12" t="s">
        <v>83</v>
      </c>
      <c r="D2926" s="12" t="s">
        <v>366</v>
      </c>
      <c r="E2926" s="13" t="s">
        <v>10846</v>
      </c>
      <c r="F2926" s="12" t="s">
        <v>8446</v>
      </c>
      <c r="G2926" s="14" t="s">
        <v>24</v>
      </c>
      <c r="H2926" s="15" t="s">
        <v>10847</v>
      </c>
      <c r="I2926" s="20" t="s">
        <v>10848</v>
      </c>
      <c r="J2926" s="22" t="s">
        <v>10848</v>
      </c>
      <c r="K2926" s="22" t="s">
        <v>10849</v>
      </c>
      <c r="L2926" s="18" t="s">
        <v>251</v>
      </c>
      <c r="M2926" s="18" t="s">
        <v>10849</v>
      </c>
      <c r="N2926" s="12" t="s">
        <v>10850</v>
      </c>
      <c r="O2926" s="12" t="s">
        <v>92</v>
      </c>
      <c r="P2926" s="12" t="s">
        <v>46</v>
      </c>
      <c r="Q2926" s="11"/>
      <c r="R2926" s="11" t="e">
        <v>#N/A</v>
      </c>
      <c r="S2926" s="16" t="s">
        <v>47</v>
      </c>
    </row>
    <row r="2927" spans="1:19" x14ac:dyDescent="0.2">
      <c r="A2927" s="11">
        <v>2926</v>
      </c>
      <c r="B2927" s="12" t="s">
        <v>19</v>
      </c>
      <c r="C2927" s="12" t="s">
        <v>83</v>
      </c>
      <c r="D2927" s="12" t="s">
        <v>372</v>
      </c>
      <c r="E2927" s="13" t="s">
        <v>10851</v>
      </c>
      <c r="F2927" s="12" t="s">
        <v>8446</v>
      </c>
      <c r="G2927" s="14" t="s">
        <v>24</v>
      </c>
      <c r="H2927" s="15" t="s">
        <v>10852</v>
      </c>
      <c r="I2927" s="20">
        <v>5</v>
      </c>
      <c r="J2927" s="22">
        <v>5</v>
      </c>
      <c r="K2927" s="22" t="s">
        <v>10853</v>
      </c>
      <c r="L2927" s="18" t="s">
        <v>251</v>
      </c>
      <c r="M2927" s="18" t="s">
        <v>10853</v>
      </c>
      <c r="N2927" s="12" t="s">
        <v>10854</v>
      </c>
      <c r="O2927" s="12" t="s">
        <v>8460</v>
      </c>
      <c r="P2927" s="12" t="s">
        <v>46</v>
      </c>
      <c r="Q2927" s="11"/>
      <c r="R2927" s="11" t="e">
        <v>#N/A</v>
      </c>
      <c r="S2927" s="16" t="s">
        <v>47</v>
      </c>
    </row>
    <row r="2928" spans="1:19" x14ac:dyDescent="0.2">
      <c r="A2928" s="11">
        <v>2927</v>
      </c>
      <c r="B2928" s="12" t="s">
        <v>19</v>
      </c>
      <c r="C2928" s="12" t="s">
        <v>83</v>
      </c>
      <c r="D2928" s="12" t="s">
        <v>366</v>
      </c>
      <c r="E2928" s="13" t="s">
        <v>10855</v>
      </c>
      <c r="F2928" s="12" t="s">
        <v>8446</v>
      </c>
      <c r="G2928" s="14" t="s">
        <v>24</v>
      </c>
      <c r="H2928" s="15" t="s">
        <v>10856</v>
      </c>
      <c r="I2928" s="20">
        <v>50</v>
      </c>
      <c r="J2928" s="22">
        <v>50</v>
      </c>
      <c r="K2928" s="22" t="s">
        <v>10804</v>
      </c>
      <c r="L2928" s="18" t="s">
        <v>251</v>
      </c>
      <c r="M2928" s="18" t="s">
        <v>10804</v>
      </c>
      <c r="N2928" s="12" t="s">
        <v>10805</v>
      </c>
      <c r="O2928" s="12" t="s">
        <v>92</v>
      </c>
      <c r="P2928" s="12" t="s">
        <v>46</v>
      </c>
      <c r="Q2928" s="11"/>
      <c r="R2928" s="11" t="e">
        <v>#N/A</v>
      </c>
      <c r="S2928" s="16" t="s">
        <v>47</v>
      </c>
    </row>
    <row r="2929" spans="1:19" x14ac:dyDescent="0.2">
      <c r="A2929" s="11">
        <v>2928</v>
      </c>
      <c r="B2929" s="12" t="s">
        <v>19</v>
      </c>
      <c r="C2929" s="12" t="s">
        <v>83</v>
      </c>
      <c r="D2929" s="12" t="s">
        <v>366</v>
      </c>
      <c r="E2929" s="13" t="s">
        <v>10857</v>
      </c>
      <c r="F2929" s="12" t="s">
        <v>8446</v>
      </c>
      <c r="G2929" s="14" t="s">
        <v>24</v>
      </c>
      <c r="H2929" s="15" t="s">
        <v>10858</v>
      </c>
      <c r="I2929" s="20">
        <v>1500</v>
      </c>
      <c r="J2929" s="22">
        <v>1500</v>
      </c>
      <c r="K2929" s="22" t="s">
        <v>10804</v>
      </c>
      <c r="L2929" s="18" t="s">
        <v>251</v>
      </c>
      <c r="M2929" s="18" t="s">
        <v>10804</v>
      </c>
      <c r="N2929" s="12" t="s">
        <v>10859</v>
      </c>
      <c r="O2929" s="12" t="s">
        <v>92</v>
      </c>
      <c r="P2929" s="12" t="s">
        <v>46</v>
      </c>
      <c r="Q2929" s="11"/>
      <c r="R2929" s="11" t="e">
        <v>#N/A</v>
      </c>
      <c r="S2929" s="16" t="s">
        <v>47</v>
      </c>
    </row>
    <row r="2930" spans="1:19" x14ac:dyDescent="0.2">
      <c r="A2930" s="11">
        <v>2929</v>
      </c>
      <c r="B2930" s="12" t="s">
        <v>19</v>
      </c>
      <c r="C2930" s="12" t="s">
        <v>83</v>
      </c>
      <c r="D2930" s="12" t="s">
        <v>366</v>
      </c>
      <c r="E2930" s="13" t="s">
        <v>10860</v>
      </c>
      <c r="F2930" s="12" t="s">
        <v>8446</v>
      </c>
      <c r="G2930" s="14" t="s">
        <v>24</v>
      </c>
      <c r="H2930" s="15" t="s">
        <v>10861</v>
      </c>
      <c r="I2930" s="20" t="s">
        <v>10862</v>
      </c>
      <c r="J2930" s="22" t="s">
        <v>10862</v>
      </c>
      <c r="K2930" s="22" t="s">
        <v>10863</v>
      </c>
      <c r="L2930" s="18" t="s">
        <v>251</v>
      </c>
      <c r="M2930" s="18" t="s">
        <v>10863</v>
      </c>
      <c r="N2930" s="12" t="s">
        <v>10864</v>
      </c>
      <c r="O2930" s="12" t="s">
        <v>8460</v>
      </c>
      <c r="P2930" s="12" t="s">
        <v>46</v>
      </c>
      <c r="Q2930" s="11"/>
      <c r="R2930" s="11" t="e">
        <v>#N/A</v>
      </c>
      <c r="S2930" s="16" t="s">
        <v>47</v>
      </c>
    </row>
    <row r="2931" spans="1:19" x14ac:dyDescent="0.2">
      <c r="A2931" s="11">
        <v>2930</v>
      </c>
      <c r="B2931" s="12" t="s">
        <v>19</v>
      </c>
      <c r="C2931" s="12" t="s">
        <v>83</v>
      </c>
      <c r="D2931" s="12" t="s">
        <v>366</v>
      </c>
      <c r="E2931" s="13" t="s">
        <v>10865</v>
      </c>
      <c r="F2931" s="12" t="s">
        <v>8446</v>
      </c>
      <c r="G2931" s="14" t="s">
        <v>24</v>
      </c>
      <c r="H2931" s="15" t="s">
        <v>10866</v>
      </c>
      <c r="I2931" s="20" t="s">
        <v>10867</v>
      </c>
      <c r="J2931" s="22" t="s">
        <v>10867</v>
      </c>
      <c r="K2931" s="22" t="s">
        <v>10838</v>
      </c>
      <c r="L2931" s="18" t="s">
        <v>251</v>
      </c>
      <c r="M2931" s="18" t="s">
        <v>10838</v>
      </c>
      <c r="N2931" s="12" t="s">
        <v>10868</v>
      </c>
      <c r="O2931" s="12" t="s">
        <v>8460</v>
      </c>
      <c r="P2931" s="12" t="s">
        <v>46</v>
      </c>
      <c r="Q2931" s="11"/>
      <c r="R2931" s="11" t="e">
        <v>#N/A</v>
      </c>
      <c r="S2931" s="16" t="s">
        <v>47</v>
      </c>
    </row>
    <row r="2932" spans="1:19" x14ac:dyDescent="0.2">
      <c r="A2932" s="11">
        <v>2931</v>
      </c>
      <c r="B2932" s="12" t="s">
        <v>19</v>
      </c>
      <c r="C2932" s="12" t="s">
        <v>83</v>
      </c>
      <c r="D2932" s="12" t="s">
        <v>366</v>
      </c>
      <c r="E2932" s="13" t="s">
        <v>10869</v>
      </c>
      <c r="F2932" s="12" t="s">
        <v>8446</v>
      </c>
      <c r="G2932" s="14" t="s">
        <v>24</v>
      </c>
      <c r="H2932" s="15" t="s">
        <v>10870</v>
      </c>
      <c r="I2932" s="20">
        <v>4</v>
      </c>
      <c r="J2932" s="22">
        <v>4</v>
      </c>
      <c r="K2932" s="22" t="s">
        <v>869</v>
      </c>
      <c r="L2932" s="18" t="s">
        <v>251</v>
      </c>
      <c r="M2932" s="18" t="s">
        <v>869</v>
      </c>
      <c r="N2932" s="12" t="s">
        <v>10871</v>
      </c>
      <c r="O2932" s="12" t="s">
        <v>8460</v>
      </c>
      <c r="P2932" s="12" t="s">
        <v>46</v>
      </c>
      <c r="Q2932" s="11"/>
      <c r="R2932" s="11" t="e">
        <v>#N/A</v>
      </c>
      <c r="S2932" s="16" t="s">
        <v>47</v>
      </c>
    </row>
    <row r="2933" spans="1:19" x14ac:dyDescent="0.2">
      <c r="A2933" s="11">
        <v>2932</v>
      </c>
      <c r="B2933" s="12" t="s">
        <v>19</v>
      </c>
      <c r="C2933" s="12" t="s">
        <v>83</v>
      </c>
      <c r="D2933" s="12" t="s">
        <v>393</v>
      </c>
      <c r="E2933" s="13" t="s">
        <v>10872</v>
      </c>
      <c r="F2933" s="12" t="s">
        <v>467</v>
      </c>
      <c r="G2933" s="13" t="s">
        <v>39</v>
      </c>
      <c r="H2933" s="15" t="s">
        <v>10873</v>
      </c>
      <c r="I2933" s="20">
        <v>-100</v>
      </c>
      <c r="J2933" s="22">
        <v>-100</v>
      </c>
      <c r="K2933" s="22" t="s">
        <v>10874</v>
      </c>
      <c r="L2933" s="18" t="s">
        <v>251</v>
      </c>
      <c r="M2933" s="18" t="s">
        <v>10874</v>
      </c>
      <c r="N2933" s="12" t="s">
        <v>10875</v>
      </c>
      <c r="O2933" s="12" t="s">
        <v>94</v>
      </c>
      <c r="P2933" s="12" t="s">
        <v>46</v>
      </c>
      <c r="Q2933" s="11"/>
      <c r="R2933" s="11" t="e">
        <v>#N/A</v>
      </c>
      <c r="S2933" s="16" t="s">
        <v>47</v>
      </c>
    </row>
    <row r="2934" spans="1:19" x14ac:dyDescent="0.2">
      <c r="A2934" s="11">
        <v>2933</v>
      </c>
      <c r="B2934" s="12" t="s">
        <v>19</v>
      </c>
      <c r="C2934" s="12" t="s">
        <v>83</v>
      </c>
      <c r="D2934" s="12" t="s">
        <v>393</v>
      </c>
      <c r="E2934" s="13" t="s">
        <v>10876</v>
      </c>
      <c r="F2934" s="12" t="s">
        <v>10877</v>
      </c>
      <c r="G2934" s="14" t="s">
        <v>24</v>
      </c>
      <c r="H2934" s="15" t="s">
        <v>10878</v>
      </c>
      <c r="I2934" s="20">
        <v>-95</v>
      </c>
      <c r="J2934" s="22">
        <v>-95</v>
      </c>
      <c r="K2934" s="22" t="s">
        <v>10879</v>
      </c>
      <c r="L2934" s="18" t="s">
        <v>251</v>
      </c>
      <c r="M2934" s="18" t="s">
        <v>10879</v>
      </c>
      <c r="N2934" s="12" t="s">
        <v>10880</v>
      </c>
      <c r="O2934" s="12" t="s">
        <v>92</v>
      </c>
      <c r="P2934" s="12" t="s">
        <v>46</v>
      </c>
      <c r="Q2934" s="11"/>
      <c r="R2934" s="11" t="e">
        <v>#N/A</v>
      </c>
      <c r="S2934" s="16" t="s">
        <v>47</v>
      </c>
    </row>
    <row r="2935" spans="1:19" x14ac:dyDescent="0.2">
      <c r="A2935" s="11">
        <v>2934</v>
      </c>
      <c r="B2935" s="12" t="s">
        <v>19</v>
      </c>
      <c r="C2935" s="12" t="s">
        <v>83</v>
      </c>
      <c r="D2935" s="12" t="s">
        <v>393</v>
      </c>
      <c r="E2935" s="13" t="s">
        <v>10881</v>
      </c>
      <c r="F2935" s="12" t="s">
        <v>10877</v>
      </c>
      <c r="G2935" s="14" t="s">
        <v>24</v>
      </c>
      <c r="H2935" s="15" t="s">
        <v>10882</v>
      </c>
      <c r="I2935" s="20" t="s">
        <v>145</v>
      </c>
      <c r="J2935" s="22" t="s">
        <v>145</v>
      </c>
      <c r="K2935" s="22" t="s">
        <v>10626</v>
      </c>
      <c r="L2935" s="18" t="s">
        <v>251</v>
      </c>
      <c r="M2935" s="18" t="s">
        <v>10626</v>
      </c>
      <c r="N2935" s="12" t="s">
        <v>10883</v>
      </c>
      <c r="O2935" s="12" t="s">
        <v>92</v>
      </c>
      <c r="P2935" s="12" t="s">
        <v>46</v>
      </c>
      <c r="Q2935" s="11"/>
      <c r="R2935" s="11" t="e">
        <v>#N/A</v>
      </c>
      <c r="S2935" s="16" t="s">
        <v>47</v>
      </c>
    </row>
    <row r="2936" spans="1:19" x14ac:dyDescent="0.2">
      <c r="A2936" s="11">
        <v>2935</v>
      </c>
      <c r="B2936" s="12" t="s">
        <v>19</v>
      </c>
      <c r="C2936" s="12" t="s">
        <v>83</v>
      </c>
      <c r="D2936" s="12" t="s">
        <v>393</v>
      </c>
      <c r="E2936" s="13" t="s">
        <v>10884</v>
      </c>
      <c r="F2936" s="12" t="s">
        <v>10877</v>
      </c>
      <c r="G2936" s="14" t="s">
        <v>24</v>
      </c>
      <c r="H2936" s="15" t="s">
        <v>10885</v>
      </c>
      <c r="I2936" s="20">
        <v>-105</v>
      </c>
      <c r="J2936" s="22">
        <v>-105</v>
      </c>
      <c r="K2936" s="22" t="s">
        <v>10641</v>
      </c>
      <c r="L2936" s="18" t="s">
        <v>251</v>
      </c>
      <c r="M2936" s="18" t="s">
        <v>10641</v>
      </c>
      <c r="N2936" s="12" t="s">
        <v>10886</v>
      </c>
      <c r="O2936" s="12" t="s">
        <v>92</v>
      </c>
      <c r="P2936" s="12" t="s">
        <v>46</v>
      </c>
      <c r="Q2936" s="11"/>
      <c r="R2936" s="11" t="e">
        <v>#N/A</v>
      </c>
      <c r="S2936" s="16" t="s">
        <v>47</v>
      </c>
    </row>
    <row r="2937" spans="1:19" x14ac:dyDescent="0.2">
      <c r="A2937" s="11">
        <v>2936</v>
      </c>
      <c r="B2937" s="12" t="s">
        <v>19</v>
      </c>
      <c r="C2937" s="12" t="s">
        <v>83</v>
      </c>
      <c r="D2937" s="12" t="s">
        <v>393</v>
      </c>
      <c r="E2937" s="13" t="s">
        <v>10887</v>
      </c>
      <c r="F2937" s="12" t="s">
        <v>10877</v>
      </c>
      <c r="G2937" s="14" t="s">
        <v>24</v>
      </c>
      <c r="H2937" s="15" t="s">
        <v>10888</v>
      </c>
      <c r="I2937" s="20" t="s">
        <v>10645</v>
      </c>
      <c r="J2937" s="22" t="s">
        <v>10645</v>
      </c>
      <c r="K2937" s="22" t="s">
        <v>10626</v>
      </c>
      <c r="L2937" s="18" t="s">
        <v>251</v>
      </c>
      <c r="M2937" s="18" t="s">
        <v>10626</v>
      </c>
      <c r="N2937" s="12" t="s">
        <v>10889</v>
      </c>
      <c r="O2937" s="12" t="s">
        <v>92</v>
      </c>
      <c r="P2937" s="12" t="s">
        <v>46</v>
      </c>
      <c r="Q2937" s="11"/>
      <c r="R2937" s="11" t="e">
        <v>#N/A</v>
      </c>
      <c r="S2937" s="16" t="s">
        <v>47</v>
      </c>
    </row>
    <row r="2938" spans="1:19" x14ac:dyDescent="0.2">
      <c r="A2938" s="11">
        <v>2937</v>
      </c>
      <c r="B2938" s="12" t="s">
        <v>19</v>
      </c>
      <c r="C2938" s="12" t="s">
        <v>83</v>
      </c>
      <c r="D2938" s="12" t="s">
        <v>84</v>
      </c>
      <c r="E2938" s="13" t="s">
        <v>10890</v>
      </c>
      <c r="F2938" s="12" t="s">
        <v>357</v>
      </c>
      <c r="G2938" s="14" t="s">
        <v>24</v>
      </c>
      <c r="H2938" s="15" t="s">
        <v>10891</v>
      </c>
      <c r="I2938" s="20" t="s">
        <v>10892</v>
      </c>
      <c r="J2938" s="22" t="s">
        <v>10892</v>
      </c>
      <c r="K2938" s="22" t="s">
        <v>10893</v>
      </c>
      <c r="L2938" s="18" t="s">
        <v>251</v>
      </c>
      <c r="M2938" s="18" t="s">
        <v>10893</v>
      </c>
      <c r="N2938" s="12" t="s">
        <v>10894</v>
      </c>
      <c r="O2938" s="12" t="s">
        <v>10895</v>
      </c>
      <c r="P2938" s="12" t="s">
        <v>46</v>
      </c>
      <c r="Q2938" s="11"/>
      <c r="R2938" s="11" t="e">
        <v>#N/A</v>
      </c>
      <c r="S2938" s="16" t="s">
        <v>47</v>
      </c>
    </row>
    <row r="2939" spans="1:19" x14ac:dyDescent="0.2">
      <c r="A2939" s="11">
        <v>2938</v>
      </c>
      <c r="B2939" s="12" t="s">
        <v>19</v>
      </c>
      <c r="C2939" s="12" t="s">
        <v>83</v>
      </c>
      <c r="D2939" s="12" t="s">
        <v>84</v>
      </c>
      <c r="E2939" s="13" t="s">
        <v>10890</v>
      </c>
      <c r="F2939" s="12" t="s">
        <v>357</v>
      </c>
      <c r="G2939" s="14" t="s">
        <v>24</v>
      </c>
      <c r="H2939" s="15" t="s">
        <v>10891</v>
      </c>
      <c r="I2939" s="20" t="s">
        <v>10896</v>
      </c>
      <c r="J2939" s="22" t="s">
        <v>10896</v>
      </c>
      <c r="K2939" s="22" t="s">
        <v>10893</v>
      </c>
      <c r="L2939" s="18" t="s">
        <v>251</v>
      </c>
      <c r="M2939" s="18" t="s">
        <v>10893</v>
      </c>
      <c r="N2939" s="12" t="s">
        <v>10894</v>
      </c>
      <c r="O2939" s="12" t="s">
        <v>10897</v>
      </c>
      <c r="P2939" s="12" t="s">
        <v>46</v>
      </c>
      <c r="Q2939" s="11"/>
      <c r="R2939" s="11" t="e">
        <v>#N/A</v>
      </c>
      <c r="S2939" s="16" t="s">
        <v>47</v>
      </c>
    </row>
    <row r="2940" spans="1:19" x14ac:dyDescent="0.2">
      <c r="A2940" s="11">
        <v>2939</v>
      </c>
      <c r="B2940" s="12" t="s">
        <v>19</v>
      </c>
      <c r="C2940" s="12" t="s">
        <v>83</v>
      </c>
      <c r="D2940" s="12" t="s">
        <v>84</v>
      </c>
      <c r="E2940" s="13" t="s">
        <v>10898</v>
      </c>
      <c r="F2940" s="12" t="s">
        <v>357</v>
      </c>
      <c r="G2940" s="14" t="s">
        <v>24</v>
      </c>
      <c r="H2940" s="15" t="s">
        <v>10899</v>
      </c>
      <c r="I2940" s="20" t="s">
        <v>10900</v>
      </c>
      <c r="J2940" s="22" t="s">
        <v>10900</v>
      </c>
      <c r="K2940" s="22" t="s">
        <v>10901</v>
      </c>
      <c r="L2940" s="18" t="s">
        <v>251</v>
      </c>
      <c r="M2940" s="18" t="s">
        <v>10901</v>
      </c>
      <c r="N2940" s="12" t="s">
        <v>10902</v>
      </c>
      <c r="O2940" s="12" t="s">
        <v>10903</v>
      </c>
      <c r="P2940" s="12" t="s">
        <v>46</v>
      </c>
      <c r="Q2940" s="11"/>
      <c r="R2940" s="11" t="e">
        <v>#N/A</v>
      </c>
      <c r="S2940" s="16" t="s">
        <v>47</v>
      </c>
    </row>
    <row r="2941" spans="1:19" x14ac:dyDescent="0.2">
      <c r="A2941" s="11">
        <v>2940</v>
      </c>
      <c r="B2941" s="12" t="s">
        <v>19</v>
      </c>
      <c r="C2941" s="12" t="s">
        <v>83</v>
      </c>
      <c r="D2941" s="12" t="s">
        <v>84</v>
      </c>
      <c r="E2941" s="13" t="s">
        <v>10904</v>
      </c>
      <c r="F2941" s="12" t="s">
        <v>357</v>
      </c>
      <c r="G2941" s="14" t="s">
        <v>24</v>
      </c>
      <c r="H2941" s="15" t="s">
        <v>10905</v>
      </c>
      <c r="I2941" s="20">
        <v>1</v>
      </c>
      <c r="J2941" s="22">
        <v>1</v>
      </c>
      <c r="K2941" s="22" t="s">
        <v>1773</v>
      </c>
      <c r="L2941" s="18" t="s">
        <v>251</v>
      </c>
      <c r="M2941" s="18" t="s">
        <v>1773</v>
      </c>
      <c r="N2941" s="12" t="s">
        <v>10906</v>
      </c>
      <c r="O2941" s="12" t="s">
        <v>92</v>
      </c>
      <c r="P2941" s="12" t="s">
        <v>46</v>
      </c>
      <c r="Q2941" s="11"/>
      <c r="R2941" s="11" t="e">
        <v>#N/A</v>
      </c>
      <c r="S2941" s="16" t="s">
        <v>47</v>
      </c>
    </row>
    <row r="2942" spans="1:19" x14ac:dyDescent="0.2">
      <c r="A2942" s="11">
        <v>2941</v>
      </c>
      <c r="B2942" s="12" t="s">
        <v>19</v>
      </c>
      <c r="C2942" s="12" t="s">
        <v>83</v>
      </c>
      <c r="D2942" s="12" t="s">
        <v>84</v>
      </c>
      <c r="E2942" s="13" t="s">
        <v>10907</v>
      </c>
      <c r="F2942" s="12" t="s">
        <v>357</v>
      </c>
      <c r="G2942" s="14" t="s">
        <v>24</v>
      </c>
      <c r="H2942" s="15" t="s">
        <v>10908</v>
      </c>
      <c r="I2942" s="20" t="s">
        <v>10909</v>
      </c>
      <c r="J2942" s="22" t="s">
        <v>10909</v>
      </c>
      <c r="K2942" s="22" t="s">
        <v>10910</v>
      </c>
      <c r="L2942" s="18" t="s">
        <v>251</v>
      </c>
      <c r="M2942" s="18" t="s">
        <v>10910</v>
      </c>
      <c r="N2942" s="12" t="s">
        <v>10911</v>
      </c>
      <c r="O2942" s="12" t="s">
        <v>10912</v>
      </c>
      <c r="P2942" s="12" t="s">
        <v>46</v>
      </c>
      <c r="Q2942" s="11"/>
      <c r="R2942" s="11" t="e">
        <v>#N/A</v>
      </c>
      <c r="S2942" s="16" t="s">
        <v>47</v>
      </c>
    </row>
    <row r="2943" spans="1:19" x14ac:dyDescent="0.2">
      <c r="A2943" s="11">
        <v>2942</v>
      </c>
      <c r="B2943" s="12" t="s">
        <v>19</v>
      </c>
      <c r="C2943" s="12" t="s">
        <v>83</v>
      </c>
      <c r="D2943" s="12" t="s">
        <v>84</v>
      </c>
      <c r="E2943" s="13" t="s">
        <v>10907</v>
      </c>
      <c r="F2943" s="12" t="s">
        <v>357</v>
      </c>
      <c r="G2943" s="14" t="s">
        <v>24</v>
      </c>
      <c r="H2943" s="15" t="s">
        <v>10908</v>
      </c>
      <c r="I2943" s="20" t="s">
        <v>10913</v>
      </c>
      <c r="J2943" s="22" t="s">
        <v>10913</v>
      </c>
      <c r="K2943" s="22" t="s">
        <v>10910</v>
      </c>
      <c r="L2943" s="18" t="s">
        <v>251</v>
      </c>
      <c r="M2943" s="18" t="s">
        <v>10910</v>
      </c>
      <c r="N2943" s="12" t="s">
        <v>10911</v>
      </c>
      <c r="O2943" s="12" t="s">
        <v>10914</v>
      </c>
      <c r="P2943" s="12" t="s">
        <v>46</v>
      </c>
      <c r="Q2943" s="11"/>
      <c r="R2943" s="11" t="e">
        <v>#N/A</v>
      </c>
      <c r="S2943" s="16" t="s">
        <v>47</v>
      </c>
    </row>
    <row r="2944" spans="1:19" x14ac:dyDescent="0.2">
      <c r="A2944" s="11">
        <v>2943</v>
      </c>
      <c r="B2944" s="12" t="s">
        <v>19</v>
      </c>
      <c r="C2944" s="12" t="s">
        <v>83</v>
      </c>
      <c r="D2944" s="12" t="s">
        <v>84</v>
      </c>
      <c r="E2944" s="13" t="s">
        <v>10915</v>
      </c>
      <c r="F2944" s="12" t="s">
        <v>10916</v>
      </c>
      <c r="G2944" s="13" t="s">
        <v>39</v>
      </c>
      <c r="H2944" s="15" t="s">
        <v>10917</v>
      </c>
      <c r="I2944" s="20">
        <v>2</v>
      </c>
      <c r="J2944" s="22">
        <v>2</v>
      </c>
      <c r="K2944" s="22" t="s">
        <v>10918</v>
      </c>
      <c r="L2944" s="18" t="s">
        <v>251</v>
      </c>
      <c r="M2944" s="18" t="s">
        <v>10918</v>
      </c>
      <c r="N2944" s="12" t="s">
        <v>10919</v>
      </c>
      <c r="O2944" s="12" t="s">
        <v>94</v>
      </c>
      <c r="P2944" s="12" t="s">
        <v>46</v>
      </c>
      <c r="Q2944" s="11"/>
      <c r="R2944" s="11" t="e">
        <v>#N/A</v>
      </c>
      <c r="S2944" s="16" t="s">
        <v>47</v>
      </c>
    </row>
    <row r="2945" spans="1:19" x14ac:dyDescent="0.2">
      <c r="A2945" s="11">
        <v>2944</v>
      </c>
      <c r="B2945" s="12" t="s">
        <v>19</v>
      </c>
      <c r="C2945" s="12" t="s">
        <v>83</v>
      </c>
      <c r="D2945" s="26" t="s">
        <v>393</v>
      </c>
      <c r="E2945" s="13" t="s">
        <v>10920</v>
      </c>
      <c r="F2945" s="12" t="s">
        <v>395</v>
      </c>
      <c r="G2945" s="14" t="s">
        <v>24</v>
      </c>
      <c r="H2945" s="15" t="s">
        <v>10921</v>
      </c>
      <c r="I2945" s="20">
        <v>0</v>
      </c>
      <c r="J2945" s="22">
        <v>0</v>
      </c>
      <c r="K2945" s="22" t="s">
        <v>2322</v>
      </c>
      <c r="L2945" s="18" t="s">
        <v>251</v>
      </c>
      <c r="M2945" s="18" t="s">
        <v>2322</v>
      </c>
      <c r="N2945" s="12" t="s">
        <v>10922</v>
      </c>
      <c r="O2945" s="12" t="s">
        <v>92</v>
      </c>
      <c r="P2945" s="12" t="s">
        <v>46</v>
      </c>
      <c r="Q2945" s="11"/>
      <c r="R2945" s="11" t="e">
        <v>#N/A</v>
      </c>
      <c r="S2945" s="16" t="s">
        <v>47</v>
      </c>
    </row>
    <row r="2946" spans="1:19" x14ac:dyDescent="0.2">
      <c r="A2946" s="11">
        <v>2945</v>
      </c>
      <c r="B2946" s="12" t="s">
        <v>19</v>
      </c>
      <c r="C2946" s="12" t="s">
        <v>83</v>
      </c>
      <c r="D2946" s="12" t="s">
        <v>7860</v>
      </c>
      <c r="E2946" s="13" t="s">
        <v>10923</v>
      </c>
      <c r="F2946" s="12" t="s">
        <v>8494</v>
      </c>
      <c r="G2946" s="13" t="s">
        <v>39</v>
      </c>
      <c r="H2946" s="15" t="s">
        <v>10924</v>
      </c>
      <c r="I2946" s="20">
        <v>0</v>
      </c>
      <c r="J2946" s="22">
        <v>1</v>
      </c>
      <c r="K2946" s="22" t="s">
        <v>5216</v>
      </c>
      <c r="L2946" s="18" t="s">
        <v>251</v>
      </c>
      <c r="M2946" s="18" t="s">
        <v>5216</v>
      </c>
      <c r="N2946" s="12" t="s">
        <v>10925</v>
      </c>
      <c r="O2946" s="12" t="s">
        <v>94</v>
      </c>
      <c r="P2946" s="12" t="s">
        <v>46</v>
      </c>
      <c r="Q2946" s="11"/>
      <c r="R2946" s="11" t="e">
        <v>#N/A</v>
      </c>
      <c r="S2946" s="16" t="s">
        <v>47</v>
      </c>
    </row>
    <row r="2947" spans="1:19" x14ac:dyDescent="0.2">
      <c r="A2947" s="11">
        <v>2946</v>
      </c>
      <c r="B2947" s="12" t="s">
        <v>19</v>
      </c>
      <c r="C2947" s="12" t="s">
        <v>83</v>
      </c>
      <c r="D2947" s="12" t="s">
        <v>7860</v>
      </c>
      <c r="E2947" s="13" t="s">
        <v>10926</v>
      </c>
      <c r="F2947" s="12" t="s">
        <v>8494</v>
      </c>
      <c r="G2947" s="13" t="s">
        <v>39</v>
      </c>
      <c r="H2947" s="15" t="s">
        <v>10927</v>
      </c>
      <c r="I2947" s="20">
        <v>0</v>
      </c>
      <c r="J2947" s="22">
        <v>1</v>
      </c>
      <c r="K2947" s="22" t="s">
        <v>5216</v>
      </c>
      <c r="L2947" s="18" t="s">
        <v>251</v>
      </c>
      <c r="M2947" s="18" t="s">
        <v>5216</v>
      </c>
      <c r="N2947" s="12" t="s">
        <v>10928</v>
      </c>
      <c r="O2947" s="12" t="s">
        <v>94</v>
      </c>
      <c r="P2947" s="12" t="s">
        <v>46</v>
      </c>
      <c r="Q2947" s="11"/>
      <c r="R2947" s="11" t="e">
        <v>#N/A</v>
      </c>
      <c r="S2947" s="16" t="s">
        <v>47</v>
      </c>
    </row>
    <row r="2948" spans="1:19" x14ac:dyDescent="0.2">
      <c r="A2948" s="11">
        <v>2947</v>
      </c>
      <c r="B2948" s="12" t="s">
        <v>19</v>
      </c>
      <c r="C2948" s="12" t="s">
        <v>83</v>
      </c>
      <c r="D2948" s="12" t="s">
        <v>84</v>
      </c>
      <c r="E2948" s="13" t="s">
        <v>10929</v>
      </c>
      <c r="F2948" s="12" t="s">
        <v>8494</v>
      </c>
      <c r="G2948" s="13" t="s">
        <v>39</v>
      </c>
      <c r="H2948" s="15" t="s">
        <v>10930</v>
      </c>
      <c r="I2948" s="20">
        <v>1440</v>
      </c>
      <c r="J2948" s="22">
        <v>1440</v>
      </c>
      <c r="K2948" s="22" t="s">
        <v>10931</v>
      </c>
      <c r="L2948" s="18" t="s">
        <v>251</v>
      </c>
      <c r="M2948" s="18" t="s">
        <v>10931</v>
      </c>
      <c r="N2948" s="12" t="s">
        <v>10932</v>
      </c>
      <c r="O2948" s="12" t="s">
        <v>94</v>
      </c>
      <c r="P2948" s="12" t="s">
        <v>46</v>
      </c>
      <c r="Q2948" s="11"/>
      <c r="R2948" s="11" t="e">
        <v>#N/A</v>
      </c>
      <c r="S2948" s="16" t="s">
        <v>47</v>
      </c>
    </row>
    <row r="2949" spans="1:19" x14ac:dyDescent="0.2">
      <c r="A2949" s="11">
        <v>2948</v>
      </c>
      <c r="B2949" s="12" t="s">
        <v>19</v>
      </c>
      <c r="C2949" s="12" t="s">
        <v>83</v>
      </c>
      <c r="D2949" s="12" t="s">
        <v>84</v>
      </c>
      <c r="E2949" s="13" t="s">
        <v>10933</v>
      </c>
      <c r="F2949" s="12" t="s">
        <v>8494</v>
      </c>
      <c r="G2949" s="13" t="s">
        <v>39</v>
      </c>
      <c r="H2949" s="15" t="s">
        <v>10934</v>
      </c>
      <c r="I2949" s="20">
        <v>4320</v>
      </c>
      <c r="J2949" s="22">
        <v>4320</v>
      </c>
      <c r="K2949" s="22" t="s">
        <v>10935</v>
      </c>
      <c r="L2949" s="18" t="s">
        <v>251</v>
      </c>
      <c r="M2949" s="18" t="s">
        <v>10935</v>
      </c>
      <c r="N2949" s="12" t="s">
        <v>10936</v>
      </c>
      <c r="O2949" s="12" t="s">
        <v>94</v>
      </c>
      <c r="P2949" s="12" t="s">
        <v>46</v>
      </c>
      <c r="Q2949" s="11"/>
      <c r="R2949" s="11" t="e">
        <v>#N/A</v>
      </c>
      <c r="S2949" s="16" t="s">
        <v>47</v>
      </c>
    </row>
    <row r="2950" spans="1:19" x14ac:dyDescent="0.2">
      <c r="A2950" s="11">
        <v>2949</v>
      </c>
      <c r="B2950" s="12" t="s">
        <v>19</v>
      </c>
      <c r="C2950" s="12" t="s">
        <v>83</v>
      </c>
      <c r="D2950" s="12" t="s">
        <v>84</v>
      </c>
      <c r="E2950" s="13" t="s">
        <v>10937</v>
      </c>
      <c r="F2950" s="12" t="s">
        <v>8494</v>
      </c>
      <c r="G2950" s="13" t="s">
        <v>39</v>
      </c>
      <c r="H2950" s="15" t="s">
        <v>10938</v>
      </c>
      <c r="I2950" s="20">
        <v>4320</v>
      </c>
      <c r="J2950" s="22">
        <v>4320</v>
      </c>
      <c r="K2950" s="22" t="s">
        <v>10935</v>
      </c>
      <c r="L2950" s="18" t="s">
        <v>251</v>
      </c>
      <c r="M2950" s="18" t="s">
        <v>10935</v>
      </c>
      <c r="N2950" s="12" t="s">
        <v>10939</v>
      </c>
      <c r="O2950" s="12" t="s">
        <v>94</v>
      </c>
      <c r="P2950" s="12" t="s">
        <v>46</v>
      </c>
      <c r="Q2950" s="11"/>
      <c r="R2950" s="11" t="e">
        <v>#N/A</v>
      </c>
      <c r="S2950" s="16" t="s">
        <v>47</v>
      </c>
    </row>
    <row r="2951" spans="1:19" x14ac:dyDescent="0.2">
      <c r="A2951" s="11">
        <v>2950</v>
      </c>
      <c r="B2951" s="12" t="s">
        <v>19</v>
      </c>
      <c r="C2951" s="12" t="s">
        <v>83</v>
      </c>
      <c r="D2951" s="26" t="s">
        <v>393</v>
      </c>
      <c r="E2951" s="13" t="s">
        <v>10940</v>
      </c>
      <c r="F2951" s="12" t="s">
        <v>404</v>
      </c>
      <c r="G2951" s="14" t="s">
        <v>24</v>
      </c>
      <c r="H2951" s="15" t="s">
        <v>10941</v>
      </c>
      <c r="I2951" s="20">
        <v>2</v>
      </c>
      <c r="J2951" s="22">
        <v>2</v>
      </c>
      <c r="K2951" s="22" t="s">
        <v>3866</v>
      </c>
      <c r="L2951" s="18" t="s">
        <v>251</v>
      </c>
      <c r="M2951" s="18" t="s">
        <v>3866</v>
      </c>
      <c r="N2951" s="12" t="s">
        <v>10942</v>
      </c>
      <c r="O2951" s="12" t="s">
        <v>92</v>
      </c>
      <c r="P2951" s="12" t="s">
        <v>70</v>
      </c>
      <c r="Q2951" s="11"/>
      <c r="R2951" s="11" t="e">
        <v>#N/A</v>
      </c>
      <c r="S2951" s="16" t="s">
        <v>47</v>
      </c>
    </row>
    <row r="2952" spans="1:19" x14ac:dyDescent="0.2">
      <c r="A2952" s="11">
        <v>2951</v>
      </c>
      <c r="B2952" s="12" t="s">
        <v>19</v>
      </c>
      <c r="C2952" s="12" t="s">
        <v>83</v>
      </c>
      <c r="D2952" s="26" t="s">
        <v>393</v>
      </c>
      <c r="E2952" s="13" t="s">
        <v>10943</v>
      </c>
      <c r="F2952" s="12" t="s">
        <v>404</v>
      </c>
      <c r="G2952" s="14" t="s">
        <v>24</v>
      </c>
      <c r="H2952" s="15" t="s">
        <v>10944</v>
      </c>
      <c r="I2952" s="20">
        <v>-95</v>
      </c>
      <c r="J2952" s="22">
        <v>-95</v>
      </c>
      <c r="K2952" s="22" t="s">
        <v>10879</v>
      </c>
      <c r="L2952" s="18" t="s">
        <v>251</v>
      </c>
      <c r="M2952" s="18" t="s">
        <v>10879</v>
      </c>
      <c r="N2952" s="12" t="s">
        <v>10945</v>
      </c>
      <c r="O2952" s="12" t="s">
        <v>92</v>
      </c>
      <c r="P2952" s="12" t="s">
        <v>70</v>
      </c>
      <c r="Q2952" s="11"/>
      <c r="R2952" s="11" t="e">
        <v>#N/A</v>
      </c>
      <c r="S2952" s="16" t="s">
        <v>47</v>
      </c>
    </row>
    <row r="2953" spans="1:19" x14ac:dyDescent="0.2">
      <c r="A2953" s="11">
        <v>2952</v>
      </c>
      <c r="B2953" s="12" t="s">
        <v>19</v>
      </c>
      <c r="C2953" s="12" t="s">
        <v>83</v>
      </c>
      <c r="D2953" s="26" t="s">
        <v>393</v>
      </c>
      <c r="E2953" s="13" t="s">
        <v>10946</v>
      </c>
      <c r="F2953" s="12" t="s">
        <v>404</v>
      </c>
      <c r="G2953" s="14" t="s">
        <v>24</v>
      </c>
      <c r="H2953" s="15" t="s">
        <v>10947</v>
      </c>
      <c r="I2953" s="20" t="s">
        <v>10625</v>
      </c>
      <c r="J2953" s="22" t="s">
        <v>10625</v>
      </c>
      <c r="K2953" s="22" t="s">
        <v>10626</v>
      </c>
      <c r="L2953" s="18" t="s">
        <v>251</v>
      </c>
      <c r="M2953" s="18" t="s">
        <v>10626</v>
      </c>
      <c r="N2953" s="12" t="s">
        <v>10948</v>
      </c>
      <c r="O2953" s="12" t="s">
        <v>92</v>
      </c>
      <c r="P2953" s="12" t="s">
        <v>70</v>
      </c>
      <c r="Q2953" s="11"/>
      <c r="R2953" s="11" t="e">
        <v>#N/A</v>
      </c>
      <c r="S2953" s="16" t="s">
        <v>47</v>
      </c>
    </row>
    <row r="2954" spans="1:19" x14ac:dyDescent="0.2">
      <c r="A2954" s="11">
        <v>2953</v>
      </c>
      <c r="B2954" s="12" t="s">
        <v>19</v>
      </c>
      <c r="C2954" s="12" t="s">
        <v>83</v>
      </c>
      <c r="D2954" s="12" t="s">
        <v>141</v>
      </c>
      <c r="E2954" s="13" t="s">
        <v>10949</v>
      </c>
      <c r="F2954" s="12" t="s">
        <v>416</v>
      </c>
      <c r="G2954" s="13" t="s">
        <v>39</v>
      </c>
      <c r="H2954" s="15" t="s">
        <v>10950</v>
      </c>
      <c r="I2954" s="20" t="s">
        <v>10951</v>
      </c>
      <c r="J2954" s="22" t="s">
        <v>10951</v>
      </c>
      <c r="K2954" s="22" t="s">
        <v>524</v>
      </c>
      <c r="L2954" s="18" t="s">
        <v>251</v>
      </c>
      <c r="M2954" s="18" t="s">
        <v>524</v>
      </c>
      <c r="N2954" s="12" t="s">
        <v>10952</v>
      </c>
      <c r="O2954" s="12" t="s">
        <v>92</v>
      </c>
      <c r="P2954" s="12" t="s">
        <v>46</v>
      </c>
      <c r="Q2954" s="11"/>
      <c r="R2954" s="11" t="e">
        <v>#N/A</v>
      </c>
      <c r="S2954" s="16" t="s">
        <v>47</v>
      </c>
    </row>
    <row r="2955" spans="1:19" x14ac:dyDescent="0.2">
      <c r="A2955" s="11">
        <v>2954</v>
      </c>
      <c r="B2955" s="12" t="s">
        <v>19</v>
      </c>
      <c r="C2955" s="12" t="s">
        <v>83</v>
      </c>
      <c r="D2955" s="12" t="s">
        <v>141</v>
      </c>
      <c r="E2955" s="13" t="s">
        <v>10953</v>
      </c>
      <c r="F2955" s="12" t="s">
        <v>424</v>
      </c>
      <c r="G2955" s="14" t="s">
        <v>24</v>
      </c>
      <c r="H2955" s="15" t="s">
        <v>10954</v>
      </c>
      <c r="I2955" s="20">
        <v>16</v>
      </c>
      <c r="J2955" s="22">
        <v>16</v>
      </c>
      <c r="K2955" s="22" t="s">
        <v>1773</v>
      </c>
      <c r="L2955" s="18" t="s">
        <v>251</v>
      </c>
      <c r="M2955" s="18" t="s">
        <v>1773</v>
      </c>
      <c r="N2955" s="12" t="s">
        <v>10955</v>
      </c>
      <c r="O2955" s="12" t="s">
        <v>92</v>
      </c>
      <c r="P2955" s="12" t="s">
        <v>70</v>
      </c>
      <c r="Q2955" s="12" t="s">
        <v>149</v>
      </c>
      <c r="R2955" s="11" t="e">
        <v>#N/A</v>
      </c>
      <c r="S2955" s="16" t="s">
        <v>47</v>
      </c>
    </row>
    <row r="2956" spans="1:19" x14ac:dyDescent="0.2">
      <c r="A2956" s="11">
        <v>2955</v>
      </c>
      <c r="B2956" s="12" t="s">
        <v>19</v>
      </c>
      <c r="C2956" s="12" t="s">
        <v>83</v>
      </c>
      <c r="D2956" s="12" t="s">
        <v>141</v>
      </c>
      <c r="E2956" s="13" t="s">
        <v>10956</v>
      </c>
      <c r="F2956" s="12" t="s">
        <v>430</v>
      </c>
      <c r="G2956" s="13" t="s">
        <v>39</v>
      </c>
      <c r="H2956" s="15" t="s">
        <v>10957</v>
      </c>
      <c r="I2956" s="20" t="s">
        <v>10958</v>
      </c>
      <c r="J2956" s="22" t="s">
        <v>10958</v>
      </c>
      <c r="K2956" s="22" t="s">
        <v>10959</v>
      </c>
      <c r="L2956" s="18" t="s">
        <v>251</v>
      </c>
      <c r="M2956" s="18" t="s">
        <v>10959</v>
      </c>
      <c r="N2956" s="12" t="s">
        <v>10960</v>
      </c>
      <c r="O2956" s="12" t="s">
        <v>94</v>
      </c>
      <c r="P2956" s="12" t="s">
        <v>70</v>
      </c>
      <c r="Q2956" s="11"/>
      <c r="R2956" s="11" t="e">
        <v>#N/A</v>
      </c>
      <c r="S2956" s="16" t="s">
        <v>47</v>
      </c>
    </row>
    <row r="2957" spans="1:19" x14ac:dyDescent="0.2">
      <c r="A2957" s="11">
        <v>2956</v>
      </c>
      <c r="B2957" s="12" t="s">
        <v>19</v>
      </c>
      <c r="C2957" s="12" t="s">
        <v>83</v>
      </c>
      <c r="D2957" s="12" t="s">
        <v>84</v>
      </c>
      <c r="E2957" s="13" t="s">
        <v>10961</v>
      </c>
      <c r="F2957" s="12" t="s">
        <v>9181</v>
      </c>
      <c r="G2957" s="14" t="s">
        <v>24</v>
      </c>
      <c r="H2957" s="15" t="s">
        <v>10962</v>
      </c>
      <c r="I2957" s="20" t="s">
        <v>10963</v>
      </c>
      <c r="J2957" s="22" t="s">
        <v>10963</v>
      </c>
      <c r="K2957" s="22" t="s">
        <v>10964</v>
      </c>
      <c r="L2957" s="18" t="s">
        <v>251</v>
      </c>
      <c r="M2957" s="18" t="s">
        <v>10964</v>
      </c>
      <c r="N2957" s="12" t="s">
        <v>10965</v>
      </c>
      <c r="O2957" s="12" t="s">
        <v>92</v>
      </c>
      <c r="P2957" s="12" t="s">
        <v>46</v>
      </c>
      <c r="Q2957" s="11"/>
      <c r="R2957" s="11" t="e">
        <v>#N/A</v>
      </c>
      <c r="S2957" s="16" t="s">
        <v>47</v>
      </c>
    </row>
    <row r="2958" spans="1:19" ht="88" x14ac:dyDescent="0.2">
      <c r="A2958" s="11">
        <v>2957</v>
      </c>
      <c r="B2958" s="12" t="s">
        <v>19</v>
      </c>
      <c r="C2958" s="12" t="s">
        <v>83</v>
      </c>
      <c r="D2958" s="12" t="s">
        <v>435</v>
      </c>
      <c r="E2958" s="13" t="s">
        <v>10966</v>
      </c>
      <c r="F2958" s="12" t="s">
        <v>437</v>
      </c>
      <c r="G2958" s="13" t="s">
        <v>39</v>
      </c>
      <c r="H2958" s="15" t="s">
        <v>10967</v>
      </c>
      <c r="I2958" s="20" t="s">
        <v>10968</v>
      </c>
      <c r="J2958" s="25" t="s">
        <v>10969</v>
      </c>
      <c r="K2958" s="22" t="s">
        <v>869</v>
      </c>
      <c r="L2958" s="18" t="s">
        <v>251</v>
      </c>
      <c r="M2958" s="18" t="s">
        <v>869</v>
      </c>
      <c r="N2958" s="12" t="s">
        <v>10970</v>
      </c>
      <c r="O2958" s="12" t="s">
        <v>10971</v>
      </c>
      <c r="P2958" s="12" t="s">
        <v>46</v>
      </c>
      <c r="Q2958" s="11"/>
      <c r="R2958" s="11" t="e">
        <v>#N/A</v>
      </c>
      <c r="S2958" s="16" t="s">
        <v>169</v>
      </c>
    </row>
    <row r="2959" spans="1:19" x14ac:dyDescent="0.2">
      <c r="A2959" s="11">
        <v>2958</v>
      </c>
      <c r="B2959" s="12" t="s">
        <v>19</v>
      </c>
      <c r="C2959" s="12" t="s">
        <v>83</v>
      </c>
      <c r="D2959" s="12" t="s">
        <v>84</v>
      </c>
      <c r="E2959" s="13" t="s">
        <v>10972</v>
      </c>
      <c r="F2959" s="12" t="s">
        <v>63</v>
      </c>
      <c r="G2959" s="13" t="s">
        <v>39</v>
      </c>
      <c r="H2959" s="15" t="s">
        <v>10973</v>
      </c>
      <c r="I2959" s="20" t="s">
        <v>10974</v>
      </c>
      <c r="J2959" s="22" t="s">
        <v>10974</v>
      </c>
      <c r="K2959" s="22" t="s">
        <v>10975</v>
      </c>
      <c r="L2959" s="18" t="s">
        <v>251</v>
      </c>
      <c r="M2959" s="18" t="s">
        <v>10975</v>
      </c>
      <c r="N2959" s="12" t="s">
        <v>10976</v>
      </c>
      <c r="O2959" s="12" t="s">
        <v>92</v>
      </c>
      <c r="P2959" s="12" t="s">
        <v>70</v>
      </c>
      <c r="Q2959" s="11"/>
      <c r="R2959" s="11" t="e">
        <v>#N/A</v>
      </c>
      <c r="S2959" s="16" t="s">
        <v>47</v>
      </c>
    </row>
    <row r="2960" spans="1:19" x14ac:dyDescent="0.2">
      <c r="A2960" s="11">
        <v>2959</v>
      </c>
      <c r="B2960" s="12" t="s">
        <v>19</v>
      </c>
      <c r="C2960" s="12" t="s">
        <v>83</v>
      </c>
      <c r="D2960" s="12" t="s">
        <v>84</v>
      </c>
      <c r="E2960" s="13" t="s">
        <v>10977</v>
      </c>
      <c r="F2960" s="12" t="s">
        <v>63</v>
      </c>
      <c r="G2960" s="13" t="s">
        <v>39</v>
      </c>
      <c r="H2960" s="15" t="s">
        <v>10978</v>
      </c>
      <c r="I2960" s="20" t="s">
        <v>10979</v>
      </c>
      <c r="J2960" s="22" t="s">
        <v>10979</v>
      </c>
      <c r="K2960" s="22" t="s">
        <v>10980</v>
      </c>
      <c r="L2960" s="18" t="s">
        <v>251</v>
      </c>
      <c r="M2960" s="18" t="s">
        <v>10980</v>
      </c>
      <c r="N2960" s="12" t="s">
        <v>10981</v>
      </c>
      <c r="O2960" s="12" t="s">
        <v>92</v>
      </c>
      <c r="P2960" s="12" t="s">
        <v>70</v>
      </c>
      <c r="Q2960" s="11"/>
      <c r="R2960" s="11" t="e">
        <v>#N/A</v>
      </c>
      <c r="S2960" s="16" t="s">
        <v>47</v>
      </c>
    </row>
    <row r="2961" spans="1:19" x14ac:dyDescent="0.2">
      <c r="A2961" s="11">
        <v>2960</v>
      </c>
      <c r="B2961" s="12" t="s">
        <v>19</v>
      </c>
      <c r="C2961" s="12" t="s">
        <v>83</v>
      </c>
      <c r="D2961" s="12" t="s">
        <v>84</v>
      </c>
      <c r="E2961" s="13" t="s">
        <v>10982</v>
      </c>
      <c r="F2961" s="12" t="s">
        <v>63</v>
      </c>
      <c r="G2961" s="13" t="s">
        <v>39</v>
      </c>
      <c r="H2961" s="15" t="s">
        <v>10983</v>
      </c>
      <c r="I2961" s="20" t="s">
        <v>10984</v>
      </c>
      <c r="J2961" s="22" t="s">
        <v>10984</v>
      </c>
      <c r="K2961" s="22" t="s">
        <v>10985</v>
      </c>
      <c r="L2961" s="18" t="s">
        <v>251</v>
      </c>
      <c r="M2961" s="18" t="s">
        <v>10985</v>
      </c>
      <c r="N2961" s="12" t="s">
        <v>10985</v>
      </c>
      <c r="O2961" s="12" t="s">
        <v>92</v>
      </c>
      <c r="P2961" s="12" t="s">
        <v>70</v>
      </c>
      <c r="Q2961" s="11"/>
      <c r="R2961" s="11" t="e">
        <v>#N/A</v>
      </c>
      <c r="S2961" s="16" t="s">
        <v>47</v>
      </c>
    </row>
    <row r="2962" spans="1:19" x14ac:dyDescent="0.2">
      <c r="A2962" s="11">
        <v>2961</v>
      </c>
      <c r="B2962" s="12" t="s">
        <v>19</v>
      </c>
      <c r="C2962" s="12" t="s">
        <v>83</v>
      </c>
      <c r="D2962" s="12" t="s">
        <v>84</v>
      </c>
      <c r="E2962" s="13" t="s">
        <v>10986</v>
      </c>
      <c r="F2962" s="12" t="s">
        <v>63</v>
      </c>
      <c r="G2962" s="13" t="s">
        <v>39</v>
      </c>
      <c r="H2962" s="15" t="s">
        <v>10987</v>
      </c>
      <c r="I2962" s="20" t="s">
        <v>10979</v>
      </c>
      <c r="J2962" s="22" t="s">
        <v>10979</v>
      </c>
      <c r="K2962" s="22" t="s">
        <v>10988</v>
      </c>
      <c r="L2962" s="18" t="s">
        <v>251</v>
      </c>
      <c r="M2962" s="18" t="s">
        <v>10988</v>
      </c>
      <c r="N2962" s="12" t="s">
        <v>10989</v>
      </c>
      <c r="O2962" s="12" t="s">
        <v>92</v>
      </c>
      <c r="P2962" s="12" t="s">
        <v>70</v>
      </c>
      <c r="Q2962" s="11"/>
      <c r="R2962" s="11" t="e">
        <v>#N/A</v>
      </c>
      <c r="S2962" s="16" t="s">
        <v>47</v>
      </c>
    </row>
    <row r="2963" spans="1:19" x14ac:dyDescent="0.2">
      <c r="A2963" s="11">
        <v>2962</v>
      </c>
      <c r="B2963" s="12" t="s">
        <v>19</v>
      </c>
      <c r="C2963" s="12" t="s">
        <v>83</v>
      </c>
      <c r="D2963" s="12" t="s">
        <v>84</v>
      </c>
      <c r="E2963" s="13" t="s">
        <v>10990</v>
      </c>
      <c r="F2963" s="12" t="s">
        <v>63</v>
      </c>
      <c r="G2963" s="13" t="s">
        <v>39</v>
      </c>
      <c r="H2963" s="15" t="s">
        <v>10991</v>
      </c>
      <c r="I2963" s="20" t="s">
        <v>10974</v>
      </c>
      <c r="J2963" s="22" t="s">
        <v>10974</v>
      </c>
      <c r="K2963" s="22" t="s">
        <v>10992</v>
      </c>
      <c r="L2963" s="18" t="s">
        <v>251</v>
      </c>
      <c r="M2963" s="18" t="s">
        <v>10992</v>
      </c>
      <c r="N2963" s="12" t="s">
        <v>10993</v>
      </c>
      <c r="O2963" s="12" t="s">
        <v>92</v>
      </c>
      <c r="P2963" s="12" t="s">
        <v>70</v>
      </c>
      <c r="Q2963" s="11"/>
      <c r="R2963" s="11" t="e">
        <v>#N/A</v>
      </c>
      <c r="S2963" s="16" t="s">
        <v>47</v>
      </c>
    </row>
    <row r="2964" spans="1:19" x14ac:dyDescent="0.2">
      <c r="A2964" s="11">
        <v>2963</v>
      </c>
      <c r="B2964" s="12" t="s">
        <v>19</v>
      </c>
      <c r="C2964" s="12" t="s">
        <v>83</v>
      </c>
      <c r="D2964" s="12" t="s">
        <v>84</v>
      </c>
      <c r="E2964" s="13" t="s">
        <v>10994</v>
      </c>
      <c r="F2964" s="12" t="s">
        <v>10995</v>
      </c>
      <c r="G2964" s="13" t="s">
        <v>39</v>
      </c>
      <c r="H2964" s="15" t="s">
        <v>10996</v>
      </c>
      <c r="I2964" s="20">
        <v>16</v>
      </c>
      <c r="J2964" s="22">
        <v>16</v>
      </c>
      <c r="K2964" s="22" t="s">
        <v>1773</v>
      </c>
      <c r="L2964" s="18" t="s">
        <v>251</v>
      </c>
      <c r="M2964" s="18" t="s">
        <v>1773</v>
      </c>
      <c r="N2964" s="12" t="s">
        <v>10997</v>
      </c>
      <c r="O2964" s="12" t="s">
        <v>94</v>
      </c>
      <c r="P2964" s="12" t="s">
        <v>46</v>
      </c>
      <c r="Q2964" s="11"/>
      <c r="R2964" s="11" t="e">
        <v>#N/A</v>
      </c>
      <c r="S2964" s="16" t="s">
        <v>47</v>
      </c>
    </row>
    <row r="2965" spans="1:19" x14ac:dyDescent="0.2">
      <c r="A2965" s="11">
        <v>2964</v>
      </c>
      <c r="B2965" s="12" t="s">
        <v>19</v>
      </c>
      <c r="C2965" s="12" t="s">
        <v>83</v>
      </c>
      <c r="D2965" s="12" t="s">
        <v>10998</v>
      </c>
      <c r="E2965" s="13" t="s">
        <v>10999</v>
      </c>
      <c r="F2965" s="12" t="s">
        <v>9732</v>
      </c>
      <c r="G2965" s="13" t="s">
        <v>39</v>
      </c>
      <c r="H2965" s="15" t="s">
        <v>11000</v>
      </c>
      <c r="I2965" s="20">
        <v>1500</v>
      </c>
      <c r="J2965" s="22">
        <v>1500</v>
      </c>
      <c r="K2965" s="22" t="s">
        <v>802</v>
      </c>
      <c r="L2965" s="18" t="s">
        <v>251</v>
      </c>
      <c r="M2965" s="18" t="s">
        <v>802</v>
      </c>
      <c r="N2965" s="12" t="s">
        <v>11001</v>
      </c>
      <c r="O2965" s="12" t="s">
        <v>94</v>
      </c>
      <c r="P2965" s="12" t="s">
        <v>46</v>
      </c>
      <c r="Q2965" s="11"/>
      <c r="R2965" s="11" t="e">
        <v>#N/A</v>
      </c>
      <c r="S2965" s="16" t="s">
        <v>47</v>
      </c>
    </row>
    <row r="2966" spans="1:19" x14ac:dyDescent="0.2">
      <c r="A2966" s="11">
        <v>2965</v>
      </c>
      <c r="B2966" s="12" t="s">
        <v>19</v>
      </c>
      <c r="C2966" s="12" t="s">
        <v>83</v>
      </c>
      <c r="D2966" s="12" t="s">
        <v>84</v>
      </c>
      <c r="E2966" s="13" t="s">
        <v>11002</v>
      </c>
      <c r="F2966" s="12" t="s">
        <v>9810</v>
      </c>
      <c r="G2966" s="14" t="s">
        <v>24</v>
      </c>
      <c r="H2966" s="15" t="s">
        <v>1604</v>
      </c>
      <c r="I2966" s="20" t="s">
        <v>11003</v>
      </c>
      <c r="J2966" s="22" t="s">
        <v>11003</v>
      </c>
      <c r="K2966" s="22" t="s">
        <v>11004</v>
      </c>
      <c r="L2966" s="18" t="s">
        <v>251</v>
      </c>
      <c r="M2966" s="18" t="s">
        <v>11004</v>
      </c>
      <c r="N2966" s="12" t="s">
        <v>11005</v>
      </c>
      <c r="O2966" s="12" t="s">
        <v>92</v>
      </c>
      <c r="P2966" s="12" t="s">
        <v>70</v>
      </c>
      <c r="Q2966" s="11"/>
      <c r="R2966" s="11" t="e">
        <v>#N/A</v>
      </c>
      <c r="S2966" s="16" t="s">
        <v>47</v>
      </c>
    </row>
    <row r="2967" spans="1:19" x14ac:dyDescent="0.2">
      <c r="A2967" s="11">
        <v>2966</v>
      </c>
      <c r="B2967" s="12" t="s">
        <v>19</v>
      </c>
      <c r="C2967" s="12" t="s">
        <v>83</v>
      </c>
      <c r="D2967" s="26" t="s">
        <v>393</v>
      </c>
      <c r="E2967" s="13" t="s">
        <v>11006</v>
      </c>
      <c r="F2967" s="12" t="s">
        <v>8659</v>
      </c>
      <c r="G2967" s="14" t="s">
        <v>24</v>
      </c>
      <c r="H2967" s="15" t="s">
        <v>11007</v>
      </c>
      <c r="I2967" s="20">
        <v>2</v>
      </c>
      <c r="J2967" s="22">
        <v>2</v>
      </c>
      <c r="K2967" s="22" t="s">
        <v>848</v>
      </c>
      <c r="L2967" s="18" t="s">
        <v>251</v>
      </c>
      <c r="M2967" s="18" t="s">
        <v>848</v>
      </c>
      <c r="N2967" s="12" t="s">
        <v>11008</v>
      </c>
      <c r="O2967" s="12" t="s">
        <v>92</v>
      </c>
      <c r="P2967" s="12" t="s">
        <v>46</v>
      </c>
      <c r="Q2967" s="11"/>
      <c r="R2967" s="11" t="e">
        <v>#N/A</v>
      </c>
      <c r="S2967" s="16" t="s">
        <v>47</v>
      </c>
    </row>
    <row r="2968" spans="1:19" x14ac:dyDescent="0.2">
      <c r="A2968" s="11">
        <v>2967</v>
      </c>
      <c r="B2968" s="12" t="s">
        <v>19</v>
      </c>
      <c r="C2968" s="12" t="s">
        <v>83</v>
      </c>
      <c r="D2968" s="26" t="s">
        <v>393</v>
      </c>
      <c r="E2968" s="13" t="s">
        <v>11009</v>
      </c>
      <c r="F2968" s="12" t="s">
        <v>8659</v>
      </c>
      <c r="G2968" s="14" t="s">
        <v>24</v>
      </c>
      <c r="H2968" s="15" t="s">
        <v>11010</v>
      </c>
      <c r="I2968" s="20">
        <v>24</v>
      </c>
      <c r="J2968" s="22">
        <v>24</v>
      </c>
      <c r="K2968" s="22" t="s">
        <v>11011</v>
      </c>
      <c r="L2968" s="18" t="s">
        <v>251</v>
      </c>
      <c r="M2968" s="18" t="s">
        <v>11011</v>
      </c>
      <c r="N2968" s="12" t="s">
        <v>11012</v>
      </c>
      <c r="O2968" s="12" t="s">
        <v>92</v>
      </c>
      <c r="P2968" s="12" t="s">
        <v>46</v>
      </c>
      <c r="Q2968" s="11"/>
      <c r="R2968" s="11" t="e">
        <v>#N/A</v>
      </c>
      <c r="S2968" s="16" t="s">
        <v>47</v>
      </c>
    </row>
    <row r="2969" spans="1:19" x14ac:dyDescent="0.2">
      <c r="A2969" s="11">
        <v>2968</v>
      </c>
      <c r="B2969" s="12" t="s">
        <v>19</v>
      </c>
      <c r="C2969" s="12" t="s">
        <v>83</v>
      </c>
      <c r="D2969" s="26" t="s">
        <v>393</v>
      </c>
      <c r="E2969" s="13" t="s">
        <v>11013</v>
      </c>
      <c r="F2969" s="12" t="s">
        <v>8659</v>
      </c>
      <c r="G2969" s="14" t="s">
        <v>24</v>
      </c>
      <c r="H2969" s="15" t="s">
        <v>172</v>
      </c>
      <c r="I2969" s="20">
        <v>-58</v>
      </c>
      <c r="J2969" s="22">
        <v>-58</v>
      </c>
      <c r="K2969" s="22" t="s">
        <v>173</v>
      </c>
      <c r="L2969" s="18" t="s">
        <v>251</v>
      </c>
      <c r="M2969" s="18" t="s">
        <v>173</v>
      </c>
      <c r="N2969" s="12" t="s">
        <v>175</v>
      </c>
      <c r="O2969" s="12" t="s">
        <v>92</v>
      </c>
      <c r="P2969" s="12" t="s">
        <v>46</v>
      </c>
      <c r="Q2969" s="11"/>
      <c r="R2969" s="11" t="e">
        <v>#N/A</v>
      </c>
      <c r="S2969" s="16" t="s">
        <v>47</v>
      </c>
    </row>
    <row r="2970" spans="1:19" x14ac:dyDescent="0.2">
      <c r="A2970" s="11">
        <v>2969</v>
      </c>
      <c r="B2970" s="12" t="s">
        <v>19</v>
      </c>
      <c r="C2970" s="12" t="s">
        <v>83</v>
      </c>
      <c r="D2970" s="26" t="s">
        <v>393</v>
      </c>
      <c r="E2970" s="13" t="s">
        <v>11014</v>
      </c>
      <c r="F2970" s="12" t="s">
        <v>8659</v>
      </c>
      <c r="G2970" s="14" t="s">
        <v>24</v>
      </c>
      <c r="H2970" s="15" t="s">
        <v>11015</v>
      </c>
      <c r="I2970" s="20">
        <v>6</v>
      </c>
      <c r="J2970" s="22">
        <v>6</v>
      </c>
      <c r="K2970" s="22" t="s">
        <v>164</v>
      </c>
      <c r="L2970" s="18" t="s">
        <v>251</v>
      </c>
      <c r="M2970" s="18" t="s">
        <v>164</v>
      </c>
      <c r="N2970" s="12" t="s">
        <v>11016</v>
      </c>
      <c r="O2970" s="12" t="s">
        <v>92</v>
      </c>
      <c r="P2970" s="12" t="s">
        <v>46</v>
      </c>
      <c r="Q2970" s="11"/>
      <c r="R2970" s="11" t="e">
        <v>#N/A</v>
      </c>
      <c r="S2970" s="16" t="s">
        <v>47</v>
      </c>
    </row>
    <row r="2971" spans="1:19" x14ac:dyDescent="0.2">
      <c r="A2971" s="11">
        <v>2970</v>
      </c>
      <c r="B2971" s="12" t="s">
        <v>19</v>
      </c>
      <c r="C2971" s="12" t="s">
        <v>83</v>
      </c>
      <c r="D2971" s="12" t="s">
        <v>84</v>
      </c>
      <c r="E2971" s="13" t="s">
        <v>11017</v>
      </c>
      <c r="F2971" s="12" t="s">
        <v>8598</v>
      </c>
      <c r="G2971" s="14" t="s">
        <v>24</v>
      </c>
      <c r="H2971" s="15" t="s">
        <v>11018</v>
      </c>
      <c r="I2971" s="20">
        <v>2</v>
      </c>
      <c r="J2971" s="22">
        <v>2</v>
      </c>
      <c r="K2971" s="22" t="s">
        <v>9183</v>
      </c>
      <c r="L2971" s="18" t="s">
        <v>251</v>
      </c>
      <c r="M2971" s="18" t="s">
        <v>9183</v>
      </c>
      <c r="N2971" s="12" t="s">
        <v>11019</v>
      </c>
      <c r="O2971" s="12" t="s">
        <v>8988</v>
      </c>
      <c r="P2971" s="12" t="s">
        <v>70</v>
      </c>
      <c r="Q2971" s="11"/>
      <c r="R2971" s="11" t="e">
        <v>#N/A</v>
      </c>
      <c r="S2971" s="16" t="s">
        <v>47</v>
      </c>
    </row>
    <row r="2972" spans="1:19" x14ac:dyDescent="0.2">
      <c r="A2972" s="11">
        <v>2971</v>
      </c>
      <c r="B2972" s="12" t="s">
        <v>19</v>
      </c>
      <c r="C2972" s="12" t="s">
        <v>157</v>
      </c>
      <c r="D2972" s="12" t="s">
        <v>10237</v>
      </c>
      <c r="E2972" s="13" t="s">
        <v>11020</v>
      </c>
      <c r="F2972" s="12" t="s">
        <v>10237</v>
      </c>
      <c r="G2972" s="13" t="s">
        <v>39</v>
      </c>
      <c r="H2972" s="24" t="s">
        <v>11021</v>
      </c>
      <c r="I2972" s="20">
        <v>1440</v>
      </c>
      <c r="J2972" s="22">
        <v>1440</v>
      </c>
      <c r="K2972" s="22" t="s">
        <v>10935</v>
      </c>
      <c r="L2972" s="18" t="s">
        <v>251</v>
      </c>
      <c r="M2972" s="18" t="s">
        <v>10935</v>
      </c>
      <c r="N2972" s="12" t="s">
        <v>11022</v>
      </c>
      <c r="O2972" s="12" t="s">
        <v>94</v>
      </c>
      <c r="P2972" s="12" t="s">
        <v>70</v>
      </c>
      <c r="Q2972" s="11"/>
      <c r="R2972" s="11" t="e">
        <v>#N/A</v>
      </c>
      <c r="S2972" s="16" t="s">
        <v>47</v>
      </c>
    </row>
    <row r="2973" spans="1:19" x14ac:dyDescent="0.2">
      <c r="A2973" s="11">
        <v>2972</v>
      </c>
      <c r="B2973" s="12" t="s">
        <v>19</v>
      </c>
      <c r="C2973" s="12" t="s">
        <v>157</v>
      </c>
      <c r="D2973" s="12" t="s">
        <v>10237</v>
      </c>
      <c r="E2973" s="13" t="s">
        <v>11023</v>
      </c>
      <c r="F2973" s="12" t="s">
        <v>10237</v>
      </c>
      <c r="G2973" s="13" t="s">
        <v>39</v>
      </c>
      <c r="H2973" s="24" t="s">
        <v>11024</v>
      </c>
      <c r="I2973" s="20">
        <v>1440</v>
      </c>
      <c r="J2973" s="22">
        <v>1440</v>
      </c>
      <c r="K2973" s="22" t="s">
        <v>10935</v>
      </c>
      <c r="L2973" s="18" t="s">
        <v>251</v>
      </c>
      <c r="M2973" s="18" t="s">
        <v>10935</v>
      </c>
      <c r="N2973" s="12" t="s">
        <v>11025</v>
      </c>
      <c r="O2973" s="12" t="s">
        <v>94</v>
      </c>
      <c r="P2973" s="12" t="s">
        <v>70</v>
      </c>
      <c r="Q2973" s="11"/>
      <c r="R2973" s="11" t="e">
        <v>#N/A</v>
      </c>
      <c r="S2973" s="16" t="s">
        <v>47</v>
      </c>
    </row>
    <row r="2974" spans="1:19" x14ac:dyDescent="0.2">
      <c r="A2974" s="11">
        <v>2973</v>
      </c>
      <c r="B2974" s="12" t="s">
        <v>19</v>
      </c>
      <c r="C2974" s="12" t="s">
        <v>157</v>
      </c>
      <c r="D2974" s="12" t="s">
        <v>10237</v>
      </c>
      <c r="E2974" s="13" t="s">
        <v>11026</v>
      </c>
      <c r="F2974" s="12" t="s">
        <v>10237</v>
      </c>
      <c r="G2974" s="13" t="s">
        <v>39</v>
      </c>
      <c r="H2974" s="24" t="s">
        <v>11027</v>
      </c>
      <c r="I2974" s="20">
        <v>100</v>
      </c>
      <c r="J2974" s="22">
        <v>100</v>
      </c>
      <c r="K2974" s="22" t="s">
        <v>236</v>
      </c>
      <c r="L2974" s="18" t="s">
        <v>251</v>
      </c>
      <c r="M2974" s="18" t="s">
        <v>236</v>
      </c>
      <c r="N2974" s="12" t="s">
        <v>11028</v>
      </c>
      <c r="O2974" s="12" t="s">
        <v>94</v>
      </c>
      <c r="P2974" s="12" t="s">
        <v>70</v>
      </c>
      <c r="Q2974" s="11"/>
      <c r="R2974" s="11" t="e">
        <v>#N/A</v>
      </c>
      <c r="S2974" s="16" t="s">
        <v>47</v>
      </c>
    </row>
    <row r="2975" spans="1:19" x14ac:dyDescent="0.2">
      <c r="A2975" s="11">
        <v>2974</v>
      </c>
      <c r="B2975" s="12" t="s">
        <v>19</v>
      </c>
      <c r="C2975" s="12" t="s">
        <v>157</v>
      </c>
      <c r="D2975" s="12" t="s">
        <v>10237</v>
      </c>
      <c r="E2975" s="13" t="s">
        <v>11029</v>
      </c>
      <c r="F2975" s="12" t="s">
        <v>10237</v>
      </c>
      <c r="G2975" s="13" t="s">
        <v>39</v>
      </c>
      <c r="H2975" s="24" t="s">
        <v>11030</v>
      </c>
      <c r="I2975" s="20">
        <v>10</v>
      </c>
      <c r="J2975" s="22">
        <v>10</v>
      </c>
      <c r="K2975" s="22" t="s">
        <v>5216</v>
      </c>
      <c r="L2975" s="18" t="s">
        <v>251</v>
      </c>
      <c r="M2975" s="18" t="s">
        <v>5216</v>
      </c>
      <c r="N2975" s="12" t="s">
        <v>11031</v>
      </c>
      <c r="O2975" s="12" t="s">
        <v>94</v>
      </c>
      <c r="P2975" s="12" t="s">
        <v>70</v>
      </c>
      <c r="Q2975" s="11"/>
      <c r="R2975" s="11" t="e">
        <v>#N/A</v>
      </c>
      <c r="S2975" s="16" t="s">
        <v>47</v>
      </c>
    </row>
    <row r="2976" spans="1:19" x14ac:dyDescent="0.2">
      <c r="A2976" s="11">
        <v>2975</v>
      </c>
      <c r="B2976" s="12" t="s">
        <v>19</v>
      </c>
      <c r="C2976" s="12" t="s">
        <v>157</v>
      </c>
      <c r="D2976" s="12" t="s">
        <v>10237</v>
      </c>
      <c r="E2976" s="13" t="s">
        <v>11032</v>
      </c>
      <c r="F2976" s="12" t="s">
        <v>10237</v>
      </c>
      <c r="G2976" s="13" t="s">
        <v>39</v>
      </c>
      <c r="H2976" s="24" t="s">
        <v>11033</v>
      </c>
      <c r="I2976" s="20">
        <v>100</v>
      </c>
      <c r="J2976" s="22">
        <v>100</v>
      </c>
      <c r="K2976" s="22" t="s">
        <v>5216</v>
      </c>
      <c r="L2976" s="18" t="s">
        <v>251</v>
      </c>
      <c r="M2976" s="18" t="s">
        <v>5216</v>
      </c>
      <c r="N2976" s="12" t="s">
        <v>11034</v>
      </c>
      <c r="O2976" s="12" t="s">
        <v>94</v>
      </c>
      <c r="P2976" s="12" t="s">
        <v>70</v>
      </c>
      <c r="Q2976" s="11"/>
      <c r="R2976" s="11" t="e">
        <v>#N/A</v>
      </c>
      <c r="S2976" s="16" t="s">
        <v>47</v>
      </c>
    </row>
    <row r="2977" spans="1:19" x14ac:dyDescent="0.2">
      <c r="A2977" s="11">
        <v>2976</v>
      </c>
      <c r="B2977" s="12" t="s">
        <v>19</v>
      </c>
      <c r="C2977" s="12" t="s">
        <v>157</v>
      </c>
      <c r="D2977" s="12" t="s">
        <v>10237</v>
      </c>
      <c r="E2977" s="13" t="s">
        <v>11035</v>
      </c>
      <c r="F2977" s="12" t="s">
        <v>10237</v>
      </c>
      <c r="G2977" s="13" t="s">
        <v>39</v>
      </c>
      <c r="H2977" s="24" t="s">
        <v>11036</v>
      </c>
      <c r="I2977" s="20">
        <v>20</v>
      </c>
      <c r="J2977" s="22">
        <v>20</v>
      </c>
      <c r="K2977" s="22" t="s">
        <v>1912</v>
      </c>
      <c r="L2977" s="18" t="s">
        <v>251</v>
      </c>
      <c r="M2977" s="18" t="s">
        <v>1912</v>
      </c>
      <c r="N2977" s="12" t="s">
        <v>11037</v>
      </c>
      <c r="O2977" s="12" t="s">
        <v>94</v>
      </c>
      <c r="P2977" s="12" t="s">
        <v>70</v>
      </c>
      <c r="Q2977" s="11"/>
      <c r="R2977" s="11" t="e">
        <v>#N/A</v>
      </c>
      <c r="S2977" s="16" t="s">
        <v>47</v>
      </c>
    </row>
    <row r="2978" spans="1:19" x14ac:dyDescent="0.2">
      <c r="A2978" s="11">
        <v>2977</v>
      </c>
      <c r="B2978" s="12" t="s">
        <v>19</v>
      </c>
      <c r="C2978" s="12" t="s">
        <v>157</v>
      </c>
      <c r="D2978" s="12" t="s">
        <v>10237</v>
      </c>
      <c r="E2978" s="13" t="s">
        <v>11038</v>
      </c>
      <c r="F2978" s="12" t="s">
        <v>10237</v>
      </c>
      <c r="G2978" s="13" t="s">
        <v>39</v>
      </c>
      <c r="H2978" s="24" t="s">
        <v>11039</v>
      </c>
      <c r="I2978" s="20">
        <v>50</v>
      </c>
      <c r="J2978" s="22">
        <v>50</v>
      </c>
      <c r="K2978" s="22" t="s">
        <v>236</v>
      </c>
      <c r="L2978" s="18" t="s">
        <v>251</v>
      </c>
      <c r="M2978" s="18" t="s">
        <v>236</v>
      </c>
      <c r="N2978" s="12" t="s">
        <v>11034</v>
      </c>
      <c r="O2978" s="12" t="s">
        <v>92</v>
      </c>
      <c r="P2978" s="12" t="s">
        <v>70</v>
      </c>
      <c r="Q2978" s="11"/>
      <c r="R2978" s="11" t="e">
        <v>#N/A</v>
      </c>
      <c r="S2978" s="16" t="s">
        <v>47</v>
      </c>
    </row>
    <row r="2979" spans="1:19" x14ac:dyDescent="0.2">
      <c r="A2979" s="11">
        <v>2978</v>
      </c>
      <c r="B2979" s="12" t="s">
        <v>19</v>
      </c>
      <c r="C2979" s="12" t="s">
        <v>157</v>
      </c>
      <c r="D2979" s="12" t="s">
        <v>10237</v>
      </c>
      <c r="E2979" s="13" t="s">
        <v>11040</v>
      </c>
      <c r="F2979" s="12" t="s">
        <v>10237</v>
      </c>
      <c r="G2979" s="13" t="s">
        <v>39</v>
      </c>
      <c r="H2979" s="24" t="s">
        <v>11041</v>
      </c>
      <c r="I2979" s="20">
        <v>1440</v>
      </c>
      <c r="J2979" s="22">
        <v>1440</v>
      </c>
      <c r="K2979" s="22" t="s">
        <v>11042</v>
      </c>
      <c r="L2979" s="18" t="s">
        <v>251</v>
      </c>
      <c r="M2979" s="18" t="s">
        <v>11042</v>
      </c>
      <c r="N2979" s="12" t="s">
        <v>11043</v>
      </c>
      <c r="O2979" s="12" t="s">
        <v>92</v>
      </c>
      <c r="P2979" s="12" t="s">
        <v>70</v>
      </c>
      <c r="Q2979" s="11"/>
      <c r="R2979" s="11" t="e">
        <v>#N/A</v>
      </c>
      <c r="S2979" s="16" t="s">
        <v>47</v>
      </c>
    </row>
    <row r="2980" spans="1:19" x14ac:dyDescent="0.2">
      <c r="A2980" s="11">
        <v>2979</v>
      </c>
      <c r="B2980" s="12" t="s">
        <v>19</v>
      </c>
      <c r="C2980" s="12" t="s">
        <v>157</v>
      </c>
      <c r="D2980" s="12" t="s">
        <v>8615</v>
      </c>
      <c r="E2980" s="13" t="s">
        <v>11044</v>
      </c>
      <c r="F2980" s="12" t="s">
        <v>8617</v>
      </c>
      <c r="G2980" s="14" t="s">
        <v>24</v>
      </c>
      <c r="H2980" s="15" t="s">
        <v>11045</v>
      </c>
      <c r="I2980" s="20">
        <v>-140</v>
      </c>
      <c r="J2980" s="20">
        <v>-115</v>
      </c>
      <c r="K2980" s="20" t="s">
        <v>11046</v>
      </c>
      <c r="L2980" s="18" t="s">
        <v>251</v>
      </c>
      <c r="M2980" s="18" t="s">
        <v>11046</v>
      </c>
      <c r="N2980" s="12" t="s">
        <v>11047</v>
      </c>
      <c r="O2980" s="12" t="s">
        <v>11048</v>
      </c>
      <c r="P2980" s="12" t="s">
        <v>46</v>
      </c>
      <c r="Q2980" s="12" t="s">
        <v>8620</v>
      </c>
      <c r="R2980" s="11" t="e">
        <v>#N/A</v>
      </c>
      <c r="S2980" s="16" t="s">
        <v>47</v>
      </c>
    </row>
    <row r="2981" spans="1:19" x14ac:dyDescent="0.2">
      <c r="A2981" s="11">
        <v>2980</v>
      </c>
      <c r="B2981" s="12" t="s">
        <v>19</v>
      </c>
      <c r="C2981" s="12" t="s">
        <v>157</v>
      </c>
      <c r="D2981" s="12" t="s">
        <v>8615</v>
      </c>
      <c r="E2981" s="13" t="s">
        <v>11044</v>
      </c>
      <c r="F2981" s="12" t="s">
        <v>8617</v>
      </c>
      <c r="G2981" s="14" t="s">
        <v>24</v>
      </c>
      <c r="H2981" s="15" t="s">
        <v>11045</v>
      </c>
      <c r="I2981" s="20">
        <v>-140</v>
      </c>
      <c r="J2981" s="20">
        <v>-119</v>
      </c>
      <c r="K2981" s="20" t="s">
        <v>11046</v>
      </c>
      <c r="L2981" s="18" t="s">
        <v>251</v>
      </c>
      <c r="M2981" s="18" t="s">
        <v>11046</v>
      </c>
      <c r="N2981" s="12" t="s">
        <v>11047</v>
      </c>
      <c r="O2981" s="12" t="s">
        <v>11049</v>
      </c>
      <c r="P2981" s="12" t="s">
        <v>46</v>
      </c>
      <c r="Q2981" s="12" t="s">
        <v>8620</v>
      </c>
      <c r="R2981" s="11" t="e">
        <v>#N/A</v>
      </c>
      <c r="S2981" s="16" t="s">
        <v>47</v>
      </c>
    </row>
    <row r="2982" spans="1:19" x14ac:dyDescent="0.2">
      <c r="A2982" s="11">
        <v>2981</v>
      </c>
      <c r="B2982" s="12" t="s">
        <v>19</v>
      </c>
      <c r="C2982" s="12" t="s">
        <v>157</v>
      </c>
      <c r="D2982" s="12" t="s">
        <v>10237</v>
      </c>
      <c r="E2982" s="13" t="s">
        <v>11050</v>
      </c>
      <c r="F2982" s="12" t="s">
        <v>11051</v>
      </c>
      <c r="G2982" s="14" t="s">
        <v>24</v>
      </c>
      <c r="H2982" s="15" t="s">
        <v>11052</v>
      </c>
      <c r="I2982" s="20" t="s">
        <v>11053</v>
      </c>
      <c r="J2982" s="22" t="s">
        <v>11053</v>
      </c>
      <c r="K2982" s="22" t="s">
        <v>11054</v>
      </c>
      <c r="L2982" s="18" t="s">
        <v>251</v>
      </c>
      <c r="M2982" s="18" t="s">
        <v>11054</v>
      </c>
      <c r="N2982" s="12" t="s">
        <v>11055</v>
      </c>
      <c r="O2982" s="12" t="s">
        <v>414</v>
      </c>
      <c r="P2982" s="12" t="s">
        <v>70</v>
      </c>
      <c r="Q2982" s="11"/>
      <c r="R2982" s="11" t="e">
        <v>#N/A</v>
      </c>
      <c r="S2982" s="16" t="s">
        <v>47</v>
      </c>
    </row>
    <row r="2983" spans="1:19" ht="22" x14ac:dyDescent="0.2">
      <c r="A2983" s="11">
        <v>2982</v>
      </c>
      <c r="B2983" s="12" t="s">
        <v>19</v>
      </c>
      <c r="C2983" s="12" t="s">
        <v>157</v>
      </c>
      <c r="D2983" s="12" t="s">
        <v>158</v>
      </c>
      <c r="E2983" s="13" t="s">
        <v>11056</v>
      </c>
      <c r="F2983" s="12" t="s">
        <v>160</v>
      </c>
      <c r="G2983" s="14" t="s">
        <v>24</v>
      </c>
      <c r="H2983" s="15" t="s">
        <v>11057</v>
      </c>
      <c r="I2983" s="20" t="s">
        <v>11058</v>
      </c>
      <c r="J2983" s="25" t="s">
        <v>11059</v>
      </c>
      <c r="K2983" s="22" t="s">
        <v>164</v>
      </c>
      <c r="L2983" s="18" t="s">
        <v>251</v>
      </c>
      <c r="M2983" s="18" t="s">
        <v>164</v>
      </c>
      <c r="N2983" s="12" t="s">
        <v>11060</v>
      </c>
      <c r="O2983" s="12" t="s">
        <v>167</v>
      </c>
      <c r="P2983" s="12" t="s">
        <v>46</v>
      </c>
      <c r="Q2983" s="12" t="s">
        <v>168</v>
      </c>
      <c r="R2983" s="11" t="e">
        <v>#N/A</v>
      </c>
      <c r="S2983" s="16" t="s">
        <v>169</v>
      </c>
    </row>
    <row r="2984" spans="1:19" x14ac:dyDescent="0.2">
      <c r="A2984" s="11">
        <v>2983</v>
      </c>
      <c r="B2984" s="12" t="s">
        <v>19</v>
      </c>
      <c r="C2984" s="12" t="s">
        <v>157</v>
      </c>
      <c r="D2984" s="12" t="s">
        <v>170</v>
      </c>
      <c r="E2984" s="13" t="s">
        <v>11061</v>
      </c>
      <c r="F2984" s="12" t="s">
        <v>160</v>
      </c>
      <c r="G2984" s="14" t="s">
        <v>24</v>
      </c>
      <c r="H2984" s="24" t="s">
        <v>11015</v>
      </c>
      <c r="I2984" s="20">
        <v>6</v>
      </c>
      <c r="J2984" s="22">
        <v>6</v>
      </c>
      <c r="K2984" s="22" t="s">
        <v>164</v>
      </c>
      <c r="L2984" s="18" t="s">
        <v>251</v>
      </c>
      <c r="M2984" s="18" t="s">
        <v>164</v>
      </c>
      <c r="N2984" s="12" t="s">
        <v>11016</v>
      </c>
      <c r="O2984" s="12" t="s">
        <v>92</v>
      </c>
      <c r="P2984" s="12" t="s">
        <v>46</v>
      </c>
      <c r="Q2984" s="11"/>
      <c r="R2984" s="11" t="e">
        <v>#N/A</v>
      </c>
      <c r="S2984" s="16" t="s">
        <v>47</v>
      </c>
    </row>
    <row r="2985" spans="1:19" x14ac:dyDescent="0.2">
      <c r="A2985" s="11">
        <v>2984</v>
      </c>
      <c r="B2985" s="12" t="s">
        <v>19</v>
      </c>
      <c r="C2985" s="12" t="s">
        <v>157</v>
      </c>
      <c r="D2985" s="12" t="s">
        <v>170</v>
      </c>
      <c r="E2985" s="13" t="s">
        <v>11062</v>
      </c>
      <c r="F2985" s="12" t="s">
        <v>177</v>
      </c>
      <c r="G2985" s="14" t="s">
        <v>24</v>
      </c>
      <c r="H2985" s="15" t="s">
        <v>11007</v>
      </c>
      <c r="I2985" s="20" t="s">
        <v>11063</v>
      </c>
      <c r="J2985" s="22" t="s">
        <v>11063</v>
      </c>
      <c r="K2985" s="22" t="s">
        <v>1569</v>
      </c>
      <c r="L2985" s="18" t="s">
        <v>251</v>
      </c>
      <c r="M2985" s="18" t="s">
        <v>1569</v>
      </c>
      <c r="N2985" s="12" t="s">
        <v>11008</v>
      </c>
      <c r="O2985" s="12" t="s">
        <v>459</v>
      </c>
      <c r="P2985" s="12" t="s">
        <v>46</v>
      </c>
      <c r="Q2985" s="11"/>
      <c r="R2985" s="11" t="e">
        <v>#N/A</v>
      </c>
      <c r="S2985" s="16" t="s">
        <v>47</v>
      </c>
    </row>
    <row r="2986" spans="1:19" x14ac:dyDescent="0.2">
      <c r="A2986" s="11">
        <v>2985</v>
      </c>
      <c r="B2986" s="12" t="s">
        <v>19</v>
      </c>
      <c r="C2986" s="12" t="s">
        <v>157</v>
      </c>
      <c r="D2986" s="12" t="s">
        <v>170</v>
      </c>
      <c r="E2986" s="13" t="s">
        <v>11064</v>
      </c>
      <c r="F2986" s="12" t="s">
        <v>188</v>
      </c>
      <c r="G2986" s="14" t="s">
        <v>24</v>
      </c>
      <c r="H2986" s="15" t="s">
        <v>11065</v>
      </c>
      <c r="I2986" s="20">
        <v>-24</v>
      </c>
      <c r="J2986" s="22">
        <v>-24</v>
      </c>
      <c r="K2986" s="22" t="s">
        <v>10606</v>
      </c>
      <c r="L2986" s="18" t="s">
        <v>251</v>
      </c>
      <c r="M2986" s="18" t="s">
        <v>10606</v>
      </c>
      <c r="N2986" s="12" t="s">
        <v>11066</v>
      </c>
      <c r="O2986" s="12" t="s">
        <v>340</v>
      </c>
      <c r="P2986" s="12" t="s">
        <v>46</v>
      </c>
      <c r="Q2986" s="11"/>
      <c r="R2986" s="11" t="e">
        <v>#N/A</v>
      </c>
      <c r="S2986" s="16" t="s">
        <v>47</v>
      </c>
    </row>
    <row r="2987" spans="1:19" x14ac:dyDescent="0.2">
      <c r="A2987" s="11">
        <v>2986</v>
      </c>
      <c r="B2987" s="12" t="s">
        <v>19</v>
      </c>
      <c r="C2987" s="12" t="s">
        <v>157</v>
      </c>
      <c r="D2987" s="12" t="s">
        <v>460</v>
      </c>
      <c r="E2987" s="13" t="s">
        <v>11067</v>
      </c>
      <c r="F2987" s="12" t="s">
        <v>462</v>
      </c>
      <c r="G2987" s="14" t="s">
        <v>24</v>
      </c>
      <c r="H2987" s="15" t="s">
        <v>11068</v>
      </c>
      <c r="I2987" s="20">
        <v>2</v>
      </c>
      <c r="J2987" s="22">
        <v>2</v>
      </c>
      <c r="K2987" s="22" t="s">
        <v>3866</v>
      </c>
      <c r="L2987" s="18" t="s">
        <v>251</v>
      </c>
      <c r="M2987" s="18" t="s">
        <v>3866</v>
      </c>
      <c r="N2987" s="12" t="s">
        <v>11069</v>
      </c>
      <c r="O2987" s="12" t="s">
        <v>92</v>
      </c>
      <c r="P2987" s="12" t="s">
        <v>46</v>
      </c>
      <c r="Q2987" s="11"/>
      <c r="R2987" s="11" t="e">
        <v>#N/A</v>
      </c>
      <c r="S2987" s="16" t="s">
        <v>47</v>
      </c>
    </row>
    <row r="2988" spans="1:19" x14ac:dyDescent="0.2">
      <c r="A2988" s="11">
        <v>2987</v>
      </c>
      <c r="B2988" s="12" t="s">
        <v>19</v>
      </c>
      <c r="C2988" s="12" t="s">
        <v>157</v>
      </c>
      <c r="D2988" s="12" t="s">
        <v>460</v>
      </c>
      <c r="E2988" s="13" t="s">
        <v>11070</v>
      </c>
      <c r="F2988" s="12" t="s">
        <v>462</v>
      </c>
      <c r="G2988" s="14" t="s">
        <v>24</v>
      </c>
      <c r="H2988" s="15" t="s">
        <v>11071</v>
      </c>
      <c r="I2988" s="20" t="s">
        <v>145</v>
      </c>
      <c r="J2988" s="22" t="s">
        <v>145</v>
      </c>
      <c r="K2988" s="22" t="s">
        <v>10626</v>
      </c>
      <c r="L2988" s="18" t="s">
        <v>251</v>
      </c>
      <c r="M2988" s="18" t="s">
        <v>10626</v>
      </c>
      <c r="N2988" s="12" t="s">
        <v>11072</v>
      </c>
      <c r="O2988" s="12" t="s">
        <v>92</v>
      </c>
      <c r="P2988" s="12" t="s">
        <v>46</v>
      </c>
      <c r="Q2988" s="11"/>
      <c r="R2988" s="11" t="e">
        <v>#N/A</v>
      </c>
      <c r="S2988" s="16" t="s">
        <v>47</v>
      </c>
    </row>
    <row r="2989" spans="1:19" x14ac:dyDescent="0.2">
      <c r="A2989" s="11">
        <v>2988</v>
      </c>
      <c r="B2989" s="12" t="s">
        <v>19</v>
      </c>
      <c r="C2989" s="12" t="s">
        <v>157</v>
      </c>
      <c r="D2989" s="12" t="s">
        <v>170</v>
      </c>
      <c r="E2989" s="13" t="s">
        <v>11073</v>
      </c>
      <c r="F2989" s="12" t="s">
        <v>11074</v>
      </c>
      <c r="G2989" s="13" t="s">
        <v>39</v>
      </c>
      <c r="H2989" s="15" t="s">
        <v>11075</v>
      </c>
      <c r="I2989" s="20">
        <v>2</v>
      </c>
      <c r="J2989" s="22">
        <v>2</v>
      </c>
      <c r="K2989" s="22" t="s">
        <v>5112</v>
      </c>
      <c r="L2989" s="18" t="s">
        <v>251</v>
      </c>
      <c r="M2989" s="18" t="s">
        <v>5112</v>
      </c>
      <c r="N2989" s="12" t="s">
        <v>11076</v>
      </c>
      <c r="O2989" s="12" t="s">
        <v>94</v>
      </c>
      <c r="P2989" s="12" t="s">
        <v>46</v>
      </c>
      <c r="Q2989" s="11"/>
      <c r="R2989" s="11" t="e">
        <v>#N/A</v>
      </c>
      <c r="S2989" s="16" t="s">
        <v>47</v>
      </c>
    </row>
    <row r="2990" spans="1:19" x14ac:dyDescent="0.2">
      <c r="A2990" s="11">
        <v>2989</v>
      </c>
      <c r="B2990" s="12" t="s">
        <v>19</v>
      </c>
      <c r="C2990" s="12" t="s">
        <v>157</v>
      </c>
      <c r="D2990" s="12" t="s">
        <v>170</v>
      </c>
      <c r="E2990" s="13" t="s">
        <v>11077</v>
      </c>
      <c r="F2990" s="12" t="s">
        <v>11074</v>
      </c>
      <c r="G2990" s="13" t="s">
        <v>39</v>
      </c>
      <c r="H2990" s="15" t="s">
        <v>11078</v>
      </c>
      <c r="I2990" s="20">
        <v>2</v>
      </c>
      <c r="J2990" s="22">
        <v>2</v>
      </c>
      <c r="K2990" s="22" t="s">
        <v>944</v>
      </c>
      <c r="L2990" s="18" t="s">
        <v>251</v>
      </c>
      <c r="M2990" s="18" t="s">
        <v>944</v>
      </c>
      <c r="N2990" s="12" t="s">
        <v>11079</v>
      </c>
      <c r="O2990" s="12" t="s">
        <v>94</v>
      </c>
      <c r="P2990" s="12" t="s">
        <v>46</v>
      </c>
      <c r="Q2990" s="11"/>
      <c r="R2990" s="11" t="e">
        <v>#N/A</v>
      </c>
      <c r="S2990" s="16" t="s">
        <v>47</v>
      </c>
    </row>
    <row r="2991" spans="1:19" x14ac:dyDescent="0.2">
      <c r="A2991" s="11">
        <v>2990</v>
      </c>
      <c r="B2991" s="11" t="s">
        <v>19</v>
      </c>
      <c r="C2991" s="11" t="s">
        <v>51</v>
      </c>
      <c r="D2991" s="11" t="s">
        <v>526</v>
      </c>
      <c r="E2991" s="13" t="s">
        <v>11080</v>
      </c>
      <c r="F2991" s="11" t="s">
        <v>8609</v>
      </c>
      <c r="G2991" s="11" t="s">
        <v>39</v>
      </c>
      <c r="H2991" s="11" t="s">
        <v>11081</v>
      </c>
      <c r="I2991" s="16" t="s">
        <v>1917</v>
      </c>
      <c r="J2991" s="16">
        <v>10</v>
      </c>
      <c r="K2991" s="16" t="s">
        <v>216</v>
      </c>
      <c r="L2991" s="18" t="s">
        <v>251</v>
      </c>
      <c r="M2991" s="18" t="s">
        <v>216</v>
      </c>
      <c r="N2991" s="16" t="s">
        <v>11082</v>
      </c>
      <c r="O2991" s="16" t="s">
        <v>533</v>
      </c>
      <c r="P2991" s="12" t="s">
        <v>46</v>
      </c>
      <c r="Q2991" s="11" t="s">
        <v>307</v>
      </c>
      <c r="R2991" s="11" t="e">
        <v>#N/A</v>
      </c>
      <c r="S2991" s="16" t="s">
        <v>47</v>
      </c>
    </row>
    <row r="2992" spans="1:19" x14ac:dyDescent="0.2">
      <c r="A2992" s="11">
        <v>2991</v>
      </c>
      <c r="B2992" s="11" t="s">
        <v>19</v>
      </c>
      <c r="C2992" s="11" t="s">
        <v>51</v>
      </c>
      <c r="D2992" s="11" t="s">
        <v>526</v>
      </c>
      <c r="E2992" s="13" t="s">
        <v>11083</v>
      </c>
      <c r="F2992" s="11" t="s">
        <v>8609</v>
      </c>
      <c r="G2992" s="11" t="s">
        <v>39</v>
      </c>
      <c r="H2992" s="11" t="s">
        <v>11084</v>
      </c>
      <c r="I2992" s="16" t="s">
        <v>11085</v>
      </c>
      <c r="J2992" s="16" t="s">
        <v>11086</v>
      </c>
      <c r="K2992" s="16" t="s">
        <v>11087</v>
      </c>
      <c r="L2992" s="18" t="s">
        <v>251</v>
      </c>
      <c r="M2992" s="18" t="s">
        <v>11087</v>
      </c>
      <c r="N2992" s="16" t="s">
        <v>11088</v>
      </c>
      <c r="O2992" s="16" t="s">
        <v>533</v>
      </c>
      <c r="P2992" s="12" t="s">
        <v>46</v>
      </c>
      <c r="Q2992" s="11" t="s">
        <v>307</v>
      </c>
      <c r="R2992" s="11" t="e">
        <v>#N/A</v>
      </c>
      <c r="S2992" s="16" t="s">
        <v>47</v>
      </c>
    </row>
    <row r="2993" spans="1:19" x14ac:dyDescent="0.2">
      <c r="A2993" s="11">
        <v>2992</v>
      </c>
      <c r="B2993" s="11" t="s">
        <v>19</v>
      </c>
      <c r="C2993" s="11" t="s">
        <v>51</v>
      </c>
      <c r="D2993" s="11" t="s">
        <v>526</v>
      </c>
      <c r="E2993" s="13" t="s">
        <v>11089</v>
      </c>
      <c r="F2993" s="11" t="s">
        <v>8609</v>
      </c>
      <c r="G2993" s="11" t="s">
        <v>39</v>
      </c>
      <c r="H2993" s="11" t="s">
        <v>11090</v>
      </c>
      <c r="I2993" s="16" t="s">
        <v>3871</v>
      </c>
      <c r="J2993" s="16">
        <v>30</v>
      </c>
      <c r="K2993" s="16" t="s">
        <v>469</v>
      </c>
      <c r="L2993" s="18" t="s">
        <v>251</v>
      </c>
      <c r="M2993" s="18" t="s">
        <v>469</v>
      </c>
      <c r="N2993" s="16" t="s">
        <v>11091</v>
      </c>
      <c r="O2993" s="16" t="s">
        <v>533</v>
      </c>
      <c r="P2993" s="12" t="s">
        <v>46</v>
      </c>
      <c r="Q2993" s="11" t="s">
        <v>307</v>
      </c>
      <c r="R2993" s="11" t="e">
        <v>#N/A</v>
      </c>
      <c r="S2993" s="16" t="s">
        <v>47</v>
      </c>
    </row>
    <row r="2994" spans="1:19" x14ac:dyDescent="0.2">
      <c r="A2994" s="11">
        <v>2993</v>
      </c>
      <c r="B2994" s="11" t="s">
        <v>19</v>
      </c>
      <c r="C2994" s="11" t="s">
        <v>51</v>
      </c>
      <c r="D2994" s="11" t="s">
        <v>526</v>
      </c>
      <c r="E2994" s="13" t="s">
        <v>11092</v>
      </c>
      <c r="F2994" s="11" t="s">
        <v>528</v>
      </c>
      <c r="G2994" s="11" t="s">
        <v>39</v>
      </c>
      <c r="H2994" s="11" t="s">
        <v>11093</v>
      </c>
      <c r="I2994" s="16" t="s">
        <v>530</v>
      </c>
      <c r="J2994" s="16">
        <v>30</v>
      </c>
      <c r="K2994" s="16" t="s">
        <v>902</v>
      </c>
      <c r="L2994" s="18" t="s">
        <v>251</v>
      </c>
      <c r="M2994" s="18" t="s">
        <v>902</v>
      </c>
      <c r="N2994" s="16" t="s">
        <v>11094</v>
      </c>
      <c r="O2994" s="16" t="s">
        <v>533</v>
      </c>
      <c r="P2994" s="12" t="s">
        <v>70</v>
      </c>
      <c r="Q2994" s="11" t="s">
        <v>307</v>
      </c>
      <c r="R2994" s="11" t="e">
        <v>#N/A</v>
      </c>
      <c r="S2994" s="16" t="s">
        <v>47</v>
      </c>
    </row>
    <row r="2995" spans="1:19" x14ac:dyDescent="0.2">
      <c r="A2995" s="11">
        <v>2994</v>
      </c>
      <c r="B2995" s="11" t="s">
        <v>19</v>
      </c>
      <c r="C2995" s="11" t="s">
        <v>51</v>
      </c>
      <c r="D2995" s="11" t="s">
        <v>526</v>
      </c>
      <c r="E2995" s="13" t="s">
        <v>11095</v>
      </c>
      <c r="F2995" s="11" t="s">
        <v>528</v>
      </c>
      <c r="G2995" s="11" t="s">
        <v>39</v>
      </c>
      <c r="H2995" s="11" t="s">
        <v>11096</v>
      </c>
      <c r="I2995" s="16" t="s">
        <v>2473</v>
      </c>
      <c r="J2995" s="16" t="s">
        <v>11097</v>
      </c>
      <c r="K2995" s="16" t="s">
        <v>11098</v>
      </c>
      <c r="L2995" s="18" t="s">
        <v>251</v>
      </c>
      <c r="M2995" s="18" t="s">
        <v>11098</v>
      </c>
      <c r="N2995" s="16" t="s">
        <v>11099</v>
      </c>
      <c r="O2995" s="16" t="s">
        <v>533</v>
      </c>
      <c r="P2995" s="12" t="s">
        <v>70</v>
      </c>
      <c r="Q2995" s="11" t="s">
        <v>307</v>
      </c>
      <c r="R2995" s="11" t="e">
        <v>#N/A</v>
      </c>
      <c r="S2995" s="16" t="s">
        <v>47</v>
      </c>
    </row>
    <row r="2996" spans="1:19" x14ac:dyDescent="0.2">
      <c r="A2996" s="11">
        <v>2995</v>
      </c>
      <c r="B2996" s="11" t="s">
        <v>19</v>
      </c>
      <c r="C2996" s="11" t="s">
        <v>51</v>
      </c>
      <c r="D2996" s="11" t="s">
        <v>203</v>
      </c>
      <c r="E2996" s="13" t="s">
        <v>10563</v>
      </c>
      <c r="F2996" s="11" t="s">
        <v>160</v>
      </c>
      <c r="G2996" s="14" t="s">
        <v>24</v>
      </c>
      <c r="H2996" s="27" t="s">
        <v>8656</v>
      </c>
      <c r="I2996" s="16">
        <v>7</v>
      </c>
      <c r="J2996" s="16">
        <v>6</v>
      </c>
      <c r="K2996" s="22" t="s">
        <v>869</v>
      </c>
      <c r="L2996" s="18" t="s">
        <v>251</v>
      </c>
      <c r="M2996" s="18" t="s">
        <v>869</v>
      </c>
      <c r="N2996" s="12" t="s">
        <v>10564</v>
      </c>
      <c r="O2996" s="16" t="s">
        <v>11100</v>
      </c>
      <c r="P2996" s="12" t="s">
        <v>46</v>
      </c>
      <c r="Q2996" s="11"/>
      <c r="R2996" s="11" t="e">
        <v>#N/A</v>
      </c>
      <c r="S2996" s="16" t="s">
        <v>169</v>
      </c>
    </row>
    <row r="2997" spans="1:19" x14ac:dyDescent="0.2">
      <c r="A2997" s="11">
        <v>2996</v>
      </c>
      <c r="B2997" s="11" t="s">
        <v>19</v>
      </c>
      <c r="C2997" s="11" t="s">
        <v>51</v>
      </c>
      <c r="D2997" s="11" t="s">
        <v>203</v>
      </c>
      <c r="E2997" s="13" t="s">
        <v>10563</v>
      </c>
      <c r="F2997" s="11" t="s">
        <v>160</v>
      </c>
      <c r="G2997" s="14" t="s">
        <v>24</v>
      </c>
      <c r="H2997" s="27" t="s">
        <v>8656</v>
      </c>
      <c r="I2997" s="16">
        <v>7</v>
      </c>
      <c r="J2997" s="16">
        <v>7</v>
      </c>
      <c r="K2997" s="22" t="s">
        <v>869</v>
      </c>
      <c r="L2997" s="18" t="s">
        <v>251</v>
      </c>
      <c r="M2997" s="18" t="s">
        <v>869</v>
      </c>
      <c r="N2997" s="12" t="s">
        <v>10564</v>
      </c>
      <c r="O2997" s="16" t="s">
        <v>11101</v>
      </c>
      <c r="P2997" s="12" t="s">
        <v>46</v>
      </c>
      <c r="Q2997" s="11"/>
      <c r="R2997" s="11" t="e">
        <v>#N/A</v>
      </c>
      <c r="S2997" s="16" t="s">
        <v>169</v>
      </c>
    </row>
    <row r="2998" spans="1:19" x14ac:dyDescent="0.2">
      <c r="A2998" s="11">
        <v>2997</v>
      </c>
      <c r="B2998" s="12" t="s">
        <v>19</v>
      </c>
      <c r="C2998" s="12" t="s">
        <v>51</v>
      </c>
      <c r="D2998" s="11" t="s">
        <v>203</v>
      </c>
      <c r="E2998" s="13" t="s">
        <v>10591</v>
      </c>
      <c r="F2998" s="12" t="s">
        <v>177</v>
      </c>
      <c r="G2998" s="14" t="s">
        <v>24</v>
      </c>
      <c r="H2998" s="15" t="s">
        <v>10592</v>
      </c>
      <c r="I2998" s="16">
        <v>7</v>
      </c>
      <c r="J2998" s="16">
        <v>6</v>
      </c>
      <c r="K2998" s="16"/>
      <c r="L2998" s="18" t="s">
        <v>251</v>
      </c>
      <c r="M2998" s="18">
        <v>0</v>
      </c>
      <c r="N2998" s="12" t="s">
        <v>10564</v>
      </c>
      <c r="O2998" s="16" t="s">
        <v>11100</v>
      </c>
      <c r="P2998" s="12" t="s">
        <v>46</v>
      </c>
      <c r="Q2998" s="11"/>
      <c r="R2998" s="11" t="e">
        <v>#N/A</v>
      </c>
      <c r="S2998" s="16" t="s">
        <v>169</v>
      </c>
    </row>
    <row r="2999" spans="1:19" x14ac:dyDescent="0.2">
      <c r="A2999" s="11">
        <v>2998</v>
      </c>
      <c r="B2999" s="12" t="s">
        <v>19</v>
      </c>
      <c r="C2999" s="12" t="s">
        <v>51</v>
      </c>
      <c r="D2999" s="11" t="s">
        <v>203</v>
      </c>
      <c r="E2999" s="13" t="s">
        <v>10591</v>
      </c>
      <c r="F2999" s="12" t="s">
        <v>177</v>
      </c>
      <c r="G2999" s="14" t="s">
        <v>24</v>
      </c>
      <c r="H2999" s="15" t="s">
        <v>10592</v>
      </c>
      <c r="I2999" s="16">
        <v>7</v>
      </c>
      <c r="J2999" s="16">
        <v>7</v>
      </c>
      <c r="K2999" s="22" t="s">
        <v>869</v>
      </c>
      <c r="L2999" s="18" t="s">
        <v>251</v>
      </c>
      <c r="M2999" s="18" t="s">
        <v>869</v>
      </c>
      <c r="N2999" s="12" t="s">
        <v>10593</v>
      </c>
      <c r="O2999" s="16" t="s">
        <v>11101</v>
      </c>
      <c r="P2999" s="12" t="s">
        <v>46</v>
      </c>
      <c r="Q2999" s="11"/>
      <c r="R2999" s="11" t="e">
        <v>#N/A</v>
      </c>
      <c r="S2999" s="16" t="s">
        <v>169</v>
      </c>
    </row>
    <row r="3000" spans="1:19" x14ac:dyDescent="0.2">
      <c r="A3000" s="11">
        <v>2999</v>
      </c>
      <c r="B3000" s="11" t="s">
        <v>35</v>
      </c>
      <c r="C3000" s="11" t="s">
        <v>51</v>
      </c>
      <c r="D3000" s="11" t="s">
        <v>11102</v>
      </c>
      <c r="E3000" s="13" t="s">
        <v>11103</v>
      </c>
      <c r="F3000" s="11" t="s">
        <v>1583</v>
      </c>
      <c r="G3000" s="14" t="s">
        <v>24</v>
      </c>
      <c r="H3000" s="11" t="s">
        <v>11104</v>
      </c>
      <c r="I3000" s="16">
        <v>7</v>
      </c>
      <c r="J3000" s="16">
        <v>3</v>
      </c>
      <c r="K3000" s="16" t="s">
        <v>869</v>
      </c>
      <c r="L3000" s="18" t="s">
        <v>251</v>
      </c>
      <c r="M3000" s="18" t="s">
        <v>869</v>
      </c>
      <c r="N3000" s="16" t="s">
        <v>10564</v>
      </c>
      <c r="O3000" s="16" t="s">
        <v>536</v>
      </c>
      <c r="P3000" s="12" t="s">
        <v>46</v>
      </c>
      <c r="Q3000" s="11" t="s">
        <v>11105</v>
      </c>
      <c r="R3000" s="11" t="e">
        <v>#N/A</v>
      </c>
      <c r="S3000" s="16" t="s">
        <v>47</v>
      </c>
    </row>
    <row r="3001" spans="1:19" x14ac:dyDescent="0.2">
      <c r="A3001" s="11">
        <v>3000</v>
      </c>
      <c r="B3001" s="11" t="s">
        <v>35</v>
      </c>
      <c r="C3001" s="11" t="s">
        <v>51</v>
      </c>
      <c r="D3001" s="11" t="s">
        <v>11102</v>
      </c>
      <c r="E3001" s="13" t="s">
        <v>11106</v>
      </c>
      <c r="F3001" s="11" t="s">
        <v>53</v>
      </c>
      <c r="G3001" s="14" t="s">
        <v>24</v>
      </c>
      <c r="H3001" s="27" t="s">
        <v>11107</v>
      </c>
      <c r="I3001" s="16" t="s">
        <v>1917</v>
      </c>
      <c r="J3001" s="16">
        <v>5</v>
      </c>
      <c r="K3001" s="16" t="s">
        <v>1922</v>
      </c>
      <c r="L3001" s="18" t="s">
        <v>251</v>
      </c>
      <c r="M3001" s="18" t="s">
        <v>1922</v>
      </c>
      <c r="N3001" s="16" t="s">
        <v>11108</v>
      </c>
      <c r="O3001" s="16" t="s">
        <v>536</v>
      </c>
      <c r="P3001" s="12" t="s">
        <v>46</v>
      </c>
      <c r="Q3001" s="11" t="s">
        <v>11109</v>
      </c>
      <c r="R3001" s="11" t="e">
        <v>#N/A</v>
      </c>
      <c r="S3001" s="16" t="s">
        <v>47</v>
      </c>
    </row>
    <row r="3002" spans="1:19" x14ac:dyDescent="0.2">
      <c r="A3002" s="11">
        <v>3001</v>
      </c>
      <c r="B3002" s="11" t="s">
        <v>35</v>
      </c>
      <c r="C3002" s="11" t="s">
        <v>51</v>
      </c>
      <c r="D3002" s="11" t="s">
        <v>11102</v>
      </c>
      <c r="E3002" s="13" t="s">
        <v>11110</v>
      </c>
      <c r="F3002" s="11" t="s">
        <v>5145</v>
      </c>
      <c r="G3002" s="14" t="s">
        <v>24</v>
      </c>
      <c r="H3002" s="11" t="s">
        <v>11111</v>
      </c>
      <c r="I3002" s="16" t="s">
        <v>1771</v>
      </c>
      <c r="J3002" s="16">
        <v>3</v>
      </c>
      <c r="K3002" s="16" t="s">
        <v>869</v>
      </c>
      <c r="L3002" s="18" t="s">
        <v>251</v>
      </c>
      <c r="M3002" s="18" t="s">
        <v>869</v>
      </c>
      <c r="N3002" s="16" t="s">
        <v>11112</v>
      </c>
      <c r="O3002" s="16" t="s">
        <v>536</v>
      </c>
      <c r="P3002" s="12" t="s">
        <v>46</v>
      </c>
      <c r="Q3002" s="11" t="s">
        <v>11113</v>
      </c>
      <c r="R3002" s="11" t="e">
        <v>#N/A</v>
      </c>
      <c r="S3002" s="16" t="s">
        <v>47</v>
      </c>
    </row>
    <row r="3003" spans="1:19" x14ac:dyDescent="0.2">
      <c r="A3003" s="11">
        <v>3002</v>
      </c>
      <c r="B3003" s="11" t="s">
        <v>35</v>
      </c>
      <c r="C3003" s="11" t="s">
        <v>51</v>
      </c>
      <c r="D3003" s="11" t="s">
        <v>11102</v>
      </c>
      <c r="E3003" s="13" t="s">
        <v>11114</v>
      </c>
      <c r="F3003" s="11" t="s">
        <v>5145</v>
      </c>
      <c r="G3003" s="14" t="s">
        <v>24</v>
      </c>
      <c r="H3003" s="27" t="s">
        <v>11115</v>
      </c>
      <c r="I3003" s="16" t="s">
        <v>11116</v>
      </c>
      <c r="J3003" s="16">
        <v>19</v>
      </c>
      <c r="K3003" s="16" t="s">
        <v>164</v>
      </c>
      <c r="L3003" s="18" t="s">
        <v>251</v>
      </c>
      <c r="M3003" s="18" t="s">
        <v>164</v>
      </c>
      <c r="N3003" s="16" t="s">
        <v>11117</v>
      </c>
      <c r="O3003" s="16" t="s">
        <v>11118</v>
      </c>
      <c r="P3003" s="12" t="s">
        <v>46</v>
      </c>
      <c r="Q3003" s="11" t="s">
        <v>11119</v>
      </c>
      <c r="R3003" s="11" t="e">
        <v>#N/A</v>
      </c>
      <c r="S3003" s="16" t="s">
        <v>47</v>
      </c>
    </row>
    <row r="3004" spans="1:19" x14ac:dyDescent="0.2">
      <c r="A3004" s="11">
        <v>3003</v>
      </c>
      <c r="B3004" s="11" t="s">
        <v>35</v>
      </c>
      <c r="C3004" s="11" t="s">
        <v>51</v>
      </c>
      <c r="D3004" s="11" t="s">
        <v>11102</v>
      </c>
      <c r="E3004" s="13" t="s">
        <v>11120</v>
      </c>
      <c r="F3004" s="11" t="s">
        <v>5145</v>
      </c>
      <c r="G3004" s="14" t="s">
        <v>24</v>
      </c>
      <c r="H3004" s="27" t="s">
        <v>11121</v>
      </c>
      <c r="I3004" s="16" t="s">
        <v>11116</v>
      </c>
      <c r="J3004" s="16">
        <v>22</v>
      </c>
      <c r="K3004" s="16" t="s">
        <v>164</v>
      </c>
      <c r="L3004" s="18" t="s">
        <v>251</v>
      </c>
      <c r="M3004" s="18" t="s">
        <v>164</v>
      </c>
      <c r="N3004" s="16" t="s">
        <v>11122</v>
      </c>
      <c r="O3004" s="16" t="s">
        <v>11123</v>
      </c>
      <c r="P3004" s="12" t="s">
        <v>46</v>
      </c>
      <c r="Q3004" s="11" t="s">
        <v>11124</v>
      </c>
      <c r="R3004" s="11" t="e">
        <v>#N/A</v>
      </c>
      <c r="S3004" s="16" t="s">
        <v>47</v>
      </c>
    </row>
    <row r="3005" spans="1:19" x14ac:dyDescent="0.2">
      <c r="A3005" s="11">
        <v>3004</v>
      </c>
      <c r="B3005" s="11" t="s">
        <v>35</v>
      </c>
      <c r="C3005" s="11" t="s">
        <v>51</v>
      </c>
      <c r="D3005" s="11" t="s">
        <v>11102</v>
      </c>
      <c r="E3005" s="13" t="s">
        <v>11125</v>
      </c>
      <c r="F3005" s="11" t="s">
        <v>5145</v>
      </c>
      <c r="G3005" s="14" t="s">
        <v>24</v>
      </c>
      <c r="H3005" s="27" t="s">
        <v>11126</v>
      </c>
      <c r="I3005" s="16" t="s">
        <v>11127</v>
      </c>
      <c r="J3005" s="16" t="s">
        <v>11128</v>
      </c>
      <c r="K3005" s="16" t="s">
        <v>9706</v>
      </c>
      <c r="L3005" s="18" t="s">
        <v>251</v>
      </c>
      <c r="M3005" s="18" t="s">
        <v>9706</v>
      </c>
      <c r="N3005" s="16" t="s">
        <v>9707</v>
      </c>
      <c r="O3005" s="16" t="s">
        <v>11118</v>
      </c>
      <c r="P3005" s="12" t="s">
        <v>46</v>
      </c>
      <c r="Q3005" s="11" t="s">
        <v>11129</v>
      </c>
      <c r="R3005" s="11" t="e">
        <v>#N/A</v>
      </c>
      <c r="S3005" s="16" t="s">
        <v>47</v>
      </c>
    </row>
    <row r="3006" spans="1:19" x14ac:dyDescent="0.2">
      <c r="A3006" s="11">
        <v>3005</v>
      </c>
      <c r="B3006" s="11" t="s">
        <v>35</v>
      </c>
      <c r="C3006" s="11" t="s">
        <v>51</v>
      </c>
      <c r="D3006" s="11" t="s">
        <v>11102</v>
      </c>
      <c r="E3006" s="13" t="s">
        <v>11125</v>
      </c>
      <c r="F3006" s="11" t="s">
        <v>5145</v>
      </c>
      <c r="G3006" s="14" t="s">
        <v>24</v>
      </c>
      <c r="H3006" s="27" t="s">
        <v>11126</v>
      </c>
      <c r="I3006" s="16" t="s">
        <v>11127</v>
      </c>
      <c r="J3006" s="16" t="s">
        <v>11130</v>
      </c>
      <c r="K3006" s="16" t="s">
        <v>9706</v>
      </c>
      <c r="L3006" s="18" t="s">
        <v>251</v>
      </c>
      <c r="M3006" s="18" t="s">
        <v>9706</v>
      </c>
      <c r="N3006" s="16" t="s">
        <v>9707</v>
      </c>
      <c r="O3006" s="16" t="s">
        <v>11123</v>
      </c>
      <c r="P3006" s="12" t="s">
        <v>46</v>
      </c>
      <c r="Q3006" s="11" t="s">
        <v>11129</v>
      </c>
      <c r="R3006" s="11" t="e">
        <v>#N/A</v>
      </c>
      <c r="S3006" s="16" t="s">
        <v>47</v>
      </c>
    </row>
    <row r="3007" spans="1:19" x14ac:dyDescent="0.2">
      <c r="A3007" s="11">
        <v>3006</v>
      </c>
      <c r="B3007" s="11" t="s">
        <v>35</v>
      </c>
      <c r="C3007" s="11" t="s">
        <v>83</v>
      </c>
      <c r="D3007" s="11" t="s">
        <v>11131</v>
      </c>
      <c r="E3007" s="13" t="s">
        <v>11132</v>
      </c>
      <c r="F3007" s="12" t="s">
        <v>8500</v>
      </c>
      <c r="G3007" s="14" t="s">
        <v>24</v>
      </c>
      <c r="H3007" s="15" t="s">
        <v>11133</v>
      </c>
      <c r="I3007" s="16" t="s">
        <v>11134</v>
      </c>
      <c r="J3007" s="16">
        <v>1</v>
      </c>
      <c r="K3007" s="16" t="s">
        <v>11135</v>
      </c>
      <c r="L3007" s="18" t="s">
        <v>251</v>
      </c>
      <c r="M3007" s="18" t="s">
        <v>11135</v>
      </c>
      <c r="N3007" s="16" t="s">
        <v>9478</v>
      </c>
      <c r="O3007" s="16" t="s">
        <v>11136</v>
      </c>
      <c r="P3007" s="12" t="s">
        <v>46</v>
      </c>
      <c r="Q3007" s="11"/>
      <c r="R3007" s="11" t="e">
        <v>#N/A</v>
      </c>
      <c r="S3007" s="16" t="s">
        <v>47</v>
      </c>
    </row>
    <row r="3008" spans="1:19" x14ac:dyDescent="0.2">
      <c r="A3008" s="11">
        <v>3007</v>
      </c>
      <c r="B3008" s="11" t="s">
        <v>35</v>
      </c>
      <c r="C3008" s="11" t="s">
        <v>83</v>
      </c>
      <c r="D3008" s="11" t="s">
        <v>11131</v>
      </c>
      <c r="E3008" s="13" t="s">
        <v>11137</v>
      </c>
      <c r="F3008" s="12" t="s">
        <v>8446</v>
      </c>
      <c r="G3008" s="14" t="s">
        <v>24</v>
      </c>
      <c r="H3008" s="15" t="s">
        <v>11138</v>
      </c>
      <c r="I3008" s="16" t="s">
        <v>3412</v>
      </c>
      <c r="J3008" s="16">
        <v>5</v>
      </c>
      <c r="K3008" s="16" t="s">
        <v>11139</v>
      </c>
      <c r="L3008" s="18" t="s">
        <v>251</v>
      </c>
      <c r="M3008" s="18" t="s">
        <v>11139</v>
      </c>
      <c r="N3008" s="16" t="s">
        <v>11140</v>
      </c>
      <c r="O3008" s="16" t="s">
        <v>11136</v>
      </c>
      <c r="P3008" s="12" t="s">
        <v>46</v>
      </c>
      <c r="Q3008" s="11"/>
      <c r="R3008" s="11" t="e">
        <v>#N/A</v>
      </c>
      <c r="S3008" s="16" t="s">
        <v>47</v>
      </c>
    </row>
    <row r="3009" spans="1:19" x14ac:dyDescent="0.2">
      <c r="A3009" s="11">
        <v>3008</v>
      </c>
      <c r="B3009" s="11" t="s">
        <v>35</v>
      </c>
      <c r="C3009" s="11" t="s">
        <v>83</v>
      </c>
      <c r="D3009" s="11" t="s">
        <v>11131</v>
      </c>
      <c r="E3009" s="13" t="s">
        <v>11141</v>
      </c>
      <c r="F3009" s="12" t="s">
        <v>8850</v>
      </c>
      <c r="G3009" s="14" t="s">
        <v>24</v>
      </c>
      <c r="H3009" s="15" t="s">
        <v>11142</v>
      </c>
      <c r="I3009" s="16" t="s">
        <v>3412</v>
      </c>
      <c r="J3009" s="16">
        <v>5</v>
      </c>
      <c r="K3009" s="16" t="s">
        <v>11139</v>
      </c>
      <c r="L3009" s="18" t="s">
        <v>251</v>
      </c>
      <c r="M3009" s="18" t="s">
        <v>11139</v>
      </c>
      <c r="N3009" s="16" t="s">
        <v>11143</v>
      </c>
      <c r="O3009" s="16" t="s">
        <v>11136</v>
      </c>
      <c r="P3009" s="12" t="s">
        <v>46</v>
      </c>
      <c r="Q3009" s="11"/>
      <c r="R3009" s="11" t="e">
        <v>#N/A</v>
      </c>
      <c r="S3009" s="16" t="s">
        <v>47</v>
      </c>
    </row>
    <row r="3010" spans="1:19" x14ac:dyDescent="0.2">
      <c r="A3010" s="11">
        <v>3009</v>
      </c>
      <c r="B3010" s="11" t="s">
        <v>35</v>
      </c>
      <c r="C3010" s="11" t="s">
        <v>51</v>
      </c>
      <c r="D3010" s="27" t="s">
        <v>11144</v>
      </c>
      <c r="E3010" s="13" t="s">
        <v>11145</v>
      </c>
      <c r="F3010" s="14" t="s">
        <v>74</v>
      </c>
      <c r="G3010" s="14" t="s">
        <v>24</v>
      </c>
      <c r="H3010" s="15" t="s">
        <v>11146</v>
      </c>
      <c r="I3010" s="20">
        <v>0</v>
      </c>
      <c r="J3010" s="18">
        <v>7</v>
      </c>
      <c r="K3010" s="18" t="s">
        <v>524</v>
      </c>
      <c r="L3010" s="18" t="s">
        <v>251</v>
      </c>
      <c r="M3010" s="18" t="s">
        <v>524</v>
      </c>
      <c r="N3010" s="14" t="s">
        <v>11147</v>
      </c>
      <c r="O3010" s="14" t="s">
        <v>8856</v>
      </c>
      <c r="P3010" s="12" t="s">
        <v>46</v>
      </c>
      <c r="Q3010" s="11" t="s">
        <v>11148</v>
      </c>
      <c r="R3010" s="16"/>
      <c r="S3010" s="16" t="s">
        <v>210</v>
      </c>
    </row>
    <row r="3011" spans="1:19" x14ac:dyDescent="0.2">
      <c r="A3011" s="11">
        <v>3010</v>
      </c>
      <c r="B3011" s="11" t="s">
        <v>35</v>
      </c>
      <c r="C3011" s="12" t="s">
        <v>20</v>
      </c>
      <c r="D3011" s="27" t="s">
        <v>207</v>
      </c>
      <c r="E3011" s="13" t="s">
        <v>11056</v>
      </c>
      <c r="F3011" s="14" t="s">
        <v>160</v>
      </c>
      <c r="G3011" s="14" t="s">
        <v>24</v>
      </c>
      <c r="H3011" s="15" t="s">
        <v>11057</v>
      </c>
      <c r="I3011" s="20">
        <v>9</v>
      </c>
      <c r="J3011" s="18">
        <v>12</v>
      </c>
      <c r="K3011" s="18" t="s">
        <v>208</v>
      </c>
      <c r="L3011" s="18" t="s">
        <v>251</v>
      </c>
      <c r="M3011" s="18" t="s">
        <v>208</v>
      </c>
      <c r="N3011" s="14" t="s">
        <v>11060</v>
      </c>
      <c r="O3011" s="14" t="s">
        <v>209</v>
      </c>
      <c r="P3011" s="12" t="s">
        <v>46</v>
      </c>
      <c r="Q3011" s="11"/>
      <c r="R3011" s="16"/>
      <c r="S3011" s="16" t="s">
        <v>210</v>
      </c>
    </row>
    <row r="3012" spans="1:19" x14ac:dyDescent="0.2">
      <c r="A3012" s="11">
        <v>3011</v>
      </c>
      <c r="B3012" s="11" t="s">
        <v>35</v>
      </c>
      <c r="C3012" s="12" t="s">
        <v>265</v>
      </c>
      <c r="D3012" s="27" t="s">
        <v>8747</v>
      </c>
      <c r="E3012" s="13" t="s">
        <v>8582</v>
      </c>
      <c r="F3012" s="27" t="s">
        <v>8438</v>
      </c>
      <c r="G3012" s="14" t="s">
        <v>24</v>
      </c>
      <c r="H3012" s="27" t="s">
        <v>8583</v>
      </c>
      <c r="I3012" s="16" t="s">
        <v>11149</v>
      </c>
      <c r="J3012" s="16" t="s">
        <v>8585</v>
      </c>
      <c r="K3012" s="16" t="s">
        <v>11150</v>
      </c>
      <c r="L3012" s="18" t="s">
        <v>251</v>
      </c>
      <c r="M3012" s="18" t="s">
        <v>11150</v>
      </c>
      <c r="N3012" s="27" t="s">
        <v>11151</v>
      </c>
      <c r="O3012" s="27" t="s">
        <v>8753</v>
      </c>
      <c r="P3012" s="12" t="s">
        <v>46</v>
      </c>
      <c r="Q3012" s="11"/>
      <c r="R3012" s="16"/>
      <c r="S3012" s="16" t="s">
        <v>210</v>
      </c>
    </row>
    <row r="3013" spans="1:19" x14ac:dyDescent="0.2">
      <c r="A3013" s="11">
        <v>3012</v>
      </c>
      <c r="B3013" s="11" t="s">
        <v>35</v>
      </c>
      <c r="C3013" s="12" t="s">
        <v>265</v>
      </c>
      <c r="D3013" s="27" t="s">
        <v>8747</v>
      </c>
      <c r="E3013" s="13" t="s">
        <v>11152</v>
      </c>
      <c r="F3013" s="27" t="s">
        <v>8438</v>
      </c>
      <c r="G3013" s="14" t="s">
        <v>24</v>
      </c>
      <c r="H3013" s="27" t="s">
        <v>11153</v>
      </c>
      <c r="I3013" s="16" t="s">
        <v>76</v>
      </c>
      <c r="J3013" s="16">
        <v>3</v>
      </c>
      <c r="K3013" s="16" t="s">
        <v>412</v>
      </c>
      <c r="L3013" s="18" t="s">
        <v>251</v>
      </c>
      <c r="M3013" s="18" t="s">
        <v>412</v>
      </c>
      <c r="N3013" s="27" t="s">
        <v>11154</v>
      </c>
      <c r="O3013" s="27" t="s">
        <v>8753</v>
      </c>
      <c r="P3013" s="12" t="s">
        <v>46</v>
      </c>
      <c r="Q3013" s="11"/>
      <c r="R3013" s="16"/>
      <c r="S3013" s="16" t="s">
        <v>210</v>
      </c>
    </row>
    <row r="3014" spans="1:19" x14ac:dyDescent="0.2">
      <c r="A3014" s="11">
        <v>3013</v>
      </c>
      <c r="B3014" s="11" t="s">
        <v>35</v>
      </c>
      <c r="C3014" s="12" t="s">
        <v>265</v>
      </c>
      <c r="D3014" s="27" t="s">
        <v>8747</v>
      </c>
      <c r="E3014" s="13" t="s">
        <v>11155</v>
      </c>
      <c r="F3014" s="27" t="s">
        <v>8438</v>
      </c>
      <c r="G3014" s="14" t="s">
        <v>24</v>
      </c>
      <c r="H3014" s="27" t="s">
        <v>11156</v>
      </c>
      <c r="I3014" s="16" t="s">
        <v>76</v>
      </c>
      <c r="J3014" s="16">
        <v>50</v>
      </c>
      <c r="K3014" s="16" t="s">
        <v>1912</v>
      </c>
      <c r="L3014" s="18" t="s">
        <v>251</v>
      </c>
      <c r="M3014" s="18" t="s">
        <v>1912</v>
      </c>
      <c r="N3014" s="27" t="s">
        <v>11157</v>
      </c>
      <c r="O3014" s="27" t="s">
        <v>8753</v>
      </c>
      <c r="P3014" s="12" t="s">
        <v>46</v>
      </c>
      <c r="Q3014" s="11"/>
      <c r="R3014" s="16"/>
      <c r="S3014" s="16" t="s">
        <v>210</v>
      </c>
    </row>
    <row r="3015" spans="1:19" x14ac:dyDescent="0.2">
      <c r="A3015" s="11">
        <v>3014</v>
      </c>
      <c r="B3015" s="11" t="s">
        <v>35</v>
      </c>
      <c r="C3015" s="12" t="s">
        <v>265</v>
      </c>
      <c r="D3015" s="27" t="s">
        <v>8747</v>
      </c>
      <c r="E3015" s="13" t="s">
        <v>11158</v>
      </c>
      <c r="F3015" s="27" t="s">
        <v>8438</v>
      </c>
      <c r="G3015" s="14" t="s">
        <v>24</v>
      </c>
      <c r="H3015" s="27" t="s">
        <v>11159</v>
      </c>
      <c r="I3015" s="16" t="s">
        <v>1917</v>
      </c>
      <c r="J3015" s="16">
        <v>1</v>
      </c>
      <c r="K3015" s="16" t="s">
        <v>11160</v>
      </c>
      <c r="L3015" s="18" t="s">
        <v>251</v>
      </c>
      <c r="M3015" s="18" t="s">
        <v>11160</v>
      </c>
      <c r="N3015" s="27" t="s">
        <v>11161</v>
      </c>
      <c r="O3015" s="27" t="s">
        <v>8753</v>
      </c>
      <c r="P3015" s="12" t="s">
        <v>46</v>
      </c>
      <c r="Q3015" s="11"/>
      <c r="R3015" s="16"/>
      <c r="S3015" s="16" t="s">
        <v>210</v>
      </c>
    </row>
    <row r="3016" spans="1:19" x14ac:dyDescent="0.2">
      <c r="A3016" s="11">
        <v>3015</v>
      </c>
      <c r="B3016" s="11" t="s">
        <v>35</v>
      </c>
      <c r="C3016" s="12" t="s">
        <v>157</v>
      </c>
      <c r="D3016" s="27" t="s">
        <v>534</v>
      </c>
      <c r="E3016" s="13" t="s">
        <v>11162</v>
      </c>
      <c r="F3016" s="27" t="s">
        <v>188</v>
      </c>
      <c r="G3016" s="14" t="s">
        <v>24</v>
      </c>
      <c r="H3016" s="27" t="s">
        <v>11163</v>
      </c>
      <c r="I3016" s="16">
        <v>2</v>
      </c>
      <c r="J3016" s="16">
        <v>6</v>
      </c>
      <c r="K3016" s="16" t="s">
        <v>11164</v>
      </c>
      <c r="L3016" s="18" t="s">
        <v>251</v>
      </c>
      <c r="M3016" s="18" t="s">
        <v>11164</v>
      </c>
      <c r="N3016" s="27" t="s">
        <v>11165</v>
      </c>
      <c r="O3016" s="27" t="s">
        <v>536</v>
      </c>
      <c r="P3016" s="12" t="s">
        <v>46</v>
      </c>
      <c r="Q3016" s="11"/>
      <c r="R3016" s="16"/>
      <c r="S3016" s="16" t="s">
        <v>210</v>
      </c>
    </row>
    <row r="3017" spans="1:19" x14ac:dyDescent="0.2">
      <c r="A3017" s="11">
        <v>3016</v>
      </c>
      <c r="B3017" s="11" t="s">
        <v>35</v>
      </c>
      <c r="C3017" s="12" t="s">
        <v>157</v>
      </c>
      <c r="D3017" s="27" t="s">
        <v>534</v>
      </c>
      <c r="E3017" s="13" t="s">
        <v>11166</v>
      </c>
      <c r="F3017" s="27" t="s">
        <v>188</v>
      </c>
      <c r="G3017" s="14" t="s">
        <v>24</v>
      </c>
      <c r="H3017" s="27" t="s">
        <v>11167</v>
      </c>
      <c r="I3017" s="16" t="s">
        <v>238</v>
      </c>
      <c r="J3017" s="16" t="s">
        <v>11168</v>
      </c>
      <c r="K3017" s="16" t="s">
        <v>190</v>
      </c>
      <c r="L3017" s="18" t="s">
        <v>251</v>
      </c>
      <c r="M3017" s="18" t="s">
        <v>190</v>
      </c>
      <c r="N3017" s="27" t="s">
        <v>11169</v>
      </c>
      <c r="O3017" s="27" t="s">
        <v>536</v>
      </c>
      <c r="P3017" s="12" t="s">
        <v>46</v>
      </c>
      <c r="Q3017" s="11"/>
      <c r="R3017" s="16"/>
      <c r="S3017" s="16" t="s">
        <v>210</v>
      </c>
    </row>
    <row r="3018" spans="1:19" x14ac:dyDescent="0.2">
      <c r="A3018" s="11">
        <v>3017</v>
      </c>
      <c r="B3018" s="11" t="s">
        <v>35</v>
      </c>
      <c r="C3018" s="12" t="s">
        <v>157</v>
      </c>
      <c r="D3018" s="27" t="s">
        <v>534</v>
      </c>
      <c r="E3018" s="13" t="s">
        <v>11170</v>
      </c>
      <c r="F3018" s="27" t="s">
        <v>188</v>
      </c>
      <c r="G3018" s="14" t="s">
        <v>24</v>
      </c>
      <c r="H3018" s="27" t="s">
        <v>11171</v>
      </c>
      <c r="I3018" s="16" t="s">
        <v>238</v>
      </c>
      <c r="J3018" s="16" t="s">
        <v>11172</v>
      </c>
      <c r="K3018" s="16" t="s">
        <v>190</v>
      </c>
      <c r="L3018" s="18" t="s">
        <v>251</v>
      </c>
      <c r="M3018" s="18" t="s">
        <v>190</v>
      </c>
      <c r="N3018" s="27" t="s">
        <v>11173</v>
      </c>
      <c r="O3018" s="27" t="s">
        <v>536</v>
      </c>
      <c r="P3018" s="12" t="s">
        <v>46</v>
      </c>
      <c r="Q3018" s="11"/>
      <c r="R3018" s="16"/>
      <c r="S3018" s="16" t="s">
        <v>210</v>
      </c>
    </row>
    <row r="3019" spans="1:19" x14ac:dyDescent="0.2">
      <c r="A3019" s="11">
        <v>3018</v>
      </c>
      <c r="B3019" s="11" t="s">
        <v>35</v>
      </c>
      <c r="C3019" s="11" t="s">
        <v>51</v>
      </c>
      <c r="D3019" s="27" t="s">
        <v>11174</v>
      </c>
      <c r="E3019" s="13" t="s">
        <v>11175</v>
      </c>
      <c r="F3019" s="27" t="s">
        <v>8500</v>
      </c>
      <c r="G3019" s="14" t="s">
        <v>24</v>
      </c>
      <c r="H3019" s="27" t="s">
        <v>11176</v>
      </c>
      <c r="I3019" s="16" t="s">
        <v>238</v>
      </c>
      <c r="J3019" s="16" t="s">
        <v>8751</v>
      </c>
      <c r="K3019" s="16" t="s">
        <v>874</v>
      </c>
      <c r="L3019" s="18" t="s">
        <v>251</v>
      </c>
      <c r="M3019" s="18" t="s">
        <v>874</v>
      </c>
      <c r="N3019" s="27" t="s">
        <v>11177</v>
      </c>
      <c r="O3019" s="27" t="s">
        <v>11178</v>
      </c>
      <c r="P3019" s="12" t="s">
        <v>46</v>
      </c>
      <c r="Q3019" s="11"/>
      <c r="R3019" s="16"/>
      <c r="S3019" s="16" t="s">
        <v>210</v>
      </c>
    </row>
    <row r="3020" spans="1:19" x14ac:dyDescent="0.2">
      <c r="A3020" s="11">
        <v>3019</v>
      </c>
      <c r="B3020" s="11" t="s">
        <v>35</v>
      </c>
      <c r="C3020" s="11" t="s">
        <v>51</v>
      </c>
      <c r="D3020" s="27" t="s">
        <v>11174</v>
      </c>
      <c r="E3020" s="13" t="s">
        <v>11179</v>
      </c>
      <c r="F3020" s="27" t="s">
        <v>53</v>
      </c>
      <c r="G3020" s="14" t="s">
        <v>24</v>
      </c>
      <c r="H3020" s="27" t="s">
        <v>11180</v>
      </c>
      <c r="I3020" s="16" t="s">
        <v>238</v>
      </c>
      <c r="J3020" s="16" t="s">
        <v>8751</v>
      </c>
      <c r="K3020" s="16" t="s">
        <v>874</v>
      </c>
      <c r="L3020" s="18" t="s">
        <v>251</v>
      </c>
      <c r="M3020" s="18" t="s">
        <v>874</v>
      </c>
      <c r="N3020" s="27" t="s">
        <v>11181</v>
      </c>
      <c r="O3020" s="27" t="s">
        <v>11178</v>
      </c>
      <c r="P3020" s="12" t="s">
        <v>46</v>
      </c>
      <c r="Q3020" s="11"/>
      <c r="R3020" s="16"/>
      <c r="S3020" s="16" t="s">
        <v>210</v>
      </c>
    </row>
    <row r="3021" spans="1:19" x14ac:dyDescent="0.2">
      <c r="A3021" s="11">
        <v>3020</v>
      </c>
      <c r="B3021" s="11" t="s">
        <v>35</v>
      </c>
      <c r="C3021" s="11" t="s">
        <v>83</v>
      </c>
      <c r="D3021" s="27" t="s">
        <v>11182</v>
      </c>
      <c r="E3021" s="13" t="s">
        <v>11183</v>
      </c>
      <c r="F3021" s="27" t="s">
        <v>8446</v>
      </c>
      <c r="G3021" s="14" t="s">
        <v>24</v>
      </c>
      <c r="H3021" s="27" t="s">
        <v>11184</v>
      </c>
      <c r="I3021" s="16">
        <v>-15</v>
      </c>
      <c r="J3021" s="16">
        <v>-10</v>
      </c>
      <c r="K3021" s="16" t="s">
        <v>11185</v>
      </c>
      <c r="L3021" s="18" t="s">
        <v>251</v>
      </c>
      <c r="M3021" s="18" t="s">
        <v>11185</v>
      </c>
      <c r="N3021" s="27" t="s">
        <v>11186</v>
      </c>
      <c r="O3021" s="27" t="s">
        <v>11187</v>
      </c>
      <c r="P3021" s="12" t="s">
        <v>46</v>
      </c>
      <c r="Q3021" s="11"/>
      <c r="R3021" s="16"/>
      <c r="S3021" s="16" t="s">
        <v>210</v>
      </c>
    </row>
    <row r="3022" spans="1:19" x14ac:dyDescent="0.2">
      <c r="A3022" s="11">
        <v>3021</v>
      </c>
      <c r="B3022" s="11" t="s">
        <v>35</v>
      </c>
      <c r="C3022" s="11" t="s">
        <v>83</v>
      </c>
      <c r="D3022" s="27" t="s">
        <v>11182</v>
      </c>
      <c r="E3022" s="13" t="s">
        <v>11188</v>
      </c>
      <c r="F3022" s="27" t="s">
        <v>8446</v>
      </c>
      <c r="G3022" s="14" t="s">
        <v>24</v>
      </c>
      <c r="H3022" s="27" t="s">
        <v>11189</v>
      </c>
      <c r="I3022" s="16">
        <v>-4</v>
      </c>
      <c r="J3022" s="16">
        <v>0</v>
      </c>
      <c r="K3022" s="16" t="s">
        <v>11190</v>
      </c>
      <c r="L3022" s="18" t="s">
        <v>251</v>
      </c>
      <c r="M3022" s="18" t="s">
        <v>11190</v>
      </c>
      <c r="N3022" s="27" t="s">
        <v>11191</v>
      </c>
      <c r="O3022" s="27" t="s">
        <v>11187</v>
      </c>
      <c r="P3022" s="12" t="s">
        <v>46</v>
      </c>
      <c r="Q3022" s="11"/>
      <c r="R3022" s="16"/>
      <c r="S3022" s="16" t="s">
        <v>210</v>
      </c>
    </row>
    <row r="3023" spans="1:19" x14ac:dyDescent="0.2">
      <c r="A3023" s="11">
        <v>3022</v>
      </c>
      <c r="B3023" s="11" t="s">
        <v>35</v>
      </c>
      <c r="C3023" s="11" t="s">
        <v>83</v>
      </c>
      <c r="D3023" s="27" t="s">
        <v>11182</v>
      </c>
      <c r="E3023" s="13" t="s">
        <v>11192</v>
      </c>
      <c r="F3023" s="27" t="s">
        <v>8446</v>
      </c>
      <c r="G3023" s="14" t="s">
        <v>24</v>
      </c>
      <c r="H3023" s="27" t="s">
        <v>11193</v>
      </c>
      <c r="I3023" s="16">
        <v>-1</v>
      </c>
      <c r="J3023" s="16">
        <v>3</v>
      </c>
      <c r="K3023" s="16" t="s">
        <v>11190</v>
      </c>
      <c r="L3023" s="18" t="s">
        <v>251</v>
      </c>
      <c r="M3023" s="18" t="s">
        <v>11190</v>
      </c>
      <c r="N3023" s="27" t="s">
        <v>11194</v>
      </c>
      <c r="O3023" s="27" t="s">
        <v>11187</v>
      </c>
      <c r="P3023" s="12" t="s">
        <v>46</v>
      </c>
      <c r="Q3023" s="11"/>
      <c r="R3023" s="16"/>
      <c r="S3023" s="16" t="s">
        <v>210</v>
      </c>
    </row>
    <row r="3024" spans="1:19" x14ac:dyDescent="0.2">
      <c r="A3024" s="11">
        <v>3023</v>
      </c>
      <c r="B3024" s="11" t="s">
        <v>35</v>
      </c>
      <c r="C3024" s="11" t="s">
        <v>83</v>
      </c>
      <c r="D3024" s="27" t="s">
        <v>11182</v>
      </c>
      <c r="E3024" s="13" t="s">
        <v>11195</v>
      </c>
      <c r="F3024" s="27" t="s">
        <v>8446</v>
      </c>
      <c r="G3024" s="14" t="s">
        <v>24</v>
      </c>
      <c r="H3024" s="27" t="s">
        <v>11196</v>
      </c>
      <c r="I3024" s="16" t="s">
        <v>238</v>
      </c>
      <c r="J3024" s="16">
        <v>3</v>
      </c>
      <c r="K3024" s="16" t="s">
        <v>3467</v>
      </c>
      <c r="L3024" s="18" t="s">
        <v>251</v>
      </c>
      <c r="M3024" s="18" t="s">
        <v>3467</v>
      </c>
      <c r="N3024" s="27" t="s">
        <v>11197</v>
      </c>
      <c r="O3024" s="27" t="s">
        <v>11187</v>
      </c>
      <c r="P3024" s="12" t="s">
        <v>46</v>
      </c>
      <c r="Q3024" s="11"/>
      <c r="R3024" s="16"/>
      <c r="S3024" s="16" t="s">
        <v>210</v>
      </c>
    </row>
    <row r="3025" spans="1:19" x14ac:dyDescent="0.2">
      <c r="A3025" s="11">
        <v>3024</v>
      </c>
      <c r="B3025" s="11" t="s">
        <v>35</v>
      </c>
      <c r="C3025" s="12" t="s">
        <v>50</v>
      </c>
      <c r="D3025" s="27" t="s">
        <v>537</v>
      </c>
      <c r="E3025" s="13" t="s">
        <v>11198</v>
      </c>
      <c r="F3025" s="27" t="s">
        <v>8474</v>
      </c>
      <c r="G3025" s="27" t="s">
        <v>39</v>
      </c>
      <c r="H3025" s="27" t="s">
        <v>11199</v>
      </c>
      <c r="I3025" s="16">
        <v>0</v>
      </c>
      <c r="J3025" s="16">
        <v>0</v>
      </c>
      <c r="K3025" s="18" t="s">
        <v>874</v>
      </c>
      <c r="L3025" s="18" t="s">
        <v>251</v>
      </c>
      <c r="M3025" s="18" t="s">
        <v>874</v>
      </c>
      <c r="N3025" s="27" t="s">
        <v>11200</v>
      </c>
      <c r="O3025" s="27" t="s">
        <v>543</v>
      </c>
      <c r="P3025" s="12" t="s">
        <v>46</v>
      </c>
      <c r="Q3025" s="11"/>
      <c r="R3025" s="16"/>
      <c r="S3025" s="16" t="s">
        <v>210</v>
      </c>
    </row>
    <row r="3026" spans="1:19" x14ac:dyDescent="0.2">
      <c r="A3026" s="11">
        <v>3025</v>
      </c>
      <c r="B3026" s="11" t="s">
        <v>35</v>
      </c>
      <c r="C3026" s="12" t="s">
        <v>50</v>
      </c>
      <c r="D3026" s="27" t="s">
        <v>537</v>
      </c>
      <c r="E3026" s="13" t="s">
        <v>11201</v>
      </c>
      <c r="F3026" s="27" t="s">
        <v>8500</v>
      </c>
      <c r="G3026" s="14" t="s">
        <v>24</v>
      </c>
      <c r="H3026" s="27" t="s">
        <v>8678</v>
      </c>
      <c r="I3026" s="16">
        <v>0</v>
      </c>
      <c r="J3026" s="16">
        <v>1</v>
      </c>
      <c r="K3026" s="18" t="s">
        <v>874</v>
      </c>
      <c r="L3026" s="18" t="s">
        <v>251</v>
      </c>
      <c r="M3026" s="18" t="s">
        <v>874</v>
      </c>
      <c r="N3026" s="27" t="s">
        <v>8937</v>
      </c>
      <c r="O3026" s="27" t="s">
        <v>543</v>
      </c>
      <c r="P3026" s="12" t="s">
        <v>46</v>
      </c>
      <c r="Q3026" s="11"/>
      <c r="R3026" s="16"/>
      <c r="S3026" s="16" t="s">
        <v>210</v>
      </c>
    </row>
    <row r="3027" spans="1:19" x14ac:dyDescent="0.2">
      <c r="A3027" s="11">
        <v>3026</v>
      </c>
      <c r="B3027" s="11" t="s">
        <v>35</v>
      </c>
      <c r="C3027" s="12" t="s">
        <v>50</v>
      </c>
      <c r="D3027" s="27" t="s">
        <v>537</v>
      </c>
      <c r="E3027" s="13" t="s">
        <v>11202</v>
      </c>
      <c r="F3027" s="27" t="s">
        <v>11203</v>
      </c>
      <c r="G3027" s="14" t="s">
        <v>24</v>
      </c>
      <c r="H3027" s="27" t="s">
        <v>11204</v>
      </c>
      <c r="I3027" s="16">
        <v>0</v>
      </c>
      <c r="J3027" s="16">
        <v>1</v>
      </c>
      <c r="K3027" s="18" t="s">
        <v>874</v>
      </c>
      <c r="L3027" s="18" t="s">
        <v>251</v>
      </c>
      <c r="M3027" s="18" t="s">
        <v>874</v>
      </c>
      <c r="N3027" s="27" t="s">
        <v>11205</v>
      </c>
      <c r="O3027" s="27" t="s">
        <v>543</v>
      </c>
      <c r="P3027" s="12" t="s">
        <v>70</v>
      </c>
      <c r="Q3027" s="11"/>
      <c r="R3027" s="16"/>
      <c r="S3027" s="16" t="s">
        <v>210</v>
      </c>
    </row>
    <row r="3028" spans="1:19" x14ac:dyDescent="0.2">
      <c r="A3028" s="11">
        <v>3027</v>
      </c>
      <c r="B3028" s="11" t="s">
        <v>35</v>
      </c>
      <c r="C3028" s="12" t="s">
        <v>50</v>
      </c>
      <c r="D3028" s="27" t="s">
        <v>537</v>
      </c>
      <c r="E3028" s="13" t="s">
        <v>11206</v>
      </c>
      <c r="F3028" s="27" t="s">
        <v>11207</v>
      </c>
      <c r="G3028" s="14" t="s">
        <v>24</v>
      </c>
      <c r="H3028" s="27" t="s">
        <v>11208</v>
      </c>
      <c r="I3028" s="16">
        <v>0</v>
      </c>
      <c r="J3028" s="16">
        <v>1</v>
      </c>
      <c r="K3028" s="18" t="s">
        <v>874</v>
      </c>
      <c r="L3028" s="18" t="s">
        <v>251</v>
      </c>
      <c r="M3028" s="18" t="s">
        <v>874</v>
      </c>
      <c r="N3028" s="27" t="s">
        <v>11209</v>
      </c>
      <c r="O3028" s="27" t="s">
        <v>543</v>
      </c>
      <c r="P3028" s="12" t="s">
        <v>70</v>
      </c>
      <c r="Q3028" s="11"/>
      <c r="R3028" s="16"/>
      <c r="S3028" s="16" t="s">
        <v>210</v>
      </c>
    </row>
    <row r="3029" spans="1:19" x14ac:dyDescent="0.2">
      <c r="A3029" s="11">
        <v>3028</v>
      </c>
      <c r="B3029" s="11" t="s">
        <v>35</v>
      </c>
      <c r="C3029" s="12" t="s">
        <v>50</v>
      </c>
      <c r="D3029" s="27" t="s">
        <v>537</v>
      </c>
      <c r="E3029" s="13" t="s">
        <v>11210</v>
      </c>
      <c r="F3029" s="27" t="s">
        <v>8941</v>
      </c>
      <c r="G3029" s="14" t="s">
        <v>24</v>
      </c>
      <c r="H3029" s="27" t="s">
        <v>11211</v>
      </c>
      <c r="I3029" s="16">
        <v>0</v>
      </c>
      <c r="J3029" s="16">
        <v>1</v>
      </c>
      <c r="K3029" s="18" t="s">
        <v>874</v>
      </c>
      <c r="L3029" s="18" t="s">
        <v>251</v>
      </c>
      <c r="M3029" s="18" t="s">
        <v>874</v>
      </c>
      <c r="N3029" s="27" t="s">
        <v>11212</v>
      </c>
      <c r="O3029" s="27" t="s">
        <v>543</v>
      </c>
      <c r="P3029" s="12" t="s">
        <v>46</v>
      </c>
      <c r="Q3029" s="11"/>
      <c r="R3029" s="16"/>
      <c r="S3029" s="16" t="s">
        <v>210</v>
      </c>
    </row>
    <row r="3030" spans="1:19" x14ac:dyDescent="0.2">
      <c r="A3030" s="11">
        <v>3029</v>
      </c>
      <c r="B3030" s="11" t="s">
        <v>35</v>
      </c>
      <c r="C3030" s="11" t="s">
        <v>51</v>
      </c>
      <c r="D3030" s="27" t="s">
        <v>11213</v>
      </c>
      <c r="E3030" s="13" t="s">
        <v>11214</v>
      </c>
      <c r="F3030" s="27" t="s">
        <v>357</v>
      </c>
      <c r="G3030" s="14" t="s">
        <v>24</v>
      </c>
      <c r="H3030" s="27" t="s">
        <v>9984</v>
      </c>
      <c r="I3030" s="16" t="s">
        <v>3339</v>
      </c>
      <c r="J3030" s="16" t="s">
        <v>376</v>
      </c>
      <c r="K3030" s="16" t="s">
        <v>541</v>
      </c>
      <c r="L3030" s="18" t="s">
        <v>251</v>
      </c>
      <c r="M3030" s="18" t="s">
        <v>541</v>
      </c>
      <c r="N3030" s="27" t="s">
        <v>11215</v>
      </c>
      <c r="O3030" s="27" t="s">
        <v>11216</v>
      </c>
      <c r="P3030" s="12" t="s">
        <v>46</v>
      </c>
      <c r="Q3030" s="11"/>
      <c r="R3030" s="16"/>
      <c r="S3030" s="16" t="s">
        <v>210</v>
      </c>
    </row>
    <row r="3031" spans="1:19" x14ac:dyDescent="0.2">
      <c r="A3031" s="11">
        <v>3030</v>
      </c>
      <c r="B3031" s="11" t="s">
        <v>35</v>
      </c>
      <c r="C3031" s="11" t="s">
        <v>51</v>
      </c>
      <c r="D3031" s="27" t="s">
        <v>11217</v>
      </c>
      <c r="E3031" s="13" t="s">
        <v>11218</v>
      </c>
      <c r="F3031" s="27" t="s">
        <v>8446</v>
      </c>
      <c r="G3031" s="14" t="s">
        <v>24</v>
      </c>
      <c r="H3031" s="27" t="s">
        <v>11219</v>
      </c>
      <c r="I3031" s="16" t="s">
        <v>11220</v>
      </c>
      <c r="J3031" s="16">
        <v>200000</v>
      </c>
      <c r="K3031" s="16" t="s">
        <v>10583</v>
      </c>
      <c r="L3031" s="18" t="s">
        <v>251</v>
      </c>
      <c r="M3031" s="18" t="s">
        <v>10583</v>
      </c>
      <c r="N3031" s="27" t="s">
        <v>10584</v>
      </c>
      <c r="O3031" s="27" t="s">
        <v>202</v>
      </c>
      <c r="P3031" s="12" t="s">
        <v>46</v>
      </c>
      <c r="Q3031" s="11"/>
      <c r="R3031" s="16"/>
      <c r="S3031" s="16" t="s">
        <v>210</v>
      </c>
    </row>
    <row r="3032" spans="1:19" x14ac:dyDescent="0.2">
      <c r="A3032" s="11">
        <v>3031</v>
      </c>
      <c r="B3032" s="11" t="s">
        <v>35</v>
      </c>
      <c r="C3032" s="11" t="s">
        <v>51</v>
      </c>
      <c r="D3032" s="11" t="s">
        <v>211</v>
      </c>
      <c r="E3032" s="11" t="str">
        <f>F3032&amp;"_"&amp;H3032</f>
        <v>QCIPARA_UlschPriorityFactor</v>
      </c>
      <c r="F3032" s="12" t="s">
        <v>151</v>
      </c>
      <c r="G3032" s="13" t="s">
        <v>39</v>
      </c>
      <c r="H3032" s="21" t="s">
        <v>11221</v>
      </c>
      <c r="I3032" s="16">
        <v>800</v>
      </c>
      <c r="J3032" s="16" t="s">
        <v>215</v>
      </c>
      <c r="K3032" s="11" t="s">
        <v>216</v>
      </c>
      <c r="L3032" s="18" t="s">
        <v>251</v>
      </c>
      <c r="M3032" s="18" t="s">
        <v>216</v>
      </c>
      <c r="N3032" s="11" t="s">
        <v>11222</v>
      </c>
      <c r="O3032" s="16" t="s">
        <v>220</v>
      </c>
      <c r="P3032" s="12" t="s">
        <v>46</v>
      </c>
      <c r="Q3032" s="11"/>
      <c r="R3032" s="16"/>
      <c r="S3032" s="16" t="s">
        <v>210</v>
      </c>
    </row>
    <row r="3033" spans="1:19" x14ac:dyDescent="0.2">
      <c r="A3033" s="11">
        <v>3032</v>
      </c>
      <c r="B3033" s="11" t="s">
        <v>35</v>
      </c>
      <c r="C3033" s="11" t="s">
        <v>51</v>
      </c>
      <c r="D3033" s="11" t="s">
        <v>211</v>
      </c>
      <c r="E3033" s="11" t="str">
        <f>F3033&amp;"_"&amp;H3033</f>
        <v>QCIPARA_DlschPriorityFactor</v>
      </c>
      <c r="F3033" s="12" t="s">
        <v>151</v>
      </c>
      <c r="G3033" s="13" t="s">
        <v>39</v>
      </c>
      <c r="H3033" s="21" t="s">
        <v>11223</v>
      </c>
      <c r="I3033" s="16">
        <v>800</v>
      </c>
      <c r="J3033" s="16" t="s">
        <v>215</v>
      </c>
      <c r="K3033" s="11" t="s">
        <v>216</v>
      </c>
      <c r="L3033" s="18" t="s">
        <v>251</v>
      </c>
      <c r="M3033" s="18" t="s">
        <v>216</v>
      </c>
      <c r="N3033" s="11" t="s">
        <v>11224</v>
      </c>
      <c r="O3033" s="16" t="s">
        <v>220</v>
      </c>
      <c r="P3033" s="12" t="s">
        <v>46</v>
      </c>
      <c r="Q3033" s="11"/>
      <c r="R3033" s="16"/>
      <c r="S3033" s="16" t="s">
        <v>210</v>
      </c>
    </row>
    <row r="3034" spans="1:19" x14ac:dyDescent="0.2">
      <c r="A3034" s="11">
        <v>3033</v>
      </c>
      <c r="B3034" s="11" t="s">
        <v>35</v>
      </c>
      <c r="C3034" s="11" t="s">
        <v>51</v>
      </c>
      <c r="D3034" s="11" t="s">
        <v>211</v>
      </c>
      <c r="E3034" s="11" t="str">
        <f>F3034&amp;"_"&amp;H3034</f>
        <v>ENODEBALGOEXTSWITCH_ExtendedQciMappingIndex</v>
      </c>
      <c r="F3034" s="21" t="s">
        <v>11225</v>
      </c>
      <c r="G3034" s="13" t="s">
        <v>39</v>
      </c>
      <c r="H3034" s="21" t="s">
        <v>11226</v>
      </c>
      <c r="I3034" s="16"/>
      <c r="J3034" s="16" t="s">
        <v>11227</v>
      </c>
      <c r="K3034" s="16"/>
      <c r="L3034" s="18" t="s">
        <v>251</v>
      </c>
      <c r="M3034" s="18">
        <v>0</v>
      </c>
      <c r="N3034" s="16"/>
      <c r="O3034" s="16"/>
      <c r="P3034" s="12" t="s">
        <v>46</v>
      </c>
      <c r="Q3034" s="11"/>
      <c r="R3034" s="16"/>
      <c r="S3034" s="16" t="s">
        <v>210</v>
      </c>
    </row>
    <row r="3035" spans="1:19" x14ac:dyDescent="0.2">
      <c r="A3035" s="11">
        <v>3034</v>
      </c>
      <c r="B3035" s="11" t="s">
        <v>35</v>
      </c>
      <c r="C3035" s="11" t="s">
        <v>51</v>
      </c>
      <c r="D3035" s="11" t="s">
        <v>211</v>
      </c>
      <c r="E3035" s="11" t="str">
        <f>F3035&amp;"_"&amp;H3035</f>
        <v>EnodebAlgoExtSwitch_NSA_EXTENDED_QCI_MAPPING_SW</v>
      </c>
      <c r="F3035" s="11" t="s">
        <v>6689</v>
      </c>
      <c r="G3035" s="13" t="s">
        <v>39</v>
      </c>
      <c r="H3035" s="21" t="s">
        <v>11228</v>
      </c>
      <c r="I3035" s="16">
        <v>0</v>
      </c>
      <c r="J3035" s="16">
        <v>1</v>
      </c>
      <c r="K3035" s="16" t="s">
        <v>11229</v>
      </c>
      <c r="L3035" s="18" t="s">
        <v>251</v>
      </c>
      <c r="M3035" s="18" t="s">
        <v>11229</v>
      </c>
      <c r="N3035" s="16"/>
      <c r="O3035" s="16"/>
      <c r="P3035" s="12" t="s">
        <v>46</v>
      </c>
      <c r="Q3035" s="11"/>
      <c r="R3035" s="16"/>
      <c r="S3035" s="16" t="s">
        <v>210</v>
      </c>
    </row>
    <row r="3036" spans="1:19" x14ac:dyDescent="0.2">
      <c r="A3036" s="11">
        <v>3035</v>
      </c>
      <c r="B3036" s="11" t="s">
        <v>35</v>
      </c>
      <c r="C3036" s="12" t="s">
        <v>36</v>
      </c>
      <c r="D3036" s="12" t="s">
        <v>11230</v>
      </c>
      <c r="E3036" s="13" t="s">
        <v>8897</v>
      </c>
      <c r="F3036" s="14" t="s">
        <v>8893</v>
      </c>
      <c r="G3036" s="14" t="s">
        <v>24</v>
      </c>
      <c r="H3036" s="15" t="s">
        <v>8898</v>
      </c>
      <c r="I3036" s="20">
        <v>1</v>
      </c>
      <c r="J3036" s="18">
        <v>0</v>
      </c>
      <c r="K3036" s="18" t="s">
        <v>384</v>
      </c>
      <c r="L3036" s="18" t="s">
        <v>251</v>
      </c>
      <c r="M3036" s="18" t="s">
        <v>384</v>
      </c>
      <c r="N3036" s="14" t="s">
        <v>8899</v>
      </c>
      <c r="O3036" s="14" t="s">
        <v>8900</v>
      </c>
      <c r="P3036" s="12" t="s">
        <v>46</v>
      </c>
      <c r="Q3036" s="11"/>
      <c r="R3036" s="11" t="e">
        <v>#N/A</v>
      </c>
      <c r="S3036" s="16" t="s">
        <v>210</v>
      </c>
    </row>
    <row r="3037" spans="1:19" x14ac:dyDescent="0.2">
      <c r="A3037" s="11">
        <v>3036</v>
      </c>
      <c r="B3037" s="11" t="s">
        <v>35</v>
      </c>
      <c r="C3037" s="12" t="s">
        <v>36</v>
      </c>
      <c r="D3037" s="12" t="s">
        <v>11230</v>
      </c>
      <c r="E3037" s="13" t="s">
        <v>8911</v>
      </c>
      <c r="F3037" s="14" t="s">
        <v>8893</v>
      </c>
      <c r="G3037" s="14" t="s">
        <v>24</v>
      </c>
      <c r="H3037" s="15" t="s">
        <v>8912</v>
      </c>
      <c r="I3037" s="20" t="s">
        <v>376</v>
      </c>
      <c r="J3037" s="20" t="s">
        <v>376</v>
      </c>
      <c r="K3037" s="18" t="s">
        <v>8914</v>
      </c>
      <c r="L3037" s="18" t="s">
        <v>251</v>
      </c>
      <c r="M3037" s="18" t="s">
        <v>8914</v>
      </c>
      <c r="N3037" s="14" t="s">
        <v>8915</v>
      </c>
      <c r="O3037" s="14" t="s">
        <v>8916</v>
      </c>
      <c r="P3037" s="12" t="s">
        <v>46</v>
      </c>
      <c r="Q3037" s="11"/>
      <c r="R3037" s="11" t="e">
        <v>#N/A</v>
      </c>
      <c r="S3037" s="16" t="s">
        <v>210</v>
      </c>
    </row>
    <row r="3038" spans="1:19" x14ac:dyDescent="0.2">
      <c r="A3038" s="11">
        <v>3037</v>
      </c>
      <c r="B3038" s="11" t="s">
        <v>35</v>
      </c>
      <c r="C3038" s="11" t="s">
        <v>49</v>
      </c>
      <c r="D3038" s="11" t="s">
        <v>11231</v>
      </c>
      <c r="E3038" s="11" t="str">
        <f t="shared" ref="E3038:E3043" si="0">F3038&amp;"_"&amp;H3038</f>
        <v>CELLALGOSWITCH_PRACHFalseAlarmDetSwitch@RachAlgoSwitch</v>
      </c>
      <c r="F3038" s="12" t="s">
        <v>8500</v>
      </c>
      <c r="G3038" s="14" t="s">
        <v>24</v>
      </c>
      <c r="H3038" s="27" t="s">
        <v>11232</v>
      </c>
      <c r="I3038" s="16" t="s">
        <v>377</v>
      </c>
      <c r="J3038" s="16" t="s">
        <v>377</v>
      </c>
      <c r="K3038" s="16" t="s">
        <v>11233</v>
      </c>
      <c r="L3038" s="18" t="s">
        <v>251</v>
      </c>
      <c r="M3038" s="18" t="s">
        <v>11233</v>
      </c>
      <c r="N3038" s="16" t="s">
        <v>11234</v>
      </c>
      <c r="O3038" s="16" t="s">
        <v>220</v>
      </c>
      <c r="P3038" s="12" t="s">
        <v>46</v>
      </c>
      <c r="Q3038" s="11"/>
      <c r="R3038" s="16"/>
      <c r="S3038" s="16" t="s">
        <v>210</v>
      </c>
    </row>
    <row r="3039" spans="1:19" x14ac:dyDescent="0.2">
      <c r="A3039" s="11">
        <v>3038</v>
      </c>
      <c r="B3039" s="11" t="s">
        <v>35</v>
      </c>
      <c r="C3039" s="11" t="s">
        <v>49</v>
      </c>
      <c r="D3039" s="11" t="s">
        <v>11231</v>
      </c>
      <c r="E3039" s="11" t="str">
        <f t="shared" si="0"/>
        <v>CELLALGOSWITCH_PRACHFalseAlaDetRetxOptSwitch@RachAlgoSwitch</v>
      </c>
      <c r="F3039" s="12" t="s">
        <v>8500</v>
      </c>
      <c r="G3039" s="14" t="s">
        <v>24</v>
      </c>
      <c r="H3039" s="27" t="s">
        <v>11235</v>
      </c>
      <c r="I3039" s="16" t="s">
        <v>377</v>
      </c>
      <c r="J3039" s="16" t="s">
        <v>377</v>
      </c>
      <c r="K3039" s="16" t="s">
        <v>11233</v>
      </c>
      <c r="L3039" s="18" t="s">
        <v>251</v>
      </c>
      <c r="M3039" s="18" t="s">
        <v>11233</v>
      </c>
      <c r="N3039" s="16" t="s">
        <v>11236</v>
      </c>
      <c r="O3039" s="16" t="s">
        <v>220</v>
      </c>
      <c r="P3039" s="12" t="s">
        <v>46</v>
      </c>
      <c r="Q3039" s="11"/>
      <c r="R3039" s="16"/>
      <c r="S3039" s="16" t="s">
        <v>210</v>
      </c>
    </row>
    <row r="3040" spans="1:19" x14ac:dyDescent="0.2">
      <c r="A3040" s="11">
        <v>3039</v>
      </c>
      <c r="B3040" s="11" t="s">
        <v>35</v>
      </c>
      <c r="C3040" s="11" t="s">
        <v>49</v>
      </c>
      <c r="D3040" s="11" t="s">
        <v>11231</v>
      </c>
      <c r="E3040" s="11" t="str">
        <f t="shared" si="0"/>
        <v>CELLRACHALGO_PrachFalseAlarmDetRadThd</v>
      </c>
      <c r="F3040" s="12" t="s">
        <v>11237</v>
      </c>
      <c r="G3040" s="14" t="s">
        <v>24</v>
      </c>
      <c r="H3040" s="27" t="s">
        <v>11238</v>
      </c>
      <c r="I3040" s="11" t="s">
        <v>297</v>
      </c>
      <c r="J3040" s="16">
        <v>8000</v>
      </c>
      <c r="K3040" s="11" t="s">
        <v>999</v>
      </c>
      <c r="L3040" s="18" t="s">
        <v>251</v>
      </c>
      <c r="M3040" s="18" t="s">
        <v>999</v>
      </c>
      <c r="N3040" s="11" t="s">
        <v>11239</v>
      </c>
      <c r="O3040" s="16" t="s">
        <v>220</v>
      </c>
      <c r="P3040" s="12" t="s">
        <v>46</v>
      </c>
      <c r="Q3040" s="11"/>
      <c r="R3040" s="16"/>
      <c r="S3040" s="16" t="s">
        <v>210</v>
      </c>
    </row>
    <row r="3041" spans="1:19" x14ac:dyDescent="0.2">
      <c r="A3041" s="11">
        <v>3040</v>
      </c>
      <c r="B3041" s="11" t="s">
        <v>35</v>
      </c>
      <c r="C3041" s="11" t="s">
        <v>49</v>
      </c>
      <c r="D3041" s="11" t="s">
        <v>11231</v>
      </c>
      <c r="E3041" s="11" t="str">
        <f t="shared" si="0"/>
        <v>CELLRACHALGO_RachThdBoostRatio</v>
      </c>
      <c r="F3041" s="12" t="s">
        <v>11237</v>
      </c>
      <c r="G3041" s="14" t="s">
        <v>24</v>
      </c>
      <c r="H3041" s="27" t="s">
        <v>11240</v>
      </c>
      <c r="I3041" s="11" t="s">
        <v>297</v>
      </c>
      <c r="J3041" s="16">
        <v>20</v>
      </c>
      <c r="K3041" s="11" t="s">
        <v>1994</v>
      </c>
      <c r="L3041" s="18" t="s">
        <v>251</v>
      </c>
      <c r="M3041" s="18" t="s">
        <v>1994</v>
      </c>
      <c r="N3041" s="11" t="s">
        <v>11241</v>
      </c>
      <c r="O3041" s="16" t="s">
        <v>220</v>
      </c>
      <c r="P3041" s="12" t="s">
        <v>46</v>
      </c>
      <c r="Q3041" s="11"/>
      <c r="R3041" s="16"/>
      <c r="S3041" s="16" t="s">
        <v>210</v>
      </c>
    </row>
    <row r="3042" spans="1:19" x14ac:dyDescent="0.2">
      <c r="A3042" s="11">
        <v>3041</v>
      </c>
      <c r="B3042" s="11" t="s">
        <v>35</v>
      </c>
      <c r="C3042" s="11" t="s">
        <v>157</v>
      </c>
      <c r="D3042" s="11" t="s">
        <v>11242</v>
      </c>
      <c r="E3042" s="11" t="str">
        <f t="shared" si="0"/>
        <v>NRNRELATIONSHIP_NRNRELATIONSHIP</v>
      </c>
      <c r="F3042" s="11" t="s">
        <v>8884</v>
      </c>
      <c r="G3042" s="11" t="s">
        <v>8885</v>
      </c>
      <c r="H3042" s="11" t="s">
        <v>8884</v>
      </c>
      <c r="I3042" s="16"/>
      <c r="J3042" s="16" t="s">
        <v>11243</v>
      </c>
      <c r="K3042" s="16"/>
      <c r="L3042" s="18" t="s">
        <v>251</v>
      </c>
      <c r="M3042" s="18">
        <v>0</v>
      </c>
      <c r="N3042" s="16" t="s">
        <v>11244</v>
      </c>
      <c r="O3042" s="16" t="s">
        <v>11245</v>
      </c>
      <c r="P3042" s="12" t="s">
        <v>46</v>
      </c>
      <c r="Q3042" s="11"/>
      <c r="R3042" s="16"/>
      <c r="S3042" s="16" t="s">
        <v>210</v>
      </c>
    </row>
    <row r="3043" spans="1:19" x14ac:dyDescent="0.2">
      <c r="A3043" s="11">
        <v>3042</v>
      </c>
      <c r="B3043" s="11" t="s">
        <v>35</v>
      </c>
      <c r="C3043" s="11" t="s">
        <v>157</v>
      </c>
      <c r="D3043" s="11" t="s">
        <v>11242</v>
      </c>
      <c r="E3043" s="11" t="str">
        <f t="shared" si="0"/>
        <v>NRNRELATIONSHIP_NRNRELATIONSHIP</v>
      </c>
      <c r="F3043" s="11" t="s">
        <v>8884</v>
      </c>
      <c r="G3043" s="11" t="s">
        <v>8885</v>
      </c>
      <c r="H3043" s="11" t="s">
        <v>8884</v>
      </c>
      <c r="I3043" s="16"/>
      <c r="J3043" s="16" t="s">
        <v>11246</v>
      </c>
      <c r="K3043" s="16"/>
      <c r="L3043" s="18" t="s">
        <v>251</v>
      </c>
      <c r="M3043" s="18">
        <v>0</v>
      </c>
      <c r="N3043" s="16" t="s">
        <v>11244</v>
      </c>
      <c r="O3043" s="16" t="s">
        <v>11247</v>
      </c>
      <c r="P3043" s="12" t="s">
        <v>46</v>
      </c>
      <c r="Q3043" s="11"/>
      <c r="R3043" s="16"/>
      <c r="S3043" s="16" t="s">
        <v>210</v>
      </c>
    </row>
    <row r="3044" spans="1:19" x14ac:dyDescent="0.2">
      <c r="A3044" s="11">
        <v>3043</v>
      </c>
      <c r="B3044" s="11" t="s">
        <v>35</v>
      </c>
      <c r="C3044" s="11"/>
      <c r="D3044" s="11" t="s">
        <v>607</v>
      </c>
      <c r="E3044" s="11" t="s">
        <v>11248</v>
      </c>
      <c r="F3044" s="11" t="s">
        <v>23</v>
      </c>
      <c r="G3044" s="11" t="s">
        <v>11249</v>
      </c>
      <c r="H3044" s="27" t="s">
        <v>11250</v>
      </c>
      <c r="I3044" s="16" t="s">
        <v>1771</v>
      </c>
      <c r="J3044" s="16" t="s">
        <v>1771</v>
      </c>
      <c r="K3044" s="16" t="s">
        <v>11251</v>
      </c>
      <c r="L3044" s="18" t="s">
        <v>251</v>
      </c>
      <c r="M3044" s="18" t="s">
        <v>11251</v>
      </c>
      <c r="N3044" s="16" t="s">
        <v>11252</v>
      </c>
      <c r="O3044" s="16"/>
      <c r="P3044" s="12" t="s">
        <v>70</v>
      </c>
      <c r="Q3044" s="11"/>
      <c r="R3044" s="16"/>
      <c r="S3044" s="16" t="s">
        <v>47</v>
      </c>
    </row>
    <row r="3045" spans="1:19" x14ac:dyDescent="0.2">
      <c r="A3045" s="11">
        <v>3044</v>
      </c>
      <c r="B3045" s="11" t="s">
        <v>35</v>
      </c>
      <c r="C3045" s="11"/>
      <c r="D3045" s="11" t="s">
        <v>238</v>
      </c>
      <c r="E3045" s="11" t="s">
        <v>11253</v>
      </c>
      <c r="F3045" s="11" t="s">
        <v>23</v>
      </c>
      <c r="G3045" s="11" t="s">
        <v>11254</v>
      </c>
      <c r="H3045" s="27" t="s">
        <v>11255</v>
      </c>
      <c r="I3045" s="16" t="s">
        <v>3582</v>
      </c>
      <c r="J3045" s="16" t="s">
        <v>3582</v>
      </c>
      <c r="K3045" s="16" t="s">
        <v>11256</v>
      </c>
      <c r="L3045" s="18" t="s">
        <v>251</v>
      </c>
      <c r="M3045" s="18" t="s">
        <v>11256</v>
      </c>
      <c r="N3045" s="16" t="s">
        <v>11257</v>
      </c>
      <c r="O3045" s="16"/>
      <c r="P3045" s="12" t="s">
        <v>70</v>
      </c>
      <c r="Q3045" s="11"/>
      <c r="R3045" s="16"/>
      <c r="S3045" s="16" t="s">
        <v>47</v>
      </c>
    </row>
    <row r="3046" spans="1:19" x14ac:dyDescent="0.2">
      <c r="A3046" s="11">
        <v>3045</v>
      </c>
      <c r="B3046" s="11" t="s">
        <v>35</v>
      </c>
      <c r="C3046" s="11"/>
      <c r="D3046" s="11" t="s">
        <v>11258</v>
      </c>
      <c r="E3046" s="11" t="s">
        <v>11259</v>
      </c>
      <c r="F3046" s="11" t="s">
        <v>23</v>
      </c>
      <c r="G3046" s="11" t="s">
        <v>11260</v>
      </c>
      <c r="H3046" s="27" t="s">
        <v>11261</v>
      </c>
      <c r="I3046" s="16" t="s">
        <v>11262</v>
      </c>
      <c r="J3046" s="16" t="s">
        <v>11262</v>
      </c>
      <c r="K3046" s="16" t="s">
        <v>11263</v>
      </c>
      <c r="L3046" s="18" t="s">
        <v>251</v>
      </c>
      <c r="M3046" s="18" t="s">
        <v>11263</v>
      </c>
      <c r="N3046" s="16" t="s">
        <v>11264</v>
      </c>
      <c r="O3046" s="16"/>
      <c r="P3046" s="12" t="s">
        <v>70</v>
      </c>
      <c r="Q3046" s="11"/>
      <c r="R3046" s="16"/>
      <c r="S3046" s="16" t="s">
        <v>47</v>
      </c>
    </row>
    <row r="3047" spans="1:19" x14ac:dyDescent="0.2">
      <c r="A3047" s="11">
        <v>3046</v>
      </c>
      <c r="B3047" s="11" t="s">
        <v>35</v>
      </c>
      <c r="C3047" s="11"/>
      <c r="D3047" s="11" t="s">
        <v>11265</v>
      </c>
      <c r="E3047" s="11" t="s">
        <v>11266</v>
      </c>
      <c r="F3047" s="11" t="s">
        <v>23</v>
      </c>
      <c r="G3047" s="11" t="s">
        <v>11267</v>
      </c>
      <c r="H3047" s="27" t="s">
        <v>11268</v>
      </c>
      <c r="I3047" s="16" t="s">
        <v>11262</v>
      </c>
      <c r="J3047" s="16" t="s">
        <v>11262</v>
      </c>
      <c r="K3047" s="16" t="s">
        <v>11263</v>
      </c>
      <c r="L3047" s="18" t="s">
        <v>251</v>
      </c>
      <c r="M3047" s="18" t="s">
        <v>11263</v>
      </c>
      <c r="N3047" s="16" t="s">
        <v>11269</v>
      </c>
      <c r="O3047" s="16"/>
      <c r="P3047" s="12" t="s">
        <v>70</v>
      </c>
      <c r="Q3047" s="11"/>
      <c r="R3047" s="16"/>
      <c r="S3047" s="16" t="s">
        <v>47</v>
      </c>
    </row>
    <row r="3048" spans="1:19" x14ac:dyDescent="0.2">
      <c r="A3048" s="11">
        <v>3047</v>
      </c>
      <c r="B3048" s="11" t="s">
        <v>35</v>
      </c>
      <c r="C3048" s="11"/>
      <c r="D3048" s="11" t="s">
        <v>11270</v>
      </c>
      <c r="E3048" s="11" t="s">
        <v>11271</v>
      </c>
      <c r="F3048" s="11" t="s">
        <v>23</v>
      </c>
      <c r="G3048" s="11" t="s">
        <v>11272</v>
      </c>
      <c r="H3048" s="27" t="s">
        <v>11273</v>
      </c>
      <c r="I3048" s="16" t="s">
        <v>583</v>
      </c>
      <c r="J3048" s="16" t="s">
        <v>583</v>
      </c>
      <c r="K3048" s="16" t="s">
        <v>390</v>
      </c>
      <c r="L3048" s="18" t="s">
        <v>251</v>
      </c>
      <c r="M3048" s="18" t="s">
        <v>390</v>
      </c>
      <c r="N3048" s="16" t="s">
        <v>11274</v>
      </c>
      <c r="O3048" s="16"/>
      <c r="P3048" s="12" t="s">
        <v>70</v>
      </c>
      <c r="Q3048" s="11"/>
      <c r="R3048" s="16"/>
      <c r="S3048" s="16" t="s">
        <v>47</v>
      </c>
    </row>
    <row r="3049" spans="1:19" x14ac:dyDescent="0.2">
      <c r="A3049" s="11">
        <v>3048</v>
      </c>
      <c r="B3049" s="11" t="s">
        <v>35</v>
      </c>
      <c r="C3049" s="11"/>
      <c r="D3049" s="11" t="s">
        <v>11275</v>
      </c>
      <c r="E3049" s="11" t="s">
        <v>11276</v>
      </c>
      <c r="F3049" s="11" t="s">
        <v>23</v>
      </c>
      <c r="G3049" s="11" t="s">
        <v>11277</v>
      </c>
      <c r="H3049" s="27" t="s">
        <v>11278</v>
      </c>
      <c r="I3049" s="16" t="s">
        <v>11279</v>
      </c>
      <c r="J3049" s="16" t="s">
        <v>11279</v>
      </c>
      <c r="K3049" s="16" t="s">
        <v>11280</v>
      </c>
      <c r="L3049" s="18" t="s">
        <v>251</v>
      </c>
      <c r="M3049" s="18" t="s">
        <v>11280</v>
      </c>
      <c r="N3049" s="16" t="s">
        <v>11281</v>
      </c>
      <c r="O3049" s="16"/>
      <c r="P3049" s="12" t="s">
        <v>70</v>
      </c>
      <c r="Q3049" s="11"/>
      <c r="R3049" s="16"/>
      <c r="S3049" s="16" t="s">
        <v>47</v>
      </c>
    </row>
    <row r="3050" spans="1:19" x14ac:dyDescent="0.2">
      <c r="A3050" s="11">
        <v>3049</v>
      </c>
      <c r="B3050" s="11" t="s">
        <v>35</v>
      </c>
      <c r="C3050" s="11"/>
      <c r="D3050" s="11" t="s">
        <v>5174</v>
      </c>
      <c r="E3050" s="11" t="s">
        <v>11282</v>
      </c>
      <c r="F3050" s="11" t="s">
        <v>23</v>
      </c>
      <c r="G3050" s="11" t="s">
        <v>11283</v>
      </c>
      <c r="H3050" s="27" t="s">
        <v>11284</v>
      </c>
      <c r="I3050" s="16" t="s">
        <v>330</v>
      </c>
      <c r="J3050" s="16" t="s">
        <v>330</v>
      </c>
      <c r="K3050" s="16" t="s">
        <v>332</v>
      </c>
      <c r="L3050" s="18" t="s">
        <v>251</v>
      </c>
      <c r="M3050" s="18" t="s">
        <v>332</v>
      </c>
      <c r="N3050" s="16" t="s">
        <v>11285</v>
      </c>
      <c r="O3050" s="16"/>
      <c r="P3050" s="12" t="s">
        <v>70</v>
      </c>
      <c r="Q3050" s="11"/>
      <c r="R3050" s="16"/>
      <c r="S3050" s="16" t="s">
        <v>47</v>
      </c>
    </row>
    <row r="3051" spans="1:19" x14ac:dyDescent="0.2">
      <c r="A3051" s="11">
        <v>3050</v>
      </c>
      <c r="B3051" s="11" t="s">
        <v>35</v>
      </c>
      <c r="C3051" s="11"/>
      <c r="D3051" s="11" t="s">
        <v>5174</v>
      </c>
      <c r="E3051" s="11" t="s">
        <v>11286</v>
      </c>
      <c r="F3051" s="11" t="s">
        <v>23</v>
      </c>
      <c r="G3051" s="11" t="s">
        <v>11287</v>
      </c>
      <c r="H3051" s="27" t="s">
        <v>11288</v>
      </c>
      <c r="I3051" s="16" t="s">
        <v>11289</v>
      </c>
      <c r="J3051" s="16" t="s">
        <v>11289</v>
      </c>
      <c r="K3051" s="16" t="s">
        <v>8533</v>
      </c>
      <c r="L3051" s="18" t="s">
        <v>251</v>
      </c>
      <c r="M3051" s="18" t="s">
        <v>8533</v>
      </c>
      <c r="N3051" s="16" t="s">
        <v>11290</v>
      </c>
      <c r="O3051" s="16"/>
      <c r="P3051" s="12" t="s">
        <v>70</v>
      </c>
      <c r="Q3051" s="11"/>
      <c r="R3051" s="16"/>
      <c r="S3051" s="16" t="s">
        <v>47</v>
      </c>
    </row>
    <row r="3052" spans="1:19" x14ac:dyDescent="0.2">
      <c r="A3052" s="11">
        <v>3051</v>
      </c>
      <c r="B3052" s="11" t="s">
        <v>35</v>
      </c>
      <c r="C3052" s="11"/>
      <c r="D3052" s="11" t="s">
        <v>11291</v>
      </c>
      <c r="E3052" s="11" t="s">
        <v>11292</v>
      </c>
      <c r="F3052" s="11" t="s">
        <v>1142</v>
      </c>
      <c r="G3052" s="11" t="s">
        <v>11293</v>
      </c>
      <c r="H3052" s="27" t="s">
        <v>11294</v>
      </c>
      <c r="I3052" s="16" t="s">
        <v>1960</v>
      </c>
      <c r="J3052" s="16" t="s">
        <v>1960</v>
      </c>
      <c r="K3052" s="16" t="s">
        <v>1922</v>
      </c>
      <c r="L3052" s="18" t="s">
        <v>251</v>
      </c>
      <c r="M3052" s="18" t="s">
        <v>1922</v>
      </c>
      <c r="N3052" s="16" t="s">
        <v>11295</v>
      </c>
      <c r="O3052" s="16"/>
      <c r="P3052" s="12" t="s">
        <v>70</v>
      </c>
      <c r="Q3052" s="11"/>
      <c r="R3052" s="16"/>
      <c r="S3052" s="16" t="s">
        <v>47</v>
      </c>
    </row>
    <row r="3053" spans="1:19" x14ac:dyDescent="0.2">
      <c r="A3053" s="11">
        <v>3052</v>
      </c>
      <c r="B3053" s="11" t="s">
        <v>35</v>
      </c>
      <c r="C3053" s="11"/>
      <c r="D3053" s="11" t="s">
        <v>11291</v>
      </c>
      <c r="E3053" s="11" t="s">
        <v>11296</v>
      </c>
      <c r="F3053" s="11" t="s">
        <v>1142</v>
      </c>
      <c r="G3053" s="11" t="s">
        <v>11297</v>
      </c>
      <c r="H3053" s="27" t="s">
        <v>11298</v>
      </c>
      <c r="I3053" s="16" t="s">
        <v>1960</v>
      </c>
      <c r="J3053" s="16" t="s">
        <v>1960</v>
      </c>
      <c r="K3053" s="16" t="s">
        <v>1922</v>
      </c>
      <c r="L3053" s="18" t="s">
        <v>251</v>
      </c>
      <c r="M3053" s="18" t="s">
        <v>1922</v>
      </c>
      <c r="N3053" s="16" t="s">
        <v>11299</v>
      </c>
      <c r="O3053" s="16"/>
      <c r="P3053" s="12" t="s">
        <v>70</v>
      </c>
      <c r="Q3053" s="11"/>
      <c r="R3053" s="16"/>
      <c r="S3053" s="16" t="s">
        <v>47</v>
      </c>
    </row>
    <row r="3054" spans="1:19" x14ac:dyDescent="0.2">
      <c r="A3054" s="11">
        <v>3053</v>
      </c>
      <c r="B3054" s="11" t="s">
        <v>35</v>
      </c>
      <c r="C3054" s="11"/>
      <c r="D3054" s="11" t="s">
        <v>11300</v>
      </c>
      <c r="E3054" s="11" t="s">
        <v>11301</v>
      </c>
      <c r="F3054" s="11" t="s">
        <v>1142</v>
      </c>
      <c r="G3054" s="11" t="s">
        <v>11302</v>
      </c>
      <c r="H3054" s="27" t="s">
        <v>11303</v>
      </c>
      <c r="I3054" s="16" t="s">
        <v>1960</v>
      </c>
      <c r="J3054" s="16" t="s">
        <v>1960</v>
      </c>
      <c r="K3054" s="16" t="s">
        <v>1922</v>
      </c>
      <c r="L3054" s="18" t="s">
        <v>251</v>
      </c>
      <c r="M3054" s="18" t="s">
        <v>1922</v>
      </c>
      <c r="N3054" s="16" t="s">
        <v>11304</v>
      </c>
      <c r="O3054" s="16"/>
      <c r="P3054" s="12" t="s">
        <v>70</v>
      </c>
      <c r="Q3054" s="11"/>
      <c r="R3054" s="16"/>
      <c r="S3054" s="16" t="s">
        <v>47</v>
      </c>
    </row>
    <row r="3055" spans="1:19" x14ac:dyDescent="0.2">
      <c r="A3055" s="11">
        <v>3054</v>
      </c>
      <c r="B3055" s="11" t="s">
        <v>35</v>
      </c>
      <c r="C3055" s="11"/>
      <c r="D3055" s="11" t="s">
        <v>11305</v>
      </c>
      <c r="E3055" s="11" t="s">
        <v>11306</v>
      </c>
      <c r="F3055" s="11" t="s">
        <v>1142</v>
      </c>
      <c r="G3055" s="11" t="s">
        <v>11307</v>
      </c>
      <c r="H3055" s="27" t="s">
        <v>11308</v>
      </c>
      <c r="I3055" s="16" t="s">
        <v>1917</v>
      </c>
      <c r="J3055" s="16" t="s">
        <v>1917</v>
      </c>
      <c r="K3055" s="16" t="s">
        <v>1922</v>
      </c>
      <c r="L3055" s="18" t="s">
        <v>251</v>
      </c>
      <c r="M3055" s="18" t="s">
        <v>1922</v>
      </c>
      <c r="N3055" s="16" t="s">
        <v>11309</v>
      </c>
      <c r="O3055" s="16"/>
      <c r="P3055" s="12" t="s">
        <v>70</v>
      </c>
      <c r="Q3055" s="11"/>
      <c r="R3055" s="16"/>
      <c r="S3055" s="16" t="s">
        <v>47</v>
      </c>
    </row>
    <row r="3056" spans="1:19" x14ac:dyDescent="0.2">
      <c r="A3056" s="11">
        <v>3055</v>
      </c>
      <c r="B3056" s="11" t="s">
        <v>35</v>
      </c>
      <c r="C3056" s="11"/>
      <c r="D3056" s="11" t="s">
        <v>11305</v>
      </c>
      <c r="E3056" s="11" t="s">
        <v>11310</v>
      </c>
      <c r="F3056" s="11" t="s">
        <v>1142</v>
      </c>
      <c r="G3056" s="11" t="s">
        <v>11311</v>
      </c>
      <c r="H3056" s="27" t="s">
        <v>11312</v>
      </c>
      <c r="I3056" s="16" t="s">
        <v>2650</v>
      </c>
      <c r="J3056" s="16" t="s">
        <v>2650</v>
      </c>
      <c r="K3056" s="16" t="s">
        <v>1922</v>
      </c>
      <c r="L3056" s="18" t="s">
        <v>251</v>
      </c>
      <c r="M3056" s="18" t="s">
        <v>1922</v>
      </c>
      <c r="N3056" s="16" t="s">
        <v>11313</v>
      </c>
      <c r="O3056" s="16"/>
      <c r="P3056" s="12" t="s">
        <v>70</v>
      </c>
      <c r="Q3056" s="11"/>
      <c r="R3056" s="16"/>
      <c r="S3056" s="16" t="s">
        <v>47</v>
      </c>
    </row>
    <row r="3057" spans="1:19" x14ac:dyDescent="0.2">
      <c r="A3057" s="11">
        <v>3056</v>
      </c>
      <c r="B3057" s="11" t="s">
        <v>35</v>
      </c>
      <c r="C3057" s="11"/>
      <c r="D3057" s="11" t="s">
        <v>11305</v>
      </c>
      <c r="E3057" s="11" t="s">
        <v>11314</v>
      </c>
      <c r="F3057" s="11" t="s">
        <v>1142</v>
      </c>
      <c r="G3057" s="11" t="s">
        <v>11315</v>
      </c>
      <c r="H3057" s="27" t="s">
        <v>11316</v>
      </c>
      <c r="I3057" s="16" t="s">
        <v>1917</v>
      </c>
      <c r="J3057" s="16" t="s">
        <v>1917</v>
      </c>
      <c r="K3057" s="16" t="s">
        <v>1922</v>
      </c>
      <c r="L3057" s="18" t="s">
        <v>251</v>
      </c>
      <c r="M3057" s="18" t="s">
        <v>1922</v>
      </c>
      <c r="N3057" s="16" t="s">
        <v>11317</v>
      </c>
      <c r="O3057" s="16"/>
      <c r="P3057" s="12" t="s">
        <v>70</v>
      </c>
      <c r="Q3057" s="11"/>
      <c r="R3057" s="16"/>
      <c r="S3057" s="16" t="s">
        <v>47</v>
      </c>
    </row>
    <row r="3058" spans="1:19" x14ac:dyDescent="0.2">
      <c r="A3058" s="11">
        <v>3057</v>
      </c>
      <c r="B3058" s="11" t="s">
        <v>35</v>
      </c>
      <c r="C3058" s="11"/>
      <c r="D3058" s="11" t="s">
        <v>11305</v>
      </c>
      <c r="E3058" s="11" t="s">
        <v>11318</v>
      </c>
      <c r="F3058" s="11" t="s">
        <v>1142</v>
      </c>
      <c r="G3058" s="11" t="s">
        <v>11319</v>
      </c>
      <c r="H3058" s="27" t="s">
        <v>11320</v>
      </c>
      <c r="I3058" s="16" t="s">
        <v>2650</v>
      </c>
      <c r="J3058" s="16" t="s">
        <v>2650</v>
      </c>
      <c r="K3058" s="16" t="s">
        <v>1922</v>
      </c>
      <c r="L3058" s="18" t="s">
        <v>251</v>
      </c>
      <c r="M3058" s="18" t="s">
        <v>1922</v>
      </c>
      <c r="N3058" s="16" t="s">
        <v>11321</v>
      </c>
      <c r="O3058" s="16"/>
      <c r="P3058" s="12" t="s">
        <v>70</v>
      </c>
      <c r="Q3058" s="11"/>
      <c r="R3058" s="16"/>
      <c r="S3058" s="16" t="s">
        <v>47</v>
      </c>
    </row>
    <row r="3059" spans="1:19" x14ac:dyDescent="0.2">
      <c r="A3059" s="11">
        <v>3058</v>
      </c>
      <c r="B3059" s="11" t="s">
        <v>35</v>
      </c>
      <c r="C3059" s="11"/>
      <c r="D3059" s="11" t="s">
        <v>1199</v>
      </c>
      <c r="E3059" s="11" t="s">
        <v>11322</v>
      </c>
      <c r="F3059" s="11" t="s">
        <v>1142</v>
      </c>
      <c r="G3059" s="11" t="s">
        <v>11323</v>
      </c>
      <c r="H3059" s="27" t="s">
        <v>11324</v>
      </c>
      <c r="I3059" s="16" t="s">
        <v>297</v>
      </c>
      <c r="J3059" s="16" t="s">
        <v>297</v>
      </c>
      <c r="K3059" s="16" t="s">
        <v>3551</v>
      </c>
      <c r="L3059" s="18" t="s">
        <v>251</v>
      </c>
      <c r="M3059" s="18" t="s">
        <v>3551</v>
      </c>
      <c r="N3059" s="16" t="s">
        <v>11325</v>
      </c>
      <c r="O3059" s="16"/>
      <c r="P3059" s="12" t="s">
        <v>70</v>
      </c>
      <c r="Q3059" s="11"/>
      <c r="R3059" s="16"/>
      <c r="S3059" s="16" t="s">
        <v>47</v>
      </c>
    </row>
    <row r="3060" spans="1:19" x14ac:dyDescent="0.2">
      <c r="A3060" s="11">
        <v>3059</v>
      </c>
      <c r="B3060" s="11" t="s">
        <v>35</v>
      </c>
      <c r="C3060" s="11"/>
      <c r="D3060" s="11" t="s">
        <v>11326</v>
      </c>
      <c r="E3060" s="11" t="s">
        <v>11327</v>
      </c>
      <c r="F3060" s="11" t="s">
        <v>1142</v>
      </c>
      <c r="G3060" s="11" t="s">
        <v>11328</v>
      </c>
      <c r="H3060" s="27" t="s">
        <v>11329</v>
      </c>
      <c r="I3060" s="16" t="s">
        <v>1771</v>
      </c>
      <c r="J3060" s="16" t="s">
        <v>1771</v>
      </c>
      <c r="K3060" s="16" t="s">
        <v>11330</v>
      </c>
      <c r="L3060" s="18" t="s">
        <v>251</v>
      </c>
      <c r="M3060" s="18" t="s">
        <v>11330</v>
      </c>
      <c r="N3060" s="16" t="s">
        <v>11331</v>
      </c>
      <c r="O3060" s="16"/>
      <c r="P3060" s="12" t="s">
        <v>70</v>
      </c>
      <c r="Q3060" s="11"/>
      <c r="R3060" s="16"/>
      <c r="S3060" s="16" t="s">
        <v>47</v>
      </c>
    </row>
    <row r="3061" spans="1:19" x14ac:dyDescent="0.2">
      <c r="A3061" s="11">
        <v>3060</v>
      </c>
      <c r="B3061" s="11" t="s">
        <v>35</v>
      </c>
      <c r="C3061" s="11"/>
      <c r="D3061" s="11" t="s">
        <v>11332</v>
      </c>
      <c r="E3061" s="11" t="s">
        <v>11333</v>
      </c>
      <c r="F3061" s="11" t="s">
        <v>1142</v>
      </c>
      <c r="G3061" s="11" t="s">
        <v>438</v>
      </c>
      <c r="H3061" s="27" t="s">
        <v>11334</v>
      </c>
      <c r="I3061" s="16" t="s">
        <v>1077</v>
      </c>
      <c r="J3061" s="16" t="s">
        <v>1077</v>
      </c>
      <c r="K3061" s="16" t="s">
        <v>2334</v>
      </c>
      <c r="L3061" s="18" t="s">
        <v>251</v>
      </c>
      <c r="M3061" s="18" t="s">
        <v>2334</v>
      </c>
      <c r="N3061" s="16" t="s">
        <v>11335</v>
      </c>
      <c r="O3061" s="16"/>
      <c r="P3061" s="12" t="s">
        <v>70</v>
      </c>
      <c r="Q3061" s="11"/>
      <c r="R3061" s="16"/>
      <c r="S3061" s="16" t="s">
        <v>47</v>
      </c>
    </row>
    <row r="3062" spans="1:19" x14ac:dyDescent="0.2">
      <c r="A3062" s="11">
        <v>3061</v>
      </c>
      <c r="B3062" s="11" t="s">
        <v>35</v>
      </c>
      <c r="C3062" s="11"/>
      <c r="D3062" s="11" t="s">
        <v>3210</v>
      </c>
      <c r="E3062" s="11" t="s">
        <v>11336</v>
      </c>
      <c r="F3062" s="11" t="s">
        <v>1142</v>
      </c>
      <c r="G3062" s="11" t="s">
        <v>11337</v>
      </c>
      <c r="H3062" s="27" t="s">
        <v>11338</v>
      </c>
      <c r="I3062" s="16" t="s">
        <v>11339</v>
      </c>
      <c r="J3062" s="16" t="s">
        <v>238</v>
      </c>
      <c r="K3062" s="16" t="s">
        <v>11340</v>
      </c>
      <c r="L3062" s="18" t="s">
        <v>251</v>
      </c>
      <c r="M3062" s="18" t="s">
        <v>11340</v>
      </c>
      <c r="N3062" s="16" t="s">
        <v>11341</v>
      </c>
      <c r="O3062" s="16"/>
      <c r="P3062" s="12" t="s">
        <v>70</v>
      </c>
      <c r="Q3062" s="11"/>
      <c r="R3062" s="16"/>
      <c r="S3062" s="16" t="s">
        <v>47</v>
      </c>
    </row>
    <row r="3063" spans="1:19" x14ac:dyDescent="0.2">
      <c r="A3063" s="11">
        <v>3062</v>
      </c>
      <c r="B3063" s="11" t="s">
        <v>35</v>
      </c>
      <c r="C3063" s="11"/>
      <c r="D3063" s="11" t="s">
        <v>11342</v>
      </c>
      <c r="E3063" s="11" t="s">
        <v>11343</v>
      </c>
      <c r="F3063" s="11" t="s">
        <v>1142</v>
      </c>
      <c r="G3063" s="11" t="s">
        <v>11344</v>
      </c>
      <c r="H3063" s="27" t="s">
        <v>11345</v>
      </c>
      <c r="I3063" s="16" t="s">
        <v>530</v>
      </c>
      <c r="J3063" s="16" t="s">
        <v>530</v>
      </c>
      <c r="K3063" s="16" t="s">
        <v>1468</v>
      </c>
      <c r="L3063" s="18" t="s">
        <v>251</v>
      </c>
      <c r="M3063" s="18" t="s">
        <v>1468</v>
      </c>
      <c r="N3063" s="16" t="s">
        <v>11346</v>
      </c>
      <c r="O3063" s="16"/>
      <c r="P3063" s="12" t="s">
        <v>70</v>
      </c>
      <c r="Q3063" s="11"/>
      <c r="R3063" s="16"/>
      <c r="S3063" s="16" t="s">
        <v>47</v>
      </c>
    </row>
    <row r="3064" spans="1:19" x14ac:dyDescent="0.2">
      <c r="A3064" s="11">
        <v>3063</v>
      </c>
      <c r="B3064" s="11" t="s">
        <v>35</v>
      </c>
      <c r="C3064" s="11"/>
      <c r="D3064" s="11" t="s">
        <v>11347</v>
      </c>
      <c r="E3064" s="11" t="s">
        <v>11348</v>
      </c>
      <c r="F3064" s="11" t="s">
        <v>1142</v>
      </c>
      <c r="G3064" s="11" t="s">
        <v>11349</v>
      </c>
      <c r="H3064" s="27" t="s">
        <v>11350</v>
      </c>
      <c r="I3064" s="16" t="s">
        <v>297</v>
      </c>
      <c r="J3064" s="16" t="s">
        <v>297</v>
      </c>
      <c r="K3064" s="16" t="s">
        <v>11351</v>
      </c>
      <c r="L3064" s="18" t="s">
        <v>251</v>
      </c>
      <c r="M3064" s="18" t="s">
        <v>11351</v>
      </c>
      <c r="N3064" s="16" t="s">
        <v>11352</v>
      </c>
      <c r="O3064" s="16"/>
      <c r="P3064" s="12" t="s">
        <v>70</v>
      </c>
      <c r="Q3064" s="11"/>
      <c r="R3064" s="16"/>
      <c r="S3064" s="16" t="s">
        <v>47</v>
      </c>
    </row>
    <row r="3065" spans="1:19" x14ac:dyDescent="0.2">
      <c r="A3065" s="11">
        <v>3064</v>
      </c>
      <c r="B3065" s="11" t="s">
        <v>35</v>
      </c>
      <c r="C3065" s="11"/>
      <c r="D3065" s="11" t="s">
        <v>238</v>
      </c>
      <c r="E3065" s="11" t="s">
        <v>11353</v>
      </c>
      <c r="F3065" s="11" t="s">
        <v>1142</v>
      </c>
      <c r="G3065" s="11" t="s">
        <v>11354</v>
      </c>
      <c r="H3065" s="27" t="s">
        <v>11355</v>
      </c>
      <c r="I3065" s="16" t="s">
        <v>1077</v>
      </c>
      <c r="J3065" s="16" t="s">
        <v>1077</v>
      </c>
      <c r="K3065" s="16" t="s">
        <v>2334</v>
      </c>
      <c r="L3065" s="18" t="s">
        <v>251</v>
      </c>
      <c r="M3065" s="18" t="s">
        <v>2334</v>
      </c>
      <c r="N3065" s="16" t="s">
        <v>11356</v>
      </c>
      <c r="O3065" s="16"/>
      <c r="P3065" s="12" t="s">
        <v>70</v>
      </c>
      <c r="Q3065" s="11"/>
      <c r="R3065" s="16"/>
      <c r="S3065" s="16" t="s">
        <v>47</v>
      </c>
    </row>
    <row r="3066" spans="1:19" x14ac:dyDescent="0.2">
      <c r="A3066" s="11">
        <v>3065</v>
      </c>
      <c r="B3066" s="11" t="s">
        <v>35</v>
      </c>
      <c r="C3066" s="11"/>
      <c r="D3066" s="11" t="s">
        <v>11342</v>
      </c>
      <c r="E3066" s="11" t="s">
        <v>11357</v>
      </c>
      <c r="F3066" s="11" t="s">
        <v>1142</v>
      </c>
      <c r="G3066" s="11" t="s">
        <v>11358</v>
      </c>
      <c r="H3066" s="27" t="s">
        <v>11359</v>
      </c>
      <c r="I3066" s="16" t="s">
        <v>235</v>
      </c>
      <c r="J3066" s="16" t="s">
        <v>235</v>
      </c>
      <c r="K3066" s="16" t="s">
        <v>1922</v>
      </c>
      <c r="L3066" s="18" t="s">
        <v>251</v>
      </c>
      <c r="M3066" s="18" t="s">
        <v>1922</v>
      </c>
      <c r="N3066" s="16" t="s">
        <v>11360</v>
      </c>
      <c r="O3066" s="16"/>
      <c r="P3066" s="12" t="s">
        <v>70</v>
      </c>
      <c r="Q3066" s="11"/>
      <c r="R3066" s="16"/>
      <c r="S3066" s="16" t="s">
        <v>47</v>
      </c>
    </row>
    <row r="3067" spans="1:19" x14ac:dyDescent="0.2">
      <c r="A3067" s="11">
        <v>3066</v>
      </c>
      <c r="B3067" s="11" t="s">
        <v>35</v>
      </c>
      <c r="C3067" s="11"/>
      <c r="D3067" s="11" t="s">
        <v>11361</v>
      </c>
      <c r="E3067" s="11" t="s">
        <v>11362</v>
      </c>
      <c r="F3067" s="11" t="s">
        <v>1142</v>
      </c>
      <c r="G3067" s="11" t="s">
        <v>11363</v>
      </c>
      <c r="H3067" s="27" t="s">
        <v>11364</v>
      </c>
      <c r="I3067" s="16" t="s">
        <v>297</v>
      </c>
      <c r="J3067" s="16" t="s">
        <v>297</v>
      </c>
      <c r="K3067" s="16" t="s">
        <v>11365</v>
      </c>
      <c r="L3067" s="18" t="s">
        <v>251</v>
      </c>
      <c r="M3067" s="18" t="s">
        <v>11365</v>
      </c>
      <c r="N3067" s="16" t="s">
        <v>11366</v>
      </c>
      <c r="O3067" s="16"/>
      <c r="P3067" s="12" t="s">
        <v>70</v>
      </c>
      <c r="Q3067" s="11"/>
      <c r="R3067" s="16"/>
      <c r="S3067" s="16" t="s">
        <v>47</v>
      </c>
    </row>
    <row r="3068" spans="1:19" x14ac:dyDescent="0.2">
      <c r="A3068" s="11">
        <v>3067</v>
      </c>
      <c r="B3068" s="11" t="s">
        <v>35</v>
      </c>
      <c r="C3068" s="11"/>
      <c r="D3068" s="11" t="s">
        <v>223</v>
      </c>
      <c r="E3068" s="11" t="s">
        <v>11367</v>
      </c>
      <c r="F3068" s="11" t="s">
        <v>1209</v>
      </c>
      <c r="G3068" s="11" t="s">
        <v>11368</v>
      </c>
      <c r="H3068" s="27" t="s">
        <v>11369</v>
      </c>
      <c r="I3068" s="16" t="s">
        <v>11370</v>
      </c>
      <c r="J3068" s="16" t="s">
        <v>11370</v>
      </c>
      <c r="K3068" s="16" t="s">
        <v>11371</v>
      </c>
      <c r="L3068" s="18" t="s">
        <v>251</v>
      </c>
      <c r="M3068" s="18" t="s">
        <v>11371</v>
      </c>
      <c r="N3068" s="16" t="s">
        <v>11372</v>
      </c>
      <c r="O3068" s="16"/>
      <c r="P3068" s="12" t="s">
        <v>46</v>
      </c>
      <c r="Q3068" s="11"/>
      <c r="R3068" s="16"/>
      <c r="S3068" s="16" t="s">
        <v>47</v>
      </c>
    </row>
    <row r="3069" spans="1:19" x14ac:dyDescent="0.2">
      <c r="A3069" s="11">
        <v>3068</v>
      </c>
      <c r="B3069" s="11" t="s">
        <v>35</v>
      </c>
      <c r="C3069" s="11"/>
      <c r="D3069" s="11" t="s">
        <v>223</v>
      </c>
      <c r="E3069" s="11" t="s">
        <v>11373</v>
      </c>
      <c r="F3069" s="11" t="s">
        <v>1209</v>
      </c>
      <c r="G3069" s="11" t="s">
        <v>11374</v>
      </c>
      <c r="H3069" s="27" t="s">
        <v>11375</v>
      </c>
      <c r="I3069" s="16" t="s">
        <v>11376</v>
      </c>
      <c r="J3069" s="16" t="s">
        <v>11376</v>
      </c>
      <c r="K3069" s="16" t="s">
        <v>11371</v>
      </c>
      <c r="L3069" s="18" t="s">
        <v>251</v>
      </c>
      <c r="M3069" s="18" t="s">
        <v>11371</v>
      </c>
      <c r="N3069" s="16" t="s">
        <v>11377</v>
      </c>
      <c r="O3069" s="16"/>
      <c r="P3069" s="12" t="s">
        <v>46</v>
      </c>
      <c r="Q3069" s="11"/>
      <c r="R3069" s="16"/>
      <c r="S3069" s="16" t="s">
        <v>47</v>
      </c>
    </row>
    <row r="3070" spans="1:19" x14ac:dyDescent="0.2">
      <c r="A3070" s="11">
        <v>3069</v>
      </c>
      <c r="B3070" s="11" t="s">
        <v>35</v>
      </c>
      <c r="C3070" s="11"/>
      <c r="D3070" s="11" t="s">
        <v>223</v>
      </c>
      <c r="E3070" s="11" t="s">
        <v>11378</v>
      </c>
      <c r="F3070" s="11" t="s">
        <v>1212</v>
      </c>
      <c r="G3070" s="11" t="s">
        <v>11379</v>
      </c>
      <c r="H3070" s="27" t="s">
        <v>11380</v>
      </c>
      <c r="I3070" s="16" t="s">
        <v>11370</v>
      </c>
      <c r="J3070" s="16" t="s">
        <v>11370</v>
      </c>
      <c r="K3070" s="16" t="s">
        <v>11371</v>
      </c>
      <c r="L3070" s="18" t="s">
        <v>251</v>
      </c>
      <c r="M3070" s="18" t="s">
        <v>11371</v>
      </c>
      <c r="N3070" s="16" t="s">
        <v>11381</v>
      </c>
      <c r="O3070" s="16"/>
      <c r="P3070" s="12" t="s">
        <v>46</v>
      </c>
      <c r="Q3070" s="11"/>
      <c r="R3070" s="16"/>
      <c r="S3070" s="16" t="s">
        <v>47</v>
      </c>
    </row>
    <row r="3071" spans="1:19" x14ac:dyDescent="0.2">
      <c r="A3071" s="11">
        <v>3070</v>
      </c>
      <c r="B3071" s="11" t="s">
        <v>35</v>
      </c>
      <c r="C3071" s="11"/>
      <c r="D3071" s="11" t="s">
        <v>223</v>
      </c>
      <c r="E3071" s="11" t="s">
        <v>11382</v>
      </c>
      <c r="F3071" s="11" t="s">
        <v>1212</v>
      </c>
      <c r="G3071" s="11" t="s">
        <v>11383</v>
      </c>
      <c r="H3071" s="27" t="s">
        <v>11384</v>
      </c>
      <c r="I3071" s="16" t="s">
        <v>11376</v>
      </c>
      <c r="J3071" s="16" t="s">
        <v>11376</v>
      </c>
      <c r="K3071" s="16" t="s">
        <v>11371</v>
      </c>
      <c r="L3071" s="18" t="s">
        <v>251</v>
      </c>
      <c r="M3071" s="18" t="s">
        <v>11371</v>
      </c>
      <c r="N3071" s="16" t="s">
        <v>11385</v>
      </c>
      <c r="O3071" s="16"/>
      <c r="P3071" s="12" t="s">
        <v>46</v>
      </c>
      <c r="Q3071" s="11"/>
      <c r="R3071" s="16"/>
      <c r="S3071" s="16" t="s">
        <v>47</v>
      </c>
    </row>
    <row r="3072" spans="1:19" x14ac:dyDescent="0.2">
      <c r="A3072" s="11">
        <v>3071</v>
      </c>
      <c r="B3072" s="11" t="s">
        <v>35</v>
      </c>
      <c r="C3072" s="11"/>
      <c r="D3072" s="11" t="s">
        <v>11386</v>
      </c>
      <c r="E3072" s="11" t="s">
        <v>11387</v>
      </c>
      <c r="F3072" s="11" t="s">
        <v>1214</v>
      </c>
      <c r="G3072" s="11" t="s">
        <v>11388</v>
      </c>
      <c r="H3072" s="27" t="s">
        <v>11389</v>
      </c>
      <c r="I3072" s="16" t="s">
        <v>583</v>
      </c>
      <c r="J3072" s="16" t="s">
        <v>583</v>
      </c>
      <c r="K3072" s="16" t="s">
        <v>390</v>
      </c>
      <c r="L3072" s="18" t="s">
        <v>251</v>
      </c>
      <c r="M3072" s="18" t="s">
        <v>390</v>
      </c>
      <c r="N3072" s="16" t="s">
        <v>11390</v>
      </c>
      <c r="O3072" s="16"/>
      <c r="P3072" s="12" t="s">
        <v>70</v>
      </c>
      <c r="Q3072" s="11"/>
      <c r="R3072" s="16"/>
      <c r="S3072" s="16" t="s">
        <v>47</v>
      </c>
    </row>
    <row r="3073" spans="1:19" x14ac:dyDescent="0.2">
      <c r="A3073" s="11">
        <v>3072</v>
      </c>
      <c r="B3073" s="11" t="s">
        <v>35</v>
      </c>
      <c r="C3073" s="11"/>
      <c r="D3073" s="11" t="s">
        <v>11391</v>
      </c>
      <c r="E3073" s="11" t="s">
        <v>11392</v>
      </c>
      <c r="F3073" s="11" t="s">
        <v>1214</v>
      </c>
      <c r="G3073" s="11" t="s">
        <v>11393</v>
      </c>
      <c r="H3073" s="27" t="s">
        <v>11394</v>
      </c>
      <c r="I3073" s="16" t="s">
        <v>330</v>
      </c>
      <c r="J3073" s="16" t="s">
        <v>330</v>
      </c>
      <c r="K3073" s="16" t="s">
        <v>332</v>
      </c>
      <c r="L3073" s="18" t="s">
        <v>251</v>
      </c>
      <c r="M3073" s="18" t="s">
        <v>332</v>
      </c>
      <c r="N3073" s="16" t="s">
        <v>11395</v>
      </c>
      <c r="O3073" s="16"/>
      <c r="P3073" s="12" t="s">
        <v>70</v>
      </c>
      <c r="Q3073" s="11"/>
      <c r="R3073" s="16"/>
      <c r="S3073" s="16" t="s">
        <v>47</v>
      </c>
    </row>
    <row r="3074" spans="1:19" x14ac:dyDescent="0.2">
      <c r="A3074" s="11">
        <v>3073</v>
      </c>
      <c r="B3074" s="11" t="s">
        <v>35</v>
      </c>
      <c r="C3074" s="11"/>
      <c r="D3074" s="11" t="s">
        <v>11396</v>
      </c>
      <c r="E3074" s="11" t="s">
        <v>11397</v>
      </c>
      <c r="F3074" s="11" t="s">
        <v>1214</v>
      </c>
      <c r="G3074" s="11" t="s">
        <v>11398</v>
      </c>
      <c r="H3074" s="27" t="s">
        <v>11399</v>
      </c>
      <c r="I3074" s="16" t="s">
        <v>583</v>
      </c>
      <c r="J3074" s="16" t="s">
        <v>583</v>
      </c>
      <c r="K3074" s="16" t="s">
        <v>390</v>
      </c>
      <c r="L3074" s="18" t="s">
        <v>251</v>
      </c>
      <c r="M3074" s="18" t="s">
        <v>390</v>
      </c>
      <c r="N3074" s="16" t="s">
        <v>11400</v>
      </c>
      <c r="O3074" s="16"/>
      <c r="P3074" s="12" t="s">
        <v>70</v>
      </c>
      <c r="Q3074" s="11"/>
      <c r="R3074" s="16"/>
      <c r="S3074" s="16" t="s">
        <v>47</v>
      </c>
    </row>
    <row r="3075" spans="1:19" x14ac:dyDescent="0.2">
      <c r="A3075" s="11">
        <v>3074</v>
      </c>
      <c r="B3075" s="11" t="s">
        <v>35</v>
      </c>
      <c r="C3075" s="11"/>
      <c r="D3075" s="11" t="s">
        <v>11401</v>
      </c>
      <c r="E3075" s="11" t="s">
        <v>11402</v>
      </c>
      <c r="F3075" s="11" t="s">
        <v>1214</v>
      </c>
      <c r="G3075" s="11" t="s">
        <v>11403</v>
      </c>
      <c r="H3075" s="27" t="s">
        <v>11404</v>
      </c>
      <c r="I3075" s="16" t="s">
        <v>3412</v>
      </c>
      <c r="J3075" s="16" t="s">
        <v>3412</v>
      </c>
      <c r="K3075" s="16" t="s">
        <v>524</v>
      </c>
      <c r="L3075" s="18" t="s">
        <v>251</v>
      </c>
      <c r="M3075" s="18" t="s">
        <v>524</v>
      </c>
      <c r="N3075" s="16" t="s">
        <v>11405</v>
      </c>
      <c r="O3075" s="16"/>
      <c r="P3075" s="12" t="s">
        <v>70</v>
      </c>
      <c r="Q3075" s="11"/>
      <c r="R3075" s="16"/>
      <c r="S3075" s="16" t="s">
        <v>47</v>
      </c>
    </row>
    <row r="3076" spans="1:19" x14ac:dyDescent="0.2">
      <c r="A3076" s="11">
        <v>3075</v>
      </c>
      <c r="B3076" s="11" t="s">
        <v>35</v>
      </c>
      <c r="C3076" s="11"/>
      <c r="D3076" s="11" t="s">
        <v>11406</v>
      </c>
      <c r="E3076" s="11" t="s">
        <v>11407</v>
      </c>
      <c r="F3076" s="11" t="s">
        <v>1214</v>
      </c>
      <c r="G3076" s="11" t="s">
        <v>11408</v>
      </c>
      <c r="H3076" s="27" t="s">
        <v>11409</v>
      </c>
      <c r="I3076" s="16" t="s">
        <v>583</v>
      </c>
      <c r="J3076" s="16" t="s">
        <v>583</v>
      </c>
      <c r="K3076" s="16" t="s">
        <v>390</v>
      </c>
      <c r="L3076" s="18" t="s">
        <v>251</v>
      </c>
      <c r="M3076" s="18" t="s">
        <v>390</v>
      </c>
      <c r="N3076" s="16" t="s">
        <v>11410</v>
      </c>
      <c r="O3076" s="16"/>
      <c r="P3076" s="12" t="s">
        <v>70</v>
      </c>
      <c r="Q3076" s="11"/>
      <c r="R3076" s="16"/>
      <c r="S3076" s="16" t="s">
        <v>47</v>
      </c>
    </row>
    <row r="3077" spans="1:19" x14ac:dyDescent="0.2">
      <c r="A3077" s="11">
        <v>3076</v>
      </c>
      <c r="B3077" s="11" t="s">
        <v>35</v>
      </c>
      <c r="C3077" s="11"/>
      <c r="D3077" s="11" t="s">
        <v>11411</v>
      </c>
      <c r="E3077" s="11" t="s">
        <v>11412</v>
      </c>
      <c r="F3077" s="11" t="s">
        <v>1214</v>
      </c>
      <c r="G3077" s="11" t="s">
        <v>11413</v>
      </c>
      <c r="H3077" s="27" t="s">
        <v>11414</v>
      </c>
      <c r="I3077" s="16" t="s">
        <v>583</v>
      </c>
      <c r="J3077" s="16" t="s">
        <v>583</v>
      </c>
      <c r="K3077" s="16" t="s">
        <v>390</v>
      </c>
      <c r="L3077" s="18" t="s">
        <v>251</v>
      </c>
      <c r="M3077" s="18" t="s">
        <v>390</v>
      </c>
      <c r="N3077" s="16" t="s">
        <v>11415</v>
      </c>
      <c r="O3077" s="16"/>
      <c r="P3077" s="12" t="s">
        <v>70</v>
      </c>
      <c r="Q3077" s="11"/>
      <c r="R3077" s="16"/>
      <c r="S3077" s="16" t="s">
        <v>47</v>
      </c>
    </row>
    <row r="3078" spans="1:19" x14ac:dyDescent="0.2">
      <c r="A3078" s="11">
        <v>3077</v>
      </c>
      <c r="B3078" s="11" t="s">
        <v>35</v>
      </c>
      <c r="C3078" s="11"/>
      <c r="D3078" s="11" t="s">
        <v>11416</v>
      </c>
      <c r="E3078" s="11" t="s">
        <v>11417</v>
      </c>
      <c r="F3078" s="11" t="s">
        <v>1214</v>
      </c>
      <c r="G3078" s="11" t="s">
        <v>11418</v>
      </c>
      <c r="H3078" s="27" t="s">
        <v>11419</v>
      </c>
      <c r="I3078" s="16" t="s">
        <v>1771</v>
      </c>
      <c r="J3078" s="16" t="s">
        <v>1771</v>
      </c>
      <c r="K3078" s="16" t="s">
        <v>869</v>
      </c>
      <c r="L3078" s="18" t="s">
        <v>251</v>
      </c>
      <c r="M3078" s="18" t="s">
        <v>869</v>
      </c>
      <c r="N3078" s="16" t="s">
        <v>11420</v>
      </c>
      <c r="O3078" s="16"/>
      <c r="P3078" s="12" t="s">
        <v>70</v>
      </c>
      <c r="Q3078" s="11"/>
      <c r="R3078" s="16"/>
      <c r="S3078" s="16" t="s">
        <v>47</v>
      </c>
    </row>
    <row r="3079" spans="1:19" x14ac:dyDescent="0.2">
      <c r="A3079" s="11">
        <v>3078</v>
      </c>
      <c r="B3079" s="11" t="s">
        <v>35</v>
      </c>
      <c r="C3079" s="11"/>
      <c r="D3079" s="11" t="s">
        <v>11411</v>
      </c>
      <c r="E3079" s="11" t="s">
        <v>11421</v>
      </c>
      <c r="F3079" s="11" t="s">
        <v>1214</v>
      </c>
      <c r="G3079" s="11" t="s">
        <v>9654</v>
      </c>
      <c r="H3079" s="27" t="s">
        <v>11422</v>
      </c>
      <c r="I3079" s="16" t="s">
        <v>583</v>
      </c>
      <c r="J3079" s="16" t="s">
        <v>583</v>
      </c>
      <c r="K3079" s="16" t="s">
        <v>390</v>
      </c>
      <c r="L3079" s="18" t="s">
        <v>251</v>
      </c>
      <c r="M3079" s="18" t="s">
        <v>390</v>
      </c>
      <c r="N3079" s="16" t="s">
        <v>11423</v>
      </c>
      <c r="O3079" s="16"/>
      <c r="P3079" s="12" t="s">
        <v>70</v>
      </c>
      <c r="Q3079" s="11"/>
      <c r="R3079" s="16"/>
      <c r="S3079" s="16" t="s">
        <v>47</v>
      </c>
    </row>
    <row r="3080" spans="1:19" x14ac:dyDescent="0.2">
      <c r="A3080" s="11">
        <v>3079</v>
      </c>
      <c r="B3080" s="11" t="s">
        <v>35</v>
      </c>
      <c r="C3080" s="11"/>
      <c r="D3080" s="11" t="s">
        <v>11411</v>
      </c>
      <c r="E3080" s="11" t="s">
        <v>11424</v>
      </c>
      <c r="F3080" s="11" t="s">
        <v>1214</v>
      </c>
      <c r="G3080" s="11" t="s">
        <v>11425</v>
      </c>
      <c r="H3080" s="27" t="s">
        <v>11426</v>
      </c>
      <c r="I3080" s="16" t="s">
        <v>11376</v>
      </c>
      <c r="J3080" s="16" t="s">
        <v>11376</v>
      </c>
      <c r="K3080" s="16" t="s">
        <v>11371</v>
      </c>
      <c r="L3080" s="18" t="s">
        <v>251</v>
      </c>
      <c r="M3080" s="18" t="s">
        <v>11371</v>
      </c>
      <c r="N3080" s="16" t="s">
        <v>11427</v>
      </c>
      <c r="O3080" s="16"/>
      <c r="P3080" s="12" t="s">
        <v>70</v>
      </c>
      <c r="Q3080" s="11"/>
      <c r="R3080" s="16"/>
      <c r="S3080" s="16" t="s">
        <v>47</v>
      </c>
    </row>
    <row r="3081" spans="1:19" x14ac:dyDescent="0.2">
      <c r="A3081" s="11">
        <v>3080</v>
      </c>
      <c r="B3081" s="11" t="s">
        <v>35</v>
      </c>
      <c r="C3081" s="11"/>
      <c r="D3081" s="11" t="s">
        <v>11411</v>
      </c>
      <c r="E3081" s="11" t="s">
        <v>11428</v>
      </c>
      <c r="F3081" s="11" t="s">
        <v>1214</v>
      </c>
      <c r="G3081" s="11" t="s">
        <v>11429</v>
      </c>
      <c r="H3081" s="27" t="s">
        <v>11430</v>
      </c>
      <c r="I3081" s="16" t="s">
        <v>11370</v>
      </c>
      <c r="J3081" s="16" t="s">
        <v>11370</v>
      </c>
      <c r="K3081" s="16" t="s">
        <v>11371</v>
      </c>
      <c r="L3081" s="18" t="s">
        <v>251</v>
      </c>
      <c r="M3081" s="18" t="s">
        <v>11371</v>
      </c>
      <c r="N3081" s="16" t="s">
        <v>11431</v>
      </c>
      <c r="O3081" s="16"/>
      <c r="P3081" s="12" t="s">
        <v>70</v>
      </c>
      <c r="Q3081" s="11"/>
      <c r="R3081" s="16"/>
      <c r="S3081" s="16" t="s">
        <v>47</v>
      </c>
    </row>
    <row r="3082" spans="1:19" x14ac:dyDescent="0.2">
      <c r="A3082" s="11">
        <v>3081</v>
      </c>
      <c r="B3082" s="11" t="s">
        <v>35</v>
      </c>
      <c r="C3082" s="11"/>
      <c r="D3082" s="11" t="s">
        <v>11432</v>
      </c>
      <c r="E3082" s="11" t="s">
        <v>11433</v>
      </c>
      <c r="F3082" s="11" t="s">
        <v>1214</v>
      </c>
      <c r="G3082" s="11" t="s">
        <v>11434</v>
      </c>
      <c r="H3082" s="27" t="s">
        <v>11435</v>
      </c>
      <c r="I3082" s="16" t="s">
        <v>583</v>
      </c>
      <c r="J3082" s="16" t="s">
        <v>583</v>
      </c>
      <c r="K3082" s="16" t="s">
        <v>390</v>
      </c>
      <c r="L3082" s="18" t="s">
        <v>251</v>
      </c>
      <c r="M3082" s="18" t="s">
        <v>390</v>
      </c>
      <c r="N3082" s="16" t="s">
        <v>11436</v>
      </c>
      <c r="O3082" s="16"/>
      <c r="P3082" s="12" t="s">
        <v>70</v>
      </c>
      <c r="Q3082" s="11"/>
      <c r="R3082" s="16"/>
      <c r="S3082" s="16" t="s">
        <v>47</v>
      </c>
    </row>
    <row r="3083" spans="1:19" x14ac:dyDescent="0.2">
      <c r="A3083" s="11">
        <v>3082</v>
      </c>
      <c r="B3083" s="11" t="s">
        <v>35</v>
      </c>
      <c r="C3083" s="11"/>
      <c r="D3083" s="11" t="s">
        <v>11432</v>
      </c>
      <c r="E3083" s="11" t="s">
        <v>11437</v>
      </c>
      <c r="F3083" s="11" t="s">
        <v>1214</v>
      </c>
      <c r="G3083" s="11" t="s">
        <v>11438</v>
      </c>
      <c r="H3083" s="27" t="s">
        <v>11439</v>
      </c>
      <c r="I3083" s="16" t="s">
        <v>560</v>
      </c>
      <c r="J3083" s="16" t="s">
        <v>560</v>
      </c>
      <c r="K3083" s="16" t="s">
        <v>332</v>
      </c>
      <c r="L3083" s="18" t="s">
        <v>251</v>
      </c>
      <c r="M3083" s="18" t="s">
        <v>332</v>
      </c>
      <c r="N3083" s="16" t="s">
        <v>11440</v>
      </c>
      <c r="O3083" s="16"/>
      <c r="P3083" s="12" t="s">
        <v>70</v>
      </c>
      <c r="Q3083" s="11"/>
      <c r="R3083" s="16"/>
      <c r="S3083" s="16" t="s">
        <v>47</v>
      </c>
    </row>
    <row r="3084" spans="1:19" x14ac:dyDescent="0.2">
      <c r="A3084" s="11">
        <v>3083</v>
      </c>
      <c r="B3084" s="11" t="s">
        <v>35</v>
      </c>
      <c r="C3084" s="11"/>
      <c r="D3084" s="11" t="s">
        <v>11441</v>
      </c>
      <c r="E3084" s="11" t="s">
        <v>11442</v>
      </c>
      <c r="F3084" s="11" t="s">
        <v>1217</v>
      </c>
      <c r="G3084" s="11" t="s">
        <v>137</v>
      </c>
      <c r="H3084" s="27" t="s">
        <v>11443</v>
      </c>
      <c r="I3084" s="16" t="s">
        <v>9376</v>
      </c>
      <c r="J3084" s="16" t="s">
        <v>238</v>
      </c>
      <c r="K3084" s="16" t="s">
        <v>11444</v>
      </c>
      <c r="L3084" s="18" t="s">
        <v>251</v>
      </c>
      <c r="M3084" s="18" t="s">
        <v>11444</v>
      </c>
      <c r="N3084" s="16" t="s">
        <v>11445</v>
      </c>
      <c r="O3084" s="16"/>
      <c r="P3084" s="12" t="s">
        <v>70</v>
      </c>
      <c r="Q3084" s="11"/>
      <c r="R3084" s="16"/>
      <c r="S3084" s="16" t="s">
        <v>47</v>
      </c>
    </row>
    <row r="3085" spans="1:19" x14ac:dyDescent="0.2">
      <c r="A3085" s="11">
        <v>3084</v>
      </c>
      <c r="B3085" s="11" t="s">
        <v>35</v>
      </c>
      <c r="C3085" s="11"/>
      <c r="D3085" s="11" t="s">
        <v>238</v>
      </c>
      <c r="E3085" s="11" t="s">
        <v>11446</v>
      </c>
      <c r="F3085" s="11" t="s">
        <v>1217</v>
      </c>
      <c r="G3085" s="11" t="s">
        <v>11447</v>
      </c>
      <c r="H3085" s="27" t="s">
        <v>11448</v>
      </c>
      <c r="I3085" s="16" t="s">
        <v>297</v>
      </c>
      <c r="J3085" s="16" t="s">
        <v>238</v>
      </c>
      <c r="K3085" s="16" t="s">
        <v>11449</v>
      </c>
      <c r="L3085" s="18" t="s">
        <v>251</v>
      </c>
      <c r="M3085" s="18" t="s">
        <v>11449</v>
      </c>
      <c r="N3085" s="16" t="s">
        <v>11450</v>
      </c>
      <c r="O3085" s="16"/>
      <c r="P3085" s="12" t="s">
        <v>70</v>
      </c>
      <c r="Q3085" s="11"/>
      <c r="R3085" s="16"/>
      <c r="S3085" s="16" t="s">
        <v>47</v>
      </c>
    </row>
    <row r="3086" spans="1:19" x14ac:dyDescent="0.2">
      <c r="A3086" s="11">
        <v>3085</v>
      </c>
      <c r="B3086" s="11" t="s">
        <v>35</v>
      </c>
      <c r="C3086" s="11"/>
      <c r="D3086" s="11" t="s">
        <v>238</v>
      </c>
      <c r="E3086" s="11" t="s">
        <v>11451</v>
      </c>
      <c r="F3086" s="11" t="s">
        <v>1217</v>
      </c>
      <c r="G3086" s="11" t="s">
        <v>5054</v>
      </c>
      <c r="H3086" s="27" t="s">
        <v>5055</v>
      </c>
      <c r="I3086" s="16" t="s">
        <v>11452</v>
      </c>
      <c r="J3086" s="16" t="s">
        <v>11452</v>
      </c>
      <c r="K3086" s="16" t="s">
        <v>11453</v>
      </c>
      <c r="L3086" s="18" t="s">
        <v>251</v>
      </c>
      <c r="M3086" s="18" t="s">
        <v>11453</v>
      </c>
      <c r="N3086" s="16" t="s">
        <v>11454</v>
      </c>
      <c r="O3086" s="16"/>
      <c r="P3086" s="12" t="s">
        <v>70</v>
      </c>
      <c r="Q3086" s="11"/>
      <c r="R3086" s="16"/>
      <c r="S3086" s="16" t="s">
        <v>47</v>
      </c>
    </row>
    <row r="3087" spans="1:19" x14ac:dyDescent="0.2">
      <c r="A3087" s="11">
        <v>3086</v>
      </c>
      <c r="B3087" s="11" t="s">
        <v>35</v>
      </c>
      <c r="C3087" s="11"/>
      <c r="D3087" s="11" t="s">
        <v>11455</v>
      </c>
      <c r="E3087" s="11" t="s">
        <v>11456</v>
      </c>
      <c r="F3087" s="11" t="s">
        <v>1255</v>
      </c>
      <c r="G3087" s="11" t="s">
        <v>137</v>
      </c>
      <c r="H3087" s="27" t="s">
        <v>11443</v>
      </c>
      <c r="I3087" s="16" t="s">
        <v>9376</v>
      </c>
      <c r="J3087" s="16" t="s">
        <v>238</v>
      </c>
      <c r="K3087" s="16" t="s">
        <v>11444</v>
      </c>
      <c r="L3087" s="18" t="s">
        <v>251</v>
      </c>
      <c r="M3087" s="18" t="s">
        <v>11444</v>
      </c>
      <c r="N3087" s="16" t="s">
        <v>11457</v>
      </c>
      <c r="O3087" s="16"/>
      <c r="P3087" s="12" t="s">
        <v>70</v>
      </c>
      <c r="Q3087" s="11"/>
      <c r="R3087" s="16"/>
      <c r="S3087" s="16" t="s">
        <v>47</v>
      </c>
    </row>
    <row r="3088" spans="1:19" x14ac:dyDescent="0.2">
      <c r="A3088" s="11">
        <v>3087</v>
      </c>
      <c r="B3088" s="11" t="s">
        <v>35</v>
      </c>
      <c r="C3088" s="11"/>
      <c r="D3088" s="11" t="s">
        <v>238</v>
      </c>
      <c r="E3088" s="11" t="s">
        <v>11458</v>
      </c>
      <c r="F3088" s="11" t="s">
        <v>1255</v>
      </c>
      <c r="G3088" s="11" t="s">
        <v>11447</v>
      </c>
      <c r="H3088" s="27" t="s">
        <v>11448</v>
      </c>
      <c r="I3088" s="16" t="s">
        <v>297</v>
      </c>
      <c r="J3088" s="16" t="s">
        <v>238</v>
      </c>
      <c r="K3088" s="16" t="s">
        <v>11449</v>
      </c>
      <c r="L3088" s="18" t="s">
        <v>251</v>
      </c>
      <c r="M3088" s="18" t="s">
        <v>11449</v>
      </c>
      <c r="N3088" s="16" t="s">
        <v>11459</v>
      </c>
      <c r="O3088" s="16"/>
      <c r="P3088" s="12" t="s">
        <v>70</v>
      </c>
      <c r="Q3088" s="11"/>
      <c r="R3088" s="16"/>
      <c r="S3088" s="16" t="s">
        <v>47</v>
      </c>
    </row>
    <row r="3089" spans="1:19" x14ac:dyDescent="0.2">
      <c r="A3089" s="11">
        <v>3088</v>
      </c>
      <c r="B3089" s="11" t="s">
        <v>35</v>
      </c>
      <c r="C3089" s="11"/>
      <c r="D3089" s="11" t="s">
        <v>238</v>
      </c>
      <c r="E3089" s="11" t="s">
        <v>11460</v>
      </c>
      <c r="F3089" s="11" t="s">
        <v>1255</v>
      </c>
      <c r="G3089" s="11" t="s">
        <v>5054</v>
      </c>
      <c r="H3089" s="27" t="s">
        <v>5055</v>
      </c>
      <c r="I3089" s="16" t="s">
        <v>11452</v>
      </c>
      <c r="J3089" s="16" t="s">
        <v>11452</v>
      </c>
      <c r="K3089" s="16" t="s">
        <v>11453</v>
      </c>
      <c r="L3089" s="18" t="s">
        <v>251</v>
      </c>
      <c r="M3089" s="18" t="s">
        <v>11453</v>
      </c>
      <c r="N3089" s="16" t="s">
        <v>11454</v>
      </c>
      <c r="O3089" s="16"/>
      <c r="P3089" s="12" t="s">
        <v>70</v>
      </c>
      <c r="Q3089" s="11"/>
      <c r="R3089" s="16"/>
      <c r="S3089" s="16" t="s">
        <v>47</v>
      </c>
    </row>
    <row r="3090" spans="1:19" x14ac:dyDescent="0.2">
      <c r="A3090" s="11">
        <v>3089</v>
      </c>
      <c r="B3090" s="11" t="s">
        <v>35</v>
      </c>
      <c r="C3090" s="11"/>
      <c r="D3090" s="11" t="s">
        <v>238</v>
      </c>
      <c r="E3090" s="11" t="s">
        <v>11461</v>
      </c>
      <c r="F3090" s="11" t="s">
        <v>1255</v>
      </c>
      <c r="G3090" s="11" t="s">
        <v>11462</v>
      </c>
      <c r="H3090" s="27" t="s">
        <v>11463</v>
      </c>
      <c r="I3090" s="16" t="s">
        <v>297</v>
      </c>
      <c r="J3090" s="16" t="s">
        <v>297</v>
      </c>
      <c r="K3090" s="16" t="s">
        <v>8711</v>
      </c>
      <c r="L3090" s="18" t="s">
        <v>251</v>
      </c>
      <c r="M3090" s="18" t="s">
        <v>8711</v>
      </c>
      <c r="N3090" s="16" t="s">
        <v>11464</v>
      </c>
      <c r="O3090" s="16"/>
      <c r="P3090" s="12" t="s">
        <v>70</v>
      </c>
      <c r="Q3090" s="11"/>
      <c r="R3090" s="16"/>
      <c r="S3090" s="16" t="s">
        <v>47</v>
      </c>
    </row>
    <row r="3091" spans="1:19" x14ac:dyDescent="0.2">
      <c r="A3091" s="11">
        <v>3090</v>
      </c>
      <c r="B3091" s="11" t="s">
        <v>35</v>
      </c>
      <c r="C3091" s="11"/>
      <c r="D3091" s="11" t="s">
        <v>238</v>
      </c>
      <c r="E3091" s="11" t="s">
        <v>11465</v>
      </c>
      <c r="F3091" s="11" t="s">
        <v>1255</v>
      </c>
      <c r="G3091" s="11" t="s">
        <v>4735</v>
      </c>
      <c r="H3091" s="27" t="s">
        <v>4736</v>
      </c>
      <c r="I3091" s="16" t="s">
        <v>297</v>
      </c>
      <c r="J3091" s="16" t="s">
        <v>297</v>
      </c>
      <c r="K3091" s="16" t="s">
        <v>11466</v>
      </c>
      <c r="L3091" s="18" t="s">
        <v>251</v>
      </c>
      <c r="M3091" s="18" t="s">
        <v>11466</v>
      </c>
      <c r="N3091" s="16" t="s">
        <v>11467</v>
      </c>
      <c r="O3091" s="16"/>
      <c r="P3091" s="12" t="s">
        <v>70</v>
      </c>
      <c r="Q3091" s="11"/>
      <c r="R3091" s="16"/>
      <c r="S3091" s="16" t="s">
        <v>47</v>
      </c>
    </row>
    <row r="3092" spans="1:19" x14ac:dyDescent="0.2">
      <c r="A3092" s="11">
        <v>3091</v>
      </c>
      <c r="B3092" s="11" t="s">
        <v>35</v>
      </c>
      <c r="C3092" s="11"/>
      <c r="D3092" s="11" t="s">
        <v>238</v>
      </c>
      <c r="E3092" s="11" t="s">
        <v>11468</v>
      </c>
      <c r="F3092" s="11" t="s">
        <v>1255</v>
      </c>
      <c r="G3092" s="11" t="s">
        <v>4740</v>
      </c>
      <c r="H3092" s="27" t="s">
        <v>4741</v>
      </c>
      <c r="I3092" s="16" t="s">
        <v>297</v>
      </c>
      <c r="J3092" s="16" t="s">
        <v>297</v>
      </c>
      <c r="K3092" s="16" t="s">
        <v>11466</v>
      </c>
      <c r="L3092" s="18" t="s">
        <v>251</v>
      </c>
      <c r="M3092" s="18" t="s">
        <v>11466</v>
      </c>
      <c r="N3092" s="16" t="s">
        <v>11469</v>
      </c>
      <c r="O3092" s="16"/>
      <c r="P3092" s="12" t="s">
        <v>70</v>
      </c>
      <c r="Q3092" s="11"/>
      <c r="R3092" s="16"/>
      <c r="S3092" s="16" t="s">
        <v>47</v>
      </c>
    </row>
    <row r="3093" spans="1:19" x14ac:dyDescent="0.2">
      <c r="A3093" s="11">
        <v>3092</v>
      </c>
      <c r="B3093" s="11" t="s">
        <v>35</v>
      </c>
      <c r="C3093" s="11"/>
      <c r="D3093" s="11" t="s">
        <v>238</v>
      </c>
      <c r="E3093" s="11" t="s">
        <v>11470</v>
      </c>
      <c r="F3093" s="11" t="s">
        <v>1255</v>
      </c>
      <c r="G3093" s="11" t="s">
        <v>4745</v>
      </c>
      <c r="H3093" s="27" t="s">
        <v>4746</v>
      </c>
      <c r="I3093" s="16" t="s">
        <v>297</v>
      </c>
      <c r="J3093" s="16" t="s">
        <v>297</v>
      </c>
      <c r="K3093" s="16" t="s">
        <v>11466</v>
      </c>
      <c r="L3093" s="18" t="s">
        <v>251</v>
      </c>
      <c r="M3093" s="18" t="s">
        <v>11466</v>
      </c>
      <c r="N3093" s="16" t="s">
        <v>11471</v>
      </c>
      <c r="O3093" s="16"/>
      <c r="P3093" s="12" t="s">
        <v>70</v>
      </c>
      <c r="Q3093" s="11"/>
      <c r="R3093" s="16"/>
      <c r="S3093" s="16" t="s">
        <v>47</v>
      </c>
    </row>
    <row r="3094" spans="1:19" x14ac:dyDescent="0.2">
      <c r="A3094" s="11">
        <v>3093</v>
      </c>
      <c r="B3094" s="11" t="s">
        <v>35</v>
      </c>
      <c r="C3094" s="11"/>
      <c r="D3094" s="11" t="s">
        <v>238</v>
      </c>
      <c r="E3094" s="11" t="s">
        <v>11472</v>
      </c>
      <c r="F3094" s="11" t="s">
        <v>1255</v>
      </c>
      <c r="G3094" s="11" t="s">
        <v>4749</v>
      </c>
      <c r="H3094" s="27" t="s">
        <v>4750</v>
      </c>
      <c r="I3094" s="16" t="s">
        <v>297</v>
      </c>
      <c r="J3094" s="16" t="s">
        <v>297</v>
      </c>
      <c r="K3094" s="16" t="s">
        <v>11466</v>
      </c>
      <c r="L3094" s="18" t="s">
        <v>251</v>
      </c>
      <c r="M3094" s="18" t="s">
        <v>11466</v>
      </c>
      <c r="N3094" s="16" t="s">
        <v>11473</v>
      </c>
      <c r="O3094" s="16"/>
      <c r="P3094" s="12" t="s">
        <v>70</v>
      </c>
      <c r="Q3094" s="11"/>
      <c r="R3094" s="16"/>
      <c r="S3094" s="16" t="s">
        <v>47</v>
      </c>
    </row>
    <row r="3095" spans="1:19" x14ac:dyDescent="0.2">
      <c r="A3095" s="11">
        <v>3094</v>
      </c>
      <c r="B3095" s="11" t="s">
        <v>35</v>
      </c>
      <c r="C3095" s="11"/>
      <c r="D3095" s="11" t="s">
        <v>11455</v>
      </c>
      <c r="E3095" s="11" t="s">
        <v>11474</v>
      </c>
      <c r="F3095" s="11" t="s">
        <v>1311</v>
      </c>
      <c r="G3095" s="11" t="s">
        <v>137</v>
      </c>
      <c r="H3095" s="27" t="s">
        <v>11443</v>
      </c>
      <c r="I3095" s="16" t="s">
        <v>9376</v>
      </c>
      <c r="J3095" s="16" t="s">
        <v>238</v>
      </c>
      <c r="K3095" s="16" t="s">
        <v>11444</v>
      </c>
      <c r="L3095" s="18" t="s">
        <v>251</v>
      </c>
      <c r="M3095" s="18" t="s">
        <v>11444</v>
      </c>
      <c r="N3095" s="16" t="s">
        <v>11475</v>
      </c>
      <c r="O3095" s="16"/>
      <c r="P3095" s="12" t="s">
        <v>70</v>
      </c>
      <c r="Q3095" s="11"/>
      <c r="R3095" s="16"/>
      <c r="S3095" s="16" t="s">
        <v>47</v>
      </c>
    </row>
    <row r="3096" spans="1:19" x14ac:dyDescent="0.2">
      <c r="A3096" s="11">
        <v>3095</v>
      </c>
      <c r="B3096" s="11" t="s">
        <v>35</v>
      </c>
      <c r="C3096" s="11"/>
      <c r="D3096" s="11" t="s">
        <v>238</v>
      </c>
      <c r="E3096" s="11" t="s">
        <v>11476</v>
      </c>
      <c r="F3096" s="11" t="s">
        <v>1311</v>
      </c>
      <c r="G3096" s="11" t="s">
        <v>5054</v>
      </c>
      <c r="H3096" s="27" t="s">
        <v>5055</v>
      </c>
      <c r="I3096" s="16" t="s">
        <v>11452</v>
      </c>
      <c r="J3096" s="16" t="s">
        <v>11452</v>
      </c>
      <c r="K3096" s="16" t="s">
        <v>11453</v>
      </c>
      <c r="L3096" s="18" t="s">
        <v>251</v>
      </c>
      <c r="M3096" s="18" t="s">
        <v>11453</v>
      </c>
      <c r="N3096" s="16" t="s">
        <v>11454</v>
      </c>
      <c r="O3096" s="16"/>
      <c r="P3096" s="12" t="s">
        <v>70</v>
      </c>
      <c r="Q3096" s="11"/>
      <c r="R3096" s="16"/>
      <c r="S3096" s="16" t="s">
        <v>47</v>
      </c>
    </row>
    <row r="3097" spans="1:19" x14ac:dyDescent="0.2">
      <c r="A3097" s="11">
        <v>3096</v>
      </c>
      <c r="B3097" s="11" t="s">
        <v>35</v>
      </c>
      <c r="C3097" s="11"/>
      <c r="D3097" s="11" t="s">
        <v>752</v>
      </c>
      <c r="E3097" s="11" t="s">
        <v>11477</v>
      </c>
      <c r="F3097" s="11" t="s">
        <v>1353</v>
      </c>
      <c r="G3097" s="11" t="s">
        <v>11478</v>
      </c>
      <c r="H3097" s="27" t="s">
        <v>11479</v>
      </c>
      <c r="I3097" s="16" t="s">
        <v>3418</v>
      </c>
      <c r="J3097" s="16" t="s">
        <v>3418</v>
      </c>
      <c r="K3097" s="16" t="s">
        <v>1922</v>
      </c>
      <c r="L3097" s="18" t="s">
        <v>251</v>
      </c>
      <c r="M3097" s="18" t="s">
        <v>1922</v>
      </c>
      <c r="N3097" s="16" t="s">
        <v>11480</v>
      </c>
      <c r="O3097" s="16"/>
      <c r="P3097" s="12" t="s">
        <v>70</v>
      </c>
      <c r="Q3097" s="11"/>
      <c r="R3097" s="16"/>
      <c r="S3097" s="16" t="s">
        <v>47</v>
      </c>
    </row>
    <row r="3098" spans="1:19" x14ac:dyDescent="0.2">
      <c r="A3098" s="11">
        <v>3097</v>
      </c>
      <c r="B3098" s="11" t="s">
        <v>35</v>
      </c>
      <c r="C3098" s="11"/>
      <c r="D3098" s="11" t="s">
        <v>752</v>
      </c>
      <c r="E3098" s="11" t="s">
        <v>11481</v>
      </c>
      <c r="F3098" s="11" t="s">
        <v>1353</v>
      </c>
      <c r="G3098" s="11" t="s">
        <v>11482</v>
      </c>
      <c r="H3098" s="27" t="s">
        <v>11483</v>
      </c>
      <c r="I3098" s="16" t="s">
        <v>11484</v>
      </c>
      <c r="J3098" s="16" t="s">
        <v>11484</v>
      </c>
      <c r="K3098" s="16" t="s">
        <v>11485</v>
      </c>
      <c r="L3098" s="18" t="s">
        <v>251</v>
      </c>
      <c r="M3098" s="18" t="s">
        <v>11485</v>
      </c>
      <c r="N3098" s="16" t="s">
        <v>11486</v>
      </c>
      <c r="O3098" s="16"/>
      <c r="P3098" s="12" t="s">
        <v>70</v>
      </c>
      <c r="Q3098" s="11"/>
      <c r="R3098" s="16"/>
      <c r="S3098" s="16" t="s">
        <v>47</v>
      </c>
    </row>
    <row r="3099" spans="1:19" x14ac:dyDescent="0.2">
      <c r="A3099" s="11">
        <v>3098</v>
      </c>
      <c r="B3099" s="11" t="s">
        <v>35</v>
      </c>
      <c r="C3099" s="11"/>
      <c r="D3099" s="11" t="s">
        <v>752</v>
      </c>
      <c r="E3099" s="11" t="s">
        <v>11487</v>
      </c>
      <c r="F3099" s="11" t="s">
        <v>1353</v>
      </c>
      <c r="G3099" s="11" t="s">
        <v>11488</v>
      </c>
      <c r="H3099" s="27" t="s">
        <v>11489</v>
      </c>
      <c r="I3099" s="16" t="s">
        <v>701</v>
      </c>
      <c r="J3099" s="16" t="s">
        <v>701</v>
      </c>
      <c r="K3099" s="16" t="s">
        <v>11490</v>
      </c>
      <c r="L3099" s="18" t="s">
        <v>251</v>
      </c>
      <c r="M3099" s="18" t="s">
        <v>11490</v>
      </c>
      <c r="N3099" s="16" t="s">
        <v>11491</v>
      </c>
      <c r="O3099" s="16"/>
      <c r="P3099" s="12" t="s">
        <v>70</v>
      </c>
      <c r="Q3099" s="11"/>
      <c r="R3099" s="16"/>
      <c r="S3099" s="16" t="s">
        <v>47</v>
      </c>
    </row>
    <row r="3100" spans="1:19" x14ac:dyDescent="0.2">
      <c r="A3100" s="11">
        <v>3099</v>
      </c>
      <c r="B3100" s="11" t="s">
        <v>35</v>
      </c>
      <c r="C3100" s="11"/>
      <c r="D3100" s="11" t="s">
        <v>752</v>
      </c>
      <c r="E3100" s="11" t="s">
        <v>11492</v>
      </c>
      <c r="F3100" s="11" t="s">
        <v>1353</v>
      </c>
      <c r="G3100" s="11" t="s">
        <v>11493</v>
      </c>
      <c r="H3100" s="27" t="s">
        <v>11494</v>
      </c>
      <c r="I3100" s="16" t="s">
        <v>297</v>
      </c>
      <c r="J3100" s="16" t="s">
        <v>297</v>
      </c>
      <c r="K3100" s="16" t="s">
        <v>11365</v>
      </c>
      <c r="L3100" s="18" t="s">
        <v>251</v>
      </c>
      <c r="M3100" s="18" t="s">
        <v>11365</v>
      </c>
      <c r="N3100" s="16" t="s">
        <v>11495</v>
      </c>
      <c r="O3100" s="16"/>
      <c r="P3100" s="12" t="s">
        <v>70</v>
      </c>
      <c r="Q3100" s="11"/>
      <c r="R3100" s="16"/>
      <c r="S3100" s="16" t="s">
        <v>47</v>
      </c>
    </row>
    <row r="3101" spans="1:19" x14ac:dyDescent="0.2">
      <c r="A3101" s="11">
        <v>3100</v>
      </c>
      <c r="B3101" s="11" t="s">
        <v>35</v>
      </c>
      <c r="C3101" s="11"/>
      <c r="D3101" s="11" t="s">
        <v>752</v>
      </c>
      <c r="E3101" s="11" t="s">
        <v>11496</v>
      </c>
      <c r="F3101" s="11" t="s">
        <v>1353</v>
      </c>
      <c r="G3101" s="11" t="s">
        <v>11497</v>
      </c>
      <c r="H3101" s="27" t="s">
        <v>11498</v>
      </c>
      <c r="I3101" s="16" t="s">
        <v>3339</v>
      </c>
      <c r="J3101" s="16" t="s">
        <v>11499</v>
      </c>
      <c r="K3101" s="16" t="s">
        <v>378</v>
      </c>
      <c r="L3101" s="18" t="s">
        <v>251</v>
      </c>
      <c r="M3101" s="18" t="s">
        <v>378</v>
      </c>
      <c r="N3101" s="16" t="s">
        <v>11500</v>
      </c>
      <c r="O3101" s="16"/>
      <c r="P3101" s="12" t="s">
        <v>70</v>
      </c>
      <c r="Q3101" s="11"/>
      <c r="R3101" s="16"/>
      <c r="S3101" s="16" t="s">
        <v>47</v>
      </c>
    </row>
    <row r="3102" spans="1:19" x14ac:dyDescent="0.2">
      <c r="A3102" s="11">
        <v>3101</v>
      </c>
      <c r="B3102" s="11" t="s">
        <v>35</v>
      </c>
      <c r="C3102" s="11"/>
      <c r="D3102" s="11" t="s">
        <v>752</v>
      </c>
      <c r="E3102" s="11" t="s">
        <v>11501</v>
      </c>
      <c r="F3102" s="11" t="s">
        <v>1353</v>
      </c>
      <c r="G3102" s="11" t="s">
        <v>11502</v>
      </c>
      <c r="H3102" s="27" t="s">
        <v>11503</v>
      </c>
      <c r="I3102" s="16" t="s">
        <v>2405</v>
      </c>
      <c r="J3102" s="16" t="s">
        <v>238</v>
      </c>
      <c r="K3102" s="16" t="s">
        <v>11504</v>
      </c>
      <c r="L3102" s="18" t="s">
        <v>251</v>
      </c>
      <c r="M3102" s="18" t="s">
        <v>11504</v>
      </c>
      <c r="N3102" s="16" t="s">
        <v>11505</v>
      </c>
      <c r="O3102" s="16"/>
      <c r="P3102" s="12" t="s">
        <v>70</v>
      </c>
      <c r="Q3102" s="11"/>
      <c r="R3102" s="16"/>
      <c r="S3102" s="16" t="s">
        <v>47</v>
      </c>
    </row>
    <row r="3103" spans="1:19" x14ac:dyDescent="0.2">
      <c r="A3103" s="11">
        <v>3102</v>
      </c>
      <c r="B3103" s="11" t="s">
        <v>35</v>
      </c>
      <c r="C3103" s="11"/>
      <c r="D3103" s="11" t="s">
        <v>752</v>
      </c>
      <c r="E3103" s="11" t="s">
        <v>11506</v>
      </c>
      <c r="F3103" s="11" t="s">
        <v>1362</v>
      </c>
      <c r="G3103" s="11" t="s">
        <v>11507</v>
      </c>
      <c r="H3103" s="27" t="s">
        <v>11508</v>
      </c>
      <c r="I3103" s="16" t="s">
        <v>11509</v>
      </c>
      <c r="J3103" s="16" t="s">
        <v>11509</v>
      </c>
      <c r="K3103" s="16" t="s">
        <v>11510</v>
      </c>
      <c r="L3103" s="18" t="s">
        <v>251</v>
      </c>
      <c r="M3103" s="18" t="s">
        <v>11510</v>
      </c>
      <c r="N3103" s="16" t="s">
        <v>11511</v>
      </c>
      <c r="O3103" s="16"/>
      <c r="P3103" s="12" t="s">
        <v>70</v>
      </c>
      <c r="Q3103" s="11"/>
      <c r="R3103" s="16"/>
      <c r="S3103" s="16" t="s">
        <v>47</v>
      </c>
    </row>
    <row r="3104" spans="1:19" x14ac:dyDescent="0.2">
      <c r="A3104" s="11">
        <v>3103</v>
      </c>
      <c r="B3104" s="11" t="s">
        <v>35</v>
      </c>
      <c r="C3104" s="11"/>
      <c r="D3104" s="11" t="s">
        <v>752</v>
      </c>
      <c r="E3104" s="11" t="s">
        <v>11512</v>
      </c>
      <c r="F3104" s="11" t="s">
        <v>1362</v>
      </c>
      <c r="G3104" s="11" t="s">
        <v>11513</v>
      </c>
      <c r="H3104" s="27" t="s">
        <v>11514</v>
      </c>
      <c r="I3104" s="16" t="s">
        <v>9415</v>
      </c>
      <c r="J3104" s="16" t="s">
        <v>238</v>
      </c>
      <c r="K3104" s="16" t="s">
        <v>11515</v>
      </c>
      <c r="L3104" s="18" t="s">
        <v>251</v>
      </c>
      <c r="M3104" s="18" t="s">
        <v>11515</v>
      </c>
      <c r="N3104" s="16" t="s">
        <v>11516</v>
      </c>
      <c r="O3104" s="16"/>
      <c r="P3104" s="12" t="s">
        <v>70</v>
      </c>
      <c r="Q3104" s="11"/>
      <c r="R3104" s="16"/>
      <c r="S3104" s="16" t="s">
        <v>47</v>
      </c>
    </row>
    <row r="3105" spans="1:19" x14ac:dyDescent="0.2">
      <c r="A3105" s="11">
        <v>3104</v>
      </c>
      <c r="B3105" s="11" t="s">
        <v>35</v>
      </c>
      <c r="C3105" s="11"/>
      <c r="D3105" s="11" t="s">
        <v>752</v>
      </c>
      <c r="E3105" s="11" t="s">
        <v>11517</v>
      </c>
      <c r="F3105" s="11" t="s">
        <v>1362</v>
      </c>
      <c r="G3105" s="11" t="s">
        <v>11518</v>
      </c>
      <c r="H3105" s="27" t="s">
        <v>11519</v>
      </c>
      <c r="I3105" s="16" t="s">
        <v>297</v>
      </c>
      <c r="J3105" s="16" t="s">
        <v>238</v>
      </c>
      <c r="K3105" s="16" t="s">
        <v>11520</v>
      </c>
      <c r="L3105" s="18" t="s">
        <v>251</v>
      </c>
      <c r="M3105" s="18" t="s">
        <v>11520</v>
      </c>
      <c r="N3105" s="16" t="s">
        <v>11521</v>
      </c>
      <c r="O3105" s="16"/>
      <c r="P3105" s="12" t="s">
        <v>70</v>
      </c>
      <c r="Q3105" s="11"/>
      <c r="R3105" s="16"/>
      <c r="S3105" s="16" t="s">
        <v>47</v>
      </c>
    </row>
    <row r="3106" spans="1:19" x14ac:dyDescent="0.2">
      <c r="A3106" s="11">
        <v>3105</v>
      </c>
      <c r="B3106" s="11" t="s">
        <v>35</v>
      </c>
      <c r="C3106" s="11"/>
      <c r="D3106" s="11" t="s">
        <v>752</v>
      </c>
      <c r="E3106" s="11" t="s">
        <v>11522</v>
      </c>
      <c r="F3106" s="11" t="s">
        <v>1362</v>
      </c>
      <c r="G3106" s="11" t="s">
        <v>11523</v>
      </c>
      <c r="H3106" s="27" t="s">
        <v>11524</v>
      </c>
      <c r="I3106" s="16" t="s">
        <v>11525</v>
      </c>
      <c r="J3106" s="16" t="s">
        <v>238</v>
      </c>
      <c r="K3106" s="16" t="s">
        <v>11526</v>
      </c>
      <c r="L3106" s="18" t="s">
        <v>251</v>
      </c>
      <c r="M3106" s="18" t="s">
        <v>11526</v>
      </c>
      <c r="N3106" s="16" t="s">
        <v>11527</v>
      </c>
      <c r="O3106" s="16"/>
      <c r="P3106" s="12" t="s">
        <v>70</v>
      </c>
      <c r="Q3106" s="11"/>
      <c r="R3106" s="16"/>
      <c r="S3106" s="16" t="s">
        <v>47</v>
      </c>
    </row>
    <row r="3107" spans="1:19" x14ac:dyDescent="0.2">
      <c r="A3107" s="11">
        <v>3106</v>
      </c>
      <c r="B3107" s="11" t="s">
        <v>35</v>
      </c>
      <c r="C3107" s="11"/>
      <c r="D3107" s="11" t="s">
        <v>1430</v>
      </c>
      <c r="E3107" s="11" t="s">
        <v>11528</v>
      </c>
      <c r="F3107" s="11" t="s">
        <v>1381</v>
      </c>
      <c r="G3107" s="11" t="s">
        <v>11529</v>
      </c>
      <c r="H3107" s="27" t="s">
        <v>11530</v>
      </c>
      <c r="I3107" s="16" t="s">
        <v>1439</v>
      </c>
      <c r="J3107" s="16" t="s">
        <v>1439</v>
      </c>
      <c r="K3107" s="16" t="s">
        <v>769</v>
      </c>
      <c r="L3107" s="18" t="s">
        <v>251</v>
      </c>
      <c r="M3107" s="18" t="s">
        <v>769</v>
      </c>
      <c r="N3107" s="16" t="s">
        <v>11531</v>
      </c>
      <c r="O3107" s="16"/>
      <c r="P3107" s="12" t="s">
        <v>46</v>
      </c>
      <c r="Q3107" s="11"/>
      <c r="R3107" s="16"/>
      <c r="S3107" s="16" t="s">
        <v>47</v>
      </c>
    </row>
    <row r="3108" spans="1:19" x14ac:dyDescent="0.2">
      <c r="A3108" s="11">
        <v>3107</v>
      </c>
      <c r="B3108" s="11" t="s">
        <v>35</v>
      </c>
      <c r="C3108" s="11"/>
      <c r="D3108" s="11" t="s">
        <v>11532</v>
      </c>
      <c r="E3108" s="11" t="s">
        <v>11533</v>
      </c>
      <c r="F3108" s="11" t="s">
        <v>1381</v>
      </c>
      <c r="G3108" s="11" t="s">
        <v>11534</v>
      </c>
      <c r="H3108" s="27" t="s">
        <v>11535</v>
      </c>
      <c r="I3108" s="16" t="s">
        <v>11536</v>
      </c>
      <c r="J3108" s="16" t="s">
        <v>11536</v>
      </c>
      <c r="K3108" s="16" t="s">
        <v>11537</v>
      </c>
      <c r="L3108" s="18" t="s">
        <v>251</v>
      </c>
      <c r="M3108" s="18" t="s">
        <v>11537</v>
      </c>
      <c r="N3108" s="16" t="s">
        <v>11538</v>
      </c>
      <c r="O3108" s="16"/>
      <c r="P3108" s="12" t="s">
        <v>46</v>
      </c>
      <c r="Q3108" s="11"/>
      <c r="R3108" s="16"/>
      <c r="S3108" s="16" t="s">
        <v>47</v>
      </c>
    </row>
    <row r="3109" spans="1:19" x14ac:dyDescent="0.2">
      <c r="A3109" s="11">
        <v>3108</v>
      </c>
      <c r="B3109" s="11" t="s">
        <v>35</v>
      </c>
      <c r="C3109" s="11"/>
      <c r="D3109" s="11" t="s">
        <v>11441</v>
      </c>
      <c r="E3109" s="11" t="s">
        <v>11539</v>
      </c>
      <c r="F3109" s="11" t="s">
        <v>1560</v>
      </c>
      <c r="G3109" s="11" t="s">
        <v>137</v>
      </c>
      <c r="H3109" s="27" t="s">
        <v>11443</v>
      </c>
      <c r="I3109" s="16" t="s">
        <v>9376</v>
      </c>
      <c r="J3109" s="16" t="s">
        <v>238</v>
      </c>
      <c r="K3109" s="16" t="s">
        <v>11444</v>
      </c>
      <c r="L3109" s="18" t="s">
        <v>251</v>
      </c>
      <c r="M3109" s="18" t="s">
        <v>11444</v>
      </c>
      <c r="N3109" s="16" t="s">
        <v>11540</v>
      </c>
      <c r="O3109" s="16"/>
      <c r="P3109" s="12" t="s">
        <v>70</v>
      </c>
      <c r="Q3109" s="11"/>
      <c r="R3109" s="16"/>
      <c r="S3109" s="16" t="s">
        <v>47</v>
      </c>
    </row>
    <row r="3110" spans="1:19" x14ac:dyDescent="0.2">
      <c r="A3110" s="11">
        <v>3109</v>
      </c>
      <c r="B3110" s="11" t="s">
        <v>35</v>
      </c>
      <c r="C3110" s="11"/>
      <c r="D3110" s="11" t="s">
        <v>238</v>
      </c>
      <c r="E3110" s="11" t="s">
        <v>11541</v>
      </c>
      <c r="F3110" s="11" t="s">
        <v>1560</v>
      </c>
      <c r="G3110" s="11" t="s">
        <v>5054</v>
      </c>
      <c r="H3110" s="27" t="s">
        <v>5055</v>
      </c>
      <c r="I3110" s="16" t="s">
        <v>11452</v>
      </c>
      <c r="J3110" s="16" t="s">
        <v>11452</v>
      </c>
      <c r="K3110" s="16" t="s">
        <v>11453</v>
      </c>
      <c r="L3110" s="18" t="s">
        <v>251</v>
      </c>
      <c r="M3110" s="18" t="s">
        <v>11453</v>
      </c>
      <c r="N3110" s="16" t="s">
        <v>11454</v>
      </c>
      <c r="O3110" s="16"/>
      <c r="P3110" s="12" t="s">
        <v>70</v>
      </c>
      <c r="Q3110" s="11"/>
      <c r="R3110" s="16"/>
      <c r="S3110" s="16" t="s">
        <v>47</v>
      </c>
    </row>
    <row r="3111" spans="1:19" x14ac:dyDescent="0.2">
      <c r="A3111" s="11">
        <v>3110</v>
      </c>
      <c r="B3111" s="11" t="s">
        <v>35</v>
      </c>
      <c r="C3111" s="11"/>
      <c r="D3111" s="11" t="s">
        <v>223</v>
      </c>
      <c r="E3111" s="11" t="s">
        <v>11542</v>
      </c>
      <c r="F3111" s="11" t="s">
        <v>225</v>
      </c>
      <c r="G3111" s="11" t="s">
        <v>11543</v>
      </c>
      <c r="H3111" s="27" t="s">
        <v>11544</v>
      </c>
      <c r="I3111" s="16" t="s">
        <v>297</v>
      </c>
      <c r="J3111" s="16" t="s">
        <v>297</v>
      </c>
      <c r="K3111" s="16" t="s">
        <v>848</v>
      </c>
      <c r="L3111" s="18" t="s">
        <v>251</v>
      </c>
      <c r="M3111" s="18" t="s">
        <v>848</v>
      </c>
      <c r="N3111" s="16" t="s">
        <v>11545</v>
      </c>
      <c r="O3111" s="16"/>
      <c r="P3111" s="12" t="s">
        <v>46</v>
      </c>
      <c r="Q3111" s="11"/>
      <c r="R3111" s="16"/>
      <c r="S3111" s="16" t="s">
        <v>47</v>
      </c>
    </row>
    <row r="3112" spans="1:19" x14ac:dyDescent="0.2">
      <c r="A3112" s="11">
        <v>3111</v>
      </c>
      <c r="B3112" s="11" t="s">
        <v>35</v>
      </c>
      <c r="C3112" s="11"/>
      <c r="D3112" s="11" t="s">
        <v>556</v>
      </c>
      <c r="E3112" s="11" t="s">
        <v>11546</v>
      </c>
      <c r="F3112" s="11" t="s">
        <v>225</v>
      </c>
      <c r="G3112" s="11" t="s">
        <v>11547</v>
      </c>
      <c r="H3112" s="27" t="s">
        <v>11548</v>
      </c>
      <c r="I3112" s="16" t="s">
        <v>297</v>
      </c>
      <c r="J3112" s="16" t="s">
        <v>11549</v>
      </c>
      <c r="K3112" s="16" t="s">
        <v>11550</v>
      </c>
      <c r="L3112" s="18" t="s">
        <v>251</v>
      </c>
      <c r="M3112" s="18" t="s">
        <v>11550</v>
      </c>
      <c r="N3112" s="16" t="s">
        <v>11551</v>
      </c>
      <c r="O3112" s="16"/>
      <c r="P3112" s="12" t="s">
        <v>46</v>
      </c>
      <c r="Q3112" s="11"/>
      <c r="R3112" s="16"/>
      <c r="S3112" s="16" t="s">
        <v>47</v>
      </c>
    </row>
    <row r="3113" spans="1:19" x14ac:dyDescent="0.2">
      <c r="A3113" s="11">
        <v>3112</v>
      </c>
      <c r="B3113" s="11" t="s">
        <v>35</v>
      </c>
      <c r="C3113" s="11"/>
      <c r="D3113" s="11" t="s">
        <v>556</v>
      </c>
      <c r="E3113" s="11" t="s">
        <v>11552</v>
      </c>
      <c r="F3113" s="11" t="s">
        <v>225</v>
      </c>
      <c r="G3113" s="11" t="s">
        <v>11553</v>
      </c>
      <c r="H3113" s="27" t="s">
        <v>11554</v>
      </c>
      <c r="I3113" s="16" t="s">
        <v>583</v>
      </c>
      <c r="J3113" s="16" t="s">
        <v>583</v>
      </c>
      <c r="K3113" s="16" t="s">
        <v>390</v>
      </c>
      <c r="L3113" s="18" t="s">
        <v>251</v>
      </c>
      <c r="M3113" s="18" t="s">
        <v>390</v>
      </c>
      <c r="N3113" s="16" t="s">
        <v>11555</v>
      </c>
      <c r="O3113" s="16"/>
      <c r="P3113" s="12" t="s">
        <v>46</v>
      </c>
      <c r="Q3113" s="11"/>
      <c r="R3113" s="16"/>
      <c r="S3113" s="16" t="s">
        <v>47</v>
      </c>
    </row>
    <row r="3114" spans="1:19" x14ac:dyDescent="0.2">
      <c r="A3114" s="11">
        <v>3113</v>
      </c>
      <c r="B3114" s="11" t="s">
        <v>35</v>
      </c>
      <c r="C3114" s="11"/>
      <c r="D3114" s="11" t="s">
        <v>556</v>
      </c>
      <c r="E3114" s="11" t="s">
        <v>11556</v>
      </c>
      <c r="F3114" s="11" t="s">
        <v>225</v>
      </c>
      <c r="G3114" s="11" t="s">
        <v>11557</v>
      </c>
      <c r="H3114" s="27" t="s">
        <v>11558</v>
      </c>
      <c r="I3114" s="16" t="s">
        <v>1771</v>
      </c>
      <c r="J3114" s="16" t="s">
        <v>238</v>
      </c>
      <c r="K3114" s="16" t="s">
        <v>2873</v>
      </c>
      <c r="L3114" s="18" t="s">
        <v>251</v>
      </c>
      <c r="M3114" s="18" t="s">
        <v>2873</v>
      </c>
      <c r="N3114" s="16" t="s">
        <v>11559</v>
      </c>
      <c r="O3114" s="16"/>
      <c r="P3114" s="12" t="s">
        <v>46</v>
      </c>
      <c r="Q3114" s="11"/>
      <c r="R3114" s="16"/>
      <c r="S3114" s="16" t="s">
        <v>47</v>
      </c>
    </row>
    <row r="3115" spans="1:19" x14ac:dyDescent="0.2">
      <c r="A3115" s="11">
        <v>3114</v>
      </c>
      <c r="B3115" s="11" t="s">
        <v>35</v>
      </c>
      <c r="C3115" s="11"/>
      <c r="D3115" s="11" t="s">
        <v>11560</v>
      </c>
      <c r="E3115" s="11" t="s">
        <v>11561</v>
      </c>
      <c r="F3115" s="11" t="s">
        <v>225</v>
      </c>
      <c r="G3115" s="11" t="s">
        <v>11562</v>
      </c>
      <c r="H3115" s="27" t="s">
        <v>11563</v>
      </c>
      <c r="I3115" s="16" t="s">
        <v>11564</v>
      </c>
      <c r="J3115" s="16" t="s">
        <v>11564</v>
      </c>
      <c r="K3115" s="16" t="s">
        <v>11565</v>
      </c>
      <c r="L3115" s="18" t="s">
        <v>251</v>
      </c>
      <c r="M3115" s="18" t="s">
        <v>11565</v>
      </c>
      <c r="N3115" s="16" t="s">
        <v>11566</v>
      </c>
      <c r="O3115" s="16"/>
      <c r="P3115" s="12" t="s">
        <v>46</v>
      </c>
      <c r="Q3115" s="11"/>
      <c r="R3115" s="16"/>
      <c r="S3115" s="16" t="s">
        <v>47</v>
      </c>
    </row>
    <row r="3116" spans="1:19" x14ac:dyDescent="0.2">
      <c r="A3116" s="11">
        <v>3115</v>
      </c>
      <c r="B3116" s="11" t="s">
        <v>35</v>
      </c>
      <c r="C3116" s="11"/>
      <c r="D3116" s="11" t="s">
        <v>11560</v>
      </c>
      <c r="E3116" s="11" t="s">
        <v>11567</v>
      </c>
      <c r="F3116" s="11" t="s">
        <v>225</v>
      </c>
      <c r="G3116" s="11" t="s">
        <v>11568</v>
      </c>
      <c r="H3116" s="27" t="s">
        <v>11569</v>
      </c>
      <c r="I3116" s="16" t="s">
        <v>297</v>
      </c>
      <c r="J3116" s="16" t="s">
        <v>11570</v>
      </c>
      <c r="K3116" s="16" t="s">
        <v>11550</v>
      </c>
      <c r="L3116" s="18" t="s">
        <v>251</v>
      </c>
      <c r="M3116" s="18" t="s">
        <v>11550</v>
      </c>
      <c r="N3116" s="16" t="s">
        <v>11571</v>
      </c>
      <c r="O3116" s="16"/>
      <c r="P3116" s="12" t="s">
        <v>46</v>
      </c>
      <c r="Q3116" s="11"/>
      <c r="R3116" s="16"/>
      <c r="S3116" s="16" t="s">
        <v>47</v>
      </c>
    </row>
    <row r="3117" spans="1:19" x14ac:dyDescent="0.2">
      <c r="A3117" s="11">
        <v>3116</v>
      </c>
      <c r="B3117" s="11" t="s">
        <v>35</v>
      </c>
      <c r="C3117" s="11"/>
      <c r="D3117" s="11" t="s">
        <v>11560</v>
      </c>
      <c r="E3117" s="11" t="s">
        <v>11572</v>
      </c>
      <c r="F3117" s="11" t="s">
        <v>225</v>
      </c>
      <c r="G3117" s="11" t="s">
        <v>11573</v>
      </c>
      <c r="H3117" s="27" t="s">
        <v>11574</v>
      </c>
      <c r="I3117" s="16" t="s">
        <v>297</v>
      </c>
      <c r="J3117" s="16" t="s">
        <v>11575</v>
      </c>
      <c r="K3117" s="16" t="s">
        <v>11550</v>
      </c>
      <c r="L3117" s="18" t="s">
        <v>251</v>
      </c>
      <c r="M3117" s="18" t="s">
        <v>11550</v>
      </c>
      <c r="N3117" s="16" t="s">
        <v>11576</v>
      </c>
      <c r="O3117" s="16"/>
      <c r="P3117" s="12" t="s">
        <v>46</v>
      </c>
      <c r="Q3117" s="11"/>
      <c r="R3117" s="16"/>
      <c r="S3117" s="16" t="s">
        <v>47</v>
      </c>
    </row>
    <row r="3118" spans="1:19" x14ac:dyDescent="0.2">
      <c r="A3118" s="11">
        <v>3117</v>
      </c>
      <c r="B3118" s="11" t="s">
        <v>35</v>
      </c>
      <c r="C3118" s="11"/>
      <c r="D3118" s="11" t="s">
        <v>11560</v>
      </c>
      <c r="E3118" s="11" t="s">
        <v>11577</v>
      </c>
      <c r="F3118" s="11" t="s">
        <v>225</v>
      </c>
      <c r="G3118" s="11" t="s">
        <v>11578</v>
      </c>
      <c r="H3118" s="27" t="s">
        <v>11579</v>
      </c>
      <c r="I3118" s="16" t="s">
        <v>11580</v>
      </c>
      <c r="J3118" s="16" t="s">
        <v>11580</v>
      </c>
      <c r="K3118" s="16" t="s">
        <v>228</v>
      </c>
      <c r="L3118" s="18" t="s">
        <v>251</v>
      </c>
      <c r="M3118" s="18" t="s">
        <v>228</v>
      </c>
      <c r="N3118" s="16" t="s">
        <v>11581</v>
      </c>
      <c r="O3118" s="16"/>
      <c r="P3118" s="12" t="s">
        <v>46</v>
      </c>
      <c r="Q3118" s="11"/>
      <c r="R3118" s="16"/>
      <c r="S3118" s="16" t="s">
        <v>47</v>
      </c>
    </row>
    <row r="3119" spans="1:19" x14ac:dyDescent="0.2">
      <c r="A3119" s="11">
        <v>3118</v>
      </c>
      <c r="B3119" s="11" t="s">
        <v>35</v>
      </c>
      <c r="C3119" s="11"/>
      <c r="D3119" s="11" t="s">
        <v>11582</v>
      </c>
      <c r="E3119" s="11" t="s">
        <v>11583</v>
      </c>
      <c r="F3119" s="11" t="s">
        <v>225</v>
      </c>
      <c r="G3119" s="11" t="s">
        <v>11584</v>
      </c>
      <c r="H3119" s="27" t="s">
        <v>11585</v>
      </c>
      <c r="I3119" s="16" t="s">
        <v>1341</v>
      </c>
      <c r="J3119" s="16" t="s">
        <v>1341</v>
      </c>
      <c r="K3119" s="16" t="s">
        <v>11586</v>
      </c>
      <c r="L3119" s="18" t="s">
        <v>251</v>
      </c>
      <c r="M3119" s="18" t="s">
        <v>11586</v>
      </c>
      <c r="N3119" s="16" t="s">
        <v>11587</v>
      </c>
      <c r="O3119" s="16"/>
      <c r="P3119" s="12" t="s">
        <v>46</v>
      </c>
      <c r="Q3119" s="11"/>
      <c r="R3119" s="16"/>
      <c r="S3119" s="16" t="s">
        <v>47</v>
      </c>
    </row>
    <row r="3120" spans="1:19" x14ac:dyDescent="0.2">
      <c r="A3120" s="11">
        <v>3119</v>
      </c>
      <c r="B3120" s="11" t="s">
        <v>35</v>
      </c>
      <c r="C3120" s="11"/>
      <c r="D3120" s="11" t="s">
        <v>223</v>
      </c>
      <c r="E3120" s="11" t="s">
        <v>11588</v>
      </c>
      <c r="F3120" s="11" t="s">
        <v>1583</v>
      </c>
      <c r="G3120" s="11" t="s">
        <v>11589</v>
      </c>
      <c r="H3120" s="27" t="s">
        <v>11590</v>
      </c>
      <c r="I3120" s="16" t="s">
        <v>583</v>
      </c>
      <c r="J3120" s="16" t="s">
        <v>583</v>
      </c>
      <c r="K3120" s="16" t="s">
        <v>390</v>
      </c>
      <c r="L3120" s="18" t="s">
        <v>251</v>
      </c>
      <c r="M3120" s="18" t="s">
        <v>390</v>
      </c>
      <c r="N3120" s="16" t="s">
        <v>11591</v>
      </c>
      <c r="O3120" s="16"/>
      <c r="P3120" s="12" t="s">
        <v>46</v>
      </c>
      <c r="Q3120" s="11"/>
      <c r="R3120" s="16"/>
      <c r="S3120" s="16" t="s">
        <v>47</v>
      </c>
    </row>
    <row r="3121" spans="1:19" x14ac:dyDescent="0.2">
      <c r="A3121" s="11">
        <v>3120</v>
      </c>
      <c r="B3121" s="11" t="s">
        <v>35</v>
      </c>
      <c r="C3121" s="11"/>
      <c r="D3121" s="11" t="s">
        <v>556</v>
      </c>
      <c r="E3121" s="11" t="s">
        <v>11592</v>
      </c>
      <c r="F3121" s="11" t="s">
        <v>1583</v>
      </c>
      <c r="G3121" s="11" t="s">
        <v>11593</v>
      </c>
      <c r="H3121" s="27" t="s">
        <v>11594</v>
      </c>
      <c r="I3121" s="16" t="s">
        <v>11595</v>
      </c>
      <c r="J3121" s="16" t="s">
        <v>11595</v>
      </c>
      <c r="K3121" s="16" t="s">
        <v>11596</v>
      </c>
      <c r="L3121" s="18" t="s">
        <v>251</v>
      </c>
      <c r="M3121" s="18" t="s">
        <v>11596</v>
      </c>
      <c r="N3121" s="16" t="s">
        <v>11597</v>
      </c>
      <c r="O3121" s="16"/>
      <c r="P3121" s="12" t="s">
        <v>46</v>
      </c>
      <c r="Q3121" s="11"/>
      <c r="R3121" s="16"/>
      <c r="S3121" s="16" t="s">
        <v>47</v>
      </c>
    </row>
    <row r="3122" spans="1:19" x14ac:dyDescent="0.2">
      <c r="A3122" s="11">
        <v>3121</v>
      </c>
      <c r="B3122" s="11" t="s">
        <v>35</v>
      </c>
      <c r="C3122" s="11"/>
      <c r="D3122" s="11" t="s">
        <v>556</v>
      </c>
      <c r="E3122" s="11" t="s">
        <v>11598</v>
      </c>
      <c r="F3122" s="11" t="s">
        <v>1583</v>
      </c>
      <c r="G3122" s="11" t="s">
        <v>11599</v>
      </c>
      <c r="H3122" s="27" t="s">
        <v>11600</v>
      </c>
      <c r="I3122" s="16" t="s">
        <v>11601</v>
      </c>
      <c r="J3122" s="16" t="s">
        <v>11601</v>
      </c>
      <c r="K3122" s="16" t="s">
        <v>11602</v>
      </c>
      <c r="L3122" s="18" t="s">
        <v>251</v>
      </c>
      <c r="M3122" s="18" t="s">
        <v>11602</v>
      </c>
      <c r="N3122" s="16" t="s">
        <v>11603</v>
      </c>
      <c r="O3122" s="16"/>
      <c r="P3122" s="12" t="s">
        <v>46</v>
      </c>
      <c r="Q3122" s="11"/>
      <c r="R3122" s="16"/>
      <c r="S3122" s="16" t="s">
        <v>47</v>
      </c>
    </row>
    <row r="3123" spans="1:19" x14ac:dyDescent="0.2">
      <c r="A3123" s="11">
        <v>3122</v>
      </c>
      <c r="B3123" s="11" t="s">
        <v>35</v>
      </c>
      <c r="C3123" s="11"/>
      <c r="D3123" s="11" t="s">
        <v>223</v>
      </c>
      <c r="E3123" s="11" t="s">
        <v>11604</v>
      </c>
      <c r="F3123" s="11" t="s">
        <v>1583</v>
      </c>
      <c r="G3123" s="11" t="s">
        <v>11605</v>
      </c>
      <c r="H3123" s="27" t="s">
        <v>11606</v>
      </c>
      <c r="I3123" s="16" t="s">
        <v>1631</v>
      </c>
      <c r="J3123" s="16" t="s">
        <v>1631</v>
      </c>
      <c r="K3123" s="16" t="s">
        <v>1773</v>
      </c>
      <c r="L3123" s="18" t="s">
        <v>251</v>
      </c>
      <c r="M3123" s="18" t="s">
        <v>1773</v>
      </c>
      <c r="N3123" s="16" t="s">
        <v>11607</v>
      </c>
      <c r="O3123" s="16"/>
      <c r="P3123" s="12" t="s">
        <v>46</v>
      </c>
      <c r="Q3123" s="11"/>
      <c r="R3123" s="16"/>
      <c r="S3123" s="16" t="s">
        <v>47</v>
      </c>
    </row>
    <row r="3124" spans="1:19" x14ac:dyDescent="0.2">
      <c r="A3124" s="11">
        <v>3123</v>
      </c>
      <c r="B3124" s="11" t="s">
        <v>35</v>
      </c>
      <c r="C3124" s="11"/>
      <c r="D3124" s="11" t="s">
        <v>223</v>
      </c>
      <c r="E3124" s="11" t="s">
        <v>11608</v>
      </c>
      <c r="F3124" s="11" t="s">
        <v>1583</v>
      </c>
      <c r="G3124" s="11" t="s">
        <v>11609</v>
      </c>
      <c r="H3124" s="27" t="s">
        <v>11610</v>
      </c>
      <c r="I3124" s="16" t="s">
        <v>3412</v>
      </c>
      <c r="J3124" s="16" t="s">
        <v>3412</v>
      </c>
      <c r="K3124" s="16" t="s">
        <v>1773</v>
      </c>
      <c r="L3124" s="18" t="s">
        <v>251</v>
      </c>
      <c r="M3124" s="18" t="s">
        <v>1773</v>
      </c>
      <c r="N3124" s="16" t="s">
        <v>11611</v>
      </c>
      <c r="O3124" s="16"/>
      <c r="P3124" s="12" t="s">
        <v>46</v>
      </c>
      <c r="Q3124" s="11"/>
      <c r="R3124" s="16"/>
      <c r="S3124" s="16" t="s">
        <v>47</v>
      </c>
    </row>
    <row r="3125" spans="1:19" x14ac:dyDescent="0.2">
      <c r="A3125" s="11">
        <v>3124</v>
      </c>
      <c r="B3125" s="11" t="s">
        <v>35</v>
      </c>
      <c r="C3125" s="11"/>
      <c r="D3125" s="11" t="s">
        <v>556</v>
      </c>
      <c r="E3125" s="11" t="s">
        <v>11612</v>
      </c>
      <c r="F3125" s="11" t="s">
        <v>1583</v>
      </c>
      <c r="G3125" s="11" t="s">
        <v>11613</v>
      </c>
      <c r="H3125" s="27" t="s">
        <v>11614</v>
      </c>
      <c r="I3125" s="16" t="s">
        <v>11615</v>
      </c>
      <c r="J3125" s="16" t="s">
        <v>11615</v>
      </c>
      <c r="K3125" s="16" t="s">
        <v>11616</v>
      </c>
      <c r="L3125" s="18" t="s">
        <v>251</v>
      </c>
      <c r="M3125" s="18" t="s">
        <v>11616</v>
      </c>
      <c r="N3125" s="16" t="s">
        <v>11617</v>
      </c>
      <c r="O3125" s="16"/>
      <c r="P3125" s="12" t="s">
        <v>46</v>
      </c>
      <c r="Q3125" s="11"/>
      <c r="R3125" s="16"/>
      <c r="S3125" s="16" t="s">
        <v>47</v>
      </c>
    </row>
    <row r="3126" spans="1:19" x14ac:dyDescent="0.2">
      <c r="A3126" s="11">
        <v>3125</v>
      </c>
      <c r="B3126" s="11" t="s">
        <v>35</v>
      </c>
      <c r="C3126" s="11"/>
      <c r="D3126" s="11" t="s">
        <v>556</v>
      </c>
      <c r="E3126" s="11" t="s">
        <v>11618</v>
      </c>
      <c r="F3126" s="11" t="s">
        <v>1583</v>
      </c>
      <c r="G3126" s="11" t="s">
        <v>11619</v>
      </c>
      <c r="H3126" s="27" t="s">
        <v>11620</v>
      </c>
      <c r="I3126" s="16" t="s">
        <v>11621</v>
      </c>
      <c r="J3126" s="16" t="s">
        <v>11621</v>
      </c>
      <c r="K3126" s="16" t="s">
        <v>11622</v>
      </c>
      <c r="L3126" s="18" t="s">
        <v>251</v>
      </c>
      <c r="M3126" s="18" t="s">
        <v>11622</v>
      </c>
      <c r="N3126" s="16" t="s">
        <v>11623</v>
      </c>
      <c r="O3126" s="16"/>
      <c r="P3126" s="12" t="s">
        <v>46</v>
      </c>
      <c r="Q3126" s="11"/>
      <c r="R3126" s="16"/>
      <c r="S3126" s="16" t="s">
        <v>47</v>
      </c>
    </row>
    <row r="3127" spans="1:19" x14ac:dyDescent="0.2">
      <c r="A3127" s="11">
        <v>3126</v>
      </c>
      <c r="B3127" s="11" t="s">
        <v>35</v>
      </c>
      <c r="C3127" s="11"/>
      <c r="D3127" s="11" t="s">
        <v>223</v>
      </c>
      <c r="E3127" s="11" t="s">
        <v>11624</v>
      </c>
      <c r="F3127" s="11" t="s">
        <v>1583</v>
      </c>
      <c r="G3127" s="11" t="s">
        <v>11625</v>
      </c>
      <c r="H3127" s="27" t="s">
        <v>11273</v>
      </c>
      <c r="I3127" s="16" t="s">
        <v>583</v>
      </c>
      <c r="J3127" s="16" t="s">
        <v>583</v>
      </c>
      <c r="K3127" s="16" t="s">
        <v>390</v>
      </c>
      <c r="L3127" s="18" t="s">
        <v>251</v>
      </c>
      <c r="M3127" s="18" t="s">
        <v>390</v>
      </c>
      <c r="N3127" s="16" t="s">
        <v>11626</v>
      </c>
      <c r="O3127" s="16"/>
      <c r="P3127" s="12" t="s">
        <v>46</v>
      </c>
      <c r="Q3127" s="11"/>
      <c r="R3127" s="16"/>
      <c r="S3127" s="16" t="s">
        <v>47</v>
      </c>
    </row>
    <row r="3128" spans="1:19" x14ac:dyDescent="0.2">
      <c r="A3128" s="11">
        <v>3127</v>
      </c>
      <c r="B3128" s="11" t="s">
        <v>35</v>
      </c>
      <c r="C3128" s="11"/>
      <c r="D3128" s="11" t="s">
        <v>223</v>
      </c>
      <c r="E3128" s="11" t="s">
        <v>11627</v>
      </c>
      <c r="F3128" s="11" t="s">
        <v>1583</v>
      </c>
      <c r="G3128" s="11" t="s">
        <v>11628</v>
      </c>
      <c r="H3128" s="27" t="s">
        <v>11278</v>
      </c>
      <c r="I3128" s="16" t="s">
        <v>11279</v>
      </c>
      <c r="J3128" s="16" t="s">
        <v>11279</v>
      </c>
      <c r="K3128" s="16" t="s">
        <v>11629</v>
      </c>
      <c r="L3128" s="18" t="s">
        <v>251</v>
      </c>
      <c r="M3128" s="18" t="s">
        <v>11629</v>
      </c>
      <c r="N3128" s="16" t="s">
        <v>11630</v>
      </c>
      <c r="O3128" s="16"/>
      <c r="P3128" s="12" t="s">
        <v>46</v>
      </c>
      <c r="Q3128" s="11"/>
      <c r="R3128" s="16"/>
      <c r="S3128" s="16" t="s">
        <v>47</v>
      </c>
    </row>
    <row r="3129" spans="1:19" x14ac:dyDescent="0.2">
      <c r="A3129" s="11">
        <v>3128</v>
      </c>
      <c r="B3129" s="11" t="s">
        <v>35</v>
      </c>
      <c r="C3129" s="11"/>
      <c r="D3129" s="11" t="s">
        <v>223</v>
      </c>
      <c r="E3129" s="11" t="s">
        <v>11631</v>
      </c>
      <c r="F3129" s="11" t="s">
        <v>1583</v>
      </c>
      <c r="G3129" s="11" t="s">
        <v>11632</v>
      </c>
      <c r="H3129" s="27" t="s">
        <v>11633</v>
      </c>
      <c r="I3129" s="16" t="s">
        <v>11634</v>
      </c>
      <c r="J3129" s="16" t="s">
        <v>11634</v>
      </c>
      <c r="K3129" s="16" t="s">
        <v>433</v>
      </c>
      <c r="L3129" s="18" t="s">
        <v>251</v>
      </c>
      <c r="M3129" s="18" t="s">
        <v>433</v>
      </c>
      <c r="N3129" s="16" t="s">
        <v>11635</v>
      </c>
      <c r="O3129" s="16"/>
      <c r="P3129" s="12" t="s">
        <v>46</v>
      </c>
      <c r="Q3129" s="11"/>
      <c r="R3129" s="16"/>
      <c r="S3129" s="16" t="s">
        <v>47</v>
      </c>
    </row>
    <row r="3130" spans="1:19" x14ac:dyDescent="0.2">
      <c r="A3130" s="11">
        <v>3129</v>
      </c>
      <c r="B3130" s="11" t="s">
        <v>35</v>
      </c>
      <c r="C3130" s="11"/>
      <c r="D3130" s="11" t="s">
        <v>223</v>
      </c>
      <c r="E3130" s="11" t="s">
        <v>11636</v>
      </c>
      <c r="F3130" s="11" t="s">
        <v>1583</v>
      </c>
      <c r="G3130" s="11" t="s">
        <v>9654</v>
      </c>
      <c r="H3130" s="27" t="s">
        <v>11422</v>
      </c>
      <c r="I3130" s="16" t="s">
        <v>4853</v>
      </c>
      <c r="J3130" s="16" t="s">
        <v>4853</v>
      </c>
      <c r="K3130" s="16" t="s">
        <v>390</v>
      </c>
      <c r="L3130" s="18" t="s">
        <v>251</v>
      </c>
      <c r="M3130" s="18" t="s">
        <v>390</v>
      </c>
      <c r="N3130" s="16" t="s">
        <v>11637</v>
      </c>
      <c r="O3130" s="16"/>
      <c r="P3130" s="12" t="s">
        <v>46</v>
      </c>
      <c r="Q3130" s="11"/>
      <c r="R3130" s="16"/>
      <c r="S3130" s="16" t="s">
        <v>47</v>
      </c>
    </row>
    <row r="3131" spans="1:19" x14ac:dyDescent="0.2">
      <c r="A3131" s="11">
        <v>3130</v>
      </c>
      <c r="B3131" s="11" t="s">
        <v>35</v>
      </c>
      <c r="C3131" s="11"/>
      <c r="D3131" s="11" t="s">
        <v>223</v>
      </c>
      <c r="E3131" s="11" t="s">
        <v>11638</v>
      </c>
      <c r="F3131" s="11" t="s">
        <v>1583</v>
      </c>
      <c r="G3131" s="11" t="s">
        <v>11639</v>
      </c>
      <c r="H3131" s="27" t="s">
        <v>11640</v>
      </c>
      <c r="I3131" s="16" t="s">
        <v>11370</v>
      </c>
      <c r="J3131" s="16" t="s">
        <v>11370</v>
      </c>
      <c r="K3131" s="16" t="s">
        <v>11371</v>
      </c>
      <c r="L3131" s="18" t="s">
        <v>251</v>
      </c>
      <c r="M3131" s="18" t="s">
        <v>11371</v>
      </c>
      <c r="N3131" s="16" t="s">
        <v>11641</v>
      </c>
      <c r="O3131" s="16"/>
      <c r="P3131" s="12" t="s">
        <v>46</v>
      </c>
      <c r="Q3131" s="11"/>
      <c r="R3131" s="16"/>
      <c r="S3131" s="16" t="s">
        <v>47</v>
      </c>
    </row>
    <row r="3132" spans="1:19" x14ac:dyDescent="0.2">
      <c r="A3132" s="11">
        <v>3131</v>
      </c>
      <c r="B3132" s="11" t="s">
        <v>35</v>
      </c>
      <c r="C3132" s="11"/>
      <c r="D3132" s="11" t="s">
        <v>223</v>
      </c>
      <c r="E3132" s="11" t="s">
        <v>11642</v>
      </c>
      <c r="F3132" s="11" t="s">
        <v>1583</v>
      </c>
      <c r="G3132" s="11" t="s">
        <v>11643</v>
      </c>
      <c r="H3132" s="27" t="s">
        <v>11644</v>
      </c>
      <c r="I3132" s="16" t="s">
        <v>11376</v>
      </c>
      <c r="J3132" s="16" t="s">
        <v>11376</v>
      </c>
      <c r="K3132" s="16" t="s">
        <v>11371</v>
      </c>
      <c r="L3132" s="18" t="s">
        <v>251</v>
      </c>
      <c r="M3132" s="18" t="s">
        <v>11371</v>
      </c>
      <c r="N3132" s="16" t="s">
        <v>11645</v>
      </c>
      <c r="O3132" s="16"/>
      <c r="P3132" s="12" t="s">
        <v>46</v>
      </c>
      <c r="Q3132" s="11"/>
      <c r="R3132" s="16"/>
      <c r="S3132" s="16" t="s">
        <v>47</v>
      </c>
    </row>
    <row r="3133" spans="1:19" x14ac:dyDescent="0.2">
      <c r="A3133" s="11">
        <v>3132</v>
      </c>
      <c r="B3133" s="11" t="s">
        <v>35</v>
      </c>
      <c r="C3133" s="11"/>
      <c r="D3133" s="11" t="s">
        <v>11646</v>
      </c>
      <c r="E3133" s="11" t="s">
        <v>11647</v>
      </c>
      <c r="F3133" s="11" t="s">
        <v>1583</v>
      </c>
      <c r="G3133" s="11" t="s">
        <v>11648</v>
      </c>
      <c r="H3133" s="27" t="s">
        <v>11649</v>
      </c>
      <c r="I3133" s="16" t="s">
        <v>11650</v>
      </c>
      <c r="J3133" s="16" t="s">
        <v>11650</v>
      </c>
      <c r="K3133" s="16" t="s">
        <v>11651</v>
      </c>
      <c r="L3133" s="18" t="s">
        <v>251</v>
      </c>
      <c r="M3133" s="18" t="s">
        <v>11651</v>
      </c>
      <c r="N3133" s="16" t="s">
        <v>11652</v>
      </c>
      <c r="O3133" s="16"/>
      <c r="P3133" s="12" t="s">
        <v>46</v>
      </c>
      <c r="Q3133" s="11"/>
      <c r="R3133" s="16"/>
      <c r="S3133" s="16" t="s">
        <v>47</v>
      </c>
    </row>
    <row r="3134" spans="1:19" x14ac:dyDescent="0.2">
      <c r="A3134" s="11">
        <v>3133</v>
      </c>
      <c r="B3134" s="11" t="s">
        <v>35</v>
      </c>
      <c r="C3134" s="11"/>
      <c r="D3134" s="11" t="s">
        <v>223</v>
      </c>
      <c r="E3134" s="11" t="s">
        <v>11653</v>
      </c>
      <c r="F3134" s="11" t="s">
        <v>1583</v>
      </c>
      <c r="G3134" s="11" t="s">
        <v>11654</v>
      </c>
      <c r="H3134" s="27" t="s">
        <v>11655</v>
      </c>
      <c r="I3134" s="16" t="s">
        <v>560</v>
      </c>
      <c r="J3134" s="16" t="s">
        <v>11656</v>
      </c>
      <c r="K3134" s="16" t="s">
        <v>332</v>
      </c>
      <c r="L3134" s="18" t="s">
        <v>251</v>
      </c>
      <c r="M3134" s="18" t="s">
        <v>332</v>
      </c>
      <c r="N3134" s="16" t="s">
        <v>11657</v>
      </c>
      <c r="O3134" s="16"/>
      <c r="P3134" s="12" t="s">
        <v>46</v>
      </c>
      <c r="Q3134" s="11"/>
      <c r="R3134" s="16"/>
      <c r="S3134" s="16" t="s">
        <v>47</v>
      </c>
    </row>
    <row r="3135" spans="1:19" x14ac:dyDescent="0.2">
      <c r="A3135" s="11">
        <v>3134</v>
      </c>
      <c r="B3135" s="11" t="s">
        <v>35</v>
      </c>
      <c r="C3135" s="11"/>
      <c r="D3135" s="11" t="s">
        <v>556</v>
      </c>
      <c r="E3135" s="11" t="s">
        <v>11658</v>
      </c>
      <c r="F3135" s="11" t="s">
        <v>1583</v>
      </c>
      <c r="G3135" s="11" t="s">
        <v>11659</v>
      </c>
      <c r="H3135" s="27" t="s">
        <v>11660</v>
      </c>
      <c r="I3135" s="16" t="s">
        <v>2650</v>
      </c>
      <c r="J3135" s="16" t="s">
        <v>2650</v>
      </c>
      <c r="K3135" s="16" t="s">
        <v>164</v>
      </c>
      <c r="L3135" s="18" t="s">
        <v>251</v>
      </c>
      <c r="M3135" s="18" t="s">
        <v>164</v>
      </c>
      <c r="N3135" s="16" t="s">
        <v>11661</v>
      </c>
      <c r="O3135" s="16"/>
      <c r="P3135" s="12" t="s">
        <v>46</v>
      </c>
      <c r="Q3135" s="11"/>
      <c r="R3135" s="16"/>
      <c r="S3135" s="16" t="s">
        <v>47</v>
      </c>
    </row>
    <row r="3136" spans="1:19" x14ac:dyDescent="0.2">
      <c r="A3136" s="11">
        <v>3135</v>
      </c>
      <c r="B3136" s="11" t="s">
        <v>35</v>
      </c>
      <c r="C3136" s="11"/>
      <c r="D3136" s="11" t="s">
        <v>556</v>
      </c>
      <c r="E3136" s="11" t="s">
        <v>11662</v>
      </c>
      <c r="F3136" s="11" t="s">
        <v>1583</v>
      </c>
      <c r="G3136" s="11" t="s">
        <v>11663</v>
      </c>
      <c r="H3136" s="27" t="s">
        <v>11664</v>
      </c>
      <c r="I3136" s="16" t="s">
        <v>1631</v>
      </c>
      <c r="J3136" s="16" t="s">
        <v>1631</v>
      </c>
      <c r="K3136" s="16" t="s">
        <v>164</v>
      </c>
      <c r="L3136" s="18" t="s">
        <v>251</v>
      </c>
      <c r="M3136" s="18" t="s">
        <v>164</v>
      </c>
      <c r="N3136" s="16" t="s">
        <v>11665</v>
      </c>
      <c r="O3136" s="16"/>
      <c r="P3136" s="12" t="s">
        <v>46</v>
      </c>
      <c r="Q3136" s="11"/>
      <c r="R3136" s="16"/>
      <c r="S3136" s="16" t="s">
        <v>47</v>
      </c>
    </row>
    <row r="3137" spans="1:19" x14ac:dyDescent="0.2">
      <c r="A3137" s="11">
        <v>3136</v>
      </c>
      <c r="B3137" s="11" t="s">
        <v>35</v>
      </c>
      <c r="C3137" s="11"/>
      <c r="D3137" s="11" t="s">
        <v>556</v>
      </c>
      <c r="E3137" s="11" t="s">
        <v>11666</v>
      </c>
      <c r="F3137" s="11" t="s">
        <v>1583</v>
      </c>
      <c r="G3137" s="11" t="s">
        <v>11667</v>
      </c>
      <c r="H3137" s="27" t="s">
        <v>11668</v>
      </c>
      <c r="I3137" s="16" t="s">
        <v>583</v>
      </c>
      <c r="J3137" s="16" t="s">
        <v>583</v>
      </c>
      <c r="K3137" s="16" t="s">
        <v>390</v>
      </c>
      <c r="L3137" s="18" t="s">
        <v>251</v>
      </c>
      <c r="M3137" s="18" t="s">
        <v>390</v>
      </c>
      <c r="N3137" s="16" t="s">
        <v>11669</v>
      </c>
      <c r="O3137" s="16"/>
      <c r="P3137" s="12" t="s">
        <v>46</v>
      </c>
      <c r="Q3137" s="11"/>
      <c r="R3137" s="16"/>
      <c r="S3137" s="16" t="s">
        <v>47</v>
      </c>
    </row>
    <row r="3138" spans="1:19" x14ac:dyDescent="0.2">
      <c r="A3138" s="11">
        <v>3137</v>
      </c>
      <c r="B3138" s="11" t="s">
        <v>35</v>
      </c>
      <c r="C3138" s="11"/>
      <c r="D3138" s="11" t="s">
        <v>556</v>
      </c>
      <c r="E3138" s="11" t="s">
        <v>11670</v>
      </c>
      <c r="F3138" s="11" t="s">
        <v>1583</v>
      </c>
      <c r="G3138" s="11" t="s">
        <v>11671</v>
      </c>
      <c r="H3138" s="27" t="s">
        <v>11672</v>
      </c>
      <c r="I3138" s="16" t="s">
        <v>297</v>
      </c>
      <c r="J3138" s="16" t="s">
        <v>297</v>
      </c>
      <c r="K3138" s="16" t="s">
        <v>164</v>
      </c>
      <c r="L3138" s="18" t="s">
        <v>251</v>
      </c>
      <c r="M3138" s="18" t="s">
        <v>164</v>
      </c>
      <c r="N3138" s="16" t="s">
        <v>11673</v>
      </c>
      <c r="O3138" s="16"/>
      <c r="P3138" s="12" t="s">
        <v>46</v>
      </c>
      <c r="Q3138" s="11"/>
      <c r="R3138" s="16"/>
      <c r="S3138" s="16" t="s">
        <v>47</v>
      </c>
    </row>
    <row r="3139" spans="1:19" x14ac:dyDescent="0.2">
      <c r="A3139" s="11">
        <v>3138</v>
      </c>
      <c r="B3139" s="11" t="s">
        <v>35</v>
      </c>
      <c r="C3139" s="11"/>
      <c r="D3139" s="11" t="s">
        <v>556</v>
      </c>
      <c r="E3139" s="11" t="s">
        <v>11674</v>
      </c>
      <c r="F3139" s="11" t="s">
        <v>1583</v>
      </c>
      <c r="G3139" s="11" t="s">
        <v>11675</v>
      </c>
      <c r="H3139" s="27" t="s">
        <v>11676</v>
      </c>
      <c r="I3139" s="16" t="s">
        <v>4853</v>
      </c>
      <c r="J3139" s="16" t="s">
        <v>11677</v>
      </c>
      <c r="K3139" s="16" t="s">
        <v>390</v>
      </c>
      <c r="L3139" s="18" t="s">
        <v>251</v>
      </c>
      <c r="M3139" s="18" t="s">
        <v>390</v>
      </c>
      <c r="N3139" s="16" t="s">
        <v>11678</v>
      </c>
      <c r="O3139" s="16"/>
      <c r="P3139" s="12" t="s">
        <v>46</v>
      </c>
      <c r="Q3139" s="11"/>
      <c r="R3139" s="16"/>
      <c r="S3139" s="16" t="s">
        <v>47</v>
      </c>
    </row>
    <row r="3140" spans="1:19" x14ac:dyDescent="0.2">
      <c r="A3140" s="11">
        <v>3139</v>
      </c>
      <c r="B3140" s="11" t="s">
        <v>35</v>
      </c>
      <c r="C3140" s="11"/>
      <c r="D3140" s="11" t="s">
        <v>556</v>
      </c>
      <c r="E3140" s="11" t="s">
        <v>11679</v>
      </c>
      <c r="F3140" s="11" t="s">
        <v>1583</v>
      </c>
      <c r="G3140" s="11" t="s">
        <v>11547</v>
      </c>
      <c r="H3140" s="27" t="s">
        <v>11680</v>
      </c>
      <c r="I3140" s="16" t="s">
        <v>11681</v>
      </c>
      <c r="J3140" s="16" t="s">
        <v>11682</v>
      </c>
      <c r="K3140" s="16" t="s">
        <v>11683</v>
      </c>
      <c r="L3140" s="18" t="s">
        <v>251</v>
      </c>
      <c r="M3140" s="18" t="s">
        <v>11683</v>
      </c>
      <c r="N3140" s="16" t="s">
        <v>11684</v>
      </c>
      <c r="O3140" s="16"/>
      <c r="P3140" s="12" t="s">
        <v>46</v>
      </c>
      <c r="Q3140" s="11"/>
      <c r="R3140" s="16"/>
      <c r="S3140" s="16" t="s">
        <v>47</v>
      </c>
    </row>
    <row r="3141" spans="1:19" x14ac:dyDescent="0.2">
      <c r="A3141" s="11">
        <v>3140</v>
      </c>
      <c r="B3141" s="11" t="s">
        <v>35</v>
      </c>
      <c r="C3141" s="11"/>
      <c r="D3141" s="11" t="s">
        <v>238</v>
      </c>
      <c r="E3141" s="11" t="s">
        <v>11685</v>
      </c>
      <c r="F3141" s="11" t="s">
        <v>1583</v>
      </c>
      <c r="G3141" s="11" t="s">
        <v>11686</v>
      </c>
      <c r="H3141" s="27" t="s">
        <v>11687</v>
      </c>
      <c r="I3141" s="16" t="s">
        <v>11688</v>
      </c>
      <c r="J3141" s="16" t="s">
        <v>11688</v>
      </c>
      <c r="K3141" s="16" t="s">
        <v>11689</v>
      </c>
      <c r="L3141" s="18" t="s">
        <v>251</v>
      </c>
      <c r="M3141" s="18" t="s">
        <v>11689</v>
      </c>
      <c r="N3141" s="16" t="s">
        <v>11690</v>
      </c>
      <c r="O3141" s="16"/>
      <c r="P3141" s="12" t="s">
        <v>46</v>
      </c>
      <c r="Q3141" s="11"/>
      <c r="R3141" s="16"/>
      <c r="S3141" s="16" t="s">
        <v>47</v>
      </c>
    </row>
    <row r="3142" spans="1:19" x14ac:dyDescent="0.2">
      <c r="A3142" s="11">
        <v>3141</v>
      </c>
      <c r="B3142" s="11" t="s">
        <v>35</v>
      </c>
      <c r="C3142" s="11"/>
      <c r="D3142" s="11" t="s">
        <v>5264</v>
      </c>
      <c r="E3142" s="11" t="s">
        <v>11691</v>
      </c>
      <c r="F3142" s="11" t="s">
        <v>1583</v>
      </c>
      <c r="G3142" s="11" t="s">
        <v>11692</v>
      </c>
      <c r="H3142" s="27" t="s">
        <v>11693</v>
      </c>
      <c r="I3142" s="16" t="s">
        <v>11688</v>
      </c>
      <c r="J3142" s="16" t="s">
        <v>11688</v>
      </c>
      <c r="K3142" s="16" t="s">
        <v>11689</v>
      </c>
      <c r="L3142" s="18" t="s">
        <v>251</v>
      </c>
      <c r="M3142" s="18" t="s">
        <v>11689</v>
      </c>
      <c r="N3142" s="16" t="s">
        <v>11694</v>
      </c>
      <c r="O3142" s="16"/>
      <c r="P3142" s="12" t="s">
        <v>46</v>
      </c>
      <c r="Q3142" s="11"/>
      <c r="R3142" s="16"/>
      <c r="S3142" s="16" t="s">
        <v>47</v>
      </c>
    </row>
    <row r="3143" spans="1:19" x14ac:dyDescent="0.2">
      <c r="A3143" s="11">
        <v>3142</v>
      </c>
      <c r="B3143" s="11" t="s">
        <v>35</v>
      </c>
      <c r="C3143" s="11"/>
      <c r="D3143" s="11" t="s">
        <v>11695</v>
      </c>
      <c r="E3143" s="11" t="s">
        <v>11696</v>
      </c>
      <c r="F3143" s="11" t="s">
        <v>1583</v>
      </c>
      <c r="G3143" s="11" t="s">
        <v>11697</v>
      </c>
      <c r="H3143" s="27" t="s">
        <v>11698</v>
      </c>
      <c r="I3143" s="16" t="s">
        <v>11699</v>
      </c>
      <c r="J3143" s="16" t="s">
        <v>11699</v>
      </c>
      <c r="K3143" s="16" t="s">
        <v>524</v>
      </c>
      <c r="L3143" s="18" t="s">
        <v>251</v>
      </c>
      <c r="M3143" s="18" t="s">
        <v>524</v>
      </c>
      <c r="N3143" s="16" t="s">
        <v>11700</v>
      </c>
      <c r="O3143" s="16"/>
      <c r="P3143" s="12" t="s">
        <v>46</v>
      </c>
      <c r="Q3143" s="11"/>
      <c r="R3143" s="16"/>
      <c r="S3143" s="16" t="s">
        <v>47</v>
      </c>
    </row>
    <row r="3144" spans="1:19" x14ac:dyDescent="0.2">
      <c r="A3144" s="11">
        <v>3143</v>
      </c>
      <c r="B3144" s="11" t="s">
        <v>35</v>
      </c>
      <c r="C3144" s="11"/>
      <c r="D3144" s="11" t="s">
        <v>1735</v>
      </c>
      <c r="E3144" s="11" t="s">
        <v>11701</v>
      </c>
      <c r="F3144" s="11" t="s">
        <v>1583</v>
      </c>
      <c r="G3144" s="11" t="s">
        <v>11702</v>
      </c>
      <c r="H3144" s="27" t="s">
        <v>11703</v>
      </c>
      <c r="I3144" s="16" t="s">
        <v>11699</v>
      </c>
      <c r="J3144" s="16" t="s">
        <v>11699</v>
      </c>
      <c r="K3144" s="16" t="s">
        <v>869</v>
      </c>
      <c r="L3144" s="18" t="s">
        <v>251</v>
      </c>
      <c r="M3144" s="18" t="s">
        <v>869</v>
      </c>
      <c r="N3144" s="16" t="s">
        <v>11704</v>
      </c>
      <c r="O3144" s="16"/>
      <c r="P3144" s="12" t="s">
        <v>46</v>
      </c>
      <c r="Q3144" s="11"/>
      <c r="R3144" s="16"/>
      <c r="S3144" s="16" t="s">
        <v>47</v>
      </c>
    </row>
    <row r="3145" spans="1:19" x14ac:dyDescent="0.2">
      <c r="A3145" s="11">
        <v>3144</v>
      </c>
      <c r="B3145" s="11" t="s">
        <v>35</v>
      </c>
      <c r="C3145" s="11"/>
      <c r="D3145" s="11" t="s">
        <v>11582</v>
      </c>
      <c r="E3145" s="11" t="s">
        <v>11705</v>
      </c>
      <c r="F3145" s="11" t="s">
        <v>1583</v>
      </c>
      <c r="G3145" s="11" t="s">
        <v>11706</v>
      </c>
      <c r="H3145" s="27" t="s">
        <v>11707</v>
      </c>
      <c r="I3145" s="16" t="s">
        <v>1341</v>
      </c>
      <c r="J3145" s="16" t="s">
        <v>1341</v>
      </c>
      <c r="K3145" s="16" t="s">
        <v>11586</v>
      </c>
      <c r="L3145" s="18" t="s">
        <v>251</v>
      </c>
      <c r="M3145" s="18" t="s">
        <v>11586</v>
      </c>
      <c r="N3145" s="16" t="s">
        <v>11708</v>
      </c>
      <c r="O3145" s="16"/>
      <c r="P3145" s="12" t="s">
        <v>46</v>
      </c>
      <c r="Q3145" s="11"/>
      <c r="R3145" s="16"/>
      <c r="S3145" s="16" t="s">
        <v>47</v>
      </c>
    </row>
    <row r="3146" spans="1:19" x14ac:dyDescent="0.2">
      <c r="A3146" s="11">
        <v>3145</v>
      </c>
      <c r="B3146" s="11" t="s">
        <v>35</v>
      </c>
      <c r="C3146" s="11"/>
      <c r="D3146" s="11" t="s">
        <v>1735</v>
      </c>
      <c r="E3146" s="11" t="s">
        <v>11709</v>
      </c>
      <c r="F3146" s="11" t="s">
        <v>1583</v>
      </c>
      <c r="G3146" s="11" t="s">
        <v>11710</v>
      </c>
      <c r="H3146" s="27" t="s">
        <v>11711</v>
      </c>
      <c r="I3146" s="16" t="s">
        <v>297</v>
      </c>
      <c r="J3146" s="16" t="s">
        <v>11712</v>
      </c>
      <c r="K3146" s="16" t="s">
        <v>11550</v>
      </c>
      <c r="L3146" s="18" t="s">
        <v>251</v>
      </c>
      <c r="M3146" s="18" t="s">
        <v>11550</v>
      </c>
      <c r="N3146" s="16" t="s">
        <v>11713</v>
      </c>
      <c r="O3146" s="16"/>
      <c r="P3146" s="12" t="s">
        <v>46</v>
      </c>
      <c r="Q3146" s="11"/>
      <c r="R3146" s="16"/>
      <c r="S3146" s="16" t="s">
        <v>47</v>
      </c>
    </row>
    <row r="3147" spans="1:19" x14ac:dyDescent="0.2">
      <c r="A3147" s="11">
        <v>3146</v>
      </c>
      <c r="B3147" s="11" t="s">
        <v>35</v>
      </c>
      <c r="C3147" s="11"/>
      <c r="D3147" s="11" t="s">
        <v>1735</v>
      </c>
      <c r="E3147" s="11" t="s">
        <v>11714</v>
      </c>
      <c r="F3147" s="11" t="s">
        <v>1583</v>
      </c>
      <c r="G3147" s="11" t="s">
        <v>11573</v>
      </c>
      <c r="H3147" s="27" t="s">
        <v>11715</v>
      </c>
      <c r="I3147" s="16" t="s">
        <v>297</v>
      </c>
      <c r="J3147" s="16" t="s">
        <v>11712</v>
      </c>
      <c r="K3147" s="16" t="s">
        <v>11550</v>
      </c>
      <c r="L3147" s="18" t="s">
        <v>251</v>
      </c>
      <c r="M3147" s="18" t="s">
        <v>11550</v>
      </c>
      <c r="N3147" s="16" t="s">
        <v>11716</v>
      </c>
      <c r="O3147" s="16"/>
      <c r="P3147" s="12" t="s">
        <v>46</v>
      </c>
      <c r="Q3147" s="11"/>
      <c r="R3147" s="16"/>
      <c r="S3147" s="16" t="s">
        <v>47</v>
      </c>
    </row>
    <row r="3148" spans="1:19" x14ac:dyDescent="0.2">
      <c r="A3148" s="11">
        <v>3147</v>
      </c>
      <c r="B3148" s="11" t="s">
        <v>35</v>
      </c>
      <c r="C3148" s="11"/>
      <c r="D3148" s="11" t="s">
        <v>1735</v>
      </c>
      <c r="E3148" s="11" t="s">
        <v>11717</v>
      </c>
      <c r="F3148" s="11" t="s">
        <v>1583</v>
      </c>
      <c r="G3148" s="11" t="s">
        <v>11718</v>
      </c>
      <c r="H3148" s="27" t="s">
        <v>11719</v>
      </c>
      <c r="I3148" s="16" t="s">
        <v>11564</v>
      </c>
      <c r="J3148" s="16" t="s">
        <v>11564</v>
      </c>
      <c r="K3148" s="16" t="s">
        <v>11565</v>
      </c>
      <c r="L3148" s="18" t="s">
        <v>251</v>
      </c>
      <c r="M3148" s="18" t="s">
        <v>11565</v>
      </c>
      <c r="N3148" s="16" t="s">
        <v>11720</v>
      </c>
      <c r="O3148" s="16"/>
      <c r="P3148" s="12" t="s">
        <v>46</v>
      </c>
      <c r="Q3148" s="11"/>
      <c r="R3148" s="16"/>
      <c r="S3148" s="16" t="s">
        <v>47</v>
      </c>
    </row>
    <row r="3149" spans="1:19" x14ac:dyDescent="0.2">
      <c r="A3149" s="11">
        <v>3148</v>
      </c>
      <c r="B3149" s="11" t="s">
        <v>35</v>
      </c>
      <c r="C3149" s="11"/>
      <c r="D3149" s="11" t="s">
        <v>1735</v>
      </c>
      <c r="E3149" s="11" t="s">
        <v>11721</v>
      </c>
      <c r="F3149" s="11" t="s">
        <v>1583</v>
      </c>
      <c r="G3149" s="11" t="s">
        <v>11578</v>
      </c>
      <c r="H3149" s="27" t="s">
        <v>11722</v>
      </c>
      <c r="I3149" s="16" t="s">
        <v>11580</v>
      </c>
      <c r="J3149" s="16" t="s">
        <v>11580</v>
      </c>
      <c r="K3149" s="16" t="s">
        <v>228</v>
      </c>
      <c r="L3149" s="18" t="s">
        <v>251</v>
      </c>
      <c r="M3149" s="18" t="s">
        <v>228</v>
      </c>
      <c r="N3149" s="16" t="s">
        <v>11723</v>
      </c>
      <c r="O3149" s="16"/>
      <c r="P3149" s="12" t="s">
        <v>46</v>
      </c>
      <c r="Q3149" s="11"/>
      <c r="R3149" s="16"/>
      <c r="S3149" s="16" t="s">
        <v>47</v>
      </c>
    </row>
    <row r="3150" spans="1:19" x14ac:dyDescent="0.2">
      <c r="A3150" s="11">
        <v>3149</v>
      </c>
      <c r="B3150" s="11" t="s">
        <v>35</v>
      </c>
      <c r="C3150" s="11"/>
      <c r="D3150" s="11" t="s">
        <v>5264</v>
      </c>
      <c r="E3150" s="11" t="s">
        <v>11724</v>
      </c>
      <c r="F3150" s="11" t="s">
        <v>1583</v>
      </c>
      <c r="G3150" s="11" t="s">
        <v>11725</v>
      </c>
      <c r="H3150" s="27" t="s">
        <v>11726</v>
      </c>
      <c r="I3150" s="16" t="s">
        <v>1341</v>
      </c>
      <c r="J3150" s="16" t="s">
        <v>1341</v>
      </c>
      <c r="K3150" s="16" t="s">
        <v>11727</v>
      </c>
      <c r="L3150" s="18" t="s">
        <v>251</v>
      </c>
      <c r="M3150" s="18" t="s">
        <v>11727</v>
      </c>
      <c r="N3150" s="16" t="s">
        <v>11728</v>
      </c>
      <c r="O3150" s="16"/>
      <c r="P3150" s="12" t="s">
        <v>46</v>
      </c>
      <c r="Q3150" s="11"/>
      <c r="R3150" s="16"/>
      <c r="S3150" s="16" t="s">
        <v>47</v>
      </c>
    </row>
    <row r="3151" spans="1:19" x14ac:dyDescent="0.2">
      <c r="A3151" s="11">
        <v>3150</v>
      </c>
      <c r="B3151" s="11" t="s">
        <v>35</v>
      </c>
      <c r="C3151" s="11"/>
      <c r="D3151" s="11" t="s">
        <v>607</v>
      </c>
      <c r="E3151" s="11" t="s">
        <v>11729</v>
      </c>
      <c r="F3151" s="11" t="s">
        <v>1596</v>
      </c>
      <c r="G3151" s="11" t="s">
        <v>11730</v>
      </c>
      <c r="H3151" s="27" t="s">
        <v>11731</v>
      </c>
      <c r="I3151" s="16" t="s">
        <v>583</v>
      </c>
      <c r="J3151" s="16" t="s">
        <v>583</v>
      </c>
      <c r="K3151" s="16" t="s">
        <v>11732</v>
      </c>
      <c r="L3151" s="18" t="s">
        <v>251</v>
      </c>
      <c r="M3151" s="18" t="s">
        <v>11732</v>
      </c>
      <c r="N3151" s="16" t="s">
        <v>11733</v>
      </c>
      <c r="O3151" s="16"/>
      <c r="P3151" s="12" t="s">
        <v>70</v>
      </c>
      <c r="Q3151" s="11"/>
      <c r="R3151" s="16"/>
      <c r="S3151" s="16" t="s">
        <v>47</v>
      </c>
    </row>
    <row r="3152" spans="1:19" x14ac:dyDescent="0.2">
      <c r="A3152" s="11">
        <v>3151</v>
      </c>
      <c r="B3152" s="11" t="s">
        <v>35</v>
      </c>
      <c r="C3152" s="11"/>
      <c r="D3152" s="11" t="s">
        <v>11734</v>
      </c>
      <c r="E3152" s="11" t="s">
        <v>11735</v>
      </c>
      <c r="F3152" s="11" t="s">
        <v>1596</v>
      </c>
      <c r="G3152" s="11" t="s">
        <v>11736</v>
      </c>
      <c r="H3152" s="27" t="s">
        <v>11737</v>
      </c>
      <c r="I3152" s="16" t="s">
        <v>560</v>
      </c>
      <c r="J3152" s="16" t="s">
        <v>560</v>
      </c>
      <c r="K3152" s="16" t="s">
        <v>332</v>
      </c>
      <c r="L3152" s="18" t="s">
        <v>251</v>
      </c>
      <c r="M3152" s="18" t="s">
        <v>332</v>
      </c>
      <c r="N3152" s="16" t="s">
        <v>11738</v>
      </c>
      <c r="O3152" s="16"/>
      <c r="P3152" s="12" t="s">
        <v>70</v>
      </c>
      <c r="Q3152" s="11"/>
      <c r="R3152" s="16"/>
      <c r="S3152" s="16" t="s">
        <v>47</v>
      </c>
    </row>
    <row r="3153" spans="1:19" x14ac:dyDescent="0.2">
      <c r="A3153" s="11">
        <v>3152</v>
      </c>
      <c r="B3153" s="11" t="s">
        <v>35</v>
      </c>
      <c r="C3153" s="11"/>
      <c r="D3153" s="11" t="s">
        <v>607</v>
      </c>
      <c r="E3153" s="11" t="s">
        <v>11739</v>
      </c>
      <c r="F3153" s="11" t="s">
        <v>1596</v>
      </c>
      <c r="G3153" s="11" t="s">
        <v>11740</v>
      </c>
      <c r="H3153" s="27" t="s">
        <v>11741</v>
      </c>
      <c r="I3153" s="16" t="s">
        <v>583</v>
      </c>
      <c r="J3153" s="16" t="s">
        <v>583</v>
      </c>
      <c r="K3153" s="16" t="s">
        <v>390</v>
      </c>
      <c r="L3153" s="18" t="s">
        <v>251</v>
      </c>
      <c r="M3153" s="18" t="s">
        <v>390</v>
      </c>
      <c r="N3153" s="16" t="s">
        <v>11742</v>
      </c>
      <c r="O3153" s="16"/>
      <c r="P3153" s="12" t="s">
        <v>70</v>
      </c>
      <c r="Q3153" s="11"/>
      <c r="R3153" s="16"/>
      <c r="S3153" s="16" t="s">
        <v>47</v>
      </c>
    </row>
    <row r="3154" spans="1:19" x14ac:dyDescent="0.2">
      <c r="A3154" s="11">
        <v>3153</v>
      </c>
      <c r="B3154" s="11" t="s">
        <v>35</v>
      </c>
      <c r="C3154" s="11"/>
      <c r="D3154" s="11" t="s">
        <v>607</v>
      </c>
      <c r="E3154" s="11" t="s">
        <v>11743</v>
      </c>
      <c r="F3154" s="11" t="s">
        <v>1596</v>
      </c>
      <c r="G3154" s="11" t="s">
        <v>11744</v>
      </c>
      <c r="H3154" s="27" t="s">
        <v>11745</v>
      </c>
      <c r="I3154" s="16" t="s">
        <v>11746</v>
      </c>
      <c r="J3154" s="16" t="s">
        <v>11746</v>
      </c>
      <c r="K3154" s="16" t="s">
        <v>11747</v>
      </c>
      <c r="L3154" s="18" t="s">
        <v>251</v>
      </c>
      <c r="M3154" s="18" t="s">
        <v>11747</v>
      </c>
      <c r="N3154" s="16" t="s">
        <v>11748</v>
      </c>
      <c r="O3154" s="16"/>
      <c r="P3154" s="12" t="s">
        <v>70</v>
      </c>
      <c r="Q3154" s="11"/>
      <c r="R3154" s="16"/>
      <c r="S3154" s="16" t="s">
        <v>47</v>
      </c>
    </row>
    <row r="3155" spans="1:19" x14ac:dyDescent="0.2">
      <c r="A3155" s="11">
        <v>3154</v>
      </c>
      <c r="B3155" s="11" t="s">
        <v>35</v>
      </c>
      <c r="C3155" s="11"/>
      <c r="D3155" s="11" t="s">
        <v>607</v>
      </c>
      <c r="E3155" s="11" t="s">
        <v>11749</v>
      </c>
      <c r="F3155" s="11" t="s">
        <v>1596</v>
      </c>
      <c r="G3155" s="11" t="s">
        <v>11750</v>
      </c>
      <c r="H3155" s="27" t="s">
        <v>11751</v>
      </c>
      <c r="I3155" s="16" t="s">
        <v>11752</v>
      </c>
      <c r="J3155" s="16" t="s">
        <v>11752</v>
      </c>
      <c r="K3155" s="16" t="s">
        <v>11753</v>
      </c>
      <c r="L3155" s="18" t="s">
        <v>251</v>
      </c>
      <c r="M3155" s="18" t="s">
        <v>11753</v>
      </c>
      <c r="N3155" s="16" t="s">
        <v>11754</v>
      </c>
      <c r="O3155" s="16"/>
      <c r="P3155" s="12" t="s">
        <v>70</v>
      </c>
      <c r="Q3155" s="11"/>
      <c r="R3155" s="16"/>
      <c r="S3155" s="16" t="s">
        <v>47</v>
      </c>
    </row>
    <row r="3156" spans="1:19" x14ac:dyDescent="0.2">
      <c r="A3156" s="11">
        <v>3155</v>
      </c>
      <c r="B3156" s="11" t="s">
        <v>35</v>
      </c>
      <c r="C3156" s="11"/>
      <c r="D3156" s="11" t="s">
        <v>607</v>
      </c>
      <c r="E3156" s="11" t="s">
        <v>11755</v>
      </c>
      <c r="F3156" s="11" t="s">
        <v>1596</v>
      </c>
      <c r="G3156" s="11" t="s">
        <v>11756</v>
      </c>
      <c r="H3156" s="27" t="s">
        <v>11757</v>
      </c>
      <c r="I3156" s="16" t="s">
        <v>560</v>
      </c>
      <c r="J3156" s="16" t="s">
        <v>560</v>
      </c>
      <c r="K3156" s="16" t="s">
        <v>332</v>
      </c>
      <c r="L3156" s="18" t="s">
        <v>251</v>
      </c>
      <c r="M3156" s="18" t="s">
        <v>332</v>
      </c>
      <c r="N3156" s="16" t="s">
        <v>11758</v>
      </c>
      <c r="O3156" s="16"/>
      <c r="P3156" s="12" t="s">
        <v>70</v>
      </c>
      <c r="Q3156" s="11"/>
      <c r="R3156" s="16"/>
      <c r="S3156" s="16" t="s">
        <v>47</v>
      </c>
    </row>
    <row r="3157" spans="1:19" x14ac:dyDescent="0.2">
      <c r="A3157" s="11">
        <v>3156</v>
      </c>
      <c r="B3157" s="11" t="s">
        <v>35</v>
      </c>
      <c r="C3157" s="11"/>
      <c r="D3157" s="11" t="s">
        <v>607</v>
      </c>
      <c r="E3157" s="11" t="s">
        <v>11759</v>
      </c>
      <c r="F3157" s="11" t="s">
        <v>1596</v>
      </c>
      <c r="G3157" s="11" t="s">
        <v>11760</v>
      </c>
      <c r="H3157" s="27" t="s">
        <v>11761</v>
      </c>
      <c r="I3157" s="16" t="s">
        <v>560</v>
      </c>
      <c r="J3157" s="16" t="s">
        <v>560</v>
      </c>
      <c r="K3157" s="16" t="s">
        <v>332</v>
      </c>
      <c r="L3157" s="18" t="s">
        <v>251</v>
      </c>
      <c r="M3157" s="18" t="s">
        <v>332</v>
      </c>
      <c r="N3157" s="16" t="s">
        <v>11762</v>
      </c>
      <c r="O3157" s="16"/>
      <c r="P3157" s="12" t="s">
        <v>70</v>
      </c>
      <c r="Q3157" s="11"/>
      <c r="R3157" s="16"/>
      <c r="S3157" s="16" t="s">
        <v>47</v>
      </c>
    </row>
    <row r="3158" spans="1:19" x14ac:dyDescent="0.2">
      <c r="A3158" s="11">
        <v>3157</v>
      </c>
      <c r="B3158" s="11" t="s">
        <v>35</v>
      </c>
      <c r="C3158" s="11"/>
      <c r="D3158" s="11" t="s">
        <v>607</v>
      </c>
      <c r="E3158" s="11" t="s">
        <v>11763</v>
      </c>
      <c r="F3158" s="11" t="s">
        <v>1596</v>
      </c>
      <c r="G3158" s="11" t="s">
        <v>11764</v>
      </c>
      <c r="H3158" s="27" t="s">
        <v>11765</v>
      </c>
      <c r="I3158" s="16" t="s">
        <v>560</v>
      </c>
      <c r="J3158" s="16" t="s">
        <v>560</v>
      </c>
      <c r="K3158" s="16" t="s">
        <v>332</v>
      </c>
      <c r="L3158" s="18" t="s">
        <v>251</v>
      </c>
      <c r="M3158" s="18" t="s">
        <v>332</v>
      </c>
      <c r="N3158" s="16" t="s">
        <v>11766</v>
      </c>
      <c r="O3158" s="16"/>
      <c r="P3158" s="12" t="s">
        <v>70</v>
      </c>
      <c r="Q3158" s="11"/>
      <c r="R3158" s="16"/>
      <c r="S3158" s="16" t="s">
        <v>47</v>
      </c>
    </row>
    <row r="3159" spans="1:19" x14ac:dyDescent="0.2">
      <c r="A3159" s="11">
        <v>3158</v>
      </c>
      <c r="B3159" s="11" t="s">
        <v>35</v>
      </c>
      <c r="C3159" s="11"/>
      <c r="D3159" s="11" t="s">
        <v>607</v>
      </c>
      <c r="E3159" s="11" t="s">
        <v>11767</v>
      </c>
      <c r="F3159" s="11" t="s">
        <v>1596</v>
      </c>
      <c r="G3159" s="11" t="s">
        <v>11768</v>
      </c>
      <c r="H3159" s="27" t="s">
        <v>11769</v>
      </c>
      <c r="I3159" s="16" t="s">
        <v>560</v>
      </c>
      <c r="J3159" s="16" t="s">
        <v>560</v>
      </c>
      <c r="K3159" s="16" t="s">
        <v>332</v>
      </c>
      <c r="L3159" s="18" t="s">
        <v>251</v>
      </c>
      <c r="M3159" s="18" t="s">
        <v>332</v>
      </c>
      <c r="N3159" s="16" t="s">
        <v>11770</v>
      </c>
      <c r="O3159" s="16"/>
      <c r="P3159" s="12" t="s">
        <v>70</v>
      </c>
      <c r="Q3159" s="11"/>
      <c r="R3159" s="16"/>
      <c r="S3159" s="16" t="s">
        <v>47</v>
      </c>
    </row>
    <row r="3160" spans="1:19" x14ac:dyDescent="0.2">
      <c r="A3160" s="11">
        <v>3159</v>
      </c>
      <c r="B3160" s="11" t="s">
        <v>35</v>
      </c>
      <c r="C3160" s="11"/>
      <c r="D3160" s="11" t="s">
        <v>607</v>
      </c>
      <c r="E3160" s="11" t="s">
        <v>11771</v>
      </c>
      <c r="F3160" s="11" t="s">
        <v>1596</v>
      </c>
      <c r="G3160" s="11" t="s">
        <v>11772</v>
      </c>
      <c r="H3160" s="27" t="s">
        <v>11773</v>
      </c>
      <c r="I3160" s="16" t="s">
        <v>560</v>
      </c>
      <c r="J3160" s="16" t="s">
        <v>560</v>
      </c>
      <c r="K3160" s="16" t="s">
        <v>332</v>
      </c>
      <c r="L3160" s="18" t="s">
        <v>251</v>
      </c>
      <c r="M3160" s="18" t="s">
        <v>332</v>
      </c>
      <c r="N3160" s="16" t="s">
        <v>11774</v>
      </c>
      <c r="O3160" s="16"/>
      <c r="P3160" s="12" t="s">
        <v>70</v>
      </c>
      <c r="Q3160" s="11"/>
      <c r="R3160" s="16"/>
      <c r="S3160" s="16" t="s">
        <v>47</v>
      </c>
    </row>
    <row r="3161" spans="1:19" x14ac:dyDescent="0.2">
      <c r="A3161" s="11">
        <v>3160</v>
      </c>
      <c r="B3161" s="11" t="s">
        <v>35</v>
      </c>
      <c r="C3161" s="11"/>
      <c r="D3161" s="11" t="s">
        <v>607</v>
      </c>
      <c r="E3161" s="11" t="s">
        <v>11775</v>
      </c>
      <c r="F3161" s="11" t="s">
        <v>1596</v>
      </c>
      <c r="G3161" s="11" t="s">
        <v>11776</v>
      </c>
      <c r="H3161" s="27" t="s">
        <v>11777</v>
      </c>
      <c r="I3161" s="16" t="s">
        <v>583</v>
      </c>
      <c r="J3161" s="16" t="s">
        <v>583</v>
      </c>
      <c r="K3161" s="16" t="s">
        <v>390</v>
      </c>
      <c r="L3161" s="18" t="s">
        <v>251</v>
      </c>
      <c r="M3161" s="18" t="s">
        <v>390</v>
      </c>
      <c r="N3161" s="16" t="s">
        <v>11778</v>
      </c>
      <c r="O3161" s="16"/>
      <c r="P3161" s="12" t="s">
        <v>70</v>
      </c>
      <c r="Q3161" s="11"/>
      <c r="R3161" s="16"/>
      <c r="S3161" s="16" t="s">
        <v>47</v>
      </c>
    </row>
    <row r="3162" spans="1:19" x14ac:dyDescent="0.2">
      <c r="A3162" s="11">
        <v>3161</v>
      </c>
      <c r="B3162" s="11" t="s">
        <v>35</v>
      </c>
      <c r="C3162" s="11"/>
      <c r="D3162" s="11" t="s">
        <v>607</v>
      </c>
      <c r="E3162" s="11" t="s">
        <v>11779</v>
      </c>
      <c r="F3162" s="11" t="s">
        <v>1596</v>
      </c>
      <c r="G3162" s="11" t="s">
        <v>11780</v>
      </c>
      <c r="H3162" s="27" t="s">
        <v>11781</v>
      </c>
      <c r="I3162" s="16" t="s">
        <v>11746</v>
      </c>
      <c r="J3162" s="16" t="s">
        <v>11746</v>
      </c>
      <c r="K3162" s="16" t="s">
        <v>11747</v>
      </c>
      <c r="L3162" s="18" t="s">
        <v>251</v>
      </c>
      <c r="M3162" s="18" t="s">
        <v>11747</v>
      </c>
      <c r="N3162" s="16" t="s">
        <v>11782</v>
      </c>
      <c r="O3162" s="16"/>
      <c r="P3162" s="12" t="s">
        <v>70</v>
      </c>
      <c r="Q3162" s="11"/>
      <c r="R3162" s="16"/>
      <c r="S3162" s="16" t="s">
        <v>47</v>
      </c>
    </row>
    <row r="3163" spans="1:19" x14ac:dyDescent="0.2">
      <c r="A3163" s="11">
        <v>3162</v>
      </c>
      <c r="B3163" s="11" t="s">
        <v>35</v>
      </c>
      <c r="C3163" s="11"/>
      <c r="D3163" s="11" t="s">
        <v>607</v>
      </c>
      <c r="E3163" s="11" t="s">
        <v>11783</v>
      </c>
      <c r="F3163" s="11" t="s">
        <v>1596</v>
      </c>
      <c r="G3163" s="11" t="s">
        <v>11784</v>
      </c>
      <c r="H3163" s="27" t="s">
        <v>11785</v>
      </c>
      <c r="I3163" s="16" t="s">
        <v>11752</v>
      </c>
      <c r="J3163" s="16" t="s">
        <v>11752</v>
      </c>
      <c r="K3163" s="16" t="s">
        <v>11753</v>
      </c>
      <c r="L3163" s="18" t="s">
        <v>251</v>
      </c>
      <c r="M3163" s="18" t="s">
        <v>11753</v>
      </c>
      <c r="N3163" s="16" t="s">
        <v>11786</v>
      </c>
      <c r="O3163" s="16"/>
      <c r="P3163" s="12" t="s">
        <v>70</v>
      </c>
      <c r="Q3163" s="11"/>
      <c r="R3163" s="16"/>
      <c r="S3163" s="16" t="s">
        <v>47</v>
      </c>
    </row>
    <row r="3164" spans="1:19" x14ac:dyDescent="0.2">
      <c r="A3164" s="11">
        <v>3163</v>
      </c>
      <c r="B3164" s="11" t="s">
        <v>35</v>
      </c>
      <c r="C3164" s="11"/>
      <c r="D3164" s="11" t="s">
        <v>607</v>
      </c>
      <c r="E3164" s="11" t="s">
        <v>11787</v>
      </c>
      <c r="F3164" s="11" t="s">
        <v>1596</v>
      </c>
      <c r="G3164" s="11" t="s">
        <v>11788</v>
      </c>
      <c r="H3164" s="27" t="s">
        <v>11789</v>
      </c>
      <c r="I3164" s="16" t="s">
        <v>560</v>
      </c>
      <c r="J3164" s="16" t="s">
        <v>560</v>
      </c>
      <c r="K3164" s="16" t="s">
        <v>332</v>
      </c>
      <c r="L3164" s="18" t="s">
        <v>251</v>
      </c>
      <c r="M3164" s="18" t="s">
        <v>332</v>
      </c>
      <c r="N3164" s="16" t="s">
        <v>11790</v>
      </c>
      <c r="O3164" s="16"/>
      <c r="P3164" s="12" t="s">
        <v>70</v>
      </c>
      <c r="Q3164" s="11"/>
      <c r="R3164" s="16"/>
      <c r="S3164" s="16" t="s">
        <v>47</v>
      </c>
    </row>
    <row r="3165" spans="1:19" x14ac:dyDescent="0.2">
      <c r="A3165" s="11">
        <v>3164</v>
      </c>
      <c r="B3165" s="11" t="s">
        <v>35</v>
      </c>
      <c r="C3165" s="11"/>
      <c r="D3165" s="11" t="s">
        <v>607</v>
      </c>
      <c r="E3165" s="11" t="s">
        <v>11791</v>
      </c>
      <c r="F3165" s="11" t="s">
        <v>1596</v>
      </c>
      <c r="G3165" s="11" t="s">
        <v>11792</v>
      </c>
      <c r="H3165" s="27" t="s">
        <v>11793</v>
      </c>
      <c r="I3165" s="16" t="s">
        <v>560</v>
      </c>
      <c r="J3165" s="16" t="s">
        <v>560</v>
      </c>
      <c r="K3165" s="16" t="s">
        <v>332</v>
      </c>
      <c r="L3165" s="18" t="s">
        <v>251</v>
      </c>
      <c r="M3165" s="18" t="s">
        <v>332</v>
      </c>
      <c r="N3165" s="16" t="s">
        <v>11794</v>
      </c>
      <c r="O3165" s="16"/>
      <c r="P3165" s="12" t="s">
        <v>70</v>
      </c>
      <c r="Q3165" s="11"/>
      <c r="R3165" s="16"/>
      <c r="S3165" s="16" t="s">
        <v>47</v>
      </c>
    </row>
    <row r="3166" spans="1:19" x14ac:dyDescent="0.2">
      <c r="A3166" s="11">
        <v>3165</v>
      </c>
      <c r="B3166" s="11" t="s">
        <v>35</v>
      </c>
      <c r="C3166" s="11"/>
      <c r="D3166" s="11" t="s">
        <v>607</v>
      </c>
      <c r="E3166" s="11" t="s">
        <v>11795</v>
      </c>
      <c r="F3166" s="11" t="s">
        <v>1596</v>
      </c>
      <c r="G3166" s="11" t="s">
        <v>11796</v>
      </c>
      <c r="H3166" s="27" t="s">
        <v>11797</v>
      </c>
      <c r="I3166" s="16" t="s">
        <v>560</v>
      </c>
      <c r="J3166" s="16" t="s">
        <v>560</v>
      </c>
      <c r="K3166" s="16" t="s">
        <v>332</v>
      </c>
      <c r="L3166" s="18" t="s">
        <v>251</v>
      </c>
      <c r="M3166" s="18" t="s">
        <v>332</v>
      </c>
      <c r="N3166" s="16" t="s">
        <v>11798</v>
      </c>
      <c r="O3166" s="16"/>
      <c r="P3166" s="12" t="s">
        <v>70</v>
      </c>
      <c r="Q3166" s="11"/>
      <c r="R3166" s="16"/>
      <c r="S3166" s="16" t="s">
        <v>47</v>
      </c>
    </row>
    <row r="3167" spans="1:19" x14ac:dyDescent="0.2">
      <c r="A3167" s="11">
        <v>3166</v>
      </c>
      <c r="B3167" s="11" t="s">
        <v>35</v>
      </c>
      <c r="C3167" s="11"/>
      <c r="D3167" s="11" t="s">
        <v>607</v>
      </c>
      <c r="E3167" s="11" t="s">
        <v>11799</v>
      </c>
      <c r="F3167" s="11" t="s">
        <v>1596</v>
      </c>
      <c r="G3167" s="11" t="s">
        <v>11800</v>
      </c>
      <c r="H3167" s="27" t="s">
        <v>11801</v>
      </c>
      <c r="I3167" s="16" t="s">
        <v>560</v>
      </c>
      <c r="J3167" s="16" t="s">
        <v>560</v>
      </c>
      <c r="K3167" s="16" t="s">
        <v>332</v>
      </c>
      <c r="L3167" s="18" t="s">
        <v>251</v>
      </c>
      <c r="M3167" s="18" t="s">
        <v>332</v>
      </c>
      <c r="N3167" s="16" t="s">
        <v>11802</v>
      </c>
      <c r="O3167" s="16"/>
      <c r="P3167" s="12" t="s">
        <v>70</v>
      </c>
      <c r="Q3167" s="11"/>
      <c r="R3167" s="16"/>
      <c r="S3167" s="16" t="s">
        <v>47</v>
      </c>
    </row>
    <row r="3168" spans="1:19" x14ac:dyDescent="0.2">
      <c r="A3168" s="11">
        <v>3167</v>
      </c>
      <c r="B3168" s="11" t="s">
        <v>35</v>
      </c>
      <c r="C3168" s="11"/>
      <c r="D3168" s="11" t="s">
        <v>607</v>
      </c>
      <c r="E3168" s="11" t="s">
        <v>11803</v>
      </c>
      <c r="F3168" s="11" t="s">
        <v>1596</v>
      </c>
      <c r="G3168" s="11" t="s">
        <v>11804</v>
      </c>
      <c r="H3168" s="27" t="s">
        <v>11805</v>
      </c>
      <c r="I3168" s="16" t="s">
        <v>560</v>
      </c>
      <c r="J3168" s="16" t="s">
        <v>560</v>
      </c>
      <c r="K3168" s="16" t="s">
        <v>332</v>
      </c>
      <c r="L3168" s="18" t="s">
        <v>251</v>
      </c>
      <c r="M3168" s="18" t="s">
        <v>332</v>
      </c>
      <c r="N3168" s="16" t="s">
        <v>11806</v>
      </c>
      <c r="O3168" s="16"/>
      <c r="P3168" s="12" t="s">
        <v>70</v>
      </c>
      <c r="Q3168" s="11"/>
      <c r="R3168" s="16"/>
      <c r="S3168" s="16" t="s">
        <v>47</v>
      </c>
    </row>
    <row r="3169" spans="1:19" x14ac:dyDescent="0.2">
      <c r="A3169" s="11">
        <v>3168</v>
      </c>
      <c r="B3169" s="11" t="s">
        <v>35</v>
      </c>
      <c r="C3169" s="11"/>
      <c r="D3169" s="11" t="s">
        <v>607</v>
      </c>
      <c r="E3169" s="11" t="s">
        <v>11807</v>
      </c>
      <c r="F3169" s="11" t="s">
        <v>1596</v>
      </c>
      <c r="G3169" s="11" t="s">
        <v>11808</v>
      </c>
      <c r="H3169" s="27" t="s">
        <v>11809</v>
      </c>
      <c r="I3169" s="16" t="s">
        <v>583</v>
      </c>
      <c r="J3169" s="16" t="s">
        <v>583</v>
      </c>
      <c r="K3169" s="16" t="s">
        <v>390</v>
      </c>
      <c r="L3169" s="18" t="s">
        <v>251</v>
      </c>
      <c r="M3169" s="18" t="s">
        <v>390</v>
      </c>
      <c r="N3169" s="16" t="s">
        <v>11810</v>
      </c>
      <c r="O3169" s="16"/>
      <c r="P3169" s="12" t="s">
        <v>70</v>
      </c>
      <c r="Q3169" s="11"/>
      <c r="R3169" s="16"/>
      <c r="S3169" s="16" t="s">
        <v>47</v>
      </c>
    </row>
    <row r="3170" spans="1:19" x14ac:dyDescent="0.2">
      <c r="A3170" s="11">
        <v>3169</v>
      </c>
      <c r="B3170" s="11" t="s">
        <v>35</v>
      </c>
      <c r="C3170" s="11"/>
      <c r="D3170" s="11" t="s">
        <v>607</v>
      </c>
      <c r="E3170" s="11" t="s">
        <v>11811</v>
      </c>
      <c r="F3170" s="11" t="s">
        <v>1596</v>
      </c>
      <c r="G3170" s="11" t="s">
        <v>11812</v>
      </c>
      <c r="H3170" s="27" t="s">
        <v>11813</v>
      </c>
      <c r="I3170" s="16" t="s">
        <v>11746</v>
      </c>
      <c r="J3170" s="16" t="s">
        <v>11746</v>
      </c>
      <c r="K3170" s="16" t="s">
        <v>11747</v>
      </c>
      <c r="L3170" s="18" t="s">
        <v>251</v>
      </c>
      <c r="M3170" s="18" t="s">
        <v>11747</v>
      </c>
      <c r="N3170" s="16" t="s">
        <v>11814</v>
      </c>
      <c r="O3170" s="16"/>
      <c r="P3170" s="12" t="s">
        <v>70</v>
      </c>
      <c r="Q3170" s="11"/>
      <c r="R3170" s="16"/>
      <c r="S3170" s="16" t="s">
        <v>47</v>
      </c>
    </row>
    <row r="3171" spans="1:19" x14ac:dyDescent="0.2">
      <c r="A3171" s="11">
        <v>3170</v>
      </c>
      <c r="B3171" s="11" t="s">
        <v>35</v>
      </c>
      <c r="C3171" s="11"/>
      <c r="D3171" s="11" t="s">
        <v>607</v>
      </c>
      <c r="E3171" s="11" t="s">
        <v>11815</v>
      </c>
      <c r="F3171" s="11" t="s">
        <v>1596</v>
      </c>
      <c r="G3171" s="11" t="s">
        <v>11816</v>
      </c>
      <c r="H3171" s="27" t="s">
        <v>11817</v>
      </c>
      <c r="I3171" s="16" t="s">
        <v>11752</v>
      </c>
      <c r="J3171" s="16" t="s">
        <v>11752</v>
      </c>
      <c r="K3171" s="16" t="s">
        <v>11753</v>
      </c>
      <c r="L3171" s="18" t="s">
        <v>251</v>
      </c>
      <c r="M3171" s="18" t="s">
        <v>11753</v>
      </c>
      <c r="N3171" s="16" t="s">
        <v>11818</v>
      </c>
      <c r="O3171" s="16"/>
      <c r="P3171" s="12" t="s">
        <v>70</v>
      </c>
      <c r="Q3171" s="11"/>
      <c r="R3171" s="16"/>
      <c r="S3171" s="16" t="s">
        <v>47</v>
      </c>
    </row>
    <row r="3172" spans="1:19" x14ac:dyDescent="0.2">
      <c r="A3172" s="11">
        <v>3171</v>
      </c>
      <c r="B3172" s="11" t="s">
        <v>35</v>
      </c>
      <c r="C3172" s="11"/>
      <c r="D3172" s="11" t="s">
        <v>607</v>
      </c>
      <c r="E3172" s="11" t="s">
        <v>11819</v>
      </c>
      <c r="F3172" s="11" t="s">
        <v>1596</v>
      </c>
      <c r="G3172" s="11" t="s">
        <v>11820</v>
      </c>
      <c r="H3172" s="27" t="s">
        <v>11821</v>
      </c>
      <c r="I3172" s="16" t="s">
        <v>11822</v>
      </c>
      <c r="J3172" s="16" t="s">
        <v>11822</v>
      </c>
      <c r="K3172" s="16" t="s">
        <v>11823</v>
      </c>
      <c r="L3172" s="18" t="s">
        <v>251</v>
      </c>
      <c r="M3172" s="18" t="s">
        <v>11823</v>
      </c>
      <c r="N3172" s="16" t="s">
        <v>11824</v>
      </c>
      <c r="O3172" s="16"/>
      <c r="P3172" s="12" t="s">
        <v>70</v>
      </c>
      <c r="Q3172" s="11"/>
      <c r="R3172" s="16"/>
      <c r="S3172" s="16" t="s">
        <v>47</v>
      </c>
    </row>
    <row r="3173" spans="1:19" x14ac:dyDescent="0.2">
      <c r="A3173" s="11">
        <v>3172</v>
      </c>
      <c r="B3173" s="11" t="s">
        <v>35</v>
      </c>
      <c r="C3173" s="11"/>
      <c r="D3173" s="11" t="s">
        <v>607</v>
      </c>
      <c r="E3173" s="11" t="s">
        <v>11825</v>
      </c>
      <c r="F3173" s="11" t="s">
        <v>1596</v>
      </c>
      <c r="G3173" s="11" t="s">
        <v>11826</v>
      </c>
      <c r="H3173" s="27" t="s">
        <v>11827</v>
      </c>
      <c r="I3173" s="16" t="s">
        <v>583</v>
      </c>
      <c r="J3173" s="16" t="s">
        <v>583</v>
      </c>
      <c r="K3173" s="16" t="s">
        <v>390</v>
      </c>
      <c r="L3173" s="18" t="s">
        <v>251</v>
      </c>
      <c r="M3173" s="18" t="s">
        <v>390</v>
      </c>
      <c r="N3173" s="16" t="s">
        <v>11828</v>
      </c>
      <c r="O3173" s="16"/>
      <c r="P3173" s="12" t="s">
        <v>70</v>
      </c>
      <c r="Q3173" s="11"/>
      <c r="R3173" s="16"/>
      <c r="S3173" s="16" t="s">
        <v>47</v>
      </c>
    </row>
    <row r="3174" spans="1:19" x14ac:dyDescent="0.2">
      <c r="A3174" s="11">
        <v>3173</v>
      </c>
      <c r="B3174" s="11" t="s">
        <v>35</v>
      </c>
      <c r="C3174" s="11"/>
      <c r="D3174" s="11" t="s">
        <v>607</v>
      </c>
      <c r="E3174" s="11" t="s">
        <v>11829</v>
      </c>
      <c r="F3174" s="11" t="s">
        <v>1596</v>
      </c>
      <c r="G3174" s="11" t="s">
        <v>11830</v>
      </c>
      <c r="H3174" s="27" t="s">
        <v>11831</v>
      </c>
      <c r="I3174" s="16" t="s">
        <v>11746</v>
      </c>
      <c r="J3174" s="16" t="s">
        <v>11746</v>
      </c>
      <c r="K3174" s="16" t="s">
        <v>11747</v>
      </c>
      <c r="L3174" s="18" t="s">
        <v>251</v>
      </c>
      <c r="M3174" s="18" t="s">
        <v>11747</v>
      </c>
      <c r="N3174" s="16" t="s">
        <v>11832</v>
      </c>
      <c r="O3174" s="16"/>
      <c r="P3174" s="12" t="s">
        <v>70</v>
      </c>
      <c r="Q3174" s="11"/>
      <c r="R3174" s="16"/>
      <c r="S3174" s="16" t="s">
        <v>47</v>
      </c>
    </row>
    <row r="3175" spans="1:19" x14ac:dyDescent="0.2">
      <c r="A3175" s="11">
        <v>3174</v>
      </c>
      <c r="B3175" s="11" t="s">
        <v>35</v>
      </c>
      <c r="C3175" s="11"/>
      <c r="D3175" s="11" t="s">
        <v>607</v>
      </c>
      <c r="E3175" s="11" t="s">
        <v>11833</v>
      </c>
      <c r="F3175" s="11" t="s">
        <v>1596</v>
      </c>
      <c r="G3175" s="11" t="s">
        <v>11834</v>
      </c>
      <c r="H3175" s="27" t="s">
        <v>11835</v>
      </c>
      <c r="I3175" s="16" t="s">
        <v>11752</v>
      </c>
      <c r="J3175" s="16" t="s">
        <v>11752</v>
      </c>
      <c r="K3175" s="16" t="s">
        <v>11753</v>
      </c>
      <c r="L3175" s="18" t="s">
        <v>251</v>
      </c>
      <c r="M3175" s="18" t="s">
        <v>11753</v>
      </c>
      <c r="N3175" s="16" t="s">
        <v>11836</v>
      </c>
      <c r="O3175" s="16"/>
      <c r="P3175" s="12" t="s">
        <v>70</v>
      </c>
      <c r="Q3175" s="11"/>
      <c r="R3175" s="16"/>
      <c r="S3175" s="16" t="s">
        <v>47</v>
      </c>
    </row>
    <row r="3176" spans="1:19" x14ac:dyDescent="0.2">
      <c r="A3176" s="11">
        <v>3175</v>
      </c>
      <c r="B3176" s="11" t="s">
        <v>35</v>
      </c>
      <c r="C3176" s="11"/>
      <c r="D3176" s="11" t="s">
        <v>607</v>
      </c>
      <c r="E3176" s="11" t="s">
        <v>11837</v>
      </c>
      <c r="F3176" s="11" t="s">
        <v>1596</v>
      </c>
      <c r="G3176" s="11" t="s">
        <v>11838</v>
      </c>
      <c r="H3176" s="27" t="s">
        <v>11839</v>
      </c>
      <c r="I3176" s="16" t="s">
        <v>11822</v>
      </c>
      <c r="J3176" s="16" t="s">
        <v>11822</v>
      </c>
      <c r="K3176" s="16" t="s">
        <v>11823</v>
      </c>
      <c r="L3176" s="18" t="s">
        <v>251</v>
      </c>
      <c r="M3176" s="18" t="s">
        <v>11823</v>
      </c>
      <c r="N3176" s="16" t="s">
        <v>11840</v>
      </c>
      <c r="O3176" s="16"/>
      <c r="P3176" s="12" t="s">
        <v>70</v>
      </c>
      <c r="Q3176" s="11"/>
      <c r="R3176" s="16"/>
      <c r="S3176" s="16" t="s">
        <v>47</v>
      </c>
    </row>
    <row r="3177" spans="1:19" x14ac:dyDescent="0.2">
      <c r="A3177" s="11">
        <v>3176</v>
      </c>
      <c r="B3177" s="11" t="s">
        <v>35</v>
      </c>
      <c r="C3177" s="11"/>
      <c r="D3177" s="11" t="s">
        <v>607</v>
      </c>
      <c r="E3177" s="11" t="s">
        <v>11841</v>
      </c>
      <c r="F3177" s="11" t="s">
        <v>1596</v>
      </c>
      <c r="G3177" s="11" t="s">
        <v>11842</v>
      </c>
      <c r="H3177" s="27" t="s">
        <v>11843</v>
      </c>
      <c r="I3177" s="16" t="s">
        <v>583</v>
      </c>
      <c r="J3177" s="16" t="s">
        <v>583</v>
      </c>
      <c r="K3177" s="16" t="s">
        <v>390</v>
      </c>
      <c r="L3177" s="18" t="s">
        <v>251</v>
      </c>
      <c r="M3177" s="18" t="s">
        <v>390</v>
      </c>
      <c r="N3177" s="16" t="s">
        <v>11844</v>
      </c>
      <c r="O3177" s="16"/>
      <c r="P3177" s="12" t="s">
        <v>70</v>
      </c>
      <c r="Q3177" s="11"/>
      <c r="R3177" s="16"/>
      <c r="S3177" s="16" t="s">
        <v>47</v>
      </c>
    </row>
    <row r="3178" spans="1:19" x14ac:dyDescent="0.2">
      <c r="A3178" s="11">
        <v>3177</v>
      </c>
      <c r="B3178" s="11" t="s">
        <v>35</v>
      </c>
      <c r="C3178" s="11"/>
      <c r="D3178" s="11" t="s">
        <v>607</v>
      </c>
      <c r="E3178" s="11" t="s">
        <v>11845</v>
      </c>
      <c r="F3178" s="11" t="s">
        <v>1596</v>
      </c>
      <c r="G3178" s="11" t="s">
        <v>11846</v>
      </c>
      <c r="H3178" s="27" t="s">
        <v>11847</v>
      </c>
      <c r="I3178" s="16" t="s">
        <v>11746</v>
      </c>
      <c r="J3178" s="16" t="s">
        <v>11746</v>
      </c>
      <c r="K3178" s="16" t="s">
        <v>11747</v>
      </c>
      <c r="L3178" s="18" t="s">
        <v>251</v>
      </c>
      <c r="M3178" s="18" t="s">
        <v>11747</v>
      </c>
      <c r="N3178" s="16" t="s">
        <v>11848</v>
      </c>
      <c r="O3178" s="16"/>
      <c r="P3178" s="12" t="s">
        <v>70</v>
      </c>
      <c r="Q3178" s="11"/>
      <c r="R3178" s="16"/>
      <c r="S3178" s="16" t="s">
        <v>47</v>
      </c>
    </row>
    <row r="3179" spans="1:19" x14ac:dyDescent="0.2">
      <c r="A3179" s="11">
        <v>3178</v>
      </c>
      <c r="B3179" s="11" t="s">
        <v>35</v>
      </c>
      <c r="C3179" s="11"/>
      <c r="D3179" s="11" t="s">
        <v>607</v>
      </c>
      <c r="E3179" s="11" t="s">
        <v>11849</v>
      </c>
      <c r="F3179" s="11" t="s">
        <v>1596</v>
      </c>
      <c r="G3179" s="11" t="s">
        <v>11850</v>
      </c>
      <c r="H3179" s="27" t="s">
        <v>11851</v>
      </c>
      <c r="I3179" s="16" t="s">
        <v>11752</v>
      </c>
      <c r="J3179" s="16" t="s">
        <v>11752</v>
      </c>
      <c r="K3179" s="16" t="s">
        <v>11753</v>
      </c>
      <c r="L3179" s="18" t="s">
        <v>251</v>
      </c>
      <c r="M3179" s="18" t="s">
        <v>11753</v>
      </c>
      <c r="N3179" s="16" t="s">
        <v>11852</v>
      </c>
      <c r="O3179" s="16"/>
      <c r="P3179" s="12" t="s">
        <v>70</v>
      </c>
      <c r="Q3179" s="11"/>
      <c r="R3179" s="16"/>
      <c r="S3179" s="16" t="s">
        <v>47</v>
      </c>
    </row>
    <row r="3180" spans="1:19" x14ac:dyDescent="0.2">
      <c r="A3180" s="11">
        <v>3179</v>
      </c>
      <c r="B3180" s="11" t="s">
        <v>35</v>
      </c>
      <c r="C3180" s="11"/>
      <c r="D3180" s="11" t="s">
        <v>607</v>
      </c>
      <c r="E3180" s="11" t="s">
        <v>11853</v>
      </c>
      <c r="F3180" s="11" t="s">
        <v>1596</v>
      </c>
      <c r="G3180" s="11" t="s">
        <v>11854</v>
      </c>
      <c r="H3180" s="27" t="s">
        <v>11855</v>
      </c>
      <c r="I3180" s="16" t="s">
        <v>11822</v>
      </c>
      <c r="J3180" s="16" t="s">
        <v>11822</v>
      </c>
      <c r="K3180" s="16" t="s">
        <v>11823</v>
      </c>
      <c r="L3180" s="18" t="s">
        <v>251</v>
      </c>
      <c r="M3180" s="18" t="s">
        <v>11823</v>
      </c>
      <c r="N3180" s="16" t="s">
        <v>11856</v>
      </c>
      <c r="O3180" s="16"/>
      <c r="P3180" s="12" t="s">
        <v>70</v>
      </c>
      <c r="Q3180" s="11"/>
      <c r="R3180" s="16"/>
      <c r="S3180" s="16" t="s">
        <v>47</v>
      </c>
    </row>
    <row r="3181" spans="1:19" x14ac:dyDescent="0.2">
      <c r="A3181" s="11">
        <v>3180</v>
      </c>
      <c r="B3181" s="11" t="s">
        <v>35</v>
      </c>
      <c r="C3181" s="11"/>
      <c r="D3181" s="11" t="s">
        <v>11857</v>
      </c>
      <c r="E3181" s="11" t="s">
        <v>11858</v>
      </c>
      <c r="F3181" s="11" t="s">
        <v>1596</v>
      </c>
      <c r="G3181" s="11" t="s">
        <v>11859</v>
      </c>
      <c r="H3181" s="27" t="s">
        <v>11860</v>
      </c>
      <c r="I3181" s="16" t="s">
        <v>11861</v>
      </c>
      <c r="J3181" s="16" t="s">
        <v>11861</v>
      </c>
      <c r="K3181" s="16" t="s">
        <v>11862</v>
      </c>
      <c r="L3181" s="18" t="s">
        <v>251</v>
      </c>
      <c r="M3181" s="18" t="s">
        <v>11862</v>
      </c>
      <c r="N3181" s="16" t="s">
        <v>11863</v>
      </c>
      <c r="O3181" s="16"/>
      <c r="P3181" s="12" t="s">
        <v>70</v>
      </c>
      <c r="Q3181" s="11"/>
      <c r="R3181" s="16"/>
      <c r="S3181" s="16" t="s">
        <v>47</v>
      </c>
    </row>
    <row r="3182" spans="1:19" x14ac:dyDescent="0.2">
      <c r="A3182" s="11">
        <v>3181</v>
      </c>
      <c r="B3182" s="11" t="s">
        <v>35</v>
      </c>
      <c r="C3182" s="11"/>
      <c r="D3182" s="11" t="s">
        <v>607</v>
      </c>
      <c r="E3182" s="11" t="s">
        <v>11864</v>
      </c>
      <c r="F3182" s="11" t="s">
        <v>1598</v>
      </c>
      <c r="G3182" s="11" t="s">
        <v>11865</v>
      </c>
      <c r="H3182" s="27" t="s">
        <v>11866</v>
      </c>
      <c r="I3182" s="16" t="s">
        <v>11867</v>
      </c>
      <c r="J3182" s="16" t="s">
        <v>11867</v>
      </c>
      <c r="K3182" s="16" t="s">
        <v>11868</v>
      </c>
      <c r="L3182" s="18" t="s">
        <v>251</v>
      </c>
      <c r="M3182" s="18" t="s">
        <v>11868</v>
      </c>
      <c r="N3182" s="16" t="s">
        <v>11869</v>
      </c>
      <c r="O3182" s="16"/>
      <c r="P3182" s="12" t="s">
        <v>70</v>
      </c>
      <c r="Q3182" s="11"/>
      <c r="R3182" s="16"/>
      <c r="S3182" s="16" t="s">
        <v>47</v>
      </c>
    </row>
    <row r="3183" spans="1:19" x14ac:dyDescent="0.2">
      <c r="A3183" s="11">
        <v>3182</v>
      </c>
      <c r="B3183" s="11" t="s">
        <v>35</v>
      </c>
      <c r="C3183" s="11"/>
      <c r="D3183" s="11" t="s">
        <v>607</v>
      </c>
      <c r="E3183" s="11" t="s">
        <v>11870</v>
      </c>
      <c r="F3183" s="11" t="s">
        <v>1598</v>
      </c>
      <c r="G3183" s="11" t="s">
        <v>11871</v>
      </c>
      <c r="H3183" s="27" t="s">
        <v>11872</v>
      </c>
      <c r="I3183" s="16" t="s">
        <v>11873</v>
      </c>
      <c r="J3183" s="16" t="s">
        <v>11873</v>
      </c>
      <c r="K3183" s="16" t="s">
        <v>11874</v>
      </c>
      <c r="L3183" s="18" t="s">
        <v>251</v>
      </c>
      <c r="M3183" s="18" t="s">
        <v>11874</v>
      </c>
      <c r="N3183" s="16" t="s">
        <v>11875</v>
      </c>
      <c r="O3183" s="16"/>
      <c r="P3183" s="12" t="s">
        <v>70</v>
      </c>
      <c r="Q3183" s="11"/>
      <c r="R3183" s="16"/>
      <c r="S3183" s="16" t="s">
        <v>47</v>
      </c>
    </row>
    <row r="3184" spans="1:19" x14ac:dyDescent="0.2">
      <c r="A3184" s="11">
        <v>3183</v>
      </c>
      <c r="B3184" s="11" t="s">
        <v>35</v>
      </c>
      <c r="C3184" s="11"/>
      <c r="D3184" s="11" t="s">
        <v>607</v>
      </c>
      <c r="E3184" s="11" t="s">
        <v>11876</v>
      </c>
      <c r="F3184" s="11" t="s">
        <v>1598</v>
      </c>
      <c r="G3184" s="11" t="s">
        <v>11877</v>
      </c>
      <c r="H3184" s="27" t="s">
        <v>11878</v>
      </c>
      <c r="I3184" s="16" t="s">
        <v>11879</v>
      </c>
      <c r="J3184" s="16" t="s">
        <v>11879</v>
      </c>
      <c r="K3184" s="16" t="s">
        <v>11880</v>
      </c>
      <c r="L3184" s="18" t="s">
        <v>251</v>
      </c>
      <c r="M3184" s="18" t="s">
        <v>11880</v>
      </c>
      <c r="N3184" s="16" t="s">
        <v>11881</v>
      </c>
      <c r="O3184" s="16"/>
      <c r="P3184" s="12" t="s">
        <v>70</v>
      </c>
      <c r="Q3184" s="11"/>
      <c r="R3184" s="16"/>
      <c r="S3184" s="16" t="s">
        <v>47</v>
      </c>
    </row>
    <row r="3185" spans="1:19" x14ac:dyDescent="0.2">
      <c r="A3185" s="11">
        <v>3184</v>
      </c>
      <c r="B3185" s="11" t="s">
        <v>35</v>
      </c>
      <c r="C3185" s="11"/>
      <c r="D3185" s="11" t="s">
        <v>607</v>
      </c>
      <c r="E3185" s="11" t="s">
        <v>11882</v>
      </c>
      <c r="F3185" s="11" t="s">
        <v>1598</v>
      </c>
      <c r="G3185" s="11" t="s">
        <v>11883</v>
      </c>
      <c r="H3185" s="27" t="s">
        <v>11884</v>
      </c>
      <c r="I3185" s="16" t="s">
        <v>11885</v>
      </c>
      <c r="J3185" s="16" t="s">
        <v>11885</v>
      </c>
      <c r="K3185" s="16" t="s">
        <v>11886</v>
      </c>
      <c r="L3185" s="18" t="s">
        <v>251</v>
      </c>
      <c r="M3185" s="18" t="s">
        <v>11886</v>
      </c>
      <c r="N3185" s="16" t="s">
        <v>11887</v>
      </c>
      <c r="O3185" s="16"/>
      <c r="P3185" s="12" t="s">
        <v>70</v>
      </c>
      <c r="Q3185" s="11"/>
      <c r="R3185" s="16"/>
      <c r="S3185" s="16" t="s">
        <v>47</v>
      </c>
    </row>
    <row r="3186" spans="1:19" x14ac:dyDescent="0.2">
      <c r="A3186" s="11">
        <v>3185</v>
      </c>
      <c r="B3186" s="11" t="s">
        <v>35</v>
      </c>
      <c r="C3186" s="11"/>
      <c r="D3186" s="11" t="s">
        <v>607</v>
      </c>
      <c r="E3186" s="11" t="s">
        <v>11888</v>
      </c>
      <c r="F3186" s="11" t="s">
        <v>1598</v>
      </c>
      <c r="G3186" s="11" t="s">
        <v>11889</v>
      </c>
      <c r="H3186" s="27" t="s">
        <v>11890</v>
      </c>
      <c r="I3186" s="16" t="s">
        <v>11891</v>
      </c>
      <c r="J3186" s="16" t="s">
        <v>11891</v>
      </c>
      <c r="K3186" s="16" t="s">
        <v>11892</v>
      </c>
      <c r="L3186" s="18" t="s">
        <v>251</v>
      </c>
      <c r="M3186" s="18" t="s">
        <v>11892</v>
      </c>
      <c r="N3186" s="16" t="s">
        <v>11893</v>
      </c>
      <c r="O3186" s="16"/>
      <c r="P3186" s="12" t="s">
        <v>70</v>
      </c>
      <c r="Q3186" s="11"/>
      <c r="R3186" s="16"/>
      <c r="S3186" s="16" t="s">
        <v>47</v>
      </c>
    </row>
    <row r="3187" spans="1:19" x14ac:dyDescent="0.2">
      <c r="A3187" s="11">
        <v>3186</v>
      </c>
      <c r="B3187" s="11" t="s">
        <v>35</v>
      </c>
      <c r="C3187" s="11"/>
      <c r="D3187" s="11" t="s">
        <v>7377</v>
      </c>
      <c r="E3187" s="11" t="s">
        <v>11894</v>
      </c>
      <c r="F3187" s="11" t="s">
        <v>1598</v>
      </c>
      <c r="G3187" s="11" t="s">
        <v>11895</v>
      </c>
      <c r="H3187" s="27" t="s">
        <v>11896</v>
      </c>
      <c r="I3187" s="16" t="s">
        <v>11897</v>
      </c>
      <c r="J3187" s="16" t="s">
        <v>11897</v>
      </c>
      <c r="K3187" s="16" t="s">
        <v>11898</v>
      </c>
      <c r="L3187" s="18" t="s">
        <v>251</v>
      </c>
      <c r="M3187" s="18" t="s">
        <v>11898</v>
      </c>
      <c r="N3187" s="16" t="s">
        <v>11899</v>
      </c>
      <c r="O3187" s="16"/>
      <c r="P3187" s="12" t="s">
        <v>70</v>
      </c>
      <c r="Q3187" s="11"/>
      <c r="R3187" s="16"/>
      <c r="S3187" s="16" t="s">
        <v>47</v>
      </c>
    </row>
    <row r="3188" spans="1:19" x14ac:dyDescent="0.2">
      <c r="A3188" s="11">
        <v>3187</v>
      </c>
      <c r="B3188" s="11" t="s">
        <v>35</v>
      </c>
      <c r="C3188" s="11"/>
      <c r="D3188" s="11" t="s">
        <v>238</v>
      </c>
      <c r="E3188" s="11" t="s">
        <v>11900</v>
      </c>
      <c r="F3188" s="11" t="s">
        <v>1598</v>
      </c>
      <c r="G3188" s="11" t="s">
        <v>11901</v>
      </c>
      <c r="H3188" s="27" t="s">
        <v>11902</v>
      </c>
      <c r="I3188" s="16" t="s">
        <v>11903</v>
      </c>
      <c r="J3188" s="16" t="s">
        <v>11891</v>
      </c>
      <c r="K3188" s="16" t="s">
        <v>11904</v>
      </c>
      <c r="L3188" s="18" t="s">
        <v>251</v>
      </c>
      <c r="M3188" s="18" t="s">
        <v>11904</v>
      </c>
      <c r="N3188" s="16" t="s">
        <v>11905</v>
      </c>
      <c r="O3188" s="16"/>
      <c r="P3188" s="12" t="s">
        <v>70</v>
      </c>
      <c r="Q3188" s="11"/>
      <c r="R3188" s="16"/>
      <c r="S3188" s="16" t="s">
        <v>47</v>
      </c>
    </row>
    <row r="3189" spans="1:19" x14ac:dyDescent="0.2">
      <c r="A3189" s="11">
        <v>3188</v>
      </c>
      <c r="B3189" s="11" t="s">
        <v>35</v>
      </c>
      <c r="C3189" s="11"/>
      <c r="D3189" s="11" t="s">
        <v>238</v>
      </c>
      <c r="E3189" s="11" t="s">
        <v>11906</v>
      </c>
      <c r="F3189" s="11" t="s">
        <v>1598</v>
      </c>
      <c r="G3189" s="11" t="s">
        <v>11907</v>
      </c>
      <c r="H3189" s="27" t="s">
        <v>11908</v>
      </c>
      <c r="I3189" s="16" t="s">
        <v>5127</v>
      </c>
      <c r="J3189" s="16" t="s">
        <v>11885</v>
      </c>
      <c r="K3189" s="16" t="s">
        <v>11909</v>
      </c>
      <c r="L3189" s="18" t="s">
        <v>251</v>
      </c>
      <c r="M3189" s="18" t="s">
        <v>11909</v>
      </c>
      <c r="N3189" s="16" t="s">
        <v>11910</v>
      </c>
      <c r="O3189" s="16"/>
      <c r="P3189" s="12" t="s">
        <v>70</v>
      </c>
      <c r="Q3189" s="11"/>
      <c r="R3189" s="16"/>
      <c r="S3189" s="16" t="s">
        <v>47</v>
      </c>
    </row>
    <row r="3190" spans="1:19" x14ac:dyDescent="0.2">
      <c r="A3190" s="11">
        <v>3189</v>
      </c>
      <c r="B3190" s="11" t="s">
        <v>35</v>
      </c>
      <c r="C3190" s="11"/>
      <c r="D3190" s="11" t="s">
        <v>238</v>
      </c>
      <c r="E3190" s="11" t="s">
        <v>11911</v>
      </c>
      <c r="F3190" s="11" t="s">
        <v>1598</v>
      </c>
      <c r="G3190" s="11" t="s">
        <v>11912</v>
      </c>
      <c r="H3190" s="27" t="s">
        <v>11913</v>
      </c>
      <c r="I3190" s="16" t="s">
        <v>11914</v>
      </c>
      <c r="J3190" s="16" t="s">
        <v>11915</v>
      </c>
      <c r="K3190" s="16" t="s">
        <v>11916</v>
      </c>
      <c r="L3190" s="18" t="s">
        <v>251</v>
      </c>
      <c r="M3190" s="18" t="s">
        <v>11916</v>
      </c>
      <c r="N3190" s="16" t="s">
        <v>11917</v>
      </c>
      <c r="O3190" s="16"/>
      <c r="P3190" s="12" t="s">
        <v>70</v>
      </c>
      <c r="Q3190" s="11"/>
      <c r="R3190" s="16"/>
      <c r="S3190" s="16" t="s">
        <v>47</v>
      </c>
    </row>
    <row r="3191" spans="1:19" x14ac:dyDescent="0.2">
      <c r="A3191" s="11">
        <v>3190</v>
      </c>
      <c r="B3191" s="11" t="s">
        <v>35</v>
      </c>
      <c r="C3191" s="11"/>
      <c r="D3191" s="11" t="s">
        <v>238</v>
      </c>
      <c r="E3191" s="11" t="s">
        <v>11918</v>
      </c>
      <c r="F3191" s="11" t="s">
        <v>1598</v>
      </c>
      <c r="G3191" s="11" t="s">
        <v>11919</v>
      </c>
      <c r="H3191" s="27" t="s">
        <v>11920</v>
      </c>
      <c r="I3191" s="16" t="s">
        <v>11921</v>
      </c>
      <c r="J3191" s="16" t="s">
        <v>11922</v>
      </c>
      <c r="K3191" s="16" t="s">
        <v>11923</v>
      </c>
      <c r="L3191" s="18" t="s">
        <v>251</v>
      </c>
      <c r="M3191" s="18" t="s">
        <v>11923</v>
      </c>
      <c r="N3191" s="16" t="s">
        <v>11924</v>
      </c>
      <c r="O3191" s="16"/>
      <c r="P3191" s="12" t="s">
        <v>70</v>
      </c>
      <c r="Q3191" s="11"/>
      <c r="R3191" s="16"/>
      <c r="S3191" s="16" t="s">
        <v>47</v>
      </c>
    </row>
    <row r="3192" spans="1:19" x14ac:dyDescent="0.2">
      <c r="A3192" s="11">
        <v>3191</v>
      </c>
      <c r="B3192" s="11" t="s">
        <v>35</v>
      </c>
      <c r="C3192" s="11"/>
      <c r="D3192" s="11" t="s">
        <v>607</v>
      </c>
      <c r="E3192" s="11" t="s">
        <v>11925</v>
      </c>
      <c r="F3192" s="11" t="s">
        <v>1598</v>
      </c>
      <c r="G3192" s="11" t="s">
        <v>11926</v>
      </c>
      <c r="H3192" s="27" t="s">
        <v>11927</v>
      </c>
      <c r="I3192" s="16" t="s">
        <v>11928</v>
      </c>
      <c r="J3192" s="16" t="s">
        <v>11928</v>
      </c>
      <c r="K3192" s="16" t="s">
        <v>11929</v>
      </c>
      <c r="L3192" s="18" t="s">
        <v>251</v>
      </c>
      <c r="M3192" s="18" t="s">
        <v>11929</v>
      </c>
      <c r="N3192" s="16" t="s">
        <v>11930</v>
      </c>
      <c r="O3192" s="16"/>
      <c r="P3192" s="12" t="s">
        <v>70</v>
      </c>
      <c r="Q3192" s="11"/>
      <c r="R3192" s="16"/>
      <c r="S3192" s="16" t="s">
        <v>47</v>
      </c>
    </row>
    <row r="3193" spans="1:19" x14ac:dyDescent="0.2">
      <c r="A3193" s="11">
        <v>3192</v>
      </c>
      <c r="B3193" s="11" t="s">
        <v>35</v>
      </c>
      <c r="C3193" s="11"/>
      <c r="D3193" s="11" t="s">
        <v>607</v>
      </c>
      <c r="E3193" s="11" t="s">
        <v>11931</v>
      </c>
      <c r="F3193" s="11" t="s">
        <v>1598</v>
      </c>
      <c r="G3193" s="11" t="s">
        <v>11932</v>
      </c>
      <c r="H3193" s="27" t="s">
        <v>11933</v>
      </c>
      <c r="I3193" s="16" t="s">
        <v>11934</v>
      </c>
      <c r="J3193" s="16" t="s">
        <v>11934</v>
      </c>
      <c r="K3193" s="16" t="s">
        <v>11935</v>
      </c>
      <c r="L3193" s="18" t="s">
        <v>251</v>
      </c>
      <c r="M3193" s="18" t="s">
        <v>11935</v>
      </c>
      <c r="N3193" s="16" t="s">
        <v>11936</v>
      </c>
      <c r="O3193" s="16"/>
      <c r="P3193" s="12" t="s">
        <v>70</v>
      </c>
      <c r="Q3193" s="11"/>
      <c r="R3193" s="16"/>
      <c r="S3193" s="16" t="s">
        <v>47</v>
      </c>
    </row>
    <row r="3194" spans="1:19" x14ac:dyDescent="0.2">
      <c r="A3194" s="11">
        <v>3193</v>
      </c>
      <c r="B3194" s="11" t="s">
        <v>35</v>
      </c>
      <c r="C3194" s="11"/>
      <c r="D3194" s="11" t="s">
        <v>11937</v>
      </c>
      <c r="E3194" s="11" t="s">
        <v>11938</v>
      </c>
      <c r="F3194" s="11" t="s">
        <v>1598</v>
      </c>
      <c r="G3194" s="11" t="s">
        <v>11939</v>
      </c>
      <c r="H3194" s="27" t="s">
        <v>11940</v>
      </c>
      <c r="I3194" s="16" t="s">
        <v>11941</v>
      </c>
      <c r="J3194" s="16" t="s">
        <v>11941</v>
      </c>
      <c r="K3194" s="16" t="s">
        <v>11942</v>
      </c>
      <c r="L3194" s="18" t="s">
        <v>251</v>
      </c>
      <c r="M3194" s="18" t="s">
        <v>11942</v>
      </c>
      <c r="N3194" s="16" t="s">
        <v>11943</v>
      </c>
      <c r="O3194" s="16"/>
      <c r="P3194" s="12" t="s">
        <v>70</v>
      </c>
      <c r="Q3194" s="11"/>
      <c r="R3194" s="16"/>
      <c r="S3194" s="16" t="s">
        <v>47</v>
      </c>
    </row>
    <row r="3195" spans="1:19" x14ac:dyDescent="0.2">
      <c r="A3195" s="11">
        <v>3194</v>
      </c>
      <c r="B3195" s="11" t="s">
        <v>35</v>
      </c>
      <c r="C3195" s="11"/>
      <c r="D3195" s="11" t="s">
        <v>11937</v>
      </c>
      <c r="E3195" s="11" t="s">
        <v>11944</v>
      </c>
      <c r="F3195" s="11" t="s">
        <v>1598</v>
      </c>
      <c r="G3195" s="11" t="s">
        <v>11945</v>
      </c>
      <c r="H3195" s="27" t="s">
        <v>11946</v>
      </c>
      <c r="I3195" s="16" t="s">
        <v>11947</v>
      </c>
      <c r="J3195" s="16" t="s">
        <v>11947</v>
      </c>
      <c r="K3195" s="16" t="s">
        <v>11948</v>
      </c>
      <c r="L3195" s="18" t="s">
        <v>251</v>
      </c>
      <c r="M3195" s="18" t="s">
        <v>11948</v>
      </c>
      <c r="N3195" s="16" t="s">
        <v>11949</v>
      </c>
      <c r="O3195" s="16"/>
      <c r="P3195" s="12" t="s">
        <v>70</v>
      </c>
      <c r="Q3195" s="11"/>
      <c r="R3195" s="16"/>
      <c r="S3195" s="16" t="s">
        <v>47</v>
      </c>
    </row>
    <row r="3196" spans="1:19" x14ac:dyDescent="0.2">
      <c r="A3196" s="11">
        <v>3195</v>
      </c>
      <c r="B3196" s="11" t="s">
        <v>35</v>
      </c>
      <c r="C3196" s="11"/>
      <c r="D3196" s="11" t="s">
        <v>11950</v>
      </c>
      <c r="E3196" s="11" t="s">
        <v>11951</v>
      </c>
      <c r="F3196" s="11" t="s">
        <v>1598</v>
      </c>
      <c r="G3196" s="11" t="s">
        <v>11952</v>
      </c>
      <c r="H3196" s="27" t="s">
        <v>11953</v>
      </c>
      <c r="I3196" s="16" t="s">
        <v>11954</v>
      </c>
      <c r="J3196" s="16" t="s">
        <v>11954</v>
      </c>
      <c r="K3196" s="16" t="s">
        <v>11955</v>
      </c>
      <c r="L3196" s="18" t="s">
        <v>251</v>
      </c>
      <c r="M3196" s="18" t="s">
        <v>11955</v>
      </c>
      <c r="N3196" s="16" t="s">
        <v>11956</v>
      </c>
      <c r="O3196" s="16"/>
      <c r="P3196" s="12" t="s">
        <v>70</v>
      </c>
      <c r="Q3196" s="11"/>
      <c r="R3196" s="16"/>
      <c r="S3196" s="16" t="s">
        <v>47</v>
      </c>
    </row>
    <row r="3197" spans="1:19" x14ac:dyDescent="0.2">
      <c r="A3197" s="11">
        <v>3196</v>
      </c>
      <c r="B3197" s="11" t="s">
        <v>35</v>
      </c>
      <c r="C3197" s="11"/>
      <c r="D3197" s="11" t="s">
        <v>11950</v>
      </c>
      <c r="E3197" s="11" t="s">
        <v>11957</v>
      </c>
      <c r="F3197" s="11" t="s">
        <v>1598</v>
      </c>
      <c r="G3197" s="11" t="s">
        <v>11958</v>
      </c>
      <c r="H3197" s="27" t="s">
        <v>11959</v>
      </c>
      <c r="I3197" s="16" t="s">
        <v>11960</v>
      </c>
      <c r="J3197" s="16" t="s">
        <v>11960</v>
      </c>
      <c r="K3197" s="16" t="s">
        <v>11961</v>
      </c>
      <c r="L3197" s="18" t="s">
        <v>251</v>
      </c>
      <c r="M3197" s="18" t="s">
        <v>11961</v>
      </c>
      <c r="N3197" s="16" t="s">
        <v>11962</v>
      </c>
      <c r="O3197" s="16"/>
      <c r="P3197" s="12" t="s">
        <v>70</v>
      </c>
      <c r="Q3197" s="11"/>
      <c r="R3197" s="16"/>
      <c r="S3197" s="16" t="s">
        <v>47</v>
      </c>
    </row>
    <row r="3198" spans="1:19" x14ac:dyDescent="0.2">
      <c r="A3198" s="11">
        <v>3197</v>
      </c>
      <c r="B3198" s="11" t="s">
        <v>35</v>
      </c>
      <c r="C3198" s="11"/>
      <c r="D3198" s="11" t="s">
        <v>11950</v>
      </c>
      <c r="E3198" s="11" t="s">
        <v>11963</v>
      </c>
      <c r="F3198" s="11" t="s">
        <v>1598</v>
      </c>
      <c r="G3198" s="11" t="s">
        <v>11964</v>
      </c>
      <c r="H3198" s="27" t="s">
        <v>11965</v>
      </c>
      <c r="I3198" s="16" t="s">
        <v>11966</v>
      </c>
      <c r="J3198" s="16" t="s">
        <v>11966</v>
      </c>
      <c r="K3198" s="16" t="s">
        <v>11967</v>
      </c>
      <c r="L3198" s="18" t="s">
        <v>251</v>
      </c>
      <c r="M3198" s="18" t="s">
        <v>11967</v>
      </c>
      <c r="N3198" s="16" t="s">
        <v>11968</v>
      </c>
      <c r="O3198" s="16"/>
      <c r="P3198" s="12" t="s">
        <v>70</v>
      </c>
      <c r="Q3198" s="11"/>
      <c r="R3198" s="16"/>
      <c r="S3198" s="16" t="s">
        <v>47</v>
      </c>
    </row>
    <row r="3199" spans="1:19" x14ac:dyDescent="0.2">
      <c r="A3199" s="11">
        <v>3198</v>
      </c>
      <c r="B3199" s="11" t="s">
        <v>35</v>
      </c>
      <c r="C3199" s="11"/>
      <c r="D3199" s="11" t="s">
        <v>11950</v>
      </c>
      <c r="E3199" s="11" t="s">
        <v>11969</v>
      </c>
      <c r="F3199" s="11" t="s">
        <v>1598</v>
      </c>
      <c r="G3199" s="11" t="s">
        <v>11970</v>
      </c>
      <c r="H3199" s="27" t="s">
        <v>11971</v>
      </c>
      <c r="I3199" s="16" t="s">
        <v>11972</v>
      </c>
      <c r="J3199" s="16" t="s">
        <v>11972</v>
      </c>
      <c r="K3199" s="16" t="s">
        <v>11973</v>
      </c>
      <c r="L3199" s="18" t="s">
        <v>251</v>
      </c>
      <c r="M3199" s="18" t="s">
        <v>11973</v>
      </c>
      <c r="N3199" s="16" t="s">
        <v>11974</v>
      </c>
      <c r="O3199" s="16"/>
      <c r="P3199" s="12" t="s">
        <v>70</v>
      </c>
      <c r="Q3199" s="11"/>
      <c r="R3199" s="16"/>
      <c r="S3199" s="16" t="s">
        <v>47</v>
      </c>
    </row>
    <row r="3200" spans="1:19" x14ac:dyDescent="0.2">
      <c r="A3200" s="11">
        <v>3199</v>
      </c>
      <c r="B3200" s="11" t="s">
        <v>35</v>
      </c>
      <c r="C3200" s="11"/>
      <c r="D3200" s="11" t="s">
        <v>11975</v>
      </c>
      <c r="E3200" s="11" t="s">
        <v>11976</v>
      </c>
      <c r="F3200" s="11" t="s">
        <v>1598</v>
      </c>
      <c r="G3200" s="11" t="s">
        <v>11977</v>
      </c>
      <c r="H3200" s="27" t="s">
        <v>11978</v>
      </c>
      <c r="I3200" s="16" t="s">
        <v>11979</v>
      </c>
      <c r="J3200" s="16" t="s">
        <v>11979</v>
      </c>
      <c r="K3200" s="16" t="s">
        <v>11980</v>
      </c>
      <c r="L3200" s="18" t="s">
        <v>251</v>
      </c>
      <c r="M3200" s="18" t="s">
        <v>11980</v>
      </c>
      <c r="N3200" s="16" t="s">
        <v>11981</v>
      </c>
      <c r="O3200" s="16"/>
      <c r="P3200" s="12" t="s">
        <v>70</v>
      </c>
      <c r="Q3200" s="11"/>
      <c r="R3200" s="16"/>
      <c r="S3200" s="16" t="s">
        <v>47</v>
      </c>
    </row>
    <row r="3201" spans="1:19" x14ac:dyDescent="0.2">
      <c r="A3201" s="11">
        <v>3200</v>
      </c>
      <c r="B3201" s="11" t="s">
        <v>35</v>
      </c>
      <c r="C3201" s="11"/>
      <c r="D3201" s="11" t="s">
        <v>11982</v>
      </c>
      <c r="E3201" s="11" t="s">
        <v>11983</v>
      </c>
      <c r="F3201" s="11" t="s">
        <v>1598</v>
      </c>
      <c r="G3201" s="11" t="s">
        <v>11984</v>
      </c>
      <c r="H3201" s="27" t="s">
        <v>11985</v>
      </c>
      <c r="I3201" s="16" t="s">
        <v>11986</v>
      </c>
      <c r="J3201" s="16" t="s">
        <v>11986</v>
      </c>
      <c r="K3201" s="16" t="s">
        <v>11987</v>
      </c>
      <c r="L3201" s="18" t="s">
        <v>251</v>
      </c>
      <c r="M3201" s="18" t="s">
        <v>11987</v>
      </c>
      <c r="N3201" s="16" t="s">
        <v>11988</v>
      </c>
      <c r="O3201" s="16"/>
      <c r="P3201" s="12" t="s">
        <v>70</v>
      </c>
      <c r="Q3201" s="11"/>
      <c r="R3201" s="16"/>
      <c r="S3201" s="16" t="s">
        <v>47</v>
      </c>
    </row>
    <row r="3202" spans="1:19" x14ac:dyDescent="0.2">
      <c r="A3202" s="11">
        <v>3201</v>
      </c>
      <c r="B3202" s="11" t="s">
        <v>35</v>
      </c>
      <c r="C3202" s="11"/>
      <c r="D3202" s="11" t="s">
        <v>556</v>
      </c>
      <c r="E3202" s="11" t="s">
        <v>11989</v>
      </c>
      <c r="F3202" s="11" t="s">
        <v>1600</v>
      </c>
      <c r="G3202" s="11" t="s">
        <v>11990</v>
      </c>
      <c r="H3202" s="27" t="s">
        <v>11991</v>
      </c>
      <c r="I3202" s="16" t="s">
        <v>8532</v>
      </c>
      <c r="J3202" s="16" t="s">
        <v>8532</v>
      </c>
      <c r="K3202" s="16" t="s">
        <v>10291</v>
      </c>
      <c r="L3202" s="18" t="s">
        <v>251</v>
      </c>
      <c r="M3202" s="18" t="s">
        <v>10291</v>
      </c>
      <c r="N3202" s="16" t="s">
        <v>11992</v>
      </c>
      <c r="O3202" s="16"/>
      <c r="P3202" s="12" t="s">
        <v>70</v>
      </c>
      <c r="Q3202" s="11"/>
      <c r="R3202" s="16"/>
      <c r="S3202" s="16" t="s">
        <v>47</v>
      </c>
    </row>
    <row r="3203" spans="1:19" x14ac:dyDescent="0.2">
      <c r="A3203" s="11">
        <v>3202</v>
      </c>
      <c r="B3203" s="11" t="s">
        <v>35</v>
      </c>
      <c r="C3203" s="11"/>
      <c r="D3203" s="11" t="s">
        <v>11326</v>
      </c>
      <c r="E3203" s="11" t="s">
        <v>11993</v>
      </c>
      <c r="F3203" s="11" t="s">
        <v>1600</v>
      </c>
      <c r="G3203" s="11" t="s">
        <v>11994</v>
      </c>
      <c r="H3203" s="27" t="s">
        <v>11995</v>
      </c>
      <c r="I3203" s="16" t="s">
        <v>11996</v>
      </c>
      <c r="J3203" s="16" t="s">
        <v>11997</v>
      </c>
      <c r="K3203" s="16" t="s">
        <v>11998</v>
      </c>
      <c r="L3203" s="18" t="s">
        <v>251</v>
      </c>
      <c r="M3203" s="18" t="s">
        <v>11998</v>
      </c>
      <c r="N3203" s="16" t="s">
        <v>11999</v>
      </c>
      <c r="O3203" s="16"/>
      <c r="P3203" s="12" t="s">
        <v>70</v>
      </c>
      <c r="Q3203" s="11"/>
      <c r="R3203" s="16"/>
      <c r="S3203" s="16" t="s">
        <v>47</v>
      </c>
    </row>
    <row r="3204" spans="1:19" x14ac:dyDescent="0.2">
      <c r="A3204" s="11">
        <v>3203</v>
      </c>
      <c r="B3204" s="11" t="s">
        <v>35</v>
      </c>
      <c r="C3204" s="11"/>
      <c r="D3204" s="11" t="s">
        <v>11326</v>
      </c>
      <c r="E3204" s="11" t="s">
        <v>12000</v>
      </c>
      <c r="F3204" s="11" t="s">
        <v>1600</v>
      </c>
      <c r="G3204" s="11" t="s">
        <v>12001</v>
      </c>
      <c r="H3204" s="27" t="s">
        <v>12002</v>
      </c>
      <c r="I3204" s="16" t="s">
        <v>1771</v>
      </c>
      <c r="J3204" s="16" t="s">
        <v>1771</v>
      </c>
      <c r="K3204" s="16" t="s">
        <v>11330</v>
      </c>
      <c r="L3204" s="18" t="s">
        <v>251</v>
      </c>
      <c r="M3204" s="18" t="s">
        <v>11330</v>
      </c>
      <c r="N3204" s="16" t="s">
        <v>12003</v>
      </c>
      <c r="O3204" s="16"/>
      <c r="P3204" s="12" t="s">
        <v>70</v>
      </c>
      <c r="Q3204" s="11"/>
      <c r="R3204" s="16"/>
      <c r="S3204" s="16" t="s">
        <v>47</v>
      </c>
    </row>
    <row r="3205" spans="1:19" x14ac:dyDescent="0.2">
      <c r="A3205" s="11">
        <v>3204</v>
      </c>
      <c r="B3205" s="11" t="s">
        <v>35</v>
      </c>
      <c r="C3205" s="11"/>
      <c r="D3205" s="11" t="s">
        <v>12004</v>
      </c>
      <c r="E3205" s="11" t="s">
        <v>12005</v>
      </c>
      <c r="F3205" s="11" t="s">
        <v>1600</v>
      </c>
      <c r="G3205" s="11" t="s">
        <v>12006</v>
      </c>
      <c r="H3205" s="27" t="s">
        <v>12007</v>
      </c>
      <c r="I3205" s="16" t="s">
        <v>12008</v>
      </c>
      <c r="J3205" s="16" t="s">
        <v>238</v>
      </c>
      <c r="K3205" s="16" t="s">
        <v>12009</v>
      </c>
      <c r="L3205" s="18" t="s">
        <v>251</v>
      </c>
      <c r="M3205" s="18" t="s">
        <v>12009</v>
      </c>
      <c r="N3205" s="16" t="s">
        <v>12010</v>
      </c>
      <c r="O3205" s="16"/>
      <c r="P3205" s="12" t="s">
        <v>70</v>
      </c>
      <c r="Q3205" s="11"/>
      <c r="R3205" s="16"/>
      <c r="S3205" s="16" t="s">
        <v>47</v>
      </c>
    </row>
    <row r="3206" spans="1:19" x14ac:dyDescent="0.2">
      <c r="A3206" s="11">
        <v>3205</v>
      </c>
      <c r="B3206" s="11" t="s">
        <v>35</v>
      </c>
      <c r="C3206" s="11"/>
      <c r="D3206" s="11" t="s">
        <v>12011</v>
      </c>
      <c r="E3206" s="11" t="s">
        <v>12012</v>
      </c>
      <c r="F3206" s="11" t="s">
        <v>1600</v>
      </c>
      <c r="G3206" s="11" t="s">
        <v>12013</v>
      </c>
      <c r="H3206" s="27" t="s">
        <v>12014</v>
      </c>
      <c r="I3206" s="16" t="s">
        <v>583</v>
      </c>
      <c r="J3206" s="16" t="s">
        <v>583</v>
      </c>
      <c r="K3206" s="16" t="s">
        <v>390</v>
      </c>
      <c r="L3206" s="18" t="s">
        <v>251</v>
      </c>
      <c r="M3206" s="18" t="s">
        <v>390</v>
      </c>
      <c r="N3206" s="16" t="s">
        <v>12015</v>
      </c>
      <c r="O3206" s="16"/>
      <c r="P3206" s="12" t="s">
        <v>70</v>
      </c>
      <c r="Q3206" s="11"/>
      <c r="R3206" s="16"/>
      <c r="S3206" s="16" t="s">
        <v>47</v>
      </c>
    </row>
    <row r="3207" spans="1:19" x14ac:dyDescent="0.2">
      <c r="A3207" s="11">
        <v>3206</v>
      </c>
      <c r="B3207" s="11" t="s">
        <v>35</v>
      </c>
      <c r="C3207" s="11"/>
      <c r="D3207" s="11" t="s">
        <v>12011</v>
      </c>
      <c r="E3207" s="11" t="s">
        <v>12016</v>
      </c>
      <c r="F3207" s="11" t="s">
        <v>1600</v>
      </c>
      <c r="G3207" s="11" t="s">
        <v>12017</v>
      </c>
      <c r="H3207" s="27" t="s">
        <v>12018</v>
      </c>
      <c r="I3207" s="16" t="s">
        <v>235</v>
      </c>
      <c r="J3207" s="16" t="s">
        <v>235</v>
      </c>
      <c r="K3207" s="16" t="s">
        <v>216</v>
      </c>
      <c r="L3207" s="18" t="s">
        <v>251</v>
      </c>
      <c r="M3207" s="18" t="s">
        <v>216</v>
      </c>
      <c r="N3207" s="16" t="s">
        <v>12019</v>
      </c>
      <c r="O3207" s="16"/>
      <c r="P3207" s="12" t="s">
        <v>70</v>
      </c>
      <c r="Q3207" s="11"/>
      <c r="R3207" s="16"/>
      <c r="S3207" s="16" t="s">
        <v>47</v>
      </c>
    </row>
    <row r="3208" spans="1:19" x14ac:dyDescent="0.2">
      <c r="A3208" s="11">
        <v>3207</v>
      </c>
      <c r="B3208" s="11" t="s">
        <v>35</v>
      </c>
      <c r="C3208" s="11"/>
      <c r="D3208" s="11" t="s">
        <v>11270</v>
      </c>
      <c r="E3208" s="11" t="s">
        <v>12020</v>
      </c>
      <c r="F3208" s="11" t="s">
        <v>1602</v>
      </c>
      <c r="G3208" s="11" t="s">
        <v>12021</v>
      </c>
      <c r="H3208" s="27" t="s">
        <v>12022</v>
      </c>
      <c r="I3208" s="16" t="s">
        <v>12023</v>
      </c>
      <c r="J3208" s="16" t="s">
        <v>12023</v>
      </c>
      <c r="K3208" s="16" t="s">
        <v>12024</v>
      </c>
      <c r="L3208" s="18" t="s">
        <v>251</v>
      </c>
      <c r="M3208" s="18" t="s">
        <v>12024</v>
      </c>
      <c r="N3208" s="16" t="s">
        <v>12025</v>
      </c>
      <c r="O3208" s="16"/>
      <c r="P3208" s="12" t="s">
        <v>46</v>
      </c>
      <c r="Q3208" s="11"/>
      <c r="R3208" s="16"/>
      <c r="S3208" s="16" t="s">
        <v>47</v>
      </c>
    </row>
    <row r="3209" spans="1:19" x14ac:dyDescent="0.2">
      <c r="A3209" s="11">
        <v>3208</v>
      </c>
      <c r="B3209" s="11" t="s">
        <v>35</v>
      </c>
      <c r="C3209" s="11"/>
      <c r="D3209" s="11" t="s">
        <v>11270</v>
      </c>
      <c r="E3209" s="11" t="s">
        <v>12026</v>
      </c>
      <c r="F3209" s="11" t="s">
        <v>1602</v>
      </c>
      <c r="G3209" s="11" t="s">
        <v>12027</v>
      </c>
      <c r="H3209" s="27" t="s">
        <v>12028</v>
      </c>
      <c r="I3209" s="16" t="s">
        <v>12029</v>
      </c>
      <c r="J3209" s="16" t="s">
        <v>12029</v>
      </c>
      <c r="K3209" s="16" t="s">
        <v>12030</v>
      </c>
      <c r="L3209" s="18" t="s">
        <v>251</v>
      </c>
      <c r="M3209" s="18" t="s">
        <v>12030</v>
      </c>
      <c r="N3209" s="16" t="s">
        <v>12031</v>
      </c>
      <c r="O3209" s="16"/>
      <c r="P3209" s="12" t="s">
        <v>46</v>
      </c>
      <c r="Q3209" s="11"/>
      <c r="R3209" s="16"/>
      <c r="S3209" s="16" t="s">
        <v>47</v>
      </c>
    </row>
    <row r="3210" spans="1:19" x14ac:dyDescent="0.2">
      <c r="A3210" s="11">
        <v>3209</v>
      </c>
      <c r="B3210" s="11" t="s">
        <v>35</v>
      </c>
      <c r="C3210" s="11"/>
      <c r="D3210" s="11" t="s">
        <v>11270</v>
      </c>
      <c r="E3210" s="11" t="s">
        <v>12032</v>
      </c>
      <c r="F3210" s="11" t="s">
        <v>1602</v>
      </c>
      <c r="G3210" s="11" t="s">
        <v>12033</v>
      </c>
      <c r="H3210" s="27" t="s">
        <v>12034</v>
      </c>
      <c r="I3210" s="16" t="s">
        <v>12035</v>
      </c>
      <c r="J3210" s="16" t="s">
        <v>12035</v>
      </c>
      <c r="K3210" s="16" t="s">
        <v>12036</v>
      </c>
      <c r="L3210" s="18" t="s">
        <v>251</v>
      </c>
      <c r="M3210" s="18" t="s">
        <v>12036</v>
      </c>
      <c r="N3210" s="16" t="s">
        <v>12037</v>
      </c>
      <c r="O3210" s="16"/>
      <c r="P3210" s="12" t="s">
        <v>46</v>
      </c>
      <c r="Q3210" s="11"/>
      <c r="R3210" s="16"/>
      <c r="S3210" s="16" t="s">
        <v>47</v>
      </c>
    </row>
    <row r="3211" spans="1:19" x14ac:dyDescent="0.2">
      <c r="A3211" s="11">
        <v>3210</v>
      </c>
      <c r="B3211" s="11" t="s">
        <v>35</v>
      </c>
      <c r="C3211" s="11"/>
      <c r="D3211" s="11" t="s">
        <v>11270</v>
      </c>
      <c r="E3211" s="11" t="s">
        <v>12038</v>
      </c>
      <c r="F3211" s="11" t="s">
        <v>1602</v>
      </c>
      <c r="G3211" s="11" t="s">
        <v>12039</v>
      </c>
      <c r="H3211" s="27" t="s">
        <v>12040</v>
      </c>
      <c r="I3211" s="16" t="s">
        <v>12041</v>
      </c>
      <c r="J3211" s="16" t="s">
        <v>12041</v>
      </c>
      <c r="K3211" s="16" t="s">
        <v>12024</v>
      </c>
      <c r="L3211" s="18" t="s">
        <v>251</v>
      </c>
      <c r="M3211" s="18" t="s">
        <v>12024</v>
      </c>
      <c r="N3211" s="16" t="s">
        <v>12042</v>
      </c>
      <c r="O3211" s="16"/>
      <c r="P3211" s="12" t="s">
        <v>46</v>
      </c>
      <c r="Q3211" s="11"/>
      <c r="R3211" s="16"/>
      <c r="S3211" s="16" t="s">
        <v>47</v>
      </c>
    </row>
    <row r="3212" spans="1:19" x14ac:dyDescent="0.2">
      <c r="A3212" s="11">
        <v>3211</v>
      </c>
      <c r="B3212" s="11" t="s">
        <v>35</v>
      </c>
      <c r="C3212" s="11"/>
      <c r="D3212" s="11" t="s">
        <v>11270</v>
      </c>
      <c r="E3212" s="11" t="s">
        <v>12043</v>
      </c>
      <c r="F3212" s="11" t="s">
        <v>1602</v>
      </c>
      <c r="G3212" s="11" t="s">
        <v>12044</v>
      </c>
      <c r="H3212" s="27" t="s">
        <v>12045</v>
      </c>
      <c r="I3212" s="16" t="s">
        <v>12041</v>
      </c>
      <c r="J3212" s="16" t="s">
        <v>12041</v>
      </c>
      <c r="K3212" s="16" t="s">
        <v>12024</v>
      </c>
      <c r="L3212" s="18" t="s">
        <v>251</v>
      </c>
      <c r="M3212" s="18" t="s">
        <v>12024</v>
      </c>
      <c r="N3212" s="16" t="s">
        <v>12046</v>
      </c>
      <c r="O3212" s="16"/>
      <c r="P3212" s="12" t="s">
        <v>46</v>
      </c>
      <c r="Q3212" s="11"/>
      <c r="R3212" s="16"/>
      <c r="S3212" s="16" t="s">
        <v>47</v>
      </c>
    </row>
    <row r="3213" spans="1:19" x14ac:dyDescent="0.2">
      <c r="A3213" s="11">
        <v>3212</v>
      </c>
      <c r="B3213" s="11" t="s">
        <v>35</v>
      </c>
      <c r="C3213" s="11"/>
      <c r="D3213" s="11" t="s">
        <v>12047</v>
      </c>
      <c r="E3213" s="11" t="s">
        <v>12048</v>
      </c>
      <c r="F3213" s="11" t="s">
        <v>1602</v>
      </c>
      <c r="G3213" s="11" t="s">
        <v>12049</v>
      </c>
      <c r="H3213" s="27" t="s">
        <v>12050</v>
      </c>
      <c r="I3213" s="16" t="s">
        <v>12051</v>
      </c>
      <c r="J3213" s="16" t="s">
        <v>12051</v>
      </c>
      <c r="K3213" s="16" t="s">
        <v>12052</v>
      </c>
      <c r="L3213" s="18" t="s">
        <v>251</v>
      </c>
      <c r="M3213" s="18" t="s">
        <v>12052</v>
      </c>
      <c r="N3213" s="16" t="s">
        <v>12053</v>
      </c>
      <c r="O3213" s="16"/>
      <c r="P3213" s="12" t="s">
        <v>46</v>
      </c>
      <c r="Q3213" s="11"/>
      <c r="R3213" s="16"/>
      <c r="S3213" s="16" t="s">
        <v>47</v>
      </c>
    </row>
    <row r="3214" spans="1:19" x14ac:dyDescent="0.2">
      <c r="A3214" s="11">
        <v>3213</v>
      </c>
      <c r="B3214" s="11" t="s">
        <v>35</v>
      </c>
      <c r="C3214" s="11"/>
      <c r="D3214" s="11" t="s">
        <v>11270</v>
      </c>
      <c r="E3214" s="11" t="s">
        <v>12054</v>
      </c>
      <c r="F3214" s="11" t="s">
        <v>1602</v>
      </c>
      <c r="G3214" s="11" t="s">
        <v>12055</v>
      </c>
      <c r="H3214" s="27" t="s">
        <v>12056</v>
      </c>
      <c r="I3214" s="16" t="s">
        <v>11339</v>
      </c>
      <c r="J3214" s="16" t="s">
        <v>12057</v>
      </c>
      <c r="K3214" s="16" t="s">
        <v>12058</v>
      </c>
      <c r="L3214" s="18" t="s">
        <v>251</v>
      </c>
      <c r="M3214" s="18" t="s">
        <v>12058</v>
      </c>
      <c r="N3214" s="16" t="s">
        <v>12059</v>
      </c>
      <c r="O3214" s="16"/>
      <c r="P3214" s="12" t="s">
        <v>46</v>
      </c>
      <c r="Q3214" s="11"/>
      <c r="R3214" s="16"/>
      <c r="S3214" s="16" t="s">
        <v>47</v>
      </c>
    </row>
    <row r="3215" spans="1:19" x14ac:dyDescent="0.2">
      <c r="A3215" s="11">
        <v>3214</v>
      </c>
      <c r="B3215" s="11" t="s">
        <v>35</v>
      </c>
      <c r="C3215" s="11"/>
      <c r="D3215" s="11" t="s">
        <v>11270</v>
      </c>
      <c r="E3215" s="11" t="s">
        <v>12060</v>
      </c>
      <c r="F3215" s="11" t="s">
        <v>1602</v>
      </c>
      <c r="G3215" s="11" t="s">
        <v>12061</v>
      </c>
      <c r="H3215" s="27" t="s">
        <v>12062</v>
      </c>
      <c r="I3215" s="16" t="s">
        <v>11339</v>
      </c>
      <c r="J3215" s="16" t="s">
        <v>12063</v>
      </c>
      <c r="K3215" s="16" t="s">
        <v>12064</v>
      </c>
      <c r="L3215" s="18" t="s">
        <v>251</v>
      </c>
      <c r="M3215" s="18" t="s">
        <v>12064</v>
      </c>
      <c r="N3215" s="16" t="s">
        <v>12065</v>
      </c>
      <c r="O3215" s="16"/>
      <c r="P3215" s="12" t="s">
        <v>46</v>
      </c>
      <c r="Q3215" s="11"/>
      <c r="R3215" s="16"/>
      <c r="S3215" s="16" t="s">
        <v>47</v>
      </c>
    </row>
    <row r="3216" spans="1:19" x14ac:dyDescent="0.2">
      <c r="A3216" s="11">
        <v>3215</v>
      </c>
      <c r="B3216" s="11" t="s">
        <v>35</v>
      </c>
      <c r="C3216" s="11"/>
      <c r="D3216" s="11" t="s">
        <v>12066</v>
      </c>
      <c r="E3216" s="11" t="s">
        <v>12067</v>
      </c>
      <c r="F3216" s="11" t="s">
        <v>1604</v>
      </c>
      <c r="G3216" s="11" t="s">
        <v>1604</v>
      </c>
      <c r="H3216" s="27" t="s">
        <v>12068</v>
      </c>
      <c r="I3216" s="16" t="s">
        <v>12069</v>
      </c>
      <c r="J3216" s="16" t="s">
        <v>12070</v>
      </c>
      <c r="K3216" s="16" t="s">
        <v>11004</v>
      </c>
      <c r="L3216" s="18" t="s">
        <v>251</v>
      </c>
      <c r="M3216" s="18" t="s">
        <v>11004</v>
      </c>
      <c r="N3216" s="16" t="s">
        <v>11005</v>
      </c>
      <c r="O3216" s="16"/>
      <c r="P3216" s="12" t="s">
        <v>46</v>
      </c>
      <c r="Q3216" s="11"/>
      <c r="R3216" s="16"/>
      <c r="S3216" s="16" t="s">
        <v>47</v>
      </c>
    </row>
    <row r="3217" spans="1:19" x14ac:dyDescent="0.2">
      <c r="A3217" s="11">
        <v>3216</v>
      </c>
      <c r="B3217" s="11" t="s">
        <v>35</v>
      </c>
      <c r="C3217" s="11"/>
      <c r="D3217" s="11" t="s">
        <v>12071</v>
      </c>
      <c r="E3217" s="11" t="s">
        <v>12072</v>
      </c>
      <c r="F3217" s="11" t="s">
        <v>1604</v>
      </c>
      <c r="G3217" s="11" t="s">
        <v>9811</v>
      </c>
      <c r="H3217" s="27" t="s">
        <v>12073</v>
      </c>
      <c r="I3217" s="16" t="s">
        <v>5960</v>
      </c>
      <c r="J3217" s="16" t="s">
        <v>12074</v>
      </c>
      <c r="K3217" s="16" t="s">
        <v>378</v>
      </c>
      <c r="L3217" s="18" t="s">
        <v>251</v>
      </c>
      <c r="M3217" s="18" t="s">
        <v>378</v>
      </c>
      <c r="N3217" s="16" t="s">
        <v>12075</v>
      </c>
      <c r="O3217" s="16"/>
      <c r="P3217" s="12" t="s">
        <v>46</v>
      </c>
      <c r="Q3217" s="11"/>
      <c r="R3217" s="16"/>
      <c r="S3217" s="16" t="s">
        <v>47</v>
      </c>
    </row>
    <row r="3218" spans="1:19" x14ac:dyDescent="0.2">
      <c r="A3218" s="11">
        <v>3217</v>
      </c>
      <c r="B3218" s="11" t="s">
        <v>35</v>
      </c>
      <c r="C3218" s="11"/>
      <c r="D3218" s="11" t="s">
        <v>12076</v>
      </c>
      <c r="E3218" s="11" t="s">
        <v>12077</v>
      </c>
      <c r="F3218" s="11" t="s">
        <v>1604</v>
      </c>
      <c r="G3218" s="11" t="s">
        <v>12078</v>
      </c>
      <c r="H3218" s="27" t="s">
        <v>12079</v>
      </c>
      <c r="I3218" s="16" t="s">
        <v>12080</v>
      </c>
      <c r="J3218" s="16" t="s">
        <v>12080</v>
      </c>
      <c r="K3218" s="16" t="s">
        <v>12081</v>
      </c>
      <c r="L3218" s="18" t="s">
        <v>251</v>
      </c>
      <c r="M3218" s="18" t="s">
        <v>12081</v>
      </c>
      <c r="N3218" s="16" t="s">
        <v>12082</v>
      </c>
      <c r="O3218" s="16"/>
      <c r="P3218" s="12" t="s">
        <v>46</v>
      </c>
      <c r="Q3218" s="11"/>
      <c r="R3218" s="16"/>
      <c r="S3218" s="16" t="s">
        <v>47</v>
      </c>
    </row>
    <row r="3219" spans="1:19" x14ac:dyDescent="0.2">
      <c r="A3219" s="11">
        <v>3218</v>
      </c>
      <c r="B3219" s="11" t="s">
        <v>35</v>
      </c>
      <c r="C3219" s="11"/>
      <c r="D3219" s="11" t="s">
        <v>238</v>
      </c>
      <c r="E3219" s="11" t="s">
        <v>12083</v>
      </c>
      <c r="F3219" s="11" t="s">
        <v>1604</v>
      </c>
      <c r="G3219" s="11" t="s">
        <v>12084</v>
      </c>
      <c r="H3219" s="27" t="s">
        <v>12085</v>
      </c>
      <c r="I3219" s="16" t="s">
        <v>12086</v>
      </c>
      <c r="J3219" s="16" t="s">
        <v>12087</v>
      </c>
      <c r="K3219" s="16" t="s">
        <v>12088</v>
      </c>
      <c r="L3219" s="18" t="s">
        <v>251</v>
      </c>
      <c r="M3219" s="18" t="s">
        <v>12088</v>
      </c>
      <c r="N3219" s="16" t="s">
        <v>12089</v>
      </c>
      <c r="O3219" s="16"/>
      <c r="P3219" s="12" t="s">
        <v>46</v>
      </c>
      <c r="Q3219" s="11"/>
      <c r="R3219" s="16"/>
      <c r="S3219" s="16" t="s">
        <v>47</v>
      </c>
    </row>
    <row r="3220" spans="1:19" x14ac:dyDescent="0.2">
      <c r="A3220" s="11">
        <v>3219</v>
      </c>
      <c r="B3220" s="11" t="s">
        <v>35</v>
      </c>
      <c r="C3220" s="11"/>
      <c r="D3220" s="11" t="s">
        <v>12090</v>
      </c>
      <c r="E3220" s="11" t="s">
        <v>12091</v>
      </c>
      <c r="F3220" s="11" t="s">
        <v>1604</v>
      </c>
      <c r="G3220" s="11" t="s">
        <v>10235</v>
      </c>
      <c r="H3220" s="27" t="s">
        <v>12092</v>
      </c>
      <c r="I3220" s="16" t="s">
        <v>5960</v>
      </c>
      <c r="J3220" s="16" t="s">
        <v>12074</v>
      </c>
      <c r="K3220" s="16" t="s">
        <v>378</v>
      </c>
      <c r="L3220" s="18" t="s">
        <v>251</v>
      </c>
      <c r="M3220" s="18" t="s">
        <v>378</v>
      </c>
      <c r="N3220" s="16" t="s">
        <v>12093</v>
      </c>
      <c r="O3220" s="16"/>
      <c r="P3220" s="12" t="s">
        <v>46</v>
      </c>
      <c r="Q3220" s="11"/>
      <c r="R3220" s="16"/>
      <c r="S3220" s="16" t="s">
        <v>47</v>
      </c>
    </row>
    <row r="3221" spans="1:19" x14ac:dyDescent="0.2">
      <c r="A3221" s="11">
        <v>3220</v>
      </c>
      <c r="B3221" s="11" t="s">
        <v>35</v>
      </c>
      <c r="C3221" s="11"/>
      <c r="D3221" s="11" t="s">
        <v>238</v>
      </c>
      <c r="E3221" s="11" t="s">
        <v>12094</v>
      </c>
      <c r="F3221" s="11" t="s">
        <v>1604</v>
      </c>
      <c r="G3221" s="11" t="s">
        <v>12095</v>
      </c>
      <c r="H3221" s="27" t="s">
        <v>12096</v>
      </c>
      <c r="I3221" s="16" t="s">
        <v>2405</v>
      </c>
      <c r="J3221" s="16" t="s">
        <v>2405</v>
      </c>
      <c r="K3221" s="16" t="s">
        <v>524</v>
      </c>
      <c r="L3221" s="18" t="s">
        <v>251</v>
      </c>
      <c r="M3221" s="18" t="s">
        <v>524</v>
      </c>
      <c r="N3221" s="16" t="s">
        <v>12097</v>
      </c>
      <c r="O3221" s="16"/>
      <c r="P3221" s="12" t="s">
        <v>46</v>
      </c>
      <c r="Q3221" s="11"/>
      <c r="R3221" s="16"/>
      <c r="S3221" s="16" t="s">
        <v>47</v>
      </c>
    </row>
    <row r="3222" spans="1:19" x14ac:dyDescent="0.2">
      <c r="A3222" s="11">
        <v>3221</v>
      </c>
      <c r="B3222" s="11" t="s">
        <v>35</v>
      </c>
      <c r="C3222" s="11"/>
      <c r="D3222" s="11" t="s">
        <v>12098</v>
      </c>
      <c r="E3222" s="11" t="s">
        <v>12099</v>
      </c>
      <c r="F3222" s="11" t="s">
        <v>1604</v>
      </c>
      <c r="G3222" s="11" t="s">
        <v>12100</v>
      </c>
      <c r="H3222" s="27" t="s">
        <v>12101</v>
      </c>
      <c r="I3222" s="16" t="s">
        <v>12102</v>
      </c>
      <c r="J3222" s="16" t="s">
        <v>12103</v>
      </c>
      <c r="K3222" s="16" t="s">
        <v>12104</v>
      </c>
      <c r="L3222" s="18" t="s">
        <v>251</v>
      </c>
      <c r="M3222" s="18" t="s">
        <v>12104</v>
      </c>
      <c r="N3222" s="16" t="s">
        <v>12105</v>
      </c>
      <c r="O3222" s="16"/>
      <c r="P3222" s="12" t="s">
        <v>46</v>
      </c>
      <c r="Q3222" s="11"/>
      <c r="R3222" s="16"/>
      <c r="S3222" s="16" t="s">
        <v>47</v>
      </c>
    </row>
    <row r="3223" spans="1:19" x14ac:dyDescent="0.2">
      <c r="A3223" s="11">
        <v>3222</v>
      </c>
      <c r="B3223" s="11" t="s">
        <v>35</v>
      </c>
      <c r="C3223" s="11"/>
      <c r="D3223" s="11" t="s">
        <v>238</v>
      </c>
      <c r="E3223" s="11" t="s">
        <v>12106</v>
      </c>
      <c r="F3223" s="11" t="s">
        <v>1604</v>
      </c>
      <c r="G3223" s="11" t="s">
        <v>12107</v>
      </c>
      <c r="H3223" s="27" t="s">
        <v>12108</v>
      </c>
      <c r="I3223" s="16" t="s">
        <v>12109</v>
      </c>
      <c r="J3223" s="16" t="s">
        <v>12109</v>
      </c>
      <c r="K3223" s="16" t="s">
        <v>12110</v>
      </c>
      <c r="L3223" s="18" t="s">
        <v>251</v>
      </c>
      <c r="M3223" s="18" t="s">
        <v>12110</v>
      </c>
      <c r="N3223" s="16" t="s">
        <v>12111</v>
      </c>
      <c r="O3223" s="16"/>
      <c r="P3223" s="12" t="s">
        <v>46</v>
      </c>
      <c r="Q3223" s="11"/>
      <c r="R3223" s="16"/>
      <c r="S3223" s="16" t="s">
        <v>47</v>
      </c>
    </row>
    <row r="3224" spans="1:19" x14ac:dyDescent="0.2">
      <c r="A3224" s="11">
        <v>3223</v>
      </c>
      <c r="B3224" s="11" t="s">
        <v>35</v>
      </c>
      <c r="C3224" s="11"/>
      <c r="D3224" s="11" t="s">
        <v>238</v>
      </c>
      <c r="E3224" s="11" t="s">
        <v>12112</v>
      </c>
      <c r="F3224" s="11" t="s">
        <v>1604</v>
      </c>
      <c r="G3224" s="11" t="s">
        <v>12113</v>
      </c>
      <c r="H3224" s="27" t="s">
        <v>12114</v>
      </c>
      <c r="I3224" s="16" t="s">
        <v>12115</v>
      </c>
      <c r="J3224" s="16" t="s">
        <v>12115</v>
      </c>
      <c r="K3224" s="16" t="s">
        <v>12116</v>
      </c>
      <c r="L3224" s="18" t="s">
        <v>251</v>
      </c>
      <c r="M3224" s="18" t="s">
        <v>12116</v>
      </c>
      <c r="N3224" s="16" t="s">
        <v>12117</v>
      </c>
      <c r="O3224" s="16"/>
      <c r="P3224" s="12" t="s">
        <v>46</v>
      </c>
      <c r="Q3224" s="11"/>
      <c r="R3224" s="16"/>
      <c r="S3224" s="16" t="s">
        <v>47</v>
      </c>
    </row>
    <row r="3225" spans="1:19" x14ac:dyDescent="0.2">
      <c r="A3225" s="11">
        <v>3224</v>
      </c>
      <c r="B3225" s="11" t="s">
        <v>35</v>
      </c>
      <c r="C3225" s="11"/>
      <c r="D3225" s="11" t="s">
        <v>238</v>
      </c>
      <c r="E3225" s="11" t="s">
        <v>12118</v>
      </c>
      <c r="F3225" s="11" t="s">
        <v>1604</v>
      </c>
      <c r="G3225" s="11" t="s">
        <v>12119</v>
      </c>
      <c r="H3225" s="27" t="s">
        <v>12120</v>
      </c>
      <c r="I3225" s="16" t="s">
        <v>1749</v>
      </c>
      <c r="J3225" s="16" t="s">
        <v>1749</v>
      </c>
      <c r="K3225" s="16" t="s">
        <v>12121</v>
      </c>
      <c r="L3225" s="18" t="s">
        <v>251</v>
      </c>
      <c r="M3225" s="18" t="s">
        <v>12121</v>
      </c>
      <c r="N3225" s="16" t="s">
        <v>12122</v>
      </c>
      <c r="O3225" s="16"/>
      <c r="P3225" s="12" t="s">
        <v>46</v>
      </c>
      <c r="Q3225" s="11"/>
      <c r="R3225" s="16"/>
      <c r="S3225" s="16" t="s">
        <v>47</v>
      </c>
    </row>
    <row r="3226" spans="1:19" x14ac:dyDescent="0.2">
      <c r="A3226" s="11">
        <v>3225</v>
      </c>
      <c r="B3226" s="11" t="s">
        <v>35</v>
      </c>
      <c r="C3226" s="11"/>
      <c r="D3226" s="11" t="s">
        <v>607</v>
      </c>
      <c r="E3226" s="11" t="s">
        <v>12123</v>
      </c>
      <c r="F3226" s="11" t="s">
        <v>1607</v>
      </c>
      <c r="G3226" s="11" t="s">
        <v>12124</v>
      </c>
      <c r="H3226" s="27" t="s">
        <v>12125</v>
      </c>
      <c r="I3226" s="16" t="s">
        <v>330</v>
      </c>
      <c r="J3226" s="16" t="s">
        <v>330</v>
      </c>
      <c r="K3226" s="16" t="s">
        <v>332</v>
      </c>
      <c r="L3226" s="18" t="s">
        <v>251</v>
      </c>
      <c r="M3226" s="18" t="s">
        <v>332</v>
      </c>
      <c r="N3226" s="16" t="s">
        <v>12126</v>
      </c>
      <c r="O3226" s="16"/>
      <c r="P3226" s="12" t="s">
        <v>46</v>
      </c>
      <c r="Q3226" s="11"/>
      <c r="R3226" s="16"/>
      <c r="S3226" s="16" t="s">
        <v>47</v>
      </c>
    </row>
    <row r="3227" spans="1:19" x14ac:dyDescent="0.2">
      <c r="A3227" s="11">
        <v>3226</v>
      </c>
      <c r="B3227" s="11" t="s">
        <v>35</v>
      </c>
      <c r="C3227" s="11"/>
      <c r="D3227" s="11" t="s">
        <v>607</v>
      </c>
      <c r="E3227" s="11" t="s">
        <v>12127</v>
      </c>
      <c r="F3227" s="11" t="s">
        <v>1607</v>
      </c>
      <c r="G3227" s="11" t="s">
        <v>12128</v>
      </c>
      <c r="H3227" s="27" t="s">
        <v>12129</v>
      </c>
      <c r="I3227" s="16" t="s">
        <v>3512</v>
      </c>
      <c r="J3227" s="16" t="s">
        <v>3512</v>
      </c>
      <c r="K3227" s="16" t="s">
        <v>12130</v>
      </c>
      <c r="L3227" s="18" t="s">
        <v>251</v>
      </c>
      <c r="M3227" s="18" t="s">
        <v>12130</v>
      </c>
      <c r="N3227" s="16" t="s">
        <v>12131</v>
      </c>
      <c r="O3227" s="16"/>
      <c r="P3227" s="12" t="s">
        <v>46</v>
      </c>
      <c r="Q3227" s="11"/>
      <c r="R3227" s="16"/>
      <c r="S3227" s="16" t="s">
        <v>47</v>
      </c>
    </row>
    <row r="3228" spans="1:19" x14ac:dyDescent="0.2">
      <c r="A3228" s="11">
        <v>3227</v>
      </c>
      <c r="B3228" s="11" t="s">
        <v>35</v>
      </c>
      <c r="C3228" s="11"/>
      <c r="D3228" s="11" t="s">
        <v>607</v>
      </c>
      <c r="E3228" s="11" t="s">
        <v>12132</v>
      </c>
      <c r="F3228" s="11" t="s">
        <v>1607</v>
      </c>
      <c r="G3228" s="11" t="s">
        <v>12133</v>
      </c>
      <c r="H3228" s="27" t="s">
        <v>12134</v>
      </c>
      <c r="I3228" s="16" t="s">
        <v>3512</v>
      </c>
      <c r="J3228" s="16" t="s">
        <v>3512</v>
      </c>
      <c r="K3228" s="16" t="s">
        <v>12130</v>
      </c>
      <c r="L3228" s="18" t="s">
        <v>251</v>
      </c>
      <c r="M3228" s="18" t="s">
        <v>12130</v>
      </c>
      <c r="N3228" s="16" t="s">
        <v>12135</v>
      </c>
      <c r="O3228" s="16"/>
      <c r="P3228" s="12" t="s">
        <v>46</v>
      </c>
      <c r="Q3228" s="11"/>
      <c r="R3228" s="16"/>
      <c r="S3228" s="16" t="s">
        <v>47</v>
      </c>
    </row>
    <row r="3229" spans="1:19" x14ac:dyDescent="0.2">
      <c r="A3229" s="11">
        <v>3228</v>
      </c>
      <c r="B3229" s="11" t="s">
        <v>35</v>
      </c>
      <c r="C3229" s="11"/>
      <c r="D3229" s="11" t="s">
        <v>607</v>
      </c>
      <c r="E3229" s="11" t="s">
        <v>12136</v>
      </c>
      <c r="F3229" s="11" t="s">
        <v>1607</v>
      </c>
      <c r="G3229" s="11" t="s">
        <v>12137</v>
      </c>
      <c r="H3229" s="27" t="s">
        <v>12138</v>
      </c>
      <c r="I3229" s="16" t="s">
        <v>12139</v>
      </c>
      <c r="J3229" s="16" t="s">
        <v>12139</v>
      </c>
      <c r="K3229" s="16" t="s">
        <v>12130</v>
      </c>
      <c r="L3229" s="18" t="s">
        <v>251</v>
      </c>
      <c r="M3229" s="18" t="s">
        <v>12130</v>
      </c>
      <c r="N3229" s="16" t="s">
        <v>12140</v>
      </c>
      <c r="O3229" s="16"/>
      <c r="P3229" s="12" t="s">
        <v>46</v>
      </c>
      <c r="Q3229" s="11"/>
      <c r="R3229" s="16"/>
      <c r="S3229" s="16" t="s">
        <v>47</v>
      </c>
    </row>
    <row r="3230" spans="1:19" x14ac:dyDescent="0.2">
      <c r="A3230" s="11">
        <v>3229</v>
      </c>
      <c r="B3230" s="11" t="s">
        <v>35</v>
      </c>
      <c r="C3230" s="11"/>
      <c r="D3230" s="11" t="s">
        <v>607</v>
      </c>
      <c r="E3230" s="11" t="s">
        <v>12141</v>
      </c>
      <c r="F3230" s="11" t="s">
        <v>1607</v>
      </c>
      <c r="G3230" s="11" t="s">
        <v>12142</v>
      </c>
      <c r="H3230" s="27" t="s">
        <v>12143</v>
      </c>
      <c r="I3230" s="16" t="s">
        <v>12139</v>
      </c>
      <c r="J3230" s="16" t="s">
        <v>12139</v>
      </c>
      <c r="K3230" s="16" t="s">
        <v>12130</v>
      </c>
      <c r="L3230" s="18" t="s">
        <v>251</v>
      </c>
      <c r="M3230" s="18" t="s">
        <v>12130</v>
      </c>
      <c r="N3230" s="16" t="s">
        <v>12144</v>
      </c>
      <c r="O3230" s="16"/>
      <c r="P3230" s="12" t="s">
        <v>46</v>
      </c>
      <c r="Q3230" s="11"/>
      <c r="R3230" s="16"/>
      <c r="S3230" s="16" t="s">
        <v>47</v>
      </c>
    </row>
    <row r="3231" spans="1:19" x14ac:dyDescent="0.2">
      <c r="A3231" s="11">
        <v>3230</v>
      </c>
      <c r="B3231" s="11" t="s">
        <v>35</v>
      </c>
      <c r="C3231" s="11"/>
      <c r="D3231" s="11" t="s">
        <v>607</v>
      </c>
      <c r="E3231" s="11" t="s">
        <v>12145</v>
      </c>
      <c r="F3231" s="11" t="s">
        <v>1607</v>
      </c>
      <c r="G3231" s="11" t="s">
        <v>12146</v>
      </c>
      <c r="H3231" s="27" t="s">
        <v>12147</v>
      </c>
      <c r="I3231" s="16" t="s">
        <v>12148</v>
      </c>
      <c r="J3231" s="16" t="s">
        <v>12148</v>
      </c>
      <c r="K3231" s="16" t="s">
        <v>12130</v>
      </c>
      <c r="L3231" s="18" t="s">
        <v>251</v>
      </c>
      <c r="M3231" s="18" t="s">
        <v>12130</v>
      </c>
      <c r="N3231" s="16" t="s">
        <v>12149</v>
      </c>
      <c r="O3231" s="16"/>
      <c r="P3231" s="12" t="s">
        <v>46</v>
      </c>
      <c r="Q3231" s="11"/>
      <c r="R3231" s="16"/>
      <c r="S3231" s="16" t="s">
        <v>47</v>
      </c>
    </row>
    <row r="3232" spans="1:19" x14ac:dyDescent="0.2">
      <c r="A3232" s="11">
        <v>3231</v>
      </c>
      <c r="B3232" s="11" t="s">
        <v>35</v>
      </c>
      <c r="C3232" s="11"/>
      <c r="D3232" s="11" t="s">
        <v>607</v>
      </c>
      <c r="E3232" s="11" t="s">
        <v>12150</v>
      </c>
      <c r="F3232" s="11" t="s">
        <v>1607</v>
      </c>
      <c r="G3232" s="11" t="s">
        <v>12151</v>
      </c>
      <c r="H3232" s="27" t="s">
        <v>12152</v>
      </c>
      <c r="I3232" s="16" t="s">
        <v>12148</v>
      </c>
      <c r="J3232" s="16" t="s">
        <v>12148</v>
      </c>
      <c r="K3232" s="16" t="s">
        <v>12130</v>
      </c>
      <c r="L3232" s="18" t="s">
        <v>251</v>
      </c>
      <c r="M3232" s="18" t="s">
        <v>12130</v>
      </c>
      <c r="N3232" s="16" t="s">
        <v>12153</v>
      </c>
      <c r="O3232" s="16"/>
      <c r="P3232" s="12" t="s">
        <v>46</v>
      </c>
      <c r="Q3232" s="11"/>
      <c r="R3232" s="16"/>
      <c r="S3232" s="16" t="s">
        <v>47</v>
      </c>
    </row>
    <row r="3233" spans="1:19" x14ac:dyDescent="0.2">
      <c r="A3233" s="11">
        <v>3232</v>
      </c>
      <c r="B3233" s="11" t="s">
        <v>35</v>
      </c>
      <c r="C3233" s="11"/>
      <c r="D3233" s="11" t="s">
        <v>607</v>
      </c>
      <c r="E3233" s="11" t="s">
        <v>12154</v>
      </c>
      <c r="F3233" s="11" t="s">
        <v>1607</v>
      </c>
      <c r="G3233" s="11" t="s">
        <v>12155</v>
      </c>
      <c r="H3233" s="27" t="s">
        <v>12156</v>
      </c>
      <c r="I3233" s="16" t="s">
        <v>12148</v>
      </c>
      <c r="J3233" s="16" t="s">
        <v>12148</v>
      </c>
      <c r="K3233" s="16" t="s">
        <v>12130</v>
      </c>
      <c r="L3233" s="18" t="s">
        <v>251</v>
      </c>
      <c r="M3233" s="18" t="s">
        <v>12130</v>
      </c>
      <c r="N3233" s="16" t="s">
        <v>12157</v>
      </c>
      <c r="O3233" s="16"/>
      <c r="P3233" s="12" t="s">
        <v>46</v>
      </c>
      <c r="Q3233" s="11"/>
      <c r="R3233" s="16"/>
      <c r="S3233" s="16" t="s">
        <v>47</v>
      </c>
    </row>
    <row r="3234" spans="1:19" x14ac:dyDescent="0.2">
      <c r="A3234" s="11">
        <v>3233</v>
      </c>
      <c r="B3234" s="11" t="s">
        <v>35</v>
      </c>
      <c r="C3234" s="11"/>
      <c r="D3234" s="11" t="s">
        <v>12158</v>
      </c>
      <c r="E3234" s="11" t="s">
        <v>12159</v>
      </c>
      <c r="F3234" s="11" t="s">
        <v>1607</v>
      </c>
      <c r="G3234" s="11" t="s">
        <v>12160</v>
      </c>
      <c r="H3234" s="27" t="s">
        <v>12161</v>
      </c>
      <c r="I3234" s="16" t="s">
        <v>3512</v>
      </c>
      <c r="J3234" s="16" t="s">
        <v>3512</v>
      </c>
      <c r="K3234" s="16" t="s">
        <v>12130</v>
      </c>
      <c r="L3234" s="18" t="s">
        <v>251</v>
      </c>
      <c r="M3234" s="18" t="s">
        <v>12130</v>
      </c>
      <c r="N3234" s="16" t="s">
        <v>12162</v>
      </c>
      <c r="O3234" s="16"/>
      <c r="P3234" s="12" t="s">
        <v>46</v>
      </c>
      <c r="Q3234" s="11"/>
      <c r="R3234" s="16"/>
      <c r="S3234" s="16" t="s">
        <v>47</v>
      </c>
    </row>
    <row r="3235" spans="1:19" x14ac:dyDescent="0.2">
      <c r="A3235" s="11">
        <v>3234</v>
      </c>
      <c r="B3235" s="11" t="s">
        <v>35</v>
      </c>
      <c r="C3235" s="11"/>
      <c r="D3235" s="11" t="s">
        <v>12158</v>
      </c>
      <c r="E3235" s="11" t="s">
        <v>12163</v>
      </c>
      <c r="F3235" s="11" t="s">
        <v>1607</v>
      </c>
      <c r="G3235" s="11" t="s">
        <v>12164</v>
      </c>
      <c r="H3235" s="27" t="s">
        <v>12165</v>
      </c>
      <c r="I3235" s="16" t="s">
        <v>12139</v>
      </c>
      <c r="J3235" s="16" t="s">
        <v>12139</v>
      </c>
      <c r="K3235" s="16" t="s">
        <v>12130</v>
      </c>
      <c r="L3235" s="18" t="s">
        <v>251</v>
      </c>
      <c r="M3235" s="18" t="s">
        <v>12130</v>
      </c>
      <c r="N3235" s="16" t="s">
        <v>12166</v>
      </c>
      <c r="O3235" s="16"/>
      <c r="P3235" s="12" t="s">
        <v>46</v>
      </c>
      <c r="Q3235" s="11"/>
      <c r="R3235" s="16"/>
      <c r="S3235" s="16" t="s">
        <v>47</v>
      </c>
    </row>
    <row r="3236" spans="1:19" x14ac:dyDescent="0.2">
      <c r="A3236" s="11">
        <v>3235</v>
      </c>
      <c r="B3236" s="11" t="s">
        <v>35</v>
      </c>
      <c r="C3236" s="11"/>
      <c r="D3236" s="11" t="s">
        <v>12167</v>
      </c>
      <c r="E3236" s="11" t="s">
        <v>12168</v>
      </c>
      <c r="F3236" s="11" t="s">
        <v>1607</v>
      </c>
      <c r="G3236" s="11" t="s">
        <v>12169</v>
      </c>
      <c r="H3236" s="27" t="s">
        <v>12170</v>
      </c>
      <c r="I3236" s="16" t="s">
        <v>4656</v>
      </c>
      <c r="J3236" s="16" t="s">
        <v>4656</v>
      </c>
      <c r="K3236" s="16" t="s">
        <v>12171</v>
      </c>
      <c r="L3236" s="18" t="s">
        <v>251</v>
      </c>
      <c r="M3236" s="18" t="s">
        <v>12171</v>
      </c>
      <c r="N3236" s="16" t="s">
        <v>12172</v>
      </c>
      <c r="O3236" s="16"/>
      <c r="P3236" s="12" t="s">
        <v>46</v>
      </c>
      <c r="Q3236" s="11"/>
      <c r="R3236" s="16"/>
      <c r="S3236" s="16" t="s">
        <v>47</v>
      </c>
    </row>
    <row r="3237" spans="1:19" x14ac:dyDescent="0.2">
      <c r="A3237" s="11">
        <v>3236</v>
      </c>
      <c r="B3237" s="11" t="s">
        <v>35</v>
      </c>
      <c r="C3237" s="11"/>
      <c r="D3237" s="11" t="s">
        <v>12167</v>
      </c>
      <c r="E3237" s="11" t="s">
        <v>12173</v>
      </c>
      <c r="F3237" s="11" t="s">
        <v>1607</v>
      </c>
      <c r="G3237" s="11" t="s">
        <v>12174</v>
      </c>
      <c r="H3237" s="27" t="s">
        <v>12175</v>
      </c>
      <c r="I3237" s="16" t="s">
        <v>12176</v>
      </c>
      <c r="J3237" s="16" t="s">
        <v>12176</v>
      </c>
      <c r="K3237" s="16" t="s">
        <v>12177</v>
      </c>
      <c r="L3237" s="18" t="s">
        <v>251</v>
      </c>
      <c r="M3237" s="18" t="s">
        <v>12177</v>
      </c>
      <c r="N3237" s="16" t="s">
        <v>12178</v>
      </c>
      <c r="O3237" s="16"/>
      <c r="P3237" s="12" t="s">
        <v>46</v>
      </c>
      <c r="Q3237" s="11"/>
      <c r="R3237" s="16"/>
      <c r="S3237" s="16" t="s">
        <v>47</v>
      </c>
    </row>
    <row r="3238" spans="1:19" x14ac:dyDescent="0.2">
      <c r="A3238" s="11">
        <v>3237</v>
      </c>
      <c r="B3238" s="11" t="s">
        <v>35</v>
      </c>
      <c r="C3238" s="11"/>
      <c r="D3238" s="11" t="s">
        <v>12167</v>
      </c>
      <c r="E3238" s="11" t="s">
        <v>12179</v>
      </c>
      <c r="F3238" s="11" t="s">
        <v>1607</v>
      </c>
      <c r="G3238" s="11" t="s">
        <v>12180</v>
      </c>
      <c r="H3238" s="27" t="s">
        <v>12181</v>
      </c>
      <c r="I3238" s="16" t="s">
        <v>12176</v>
      </c>
      <c r="J3238" s="16" t="s">
        <v>12176</v>
      </c>
      <c r="K3238" s="16" t="s">
        <v>12177</v>
      </c>
      <c r="L3238" s="18" t="s">
        <v>251</v>
      </c>
      <c r="M3238" s="18" t="s">
        <v>12177</v>
      </c>
      <c r="N3238" s="16" t="s">
        <v>12182</v>
      </c>
      <c r="O3238" s="16"/>
      <c r="P3238" s="12" t="s">
        <v>46</v>
      </c>
      <c r="Q3238" s="11"/>
      <c r="R3238" s="16"/>
      <c r="S3238" s="16" t="s">
        <v>47</v>
      </c>
    </row>
    <row r="3239" spans="1:19" x14ac:dyDescent="0.2">
      <c r="A3239" s="11">
        <v>3238</v>
      </c>
      <c r="B3239" s="11" t="s">
        <v>35</v>
      </c>
      <c r="C3239" s="11"/>
      <c r="D3239" s="11" t="s">
        <v>12183</v>
      </c>
      <c r="E3239" s="11" t="s">
        <v>12184</v>
      </c>
      <c r="F3239" s="11" t="s">
        <v>1607</v>
      </c>
      <c r="G3239" s="11" t="s">
        <v>12185</v>
      </c>
      <c r="H3239" s="27" t="s">
        <v>12186</v>
      </c>
      <c r="I3239" s="16" t="s">
        <v>12139</v>
      </c>
      <c r="J3239" s="16" t="s">
        <v>12139</v>
      </c>
      <c r="K3239" s="16" t="s">
        <v>12130</v>
      </c>
      <c r="L3239" s="18" t="s">
        <v>251</v>
      </c>
      <c r="M3239" s="18" t="s">
        <v>12130</v>
      </c>
      <c r="N3239" s="16" t="s">
        <v>12187</v>
      </c>
      <c r="O3239" s="16"/>
      <c r="P3239" s="12" t="s">
        <v>46</v>
      </c>
      <c r="Q3239" s="11"/>
      <c r="R3239" s="16"/>
      <c r="S3239" s="16" t="s">
        <v>47</v>
      </c>
    </row>
    <row r="3240" spans="1:19" x14ac:dyDescent="0.2">
      <c r="A3240" s="11">
        <v>3239</v>
      </c>
      <c r="B3240" s="11" t="s">
        <v>35</v>
      </c>
      <c r="C3240" s="11"/>
      <c r="D3240" s="11" t="s">
        <v>607</v>
      </c>
      <c r="E3240" s="11" t="s">
        <v>12188</v>
      </c>
      <c r="F3240" s="11" t="s">
        <v>1607</v>
      </c>
      <c r="G3240" s="11" t="s">
        <v>12189</v>
      </c>
      <c r="H3240" s="27" t="s">
        <v>12190</v>
      </c>
      <c r="I3240" s="16" t="s">
        <v>12191</v>
      </c>
      <c r="J3240" s="16" t="s">
        <v>12192</v>
      </c>
      <c r="K3240" s="16" t="s">
        <v>12193</v>
      </c>
      <c r="L3240" s="18" t="s">
        <v>251</v>
      </c>
      <c r="M3240" s="18" t="s">
        <v>12193</v>
      </c>
      <c r="N3240" s="16" t="s">
        <v>12194</v>
      </c>
      <c r="O3240" s="16"/>
      <c r="P3240" s="12" t="s">
        <v>46</v>
      </c>
      <c r="Q3240" s="11"/>
      <c r="R3240" s="16"/>
      <c r="S3240" s="16" t="s">
        <v>47</v>
      </c>
    </row>
    <row r="3241" spans="1:19" x14ac:dyDescent="0.2">
      <c r="A3241" s="11">
        <v>3240</v>
      </c>
      <c r="B3241" s="11" t="s">
        <v>35</v>
      </c>
      <c r="C3241" s="11"/>
      <c r="D3241" s="11" t="s">
        <v>12195</v>
      </c>
      <c r="E3241" s="11" t="s">
        <v>12196</v>
      </c>
      <c r="F3241" s="11" t="s">
        <v>1607</v>
      </c>
      <c r="G3241" s="11" t="s">
        <v>12197</v>
      </c>
      <c r="H3241" s="27" t="s">
        <v>12198</v>
      </c>
      <c r="I3241" s="16" t="s">
        <v>12139</v>
      </c>
      <c r="J3241" s="16" t="s">
        <v>12139</v>
      </c>
      <c r="K3241" s="16" t="s">
        <v>12130</v>
      </c>
      <c r="L3241" s="18" t="s">
        <v>251</v>
      </c>
      <c r="M3241" s="18" t="s">
        <v>12130</v>
      </c>
      <c r="N3241" s="16" t="s">
        <v>12199</v>
      </c>
      <c r="O3241" s="16"/>
      <c r="P3241" s="12" t="s">
        <v>46</v>
      </c>
      <c r="Q3241" s="11"/>
      <c r="R3241" s="16"/>
      <c r="S3241" s="16" t="s">
        <v>47</v>
      </c>
    </row>
    <row r="3242" spans="1:19" x14ac:dyDescent="0.2">
      <c r="A3242" s="11">
        <v>3241</v>
      </c>
      <c r="B3242" s="11" t="s">
        <v>35</v>
      </c>
      <c r="C3242" s="11"/>
      <c r="D3242" s="11" t="s">
        <v>12200</v>
      </c>
      <c r="E3242" s="11" t="s">
        <v>12201</v>
      </c>
      <c r="F3242" s="11" t="s">
        <v>1607</v>
      </c>
      <c r="G3242" s="11" t="s">
        <v>12202</v>
      </c>
      <c r="H3242" s="27" t="s">
        <v>12203</v>
      </c>
      <c r="I3242" s="16" t="s">
        <v>12139</v>
      </c>
      <c r="J3242" s="16" t="s">
        <v>12139</v>
      </c>
      <c r="K3242" s="16" t="s">
        <v>12130</v>
      </c>
      <c r="L3242" s="18" t="s">
        <v>251</v>
      </c>
      <c r="M3242" s="18" t="s">
        <v>12130</v>
      </c>
      <c r="N3242" s="16" t="s">
        <v>12204</v>
      </c>
      <c r="O3242" s="16"/>
      <c r="P3242" s="12" t="s">
        <v>46</v>
      </c>
      <c r="Q3242" s="11"/>
      <c r="R3242" s="16"/>
      <c r="S3242" s="16" t="s">
        <v>47</v>
      </c>
    </row>
    <row r="3243" spans="1:19" x14ac:dyDescent="0.2">
      <c r="A3243" s="11">
        <v>3242</v>
      </c>
      <c r="B3243" s="11" t="s">
        <v>35</v>
      </c>
      <c r="C3243" s="11"/>
      <c r="D3243" s="11" t="s">
        <v>12200</v>
      </c>
      <c r="E3243" s="11" t="s">
        <v>12205</v>
      </c>
      <c r="F3243" s="11" t="s">
        <v>1607</v>
      </c>
      <c r="G3243" s="11" t="s">
        <v>12206</v>
      </c>
      <c r="H3243" s="27" t="s">
        <v>12207</v>
      </c>
      <c r="I3243" s="16" t="s">
        <v>12148</v>
      </c>
      <c r="J3243" s="16" t="s">
        <v>12148</v>
      </c>
      <c r="K3243" s="16" t="s">
        <v>12130</v>
      </c>
      <c r="L3243" s="18" t="s">
        <v>251</v>
      </c>
      <c r="M3243" s="18" t="s">
        <v>12130</v>
      </c>
      <c r="N3243" s="16" t="s">
        <v>12208</v>
      </c>
      <c r="O3243" s="16"/>
      <c r="P3243" s="12" t="s">
        <v>46</v>
      </c>
      <c r="Q3243" s="11"/>
      <c r="R3243" s="16"/>
      <c r="S3243" s="16" t="s">
        <v>47</v>
      </c>
    </row>
    <row r="3244" spans="1:19" x14ac:dyDescent="0.2">
      <c r="A3244" s="11">
        <v>3243</v>
      </c>
      <c r="B3244" s="11" t="s">
        <v>35</v>
      </c>
      <c r="C3244" s="11"/>
      <c r="D3244" s="11" t="s">
        <v>607</v>
      </c>
      <c r="E3244" s="11" t="s">
        <v>12209</v>
      </c>
      <c r="F3244" s="11" t="s">
        <v>1607</v>
      </c>
      <c r="G3244" s="11" t="s">
        <v>12210</v>
      </c>
      <c r="H3244" s="27" t="s">
        <v>12211</v>
      </c>
      <c r="I3244" s="16" t="s">
        <v>3339</v>
      </c>
      <c r="J3244" s="16" t="s">
        <v>3339</v>
      </c>
      <c r="K3244" s="16" t="s">
        <v>378</v>
      </c>
      <c r="L3244" s="18" t="s">
        <v>251</v>
      </c>
      <c r="M3244" s="18" t="s">
        <v>378</v>
      </c>
      <c r="N3244" s="16" t="s">
        <v>12212</v>
      </c>
      <c r="O3244" s="16"/>
      <c r="P3244" s="12" t="s">
        <v>46</v>
      </c>
      <c r="Q3244" s="11"/>
      <c r="R3244" s="16"/>
      <c r="S3244" s="16" t="s">
        <v>47</v>
      </c>
    </row>
    <row r="3245" spans="1:19" x14ac:dyDescent="0.2">
      <c r="A3245" s="11">
        <v>3244</v>
      </c>
      <c r="B3245" s="11" t="s">
        <v>35</v>
      </c>
      <c r="C3245" s="11"/>
      <c r="D3245" s="11" t="s">
        <v>12213</v>
      </c>
      <c r="E3245" s="11" t="s">
        <v>12214</v>
      </c>
      <c r="F3245" s="11" t="s">
        <v>1607</v>
      </c>
      <c r="G3245" s="11" t="s">
        <v>12215</v>
      </c>
      <c r="H3245" s="27" t="s">
        <v>12216</v>
      </c>
      <c r="I3245" s="16" t="s">
        <v>12217</v>
      </c>
      <c r="J3245" s="16" t="s">
        <v>12218</v>
      </c>
      <c r="K3245" s="16" t="s">
        <v>12219</v>
      </c>
      <c r="L3245" s="18" t="s">
        <v>251</v>
      </c>
      <c r="M3245" s="18" t="s">
        <v>12219</v>
      </c>
      <c r="N3245" s="16" t="s">
        <v>12220</v>
      </c>
      <c r="O3245" s="16"/>
      <c r="P3245" s="12" t="s">
        <v>46</v>
      </c>
      <c r="Q3245" s="11"/>
      <c r="R3245" s="16"/>
      <c r="S3245" s="16" t="s">
        <v>47</v>
      </c>
    </row>
    <row r="3246" spans="1:19" x14ac:dyDescent="0.2">
      <c r="A3246" s="11">
        <v>3245</v>
      </c>
      <c r="B3246" s="11" t="s">
        <v>35</v>
      </c>
      <c r="C3246" s="11"/>
      <c r="D3246" s="11" t="s">
        <v>12221</v>
      </c>
      <c r="E3246" s="11" t="s">
        <v>12222</v>
      </c>
      <c r="F3246" s="11" t="s">
        <v>1607</v>
      </c>
      <c r="G3246" s="11" t="s">
        <v>12223</v>
      </c>
      <c r="H3246" s="27" t="s">
        <v>12224</v>
      </c>
      <c r="I3246" s="16" t="s">
        <v>3512</v>
      </c>
      <c r="J3246" s="16" t="s">
        <v>3512</v>
      </c>
      <c r="K3246" s="16" t="s">
        <v>12130</v>
      </c>
      <c r="L3246" s="18" t="s">
        <v>251</v>
      </c>
      <c r="M3246" s="18" t="s">
        <v>12130</v>
      </c>
      <c r="N3246" s="16" t="s">
        <v>12225</v>
      </c>
      <c r="O3246" s="16"/>
      <c r="P3246" s="12" t="s">
        <v>46</v>
      </c>
      <c r="Q3246" s="11"/>
      <c r="R3246" s="16"/>
      <c r="S3246" s="16" t="s">
        <v>47</v>
      </c>
    </row>
    <row r="3247" spans="1:19" x14ac:dyDescent="0.2">
      <c r="A3247" s="11">
        <v>3246</v>
      </c>
      <c r="B3247" s="11" t="s">
        <v>35</v>
      </c>
      <c r="C3247" s="11"/>
      <c r="D3247" s="11" t="s">
        <v>607</v>
      </c>
      <c r="E3247" s="11" t="s">
        <v>12226</v>
      </c>
      <c r="F3247" s="11" t="s">
        <v>1607</v>
      </c>
      <c r="G3247" s="11" t="s">
        <v>12227</v>
      </c>
      <c r="H3247" s="27" t="s">
        <v>12228</v>
      </c>
      <c r="I3247" s="16" t="s">
        <v>12229</v>
      </c>
      <c r="J3247" s="16" t="s">
        <v>12229</v>
      </c>
      <c r="K3247" s="16" t="s">
        <v>12230</v>
      </c>
      <c r="L3247" s="18" t="s">
        <v>251</v>
      </c>
      <c r="M3247" s="18" t="s">
        <v>12230</v>
      </c>
      <c r="N3247" s="16" t="s">
        <v>12231</v>
      </c>
      <c r="O3247" s="16"/>
      <c r="P3247" s="12" t="s">
        <v>46</v>
      </c>
      <c r="Q3247" s="11"/>
      <c r="R3247" s="16"/>
      <c r="S3247" s="16" t="s">
        <v>47</v>
      </c>
    </row>
    <row r="3248" spans="1:19" x14ac:dyDescent="0.2">
      <c r="A3248" s="11">
        <v>3247</v>
      </c>
      <c r="B3248" s="11" t="s">
        <v>35</v>
      </c>
      <c r="C3248" s="11"/>
      <c r="D3248" s="11" t="s">
        <v>607</v>
      </c>
      <c r="E3248" s="11" t="s">
        <v>12232</v>
      </c>
      <c r="F3248" s="11" t="s">
        <v>1607</v>
      </c>
      <c r="G3248" s="11" t="s">
        <v>12233</v>
      </c>
      <c r="H3248" s="27" t="s">
        <v>12234</v>
      </c>
      <c r="I3248" s="16" t="s">
        <v>12235</v>
      </c>
      <c r="J3248" s="16" t="s">
        <v>12235</v>
      </c>
      <c r="K3248" s="16" t="s">
        <v>12236</v>
      </c>
      <c r="L3248" s="18" t="s">
        <v>251</v>
      </c>
      <c r="M3248" s="18" t="s">
        <v>12236</v>
      </c>
      <c r="N3248" s="16" t="s">
        <v>12237</v>
      </c>
      <c r="O3248" s="16"/>
      <c r="P3248" s="12" t="s">
        <v>46</v>
      </c>
      <c r="Q3248" s="11"/>
      <c r="R3248" s="16"/>
      <c r="S3248" s="16" t="s">
        <v>47</v>
      </c>
    </row>
    <row r="3249" spans="1:19" x14ac:dyDescent="0.2">
      <c r="A3249" s="11">
        <v>3248</v>
      </c>
      <c r="B3249" s="11" t="s">
        <v>35</v>
      </c>
      <c r="C3249" s="11"/>
      <c r="D3249" s="11" t="s">
        <v>607</v>
      </c>
      <c r="E3249" s="11" t="s">
        <v>12238</v>
      </c>
      <c r="F3249" s="11" t="s">
        <v>1607</v>
      </c>
      <c r="G3249" s="11" t="s">
        <v>12239</v>
      </c>
      <c r="H3249" s="27" t="s">
        <v>12240</v>
      </c>
      <c r="I3249" s="16" t="s">
        <v>12235</v>
      </c>
      <c r="J3249" s="16" t="s">
        <v>12235</v>
      </c>
      <c r="K3249" s="16" t="s">
        <v>12236</v>
      </c>
      <c r="L3249" s="18" t="s">
        <v>251</v>
      </c>
      <c r="M3249" s="18" t="s">
        <v>12236</v>
      </c>
      <c r="N3249" s="16" t="s">
        <v>12241</v>
      </c>
      <c r="O3249" s="16"/>
      <c r="P3249" s="12" t="s">
        <v>46</v>
      </c>
      <c r="Q3249" s="11"/>
      <c r="R3249" s="16"/>
      <c r="S3249" s="16" t="s">
        <v>47</v>
      </c>
    </row>
    <row r="3250" spans="1:19" x14ac:dyDescent="0.2">
      <c r="A3250" s="11">
        <v>3249</v>
      </c>
      <c r="B3250" s="11" t="s">
        <v>35</v>
      </c>
      <c r="C3250" s="11"/>
      <c r="D3250" s="11" t="s">
        <v>607</v>
      </c>
      <c r="E3250" s="11" t="s">
        <v>12242</v>
      </c>
      <c r="F3250" s="11" t="s">
        <v>1607</v>
      </c>
      <c r="G3250" s="11" t="s">
        <v>12243</v>
      </c>
      <c r="H3250" s="27" t="s">
        <v>12244</v>
      </c>
      <c r="I3250" s="16" t="s">
        <v>12245</v>
      </c>
      <c r="J3250" s="16" t="s">
        <v>12245</v>
      </c>
      <c r="K3250" s="16" t="s">
        <v>12236</v>
      </c>
      <c r="L3250" s="18" t="s">
        <v>251</v>
      </c>
      <c r="M3250" s="18" t="s">
        <v>12236</v>
      </c>
      <c r="N3250" s="16" t="s">
        <v>12246</v>
      </c>
      <c r="O3250" s="16"/>
      <c r="P3250" s="12" t="s">
        <v>46</v>
      </c>
      <c r="Q3250" s="11"/>
      <c r="R3250" s="16"/>
      <c r="S3250" s="16" t="s">
        <v>47</v>
      </c>
    </row>
    <row r="3251" spans="1:19" x14ac:dyDescent="0.2">
      <c r="A3251" s="11">
        <v>3250</v>
      </c>
      <c r="B3251" s="11" t="s">
        <v>35</v>
      </c>
      <c r="C3251" s="11"/>
      <c r="D3251" s="11" t="s">
        <v>607</v>
      </c>
      <c r="E3251" s="11" t="s">
        <v>12247</v>
      </c>
      <c r="F3251" s="11" t="s">
        <v>1607</v>
      </c>
      <c r="G3251" s="11" t="s">
        <v>12248</v>
      </c>
      <c r="H3251" s="27" t="s">
        <v>12249</v>
      </c>
      <c r="I3251" s="16" t="s">
        <v>12245</v>
      </c>
      <c r="J3251" s="16" t="s">
        <v>12245</v>
      </c>
      <c r="K3251" s="16" t="s">
        <v>12236</v>
      </c>
      <c r="L3251" s="18" t="s">
        <v>251</v>
      </c>
      <c r="M3251" s="18" t="s">
        <v>12236</v>
      </c>
      <c r="N3251" s="16" t="s">
        <v>12250</v>
      </c>
      <c r="O3251" s="16"/>
      <c r="P3251" s="12" t="s">
        <v>46</v>
      </c>
      <c r="Q3251" s="11"/>
      <c r="R3251" s="16"/>
      <c r="S3251" s="16" t="s">
        <v>47</v>
      </c>
    </row>
    <row r="3252" spans="1:19" x14ac:dyDescent="0.2">
      <c r="A3252" s="11">
        <v>3251</v>
      </c>
      <c r="B3252" s="11" t="s">
        <v>35</v>
      </c>
      <c r="C3252" s="11"/>
      <c r="D3252" s="11" t="s">
        <v>607</v>
      </c>
      <c r="E3252" s="11" t="s">
        <v>12251</v>
      </c>
      <c r="F3252" s="11" t="s">
        <v>1607</v>
      </c>
      <c r="G3252" s="11" t="s">
        <v>12252</v>
      </c>
      <c r="H3252" s="27" t="s">
        <v>12253</v>
      </c>
      <c r="I3252" s="16" t="s">
        <v>12235</v>
      </c>
      <c r="J3252" s="16" t="s">
        <v>12235</v>
      </c>
      <c r="K3252" s="16" t="s">
        <v>12236</v>
      </c>
      <c r="L3252" s="18" t="s">
        <v>251</v>
      </c>
      <c r="M3252" s="18" t="s">
        <v>12236</v>
      </c>
      <c r="N3252" s="16" t="s">
        <v>12254</v>
      </c>
      <c r="O3252" s="16"/>
      <c r="P3252" s="12" t="s">
        <v>46</v>
      </c>
      <c r="Q3252" s="11"/>
      <c r="R3252" s="16"/>
      <c r="S3252" s="16" t="s">
        <v>47</v>
      </c>
    </row>
    <row r="3253" spans="1:19" x14ac:dyDescent="0.2">
      <c r="A3253" s="11">
        <v>3252</v>
      </c>
      <c r="B3253" s="11" t="s">
        <v>35</v>
      </c>
      <c r="C3253" s="11"/>
      <c r="D3253" s="11" t="s">
        <v>607</v>
      </c>
      <c r="E3253" s="11" t="s">
        <v>12255</v>
      </c>
      <c r="F3253" s="11" t="s">
        <v>1607</v>
      </c>
      <c r="G3253" s="11" t="s">
        <v>12256</v>
      </c>
      <c r="H3253" s="27" t="s">
        <v>12257</v>
      </c>
      <c r="I3253" s="16" t="s">
        <v>12245</v>
      </c>
      <c r="J3253" s="16" t="s">
        <v>12245</v>
      </c>
      <c r="K3253" s="16" t="s">
        <v>12236</v>
      </c>
      <c r="L3253" s="18" t="s">
        <v>251</v>
      </c>
      <c r="M3253" s="18" t="s">
        <v>12236</v>
      </c>
      <c r="N3253" s="16" t="s">
        <v>12258</v>
      </c>
      <c r="O3253" s="16"/>
      <c r="P3253" s="12" t="s">
        <v>46</v>
      </c>
      <c r="Q3253" s="11"/>
      <c r="R3253" s="16"/>
      <c r="S3253" s="16" t="s">
        <v>47</v>
      </c>
    </row>
    <row r="3254" spans="1:19" x14ac:dyDescent="0.2">
      <c r="A3254" s="11">
        <v>3253</v>
      </c>
      <c r="B3254" s="11" t="s">
        <v>35</v>
      </c>
      <c r="C3254" s="11"/>
      <c r="D3254" s="11" t="s">
        <v>238</v>
      </c>
      <c r="E3254" s="11" t="s">
        <v>12259</v>
      </c>
      <c r="F3254" s="11" t="s">
        <v>1607</v>
      </c>
      <c r="G3254" s="11" t="s">
        <v>12260</v>
      </c>
      <c r="H3254" s="27" t="s">
        <v>12261</v>
      </c>
      <c r="I3254" s="16" t="s">
        <v>3512</v>
      </c>
      <c r="J3254" s="16" t="s">
        <v>3512</v>
      </c>
      <c r="K3254" s="16" t="s">
        <v>12130</v>
      </c>
      <c r="L3254" s="18" t="s">
        <v>251</v>
      </c>
      <c r="M3254" s="18" t="s">
        <v>12130</v>
      </c>
      <c r="N3254" s="16" t="s">
        <v>12262</v>
      </c>
      <c r="O3254" s="16"/>
      <c r="P3254" s="12" t="s">
        <v>46</v>
      </c>
      <c r="Q3254" s="11"/>
      <c r="R3254" s="16"/>
      <c r="S3254" s="16" t="s">
        <v>47</v>
      </c>
    </row>
    <row r="3255" spans="1:19" x14ac:dyDescent="0.2">
      <c r="A3255" s="11">
        <v>3254</v>
      </c>
      <c r="B3255" s="11" t="s">
        <v>35</v>
      </c>
      <c r="C3255" s="11"/>
      <c r="D3255" s="11" t="s">
        <v>1735</v>
      </c>
      <c r="E3255" s="11" t="s">
        <v>12263</v>
      </c>
      <c r="F3255" s="11" t="s">
        <v>1607</v>
      </c>
      <c r="G3255" s="11" t="s">
        <v>12264</v>
      </c>
      <c r="H3255" s="27" t="s">
        <v>12265</v>
      </c>
      <c r="I3255" s="16" t="s">
        <v>5960</v>
      </c>
      <c r="J3255" s="16" t="s">
        <v>5960</v>
      </c>
      <c r="K3255" s="16" t="s">
        <v>378</v>
      </c>
      <c r="L3255" s="18" t="s">
        <v>251</v>
      </c>
      <c r="M3255" s="18" t="s">
        <v>378</v>
      </c>
      <c r="N3255" s="16" t="s">
        <v>12266</v>
      </c>
      <c r="O3255" s="16"/>
      <c r="P3255" s="12" t="s">
        <v>46</v>
      </c>
      <c r="Q3255" s="11"/>
      <c r="R3255" s="16"/>
      <c r="S3255" s="16" t="s">
        <v>47</v>
      </c>
    </row>
    <row r="3256" spans="1:19" x14ac:dyDescent="0.2">
      <c r="A3256" s="11">
        <v>3255</v>
      </c>
      <c r="B3256" s="11" t="s">
        <v>35</v>
      </c>
      <c r="C3256" s="11"/>
      <c r="D3256" s="11" t="s">
        <v>12267</v>
      </c>
      <c r="E3256" s="11" t="s">
        <v>12268</v>
      </c>
      <c r="F3256" s="11" t="s">
        <v>1607</v>
      </c>
      <c r="G3256" s="11" t="s">
        <v>12269</v>
      </c>
      <c r="H3256" s="27" t="s">
        <v>12270</v>
      </c>
      <c r="I3256" s="16" t="s">
        <v>12235</v>
      </c>
      <c r="J3256" s="16" t="s">
        <v>12235</v>
      </c>
      <c r="K3256" s="16" t="s">
        <v>12236</v>
      </c>
      <c r="L3256" s="18" t="s">
        <v>251</v>
      </c>
      <c r="M3256" s="18" t="s">
        <v>12236</v>
      </c>
      <c r="N3256" s="16" t="s">
        <v>12271</v>
      </c>
      <c r="O3256" s="16"/>
      <c r="P3256" s="12" t="s">
        <v>46</v>
      </c>
      <c r="Q3256" s="11"/>
      <c r="R3256" s="16"/>
      <c r="S3256" s="16" t="s">
        <v>47</v>
      </c>
    </row>
    <row r="3257" spans="1:19" x14ac:dyDescent="0.2">
      <c r="A3257" s="11">
        <v>3256</v>
      </c>
      <c r="B3257" s="11" t="s">
        <v>35</v>
      </c>
      <c r="C3257" s="11"/>
      <c r="D3257" s="11" t="s">
        <v>2660</v>
      </c>
      <c r="E3257" s="11" t="s">
        <v>12272</v>
      </c>
      <c r="F3257" s="11" t="s">
        <v>1607</v>
      </c>
      <c r="G3257" s="11" t="s">
        <v>12273</v>
      </c>
      <c r="H3257" s="27" t="s">
        <v>12274</v>
      </c>
      <c r="I3257" s="16" t="s">
        <v>12148</v>
      </c>
      <c r="J3257" s="16" t="s">
        <v>12148</v>
      </c>
      <c r="K3257" s="16" t="s">
        <v>12130</v>
      </c>
      <c r="L3257" s="18" t="s">
        <v>251</v>
      </c>
      <c r="M3257" s="18" t="s">
        <v>12130</v>
      </c>
      <c r="N3257" s="16" t="s">
        <v>12275</v>
      </c>
      <c r="O3257" s="16"/>
      <c r="P3257" s="12" t="s">
        <v>46</v>
      </c>
      <c r="Q3257" s="11"/>
      <c r="R3257" s="16"/>
      <c r="S3257" s="16" t="s">
        <v>47</v>
      </c>
    </row>
    <row r="3258" spans="1:19" x14ac:dyDescent="0.2">
      <c r="A3258" s="11">
        <v>3257</v>
      </c>
      <c r="B3258" s="11" t="s">
        <v>35</v>
      </c>
      <c r="C3258" s="11"/>
      <c r="D3258" s="11" t="s">
        <v>607</v>
      </c>
      <c r="E3258" s="11" t="s">
        <v>12276</v>
      </c>
      <c r="F3258" s="11" t="s">
        <v>1607</v>
      </c>
      <c r="G3258" s="11" t="s">
        <v>12277</v>
      </c>
      <c r="H3258" s="27" t="s">
        <v>12278</v>
      </c>
      <c r="I3258" s="16" t="s">
        <v>3339</v>
      </c>
      <c r="J3258" s="16" t="s">
        <v>3339</v>
      </c>
      <c r="K3258" s="16" t="s">
        <v>378</v>
      </c>
      <c r="L3258" s="18" t="s">
        <v>251</v>
      </c>
      <c r="M3258" s="18" t="s">
        <v>378</v>
      </c>
      <c r="N3258" s="16" t="s">
        <v>12279</v>
      </c>
      <c r="O3258" s="16"/>
      <c r="P3258" s="12" t="s">
        <v>46</v>
      </c>
      <c r="Q3258" s="11"/>
      <c r="R3258" s="16"/>
      <c r="S3258" s="16" t="s">
        <v>47</v>
      </c>
    </row>
    <row r="3259" spans="1:19" x14ac:dyDescent="0.2">
      <c r="A3259" s="11">
        <v>3258</v>
      </c>
      <c r="B3259" s="11" t="s">
        <v>35</v>
      </c>
      <c r="C3259" s="11"/>
      <c r="D3259" s="11" t="s">
        <v>238</v>
      </c>
      <c r="E3259" s="11" t="s">
        <v>12280</v>
      </c>
      <c r="F3259" s="11" t="s">
        <v>1607</v>
      </c>
      <c r="G3259" s="11" t="s">
        <v>12281</v>
      </c>
      <c r="H3259" s="27" t="s">
        <v>12282</v>
      </c>
      <c r="I3259" s="16" t="s">
        <v>540</v>
      </c>
      <c r="J3259" s="16" t="s">
        <v>540</v>
      </c>
      <c r="K3259" s="16" t="s">
        <v>12283</v>
      </c>
      <c r="L3259" s="18" t="s">
        <v>251</v>
      </c>
      <c r="M3259" s="18" t="s">
        <v>12283</v>
      </c>
      <c r="N3259" s="16" t="s">
        <v>12284</v>
      </c>
      <c r="O3259" s="16"/>
      <c r="P3259" s="12" t="s">
        <v>46</v>
      </c>
      <c r="Q3259" s="11"/>
      <c r="R3259" s="16"/>
      <c r="S3259" s="16" t="s">
        <v>47</v>
      </c>
    </row>
    <row r="3260" spans="1:19" x14ac:dyDescent="0.2">
      <c r="A3260" s="11">
        <v>3259</v>
      </c>
      <c r="B3260" s="11" t="s">
        <v>35</v>
      </c>
      <c r="C3260" s="11"/>
      <c r="D3260" s="11" t="s">
        <v>12285</v>
      </c>
      <c r="E3260" s="11" t="s">
        <v>12286</v>
      </c>
      <c r="F3260" s="11" t="s">
        <v>1607</v>
      </c>
      <c r="G3260" s="11" t="s">
        <v>12287</v>
      </c>
      <c r="H3260" s="27" t="s">
        <v>12288</v>
      </c>
      <c r="I3260" s="16" t="s">
        <v>297</v>
      </c>
      <c r="J3260" s="16" t="s">
        <v>1917</v>
      </c>
      <c r="K3260" s="16" t="s">
        <v>12289</v>
      </c>
      <c r="L3260" s="18" t="s">
        <v>251</v>
      </c>
      <c r="M3260" s="18" t="s">
        <v>12289</v>
      </c>
      <c r="N3260" s="16" t="s">
        <v>12290</v>
      </c>
      <c r="O3260" s="16"/>
      <c r="P3260" s="12" t="s">
        <v>46</v>
      </c>
      <c r="Q3260" s="11"/>
      <c r="R3260" s="16"/>
      <c r="S3260" s="16" t="s">
        <v>47</v>
      </c>
    </row>
    <row r="3261" spans="1:19" x14ac:dyDescent="0.2">
      <c r="A3261" s="11">
        <v>3260</v>
      </c>
      <c r="B3261" s="11" t="s">
        <v>35</v>
      </c>
      <c r="C3261" s="11"/>
      <c r="D3261" s="11" t="s">
        <v>238</v>
      </c>
      <c r="E3261" s="11" t="s">
        <v>12291</v>
      </c>
      <c r="F3261" s="11" t="s">
        <v>1607</v>
      </c>
      <c r="G3261" s="11" t="s">
        <v>12292</v>
      </c>
      <c r="H3261" s="27" t="s">
        <v>12293</v>
      </c>
      <c r="I3261" s="16" t="s">
        <v>12148</v>
      </c>
      <c r="J3261" s="16" t="s">
        <v>12148</v>
      </c>
      <c r="K3261" s="16" t="s">
        <v>12130</v>
      </c>
      <c r="L3261" s="18" t="s">
        <v>251</v>
      </c>
      <c r="M3261" s="18" t="s">
        <v>12130</v>
      </c>
      <c r="N3261" s="16" t="s">
        <v>12294</v>
      </c>
      <c r="O3261" s="16"/>
      <c r="P3261" s="12" t="s">
        <v>46</v>
      </c>
      <c r="Q3261" s="11"/>
      <c r="R3261" s="16"/>
      <c r="S3261" s="16" t="s">
        <v>47</v>
      </c>
    </row>
    <row r="3262" spans="1:19" x14ac:dyDescent="0.2">
      <c r="A3262" s="11">
        <v>3261</v>
      </c>
      <c r="B3262" s="11" t="s">
        <v>35</v>
      </c>
      <c r="C3262" s="11"/>
      <c r="D3262" s="11" t="s">
        <v>12295</v>
      </c>
      <c r="E3262" s="11" t="s">
        <v>12296</v>
      </c>
      <c r="F3262" s="11" t="s">
        <v>12297</v>
      </c>
      <c r="G3262" s="11" t="s">
        <v>12298</v>
      </c>
      <c r="H3262" s="27" t="s">
        <v>12299</v>
      </c>
      <c r="I3262" s="16" t="s">
        <v>12300</v>
      </c>
      <c r="J3262" s="16" t="s">
        <v>12300</v>
      </c>
      <c r="K3262" s="16" t="s">
        <v>12301</v>
      </c>
      <c r="L3262" s="18" t="s">
        <v>251</v>
      </c>
      <c r="M3262" s="18" t="s">
        <v>12301</v>
      </c>
      <c r="N3262" s="16" t="s">
        <v>12302</v>
      </c>
      <c r="O3262" s="16"/>
      <c r="P3262" s="12" t="s">
        <v>70</v>
      </c>
      <c r="Q3262" s="11"/>
      <c r="R3262" s="16"/>
      <c r="S3262" s="16" t="s">
        <v>47</v>
      </c>
    </row>
    <row r="3263" spans="1:19" x14ac:dyDescent="0.2">
      <c r="A3263" s="11">
        <v>3262</v>
      </c>
      <c r="B3263" s="11" t="s">
        <v>35</v>
      </c>
      <c r="C3263" s="11"/>
      <c r="D3263" s="11" t="s">
        <v>12303</v>
      </c>
      <c r="E3263" s="11" t="s">
        <v>12304</v>
      </c>
      <c r="F3263" s="11" t="s">
        <v>12297</v>
      </c>
      <c r="G3263" s="11" t="s">
        <v>12305</v>
      </c>
      <c r="H3263" s="27" t="s">
        <v>12306</v>
      </c>
      <c r="I3263" s="16" t="s">
        <v>12307</v>
      </c>
      <c r="J3263" s="16" t="s">
        <v>12307</v>
      </c>
      <c r="K3263" s="16" t="s">
        <v>12308</v>
      </c>
      <c r="L3263" s="18" t="s">
        <v>251</v>
      </c>
      <c r="M3263" s="18" t="s">
        <v>12308</v>
      </c>
      <c r="N3263" s="16" t="s">
        <v>12309</v>
      </c>
      <c r="O3263" s="16"/>
      <c r="P3263" s="12" t="s">
        <v>70</v>
      </c>
      <c r="Q3263" s="11"/>
      <c r="R3263" s="16"/>
      <c r="S3263" s="16" t="s">
        <v>47</v>
      </c>
    </row>
    <row r="3264" spans="1:19" x14ac:dyDescent="0.2">
      <c r="A3264" s="11">
        <v>3263</v>
      </c>
      <c r="B3264" s="11" t="s">
        <v>35</v>
      </c>
      <c r="C3264" s="11"/>
      <c r="D3264" s="11" t="s">
        <v>12310</v>
      </c>
      <c r="E3264" s="11" t="s">
        <v>12311</v>
      </c>
      <c r="F3264" s="11" t="s">
        <v>12297</v>
      </c>
      <c r="G3264" s="11" t="s">
        <v>12312</v>
      </c>
      <c r="H3264" s="27" t="s">
        <v>12312</v>
      </c>
      <c r="I3264" s="16" t="s">
        <v>12313</v>
      </c>
      <c r="J3264" s="16" t="s">
        <v>12313</v>
      </c>
      <c r="K3264" s="16" t="s">
        <v>9748</v>
      </c>
      <c r="L3264" s="18" t="s">
        <v>251</v>
      </c>
      <c r="M3264" s="18" t="s">
        <v>9748</v>
      </c>
      <c r="N3264" s="16" t="s">
        <v>12314</v>
      </c>
      <c r="O3264" s="16"/>
      <c r="P3264" s="12" t="s">
        <v>70</v>
      </c>
      <c r="Q3264" s="11"/>
      <c r="R3264" s="16"/>
      <c r="S3264" s="16" t="s">
        <v>47</v>
      </c>
    </row>
    <row r="3265" spans="1:19" x14ac:dyDescent="0.2">
      <c r="A3265" s="11">
        <v>3264</v>
      </c>
      <c r="B3265" s="11" t="s">
        <v>35</v>
      </c>
      <c r="C3265" s="11"/>
      <c r="D3265" s="11" t="s">
        <v>12315</v>
      </c>
      <c r="E3265" s="11" t="s">
        <v>12316</v>
      </c>
      <c r="F3265" s="11" t="s">
        <v>12297</v>
      </c>
      <c r="G3265" s="11" t="s">
        <v>12317</v>
      </c>
      <c r="H3265" s="27" t="s">
        <v>12317</v>
      </c>
      <c r="I3265" s="16" t="s">
        <v>12318</v>
      </c>
      <c r="J3265" s="16" t="s">
        <v>12318</v>
      </c>
      <c r="K3265" s="16" t="s">
        <v>190</v>
      </c>
      <c r="L3265" s="18" t="s">
        <v>251</v>
      </c>
      <c r="M3265" s="18" t="s">
        <v>190</v>
      </c>
      <c r="N3265" s="16" t="s">
        <v>12319</v>
      </c>
      <c r="O3265" s="16"/>
      <c r="P3265" s="12" t="s">
        <v>70</v>
      </c>
      <c r="Q3265" s="11"/>
      <c r="R3265" s="16"/>
      <c r="S3265" s="16" t="s">
        <v>47</v>
      </c>
    </row>
    <row r="3266" spans="1:19" x14ac:dyDescent="0.2">
      <c r="A3266" s="11">
        <v>3265</v>
      </c>
      <c r="B3266" s="11" t="s">
        <v>35</v>
      </c>
      <c r="C3266" s="11"/>
      <c r="D3266" s="11" t="s">
        <v>12320</v>
      </c>
      <c r="E3266" s="11" t="s">
        <v>12321</v>
      </c>
      <c r="F3266" s="11" t="s">
        <v>12297</v>
      </c>
      <c r="G3266" s="11" t="s">
        <v>12322</v>
      </c>
      <c r="H3266" s="27" t="s">
        <v>12323</v>
      </c>
      <c r="I3266" s="16" t="s">
        <v>12313</v>
      </c>
      <c r="J3266" s="16" t="s">
        <v>12313</v>
      </c>
      <c r="K3266" s="16" t="s">
        <v>9748</v>
      </c>
      <c r="L3266" s="18" t="s">
        <v>251</v>
      </c>
      <c r="M3266" s="18" t="s">
        <v>9748</v>
      </c>
      <c r="N3266" s="16" t="s">
        <v>12324</v>
      </c>
      <c r="O3266" s="16"/>
      <c r="P3266" s="12" t="s">
        <v>70</v>
      </c>
      <c r="Q3266" s="11"/>
      <c r="R3266" s="16"/>
      <c r="S3266" s="16" t="s">
        <v>47</v>
      </c>
    </row>
    <row r="3267" spans="1:19" x14ac:dyDescent="0.2">
      <c r="A3267" s="11">
        <v>3266</v>
      </c>
      <c r="B3267" s="11" t="s">
        <v>35</v>
      </c>
      <c r="C3267" s="11"/>
      <c r="D3267" s="11" t="s">
        <v>12320</v>
      </c>
      <c r="E3267" s="11" t="s">
        <v>12325</v>
      </c>
      <c r="F3267" s="11" t="s">
        <v>12297</v>
      </c>
      <c r="G3267" s="11" t="s">
        <v>12326</v>
      </c>
      <c r="H3267" s="27" t="s">
        <v>12327</v>
      </c>
      <c r="I3267" s="16" t="s">
        <v>12328</v>
      </c>
      <c r="J3267" s="16" t="s">
        <v>12328</v>
      </c>
      <c r="K3267" s="16" t="s">
        <v>12329</v>
      </c>
      <c r="L3267" s="18" t="s">
        <v>251</v>
      </c>
      <c r="M3267" s="18" t="s">
        <v>12329</v>
      </c>
      <c r="N3267" s="16" t="s">
        <v>12330</v>
      </c>
      <c r="O3267" s="16"/>
      <c r="P3267" s="12" t="s">
        <v>70</v>
      </c>
      <c r="Q3267" s="11"/>
      <c r="R3267" s="16"/>
      <c r="S3267" s="16" t="s">
        <v>47</v>
      </c>
    </row>
    <row r="3268" spans="1:19" x14ac:dyDescent="0.2">
      <c r="A3268" s="11">
        <v>3267</v>
      </c>
      <c r="B3268" s="11" t="s">
        <v>35</v>
      </c>
      <c r="C3268" s="11"/>
      <c r="D3268" s="11" t="s">
        <v>12320</v>
      </c>
      <c r="E3268" s="11" t="s">
        <v>12331</v>
      </c>
      <c r="F3268" s="11" t="s">
        <v>12297</v>
      </c>
      <c r="G3268" s="11" t="s">
        <v>12332</v>
      </c>
      <c r="H3268" s="27" t="s">
        <v>12333</v>
      </c>
      <c r="I3268" s="16" t="s">
        <v>12334</v>
      </c>
      <c r="J3268" s="16" t="s">
        <v>12334</v>
      </c>
      <c r="K3268" s="16" t="s">
        <v>12335</v>
      </c>
      <c r="L3268" s="18" t="s">
        <v>251</v>
      </c>
      <c r="M3268" s="18" t="s">
        <v>12335</v>
      </c>
      <c r="N3268" s="16" t="s">
        <v>12336</v>
      </c>
      <c r="O3268" s="16"/>
      <c r="P3268" s="12" t="s">
        <v>70</v>
      </c>
      <c r="Q3268" s="11"/>
      <c r="R3268" s="16"/>
      <c r="S3268" s="16" t="s">
        <v>47</v>
      </c>
    </row>
    <row r="3269" spans="1:19" x14ac:dyDescent="0.2">
      <c r="A3269" s="11">
        <v>3268</v>
      </c>
      <c r="B3269" s="11" t="s">
        <v>35</v>
      </c>
      <c r="C3269" s="11"/>
      <c r="D3269" s="11" t="s">
        <v>12320</v>
      </c>
      <c r="E3269" s="11" t="s">
        <v>12337</v>
      </c>
      <c r="F3269" s="11" t="s">
        <v>12297</v>
      </c>
      <c r="G3269" s="11" t="s">
        <v>12338</v>
      </c>
      <c r="H3269" s="27" t="s">
        <v>12339</v>
      </c>
      <c r="I3269" s="16" t="s">
        <v>1631</v>
      </c>
      <c r="J3269" s="16" t="s">
        <v>1631</v>
      </c>
      <c r="K3269" s="16" t="s">
        <v>1773</v>
      </c>
      <c r="L3269" s="18" t="s">
        <v>251</v>
      </c>
      <c r="M3269" s="18" t="s">
        <v>1773</v>
      </c>
      <c r="N3269" s="16" t="s">
        <v>12340</v>
      </c>
      <c r="O3269" s="16"/>
      <c r="P3269" s="12" t="s">
        <v>70</v>
      </c>
      <c r="Q3269" s="11"/>
      <c r="R3269" s="16"/>
      <c r="S3269" s="16" t="s">
        <v>47</v>
      </c>
    </row>
    <row r="3270" spans="1:19" x14ac:dyDescent="0.2">
      <c r="A3270" s="11">
        <v>3269</v>
      </c>
      <c r="B3270" s="11" t="s">
        <v>35</v>
      </c>
      <c r="C3270" s="11"/>
      <c r="D3270" s="11" t="s">
        <v>12320</v>
      </c>
      <c r="E3270" s="11" t="s">
        <v>12341</v>
      </c>
      <c r="F3270" s="11" t="s">
        <v>12297</v>
      </c>
      <c r="G3270" s="11" t="s">
        <v>12342</v>
      </c>
      <c r="H3270" s="27" t="s">
        <v>12343</v>
      </c>
      <c r="I3270" s="16" t="s">
        <v>3412</v>
      </c>
      <c r="J3270" s="16" t="s">
        <v>3412</v>
      </c>
      <c r="K3270" s="16" t="s">
        <v>1773</v>
      </c>
      <c r="L3270" s="18" t="s">
        <v>251</v>
      </c>
      <c r="M3270" s="18" t="s">
        <v>1773</v>
      </c>
      <c r="N3270" s="16" t="s">
        <v>12344</v>
      </c>
      <c r="O3270" s="16"/>
      <c r="P3270" s="12" t="s">
        <v>70</v>
      </c>
      <c r="Q3270" s="11"/>
      <c r="R3270" s="16"/>
      <c r="S3270" s="16" t="s">
        <v>47</v>
      </c>
    </row>
    <row r="3271" spans="1:19" x14ac:dyDescent="0.2">
      <c r="A3271" s="11">
        <v>3270</v>
      </c>
      <c r="B3271" s="11" t="s">
        <v>35</v>
      </c>
      <c r="C3271" s="11"/>
      <c r="D3271" s="11" t="s">
        <v>12320</v>
      </c>
      <c r="E3271" s="11" t="s">
        <v>12345</v>
      </c>
      <c r="F3271" s="11" t="s">
        <v>12297</v>
      </c>
      <c r="G3271" s="11" t="s">
        <v>12346</v>
      </c>
      <c r="H3271" s="27" t="s">
        <v>12347</v>
      </c>
      <c r="I3271" s="16" t="s">
        <v>12348</v>
      </c>
      <c r="J3271" s="16" t="s">
        <v>12348</v>
      </c>
      <c r="K3271" s="16" t="s">
        <v>12349</v>
      </c>
      <c r="L3271" s="18" t="s">
        <v>251</v>
      </c>
      <c r="M3271" s="18" t="s">
        <v>12349</v>
      </c>
      <c r="N3271" s="16" t="s">
        <v>12350</v>
      </c>
      <c r="O3271" s="16"/>
      <c r="P3271" s="12" t="s">
        <v>70</v>
      </c>
      <c r="Q3271" s="11"/>
      <c r="R3271" s="16"/>
      <c r="S3271" s="16" t="s">
        <v>47</v>
      </c>
    </row>
    <row r="3272" spans="1:19" x14ac:dyDescent="0.2">
      <c r="A3272" s="11">
        <v>3271</v>
      </c>
      <c r="B3272" s="11" t="s">
        <v>35</v>
      </c>
      <c r="C3272" s="11"/>
      <c r="D3272" s="11" t="s">
        <v>12320</v>
      </c>
      <c r="E3272" s="11" t="s">
        <v>12351</v>
      </c>
      <c r="F3272" s="11" t="s">
        <v>12297</v>
      </c>
      <c r="G3272" s="11" t="s">
        <v>12352</v>
      </c>
      <c r="H3272" s="27" t="s">
        <v>12353</v>
      </c>
      <c r="I3272" s="16" t="s">
        <v>12354</v>
      </c>
      <c r="J3272" s="16" t="s">
        <v>12354</v>
      </c>
      <c r="K3272" s="16" t="s">
        <v>12355</v>
      </c>
      <c r="L3272" s="18" t="s">
        <v>251</v>
      </c>
      <c r="M3272" s="18" t="s">
        <v>12355</v>
      </c>
      <c r="N3272" s="16" t="s">
        <v>12356</v>
      </c>
      <c r="O3272" s="16"/>
      <c r="P3272" s="12" t="s">
        <v>70</v>
      </c>
      <c r="Q3272" s="11"/>
      <c r="R3272" s="16"/>
      <c r="S3272" s="16" t="s">
        <v>47</v>
      </c>
    </row>
    <row r="3273" spans="1:19" x14ac:dyDescent="0.2">
      <c r="A3273" s="11">
        <v>3272</v>
      </c>
      <c r="B3273" s="11" t="s">
        <v>35</v>
      </c>
      <c r="C3273" s="11"/>
      <c r="D3273" s="11" t="s">
        <v>12357</v>
      </c>
      <c r="E3273" s="11" t="s">
        <v>12358</v>
      </c>
      <c r="F3273" s="11" t="s">
        <v>12297</v>
      </c>
      <c r="G3273" s="11" t="s">
        <v>12359</v>
      </c>
      <c r="H3273" s="27" t="s">
        <v>12360</v>
      </c>
      <c r="I3273" s="16" t="s">
        <v>12307</v>
      </c>
      <c r="J3273" s="16" t="s">
        <v>12307</v>
      </c>
      <c r="K3273" s="16" t="s">
        <v>12308</v>
      </c>
      <c r="L3273" s="18" t="s">
        <v>251</v>
      </c>
      <c r="M3273" s="18" t="s">
        <v>12308</v>
      </c>
      <c r="N3273" s="16" t="s">
        <v>12361</v>
      </c>
      <c r="O3273" s="16"/>
      <c r="P3273" s="12" t="s">
        <v>70</v>
      </c>
      <c r="Q3273" s="11"/>
      <c r="R3273" s="16"/>
      <c r="S3273" s="16" t="s">
        <v>47</v>
      </c>
    </row>
    <row r="3274" spans="1:19" x14ac:dyDescent="0.2">
      <c r="A3274" s="11">
        <v>3273</v>
      </c>
      <c r="B3274" s="11" t="s">
        <v>35</v>
      </c>
      <c r="C3274" s="11"/>
      <c r="D3274" s="11" t="s">
        <v>12357</v>
      </c>
      <c r="E3274" s="11" t="s">
        <v>12362</v>
      </c>
      <c r="F3274" s="11" t="s">
        <v>12297</v>
      </c>
      <c r="G3274" s="11" t="s">
        <v>12363</v>
      </c>
      <c r="H3274" s="27" t="s">
        <v>12364</v>
      </c>
      <c r="I3274" s="16" t="s">
        <v>12307</v>
      </c>
      <c r="J3274" s="16" t="s">
        <v>12307</v>
      </c>
      <c r="K3274" s="16" t="s">
        <v>12308</v>
      </c>
      <c r="L3274" s="18" t="s">
        <v>251</v>
      </c>
      <c r="M3274" s="18" t="s">
        <v>12308</v>
      </c>
      <c r="N3274" s="16" t="s">
        <v>12365</v>
      </c>
      <c r="O3274" s="16"/>
      <c r="P3274" s="12" t="s">
        <v>70</v>
      </c>
      <c r="Q3274" s="11"/>
      <c r="R3274" s="16"/>
      <c r="S3274" s="16" t="s">
        <v>47</v>
      </c>
    </row>
    <row r="3275" spans="1:19" x14ac:dyDescent="0.2">
      <c r="A3275" s="11">
        <v>3274</v>
      </c>
      <c r="B3275" s="11" t="s">
        <v>35</v>
      </c>
      <c r="C3275" s="11"/>
      <c r="D3275" s="11" t="s">
        <v>12366</v>
      </c>
      <c r="E3275" s="11" t="s">
        <v>12367</v>
      </c>
      <c r="F3275" s="11" t="s">
        <v>12297</v>
      </c>
      <c r="G3275" s="11" t="s">
        <v>12368</v>
      </c>
      <c r="H3275" s="27" t="s">
        <v>12369</v>
      </c>
      <c r="I3275" s="16" t="s">
        <v>297</v>
      </c>
      <c r="J3275" s="16" t="s">
        <v>297</v>
      </c>
      <c r="K3275" s="16" t="s">
        <v>3467</v>
      </c>
      <c r="L3275" s="18" t="s">
        <v>251</v>
      </c>
      <c r="M3275" s="18" t="s">
        <v>3467</v>
      </c>
      <c r="N3275" s="16" t="s">
        <v>12370</v>
      </c>
      <c r="O3275" s="16"/>
      <c r="P3275" s="12" t="s">
        <v>70</v>
      </c>
      <c r="Q3275" s="11"/>
      <c r="R3275" s="16"/>
      <c r="S3275" s="16" t="s">
        <v>47</v>
      </c>
    </row>
    <row r="3276" spans="1:19" x14ac:dyDescent="0.2">
      <c r="A3276" s="11">
        <v>3275</v>
      </c>
      <c r="B3276" s="11" t="s">
        <v>35</v>
      </c>
      <c r="C3276" s="11"/>
      <c r="D3276" s="11" t="s">
        <v>12371</v>
      </c>
      <c r="E3276" s="11" t="s">
        <v>12372</v>
      </c>
      <c r="F3276" s="11" t="s">
        <v>12297</v>
      </c>
      <c r="G3276" s="11" t="s">
        <v>12373</v>
      </c>
      <c r="H3276" s="27" t="s">
        <v>12374</v>
      </c>
      <c r="I3276" s="16" t="s">
        <v>297</v>
      </c>
      <c r="J3276" s="16" t="s">
        <v>297</v>
      </c>
      <c r="K3276" s="16" t="s">
        <v>3551</v>
      </c>
      <c r="L3276" s="18" t="s">
        <v>251</v>
      </c>
      <c r="M3276" s="18" t="s">
        <v>3551</v>
      </c>
      <c r="N3276" s="16" t="s">
        <v>12375</v>
      </c>
      <c r="O3276" s="16"/>
      <c r="P3276" s="12" t="s">
        <v>70</v>
      </c>
      <c r="Q3276" s="11"/>
      <c r="R3276" s="16"/>
      <c r="S3276" s="16" t="s">
        <v>47</v>
      </c>
    </row>
    <row r="3277" spans="1:19" x14ac:dyDescent="0.2">
      <c r="A3277" s="11">
        <v>3276</v>
      </c>
      <c r="B3277" s="11" t="s">
        <v>35</v>
      </c>
      <c r="C3277" s="11"/>
      <c r="D3277" s="11" t="s">
        <v>12376</v>
      </c>
      <c r="E3277" s="11" t="s">
        <v>12377</v>
      </c>
      <c r="F3277" s="11" t="s">
        <v>12297</v>
      </c>
      <c r="G3277" s="11" t="s">
        <v>12378</v>
      </c>
      <c r="H3277" s="27" t="s">
        <v>12379</v>
      </c>
      <c r="I3277" s="16" t="s">
        <v>1917</v>
      </c>
      <c r="J3277" s="16" t="s">
        <v>1917</v>
      </c>
      <c r="K3277" s="16" t="s">
        <v>12380</v>
      </c>
      <c r="L3277" s="18" t="s">
        <v>251</v>
      </c>
      <c r="M3277" s="18" t="s">
        <v>12380</v>
      </c>
      <c r="N3277" s="16" t="s">
        <v>12381</v>
      </c>
      <c r="O3277" s="16"/>
      <c r="P3277" s="12" t="s">
        <v>70</v>
      </c>
      <c r="Q3277" s="11"/>
      <c r="R3277" s="16"/>
      <c r="S3277" s="16" t="s">
        <v>47</v>
      </c>
    </row>
    <row r="3278" spans="1:19" x14ac:dyDescent="0.2">
      <c r="A3278" s="11">
        <v>3277</v>
      </c>
      <c r="B3278" s="11" t="s">
        <v>35</v>
      </c>
      <c r="C3278" s="11"/>
      <c r="D3278" s="11" t="s">
        <v>12376</v>
      </c>
      <c r="E3278" s="11" t="s">
        <v>12382</v>
      </c>
      <c r="F3278" s="11" t="s">
        <v>12297</v>
      </c>
      <c r="G3278" s="11" t="s">
        <v>12383</v>
      </c>
      <c r="H3278" s="27" t="s">
        <v>12384</v>
      </c>
      <c r="I3278" s="16" t="s">
        <v>1771</v>
      </c>
      <c r="J3278" s="16" t="s">
        <v>1771</v>
      </c>
      <c r="K3278" s="16" t="s">
        <v>12380</v>
      </c>
      <c r="L3278" s="18" t="s">
        <v>251</v>
      </c>
      <c r="M3278" s="18" t="s">
        <v>12380</v>
      </c>
      <c r="N3278" s="16" t="s">
        <v>12385</v>
      </c>
      <c r="O3278" s="16"/>
      <c r="P3278" s="12" t="s">
        <v>70</v>
      </c>
      <c r="Q3278" s="11"/>
      <c r="R3278" s="16"/>
      <c r="S3278" s="16" t="s">
        <v>47</v>
      </c>
    </row>
    <row r="3279" spans="1:19" x14ac:dyDescent="0.2">
      <c r="A3279" s="11">
        <v>3278</v>
      </c>
      <c r="B3279" s="11" t="s">
        <v>35</v>
      </c>
      <c r="C3279" s="11"/>
      <c r="D3279" s="11" t="s">
        <v>12386</v>
      </c>
      <c r="E3279" s="11" t="s">
        <v>12387</v>
      </c>
      <c r="F3279" s="11" t="s">
        <v>12297</v>
      </c>
      <c r="G3279" s="11" t="s">
        <v>12388</v>
      </c>
      <c r="H3279" s="27" t="s">
        <v>12389</v>
      </c>
      <c r="I3279" s="16" t="s">
        <v>12300</v>
      </c>
      <c r="J3279" s="16" t="s">
        <v>12300</v>
      </c>
      <c r="K3279" s="16" t="s">
        <v>12301</v>
      </c>
      <c r="L3279" s="18" t="s">
        <v>251</v>
      </c>
      <c r="M3279" s="18" t="s">
        <v>12301</v>
      </c>
      <c r="N3279" s="16" t="s">
        <v>12390</v>
      </c>
      <c r="O3279" s="16"/>
      <c r="P3279" s="12" t="s">
        <v>70</v>
      </c>
      <c r="Q3279" s="11"/>
      <c r="R3279" s="16"/>
      <c r="S3279" s="16" t="s">
        <v>47</v>
      </c>
    </row>
    <row r="3280" spans="1:19" x14ac:dyDescent="0.2">
      <c r="A3280" s="11">
        <v>3279</v>
      </c>
      <c r="B3280" s="11" t="s">
        <v>35</v>
      </c>
      <c r="C3280" s="11"/>
      <c r="D3280" s="11" t="s">
        <v>12391</v>
      </c>
      <c r="E3280" s="11" t="s">
        <v>12392</v>
      </c>
      <c r="F3280" s="11" t="s">
        <v>12297</v>
      </c>
      <c r="G3280" s="11" t="s">
        <v>12393</v>
      </c>
      <c r="H3280" s="27" t="s">
        <v>12394</v>
      </c>
      <c r="I3280" s="16" t="s">
        <v>297</v>
      </c>
      <c r="J3280" s="16" t="s">
        <v>297</v>
      </c>
      <c r="K3280" s="16" t="s">
        <v>12395</v>
      </c>
      <c r="L3280" s="18" t="s">
        <v>251</v>
      </c>
      <c r="M3280" s="18" t="s">
        <v>12395</v>
      </c>
      <c r="N3280" s="16" t="s">
        <v>12396</v>
      </c>
      <c r="O3280" s="16"/>
      <c r="P3280" s="12" t="s">
        <v>70</v>
      </c>
      <c r="Q3280" s="11"/>
      <c r="R3280" s="16"/>
      <c r="S3280" s="16" t="s">
        <v>47</v>
      </c>
    </row>
    <row r="3281" spans="1:19" x14ac:dyDescent="0.2">
      <c r="A3281" s="11">
        <v>3280</v>
      </c>
      <c r="B3281" s="11" t="s">
        <v>35</v>
      </c>
      <c r="C3281" s="11"/>
      <c r="D3281" s="11" t="s">
        <v>238</v>
      </c>
      <c r="E3281" s="11" t="s">
        <v>12397</v>
      </c>
      <c r="F3281" s="11" t="s">
        <v>12297</v>
      </c>
      <c r="G3281" s="11" t="s">
        <v>12398</v>
      </c>
      <c r="H3281" s="27" t="s">
        <v>12399</v>
      </c>
      <c r="I3281" s="16" t="s">
        <v>297</v>
      </c>
      <c r="J3281" s="16" t="s">
        <v>1917</v>
      </c>
      <c r="K3281" s="16" t="s">
        <v>3551</v>
      </c>
      <c r="L3281" s="18" t="s">
        <v>251</v>
      </c>
      <c r="M3281" s="18" t="s">
        <v>3551</v>
      </c>
      <c r="N3281" s="16" t="s">
        <v>12400</v>
      </c>
      <c r="O3281" s="16"/>
      <c r="P3281" s="12" t="s">
        <v>70</v>
      </c>
      <c r="Q3281" s="11"/>
      <c r="R3281" s="16"/>
      <c r="S3281" s="16" t="s">
        <v>47</v>
      </c>
    </row>
    <row r="3282" spans="1:19" x14ac:dyDescent="0.2">
      <c r="A3282" s="11">
        <v>3281</v>
      </c>
      <c r="B3282" s="11" t="s">
        <v>35</v>
      </c>
      <c r="C3282" s="11"/>
      <c r="D3282" s="11" t="s">
        <v>12401</v>
      </c>
      <c r="E3282" s="11" t="s">
        <v>12402</v>
      </c>
      <c r="F3282" s="11" t="s">
        <v>12297</v>
      </c>
      <c r="G3282" s="11" t="s">
        <v>12403</v>
      </c>
      <c r="H3282" s="27" t="s">
        <v>12404</v>
      </c>
      <c r="I3282" s="16" t="s">
        <v>297</v>
      </c>
      <c r="J3282" s="16" t="s">
        <v>701</v>
      </c>
      <c r="K3282" s="16" t="s">
        <v>12380</v>
      </c>
      <c r="L3282" s="18" t="s">
        <v>251</v>
      </c>
      <c r="M3282" s="18" t="s">
        <v>12380</v>
      </c>
      <c r="N3282" s="16" t="s">
        <v>12405</v>
      </c>
      <c r="O3282" s="16"/>
      <c r="P3282" s="12" t="s">
        <v>70</v>
      </c>
      <c r="Q3282" s="11"/>
      <c r="R3282" s="16"/>
      <c r="S3282" s="16" t="s">
        <v>47</v>
      </c>
    </row>
    <row r="3283" spans="1:19" x14ac:dyDescent="0.2">
      <c r="A3283" s="11">
        <v>3282</v>
      </c>
      <c r="B3283" s="11" t="s">
        <v>35</v>
      </c>
      <c r="C3283" s="11"/>
      <c r="D3283" s="11" t="s">
        <v>12406</v>
      </c>
      <c r="E3283" s="11" t="s">
        <v>12407</v>
      </c>
      <c r="F3283" s="11" t="s">
        <v>12408</v>
      </c>
      <c r="G3283" s="11" t="s">
        <v>12409</v>
      </c>
      <c r="H3283" s="27" t="s">
        <v>12410</v>
      </c>
      <c r="I3283" s="16" t="s">
        <v>1631</v>
      </c>
      <c r="J3283" s="16" t="s">
        <v>1631</v>
      </c>
      <c r="K3283" s="16" t="s">
        <v>2873</v>
      </c>
      <c r="L3283" s="18" t="s">
        <v>251</v>
      </c>
      <c r="M3283" s="18" t="s">
        <v>2873</v>
      </c>
      <c r="N3283" s="16" t="s">
        <v>12411</v>
      </c>
      <c r="O3283" s="16"/>
      <c r="P3283" s="12" t="s">
        <v>46</v>
      </c>
      <c r="Q3283" s="11"/>
      <c r="R3283" s="16"/>
      <c r="S3283" s="16" t="s">
        <v>47</v>
      </c>
    </row>
    <row r="3284" spans="1:19" x14ac:dyDescent="0.2">
      <c r="A3284" s="11">
        <v>3283</v>
      </c>
      <c r="B3284" s="11" t="s">
        <v>35</v>
      </c>
      <c r="C3284" s="11"/>
      <c r="D3284" s="11" t="s">
        <v>12412</v>
      </c>
      <c r="E3284" s="11" t="s">
        <v>12413</v>
      </c>
      <c r="F3284" s="11" t="s">
        <v>12408</v>
      </c>
      <c r="G3284" s="11" t="s">
        <v>12414</v>
      </c>
      <c r="H3284" s="27" t="s">
        <v>12415</v>
      </c>
      <c r="I3284" s="16" t="s">
        <v>12416</v>
      </c>
      <c r="J3284" s="16" t="s">
        <v>12417</v>
      </c>
      <c r="K3284" s="16" t="s">
        <v>11054</v>
      </c>
      <c r="L3284" s="18" t="s">
        <v>251</v>
      </c>
      <c r="M3284" s="18" t="s">
        <v>11054</v>
      </c>
      <c r="N3284" s="16" t="s">
        <v>12418</v>
      </c>
      <c r="O3284" s="16"/>
      <c r="P3284" s="12" t="s">
        <v>46</v>
      </c>
      <c r="Q3284" s="11"/>
      <c r="R3284" s="16"/>
      <c r="S3284" s="16" t="s">
        <v>47</v>
      </c>
    </row>
    <row r="3285" spans="1:19" x14ac:dyDescent="0.2">
      <c r="A3285" s="11">
        <v>3284</v>
      </c>
      <c r="B3285" s="11" t="s">
        <v>35</v>
      </c>
      <c r="C3285" s="11"/>
      <c r="D3285" s="11" t="s">
        <v>5135</v>
      </c>
      <c r="E3285" s="11" t="s">
        <v>12419</v>
      </c>
      <c r="F3285" s="11" t="s">
        <v>12408</v>
      </c>
      <c r="G3285" s="11" t="s">
        <v>12420</v>
      </c>
      <c r="H3285" s="27" t="s">
        <v>12421</v>
      </c>
      <c r="I3285" s="16" t="s">
        <v>12422</v>
      </c>
      <c r="J3285" s="16" t="s">
        <v>12422</v>
      </c>
      <c r="K3285" s="16" t="s">
        <v>10650</v>
      </c>
      <c r="L3285" s="18" t="s">
        <v>251</v>
      </c>
      <c r="M3285" s="18" t="s">
        <v>10650</v>
      </c>
      <c r="N3285" s="16" t="s">
        <v>12423</v>
      </c>
      <c r="O3285" s="16"/>
      <c r="P3285" s="12" t="s">
        <v>46</v>
      </c>
      <c r="Q3285" s="11"/>
      <c r="R3285" s="16"/>
      <c r="S3285" s="16" t="s">
        <v>47</v>
      </c>
    </row>
    <row r="3286" spans="1:19" x14ac:dyDescent="0.2">
      <c r="A3286" s="11">
        <v>3285</v>
      </c>
      <c r="B3286" s="11" t="s">
        <v>35</v>
      </c>
      <c r="C3286" s="11"/>
      <c r="D3286" s="11" t="s">
        <v>5184</v>
      </c>
      <c r="E3286" s="11" t="s">
        <v>12424</v>
      </c>
      <c r="F3286" s="11" t="s">
        <v>12408</v>
      </c>
      <c r="G3286" s="11" t="s">
        <v>12425</v>
      </c>
      <c r="H3286" s="27" t="s">
        <v>12426</v>
      </c>
      <c r="I3286" s="16" t="s">
        <v>12427</v>
      </c>
      <c r="J3286" s="16" t="s">
        <v>12427</v>
      </c>
      <c r="K3286" s="16" t="s">
        <v>9723</v>
      </c>
      <c r="L3286" s="18" t="s">
        <v>251</v>
      </c>
      <c r="M3286" s="18" t="s">
        <v>9723</v>
      </c>
      <c r="N3286" s="16" t="s">
        <v>12428</v>
      </c>
      <c r="O3286" s="16"/>
      <c r="P3286" s="12" t="s">
        <v>46</v>
      </c>
      <c r="Q3286" s="11"/>
      <c r="R3286" s="16"/>
      <c r="S3286" s="16" t="s">
        <v>47</v>
      </c>
    </row>
    <row r="3287" spans="1:19" x14ac:dyDescent="0.2">
      <c r="A3287" s="11">
        <v>3286</v>
      </c>
      <c r="B3287" s="11" t="s">
        <v>35</v>
      </c>
      <c r="C3287" s="11"/>
      <c r="D3287" s="11" t="s">
        <v>5184</v>
      </c>
      <c r="E3287" s="11" t="s">
        <v>12429</v>
      </c>
      <c r="F3287" s="11" t="s">
        <v>12408</v>
      </c>
      <c r="G3287" s="11" t="s">
        <v>12430</v>
      </c>
      <c r="H3287" s="27" t="s">
        <v>12431</v>
      </c>
      <c r="I3287" s="16" t="s">
        <v>3418</v>
      </c>
      <c r="J3287" s="16" t="s">
        <v>238</v>
      </c>
      <c r="K3287" s="16" t="s">
        <v>12432</v>
      </c>
      <c r="L3287" s="18" t="s">
        <v>251</v>
      </c>
      <c r="M3287" s="18" t="s">
        <v>12432</v>
      </c>
      <c r="N3287" s="16" t="s">
        <v>12433</v>
      </c>
      <c r="O3287" s="16"/>
      <c r="P3287" s="12" t="s">
        <v>46</v>
      </c>
      <c r="Q3287" s="11"/>
      <c r="R3287" s="16"/>
      <c r="S3287" s="16" t="s">
        <v>47</v>
      </c>
    </row>
    <row r="3288" spans="1:19" x14ac:dyDescent="0.2">
      <c r="A3288" s="11">
        <v>3287</v>
      </c>
      <c r="B3288" s="11" t="s">
        <v>35</v>
      </c>
      <c r="C3288" s="11"/>
      <c r="D3288" s="11" t="s">
        <v>5184</v>
      </c>
      <c r="E3288" s="11" t="s">
        <v>12434</v>
      </c>
      <c r="F3288" s="11" t="s">
        <v>12408</v>
      </c>
      <c r="G3288" s="11" t="s">
        <v>12435</v>
      </c>
      <c r="H3288" s="27" t="s">
        <v>12436</v>
      </c>
      <c r="I3288" s="16" t="s">
        <v>12427</v>
      </c>
      <c r="J3288" s="16" t="s">
        <v>12427</v>
      </c>
      <c r="K3288" s="16" t="s">
        <v>9723</v>
      </c>
      <c r="L3288" s="18" t="s">
        <v>251</v>
      </c>
      <c r="M3288" s="18" t="s">
        <v>9723</v>
      </c>
      <c r="N3288" s="16" t="s">
        <v>12437</v>
      </c>
      <c r="O3288" s="16"/>
      <c r="P3288" s="12" t="s">
        <v>46</v>
      </c>
      <c r="Q3288" s="11"/>
      <c r="R3288" s="16"/>
      <c r="S3288" s="16" t="s">
        <v>47</v>
      </c>
    </row>
    <row r="3289" spans="1:19" x14ac:dyDescent="0.2">
      <c r="A3289" s="11">
        <v>3288</v>
      </c>
      <c r="B3289" s="11" t="s">
        <v>35</v>
      </c>
      <c r="C3289" s="11"/>
      <c r="D3289" s="11" t="s">
        <v>6614</v>
      </c>
      <c r="E3289" s="11" t="s">
        <v>12438</v>
      </c>
      <c r="F3289" s="11" t="s">
        <v>12408</v>
      </c>
      <c r="G3289" s="11" t="s">
        <v>12439</v>
      </c>
      <c r="H3289" s="27" t="s">
        <v>12440</v>
      </c>
      <c r="I3289" s="16" t="s">
        <v>297</v>
      </c>
      <c r="J3289" s="16" t="s">
        <v>1917</v>
      </c>
      <c r="K3289" s="16" t="s">
        <v>3487</v>
      </c>
      <c r="L3289" s="18" t="s">
        <v>251</v>
      </c>
      <c r="M3289" s="18" t="s">
        <v>3487</v>
      </c>
      <c r="N3289" s="16" t="s">
        <v>12441</v>
      </c>
      <c r="O3289" s="16"/>
      <c r="P3289" s="12" t="s">
        <v>46</v>
      </c>
      <c r="Q3289" s="11"/>
      <c r="R3289" s="16"/>
      <c r="S3289" s="16" t="s">
        <v>47</v>
      </c>
    </row>
    <row r="3290" spans="1:19" x14ac:dyDescent="0.2">
      <c r="A3290" s="11">
        <v>3289</v>
      </c>
      <c r="B3290" s="11" t="s">
        <v>35</v>
      </c>
      <c r="C3290" s="11"/>
      <c r="D3290" s="11" t="s">
        <v>238</v>
      </c>
      <c r="E3290" s="11" t="s">
        <v>12442</v>
      </c>
      <c r="F3290" s="11" t="s">
        <v>12408</v>
      </c>
      <c r="G3290" s="11" t="s">
        <v>12443</v>
      </c>
      <c r="H3290" s="27" t="s">
        <v>12444</v>
      </c>
      <c r="I3290" s="16" t="s">
        <v>297</v>
      </c>
      <c r="J3290" s="16" t="s">
        <v>238</v>
      </c>
      <c r="K3290" s="16" t="s">
        <v>3866</v>
      </c>
      <c r="L3290" s="18" t="s">
        <v>251</v>
      </c>
      <c r="M3290" s="18" t="s">
        <v>3866</v>
      </c>
      <c r="N3290" s="16" t="s">
        <v>12445</v>
      </c>
      <c r="O3290" s="16"/>
      <c r="P3290" s="12" t="s">
        <v>46</v>
      </c>
      <c r="Q3290" s="11"/>
      <c r="R3290" s="16"/>
      <c r="S3290" s="16" t="s">
        <v>47</v>
      </c>
    </row>
    <row r="3291" spans="1:19" x14ac:dyDescent="0.2">
      <c r="A3291" s="11">
        <v>3290</v>
      </c>
      <c r="B3291" s="11" t="s">
        <v>35</v>
      </c>
      <c r="C3291" s="11"/>
      <c r="D3291" s="11" t="s">
        <v>1735</v>
      </c>
      <c r="E3291" s="11" t="s">
        <v>12446</v>
      </c>
      <c r="F3291" s="11" t="s">
        <v>12408</v>
      </c>
      <c r="G3291" s="11" t="s">
        <v>12447</v>
      </c>
      <c r="H3291" s="27" t="s">
        <v>12448</v>
      </c>
      <c r="I3291" s="16" t="s">
        <v>12427</v>
      </c>
      <c r="J3291" s="16" t="s">
        <v>12427</v>
      </c>
      <c r="K3291" s="16" t="s">
        <v>10423</v>
      </c>
      <c r="L3291" s="18" t="s">
        <v>251</v>
      </c>
      <c r="M3291" s="18" t="s">
        <v>10423</v>
      </c>
      <c r="N3291" s="16" t="s">
        <v>12449</v>
      </c>
      <c r="O3291" s="16"/>
      <c r="P3291" s="12" t="s">
        <v>46</v>
      </c>
      <c r="Q3291" s="11"/>
      <c r="R3291" s="16"/>
      <c r="S3291" s="16" t="s">
        <v>47</v>
      </c>
    </row>
    <row r="3292" spans="1:19" x14ac:dyDescent="0.2">
      <c r="A3292" s="11">
        <v>3291</v>
      </c>
      <c r="B3292" s="11" t="s">
        <v>35</v>
      </c>
      <c r="C3292" s="11"/>
      <c r="D3292" s="11" t="s">
        <v>6614</v>
      </c>
      <c r="E3292" s="11" t="s">
        <v>12450</v>
      </c>
      <c r="F3292" s="11" t="s">
        <v>12408</v>
      </c>
      <c r="G3292" s="11" t="s">
        <v>12451</v>
      </c>
      <c r="H3292" s="27" t="s">
        <v>12452</v>
      </c>
      <c r="I3292" s="16" t="s">
        <v>297</v>
      </c>
      <c r="J3292" s="16" t="s">
        <v>297</v>
      </c>
      <c r="K3292" s="16" t="s">
        <v>3866</v>
      </c>
      <c r="L3292" s="18" t="s">
        <v>251</v>
      </c>
      <c r="M3292" s="18" t="s">
        <v>3866</v>
      </c>
      <c r="N3292" s="16" t="s">
        <v>12453</v>
      </c>
      <c r="O3292" s="16"/>
      <c r="P3292" s="12" t="s">
        <v>46</v>
      </c>
      <c r="Q3292" s="11"/>
      <c r="R3292" s="16"/>
      <c r="S3292" s="16" t="s">
        <v>47</v>
      </c>
    </row>
    <row r="3293" spans="1:19" x14ac:dyDescent="0.2">
      <c r="A3293" s="11">
        <v>3292</v>
      </c>
      <c r="B3293" s="11" t="s">
        <v>35</v>
      </c>
      <c r="C3293" s="11"/>
      <c r="D3293" s="11" t="s">
        <v>238</v>
      </c>
      <c r="E3293" s="11" t="s">
        <v>12454</v>
      </c>
      <c r="F3293" s="11" t="s">
        <v>12408</v>
      </c>
      <c r="G3293" s="11" t="s">
        <v>12455</v>
      </c>
      <c r="H3293" s="27" t="s">
        <v>12456</v>
      </c>
      <c r="I3293" s="16" t="s">
        <v>12457</v>
      </c>
      <c r="J3293" s="16" t="s">
        <v>12457</v>
      </c>
      <c r="K3293" s="16" t="s">
        <v>3320</v>
      </c>
      <c r="L3293" s="18" t="s">
        <v>251</v>
      </c>
      <c r="M3293" s="18" t="s">
        <v>3320</v>
      </c>
      <c r="N3293" s="16" t="s">
        <v>12458</v>
      </c>
      <c r="O3293" s="16"/>
      <c r="P3293" s="12" t="s">
        <v>46</v>
      </c>
      <c r="Q3293" s="11"/>
      <c r="R3293" s="16"/>
      <c r="S3293" s="16" t="s">
        <v>47</v>
      </c>
    </row>
    <row r="3294" spans="1:19" x14ac:dyDescent="0.2">
      <c r="A3294" s="11">
        <v>3293</v>
      </c>
      <c r="B3294" s="11" t="s">
        <v>35</v>
      </c>
      <c r="C3294" s="11"/>
      <c r="D3294" s="11" t="s">
        <v>6614</v>
      </c>
      <c r="E3294" s="11" t="s">
        <v>12459</v>
      </c>
      <c r="F3294" s="11" t="s">
        <v>12408</v>
      </c>
      <c r="G3294" s="11" t="s">
        <v>12460</v>
      </c>
      <c r="H3294" s="27" t="s">
        <v>12461</v>
      </c>
      <c r="I3294" s="16" t="s">
        <v>297</v>
      </c>
      <c r="J3294" s="16" t="s">
        <v>701</v>
      </c>
      <c r="K3294" s="16" t="s">
        <v>9183</v>
      </c>
      <c r="L3294" s="18" t="s">
        <v>251</v>
      </c>
      <c r="M3294" s="18" t="s">
        <v>9183</v>
      </c>
      <c r="N3294" s="16" t="s">
        <v>12462</v>
      </c>
      <c r="O3294" s="16"/>
      <c r="P3294" s="12" t="s">
        <v>46</v>
      </c>
      <c r="Q3294" s="11"/>
      <c r="R3294" s="16"/>
      <c r="S3294" s="16" t="s">
        <v>47</v>
      </c>
    </row>
    <row r="3295" spans="1:19" x14ac:dyDescent="0.2">
      <c r="A3295" s="11">
        <v>3294</v>
      </c>
      <c r="B3295" s="11" t="s">
        <v>35</v>
      </c>
      <c r="C3295" s="11"/>
      <c r="D3295" s="11" t="s">
        <v>12463</v>
      </c>
      <c r="E3295" s="11" t="s">
        <v>12464</v>
      </c>
      <c r="F3295" s="11" t="s">
        <v>12465</v>
      </c>
      <c r="G3295" s="11" t="s">
        <v>12466</v>
      </c>
      <c r="H3295" s="27" t="s">
        <v>12410</v>
      </c>
      <c r="I3295" s="16" t="s">
        <v>1631</v>
      </c>
      <c r="J3295" s="16" t="s">
        <v>1631</v>
      </c>
      <c r="K3295" s="16" t="s">
        <v>2873</v>
      </c>
      <c r="L3295" s="18" t="s">
        <v>251</v>
      </c>
      <c r="M3295" s="18" t="s">
        <v>2873</v>
      </c>
      <c r="N3295" s="16" t="s">
        <v>12467</v>
      </c>
      <c r="O3295" s="16"/>
      <c r="P3295" s="12" t="s">
        <v>46</v>
      </c>
      <c r="Q3295" s="11"/>
      <c r="R3295" s="16"/>
      <c r="S3295" s="16" t="s">
        <v>47</v>
      </c>
    </row>
    <row r="3296" spans="1:19" x14ac:dyDescent="0.2">
      <c r="A3296" s="11">
        <v>3295</v>
      </c>
      <c r="B3296" s="11" t="s">
        <v>35</v>
      </c>
      <c r="C3296" s="11"/>
      <c r="D3296" s="11" t="s">
        <v>12463</v>
      </c>
      <c r="E3296" s="11" t="s">
        <v>12468</v>
      </c>
      <c r="F3296" s="11" t="s">
        <v>12465</v>
      </c>
      <c r="G3296" s="11" t="s">
        <v>12469</v>
      </c>
      <c r="H3296" s="27" t="s">
        <v>12415</v>
      </c>
      <c r="I3296" s="16" t="s">
        <v>12416</v>
      </c>
      <c r="J3296" s="16" t="s">
        <v>12417</v>
      </c>
      <c r="K3296" s="16" t="s">
        <v>11054</v>
      </c>
      <c r="L3296" s="18" t="s">
        <v>251</v>
      </c>
      <c r="M3296" s="18" t="s">
        <v>11054</v>
      </c>
      <c r="N3296" s="16" t="s">
        <v>12470</v>
      </c>
      <c r="O3296" s="16"/>
      <c r="P3296" s="12" t="s">
        <v>46</v>
      </c>
      <c r="Q3296" s="11"/>
      <c r="R3296" s="16"/>
      <c r="S3296" s="16" t="s">
        <v>47</v>
      </c>
    </row>
    <row r="3297" spans="1:19" x14ac:dyDescent="0.2">
      <c r="A3297" s="11">
        <v>3296</v>
      </c>
      <c r="B3297" s="11" t="s">
        <v>35</v>
      </c>
      <c r="C3297" s="11"/>
      <c r="D3297" s="11" t="s">
        <v>12471</v>
      </c>
      <c r="E3297" s="11" t="s">
        <v>12472</v>
      </c>
      <c r="F3297" s="11" t="s">
        <v>12465</v>
      </c>
      <c r="G3297" s="11" t="s">
        <v>12473</v>
      </c>
      <c r="H3297" s="27" t="s">
        <v>12474</v>
      </c>
      <c r="I3297" s="16" t="s">
        <v>12475</v>
      </c>
      <c r="J3297" s="16" t="s">
        <v>12475</v>
      </c>
      <c r="K3297" s="16" t="s">
        <v>10650</v>
      </c>
      <c r="L3297" s="18" t="s">
        <v>251</v>
      </c>
      <c r="M3297" s="18" t="s">
        <v>10650</v>
      </c>
      <c r="N3297" s="16" t="s">
        <v>12476</v>
      </c>
      <c r="O3297" s="16"/>
      <c r="P3297" s="12" t="s">
        <v>46</v>
      </c>
      <c r="Q3297" s="11"/>
      <c r="R3297" s="16"/>
      <c r="S3297" s="16" t="s">
        <v>47</v>
      </c>
    </row>
    <row r="3298" spans="1:19" x14ac:dyDescent="0.2">
      <c r="A3298" s="11">
        <v>3297</v>
      </c>
      <c r="B3298" s="11" t="s">
        <v>35</v>
      </c>
      <c r="C3298" s="11"/>
      <c r="D3298" s="11" t="s">
        <v>12357</v>
      </c>
      <c r="E3298" s="11" t="s">
        <v>12477</v>
      </c>
      <c r="F3298" s="11" t="s">
        <v>12465</v>
      </c>
      <c r="G3298" s="11" t="s">
        <v>12478</v>
      </c>
      <c r="H3298" s="27" t="s">
        <v>12479</v>
      </c>
      <c r="I3298" s="16" t="s">
        <v>12475</v>
      </c>
      <c r="J3298" s="16" t="s">
        <v>12475</v>
      </c>
      <c r="K3298" s="16" t="s">
        <v>10650</v>
      </c>
      <c r="L3298" s="18" t="s">
        <v>251</v>
      </c>
      <c r="M3298" s="18" t="s">
        <v>10650</v>
      </c>
      <c r="N3298" s="16" t="s">
        <v>12480</v>
      </c>
      <c r="O3298" s="16"/>
      <c r="P3298" s="12" t="s">
        <v>46</v>
      </c>
      <c r="Q3298" s="11"/>
      <c r="R3298" s="16"/>
      <c r="S3298" s="16" t="s">
        <v>47</v>
      </c>
    </row>
    <row r="3299" spans="1:19" x14ac:dyDescent="0.2">
      <c r="A3299" s="11">
        <v>3298</v>
      </c>
      <c r="B3299" s="11" t="s">
        <v>35</v>
      </c>
      <c r="C3299" s="11"/>
      <c r="D3299" s="11" t="s">
        <v>12481</v>
      </c>
      <c r="E3299" s="11" t="s">
        <v>12482</v>
      </c>
      <c r="F3299" s="11" t="s">
        <v>12465</v>
      </c>
      <c r="G3299" s="11" t="s">
        <v>12483</v>
      </c>
      <c r="H3299" s="27" t="s">
        <v>12484</v>
      </c>
      <c r="I3299" s="16" t="s">
        <v>12485</v>
      </c>
      <c r="J3299" s="16" t="s">
        <v>12485</v>
      </c>
      <c r="K3299" s="16" t="s">
        <v>12485</v>
      </c>
      <c r="L3299" s="18" t="s">
        <v>251</v>
      </c>
      <c r="M3299" s="18" t="s">
        <v>12485</v>
      </c>
      <c r="N3299" s="16" t="s">
        <v>12486</v>
      </c>
      <c r="O3299" s="16"/>
      <c r="P3299" s="12" t="s">
        <v>46</v>
      </c>
      <c r="Q3299" s="11"/>
      <c r="R3299" s="16"/>
      <c r="S3299" s="16" t="s">
        <v>47</v>
      </c>
    </row>
    <row r="3300" spans="1:19" x14ac:dyDescent="0.2">
      <c r="A3300" s="11">
        <v>3299</v>
      </c>
      <c r="B3300" s="11" t="s">
        <v>35</v>
      </c>
      <c r="C3300" s="11"/>
      <c r="D3300" s="11" t="s">
        <v>12481</v>
      </c>
      <c r="E3300" s="11" t="s">
        <v>12487</v>
      </c>
      <c r="F3300" s="11" t="s">
        <v>12465</v>
      </c>
      <c r="G3300" s="11" t="s">
        <v>12488</v>
      </c>
      <c r="H3300" s="27" t="s">
        <v>12489</v>
      </c>
      <c r="I3300" s="16" t="s">
        <v>12475</v>
      </c>
      <c r="J3300" s="16" t="s">
        <v>12475</v>
      </c>
      <c r="K3300" s="16" t="s">
        <v>10650</v>
      </c>
      <c r="L3300" s="18" t="s">
        <v>251</v>
      </c>
      <c r="M3300" s="18" t="s">
        <v>10650</v>
      </c>
      <c r="N3300" s="16" t="s">
        <v>12490</v>
      </c>
      <c r="O3300" s="16"/>
      <c r="P3300" s="12" t="s">
        <v>46</v>
      </c>
      <c r="Q3300" s="11"/>
      <c r="R3300" s="16"/>
      <c r="S3300" s="16" t="s">
        <v>47</v>
      </c>
    </row>
    <row r="3301" spans="1:19" x14ac:dyDescent="0.2">
      <c r="A3301" s="11">
        <v>3300</v>
      </c>
      <c r="B3301" s="11" t="s">
        <v>35</v>
      </c>
      <c r="C3301" s="11"/>
      <c r="D3301" s="11" t="s">
        <v>12491</v>
      </c>
      <c r="E3301" s="11" t="s">
        <v>12492</v>
      </c>
      <c r="F3301" s="11" t="s">
        <v>12465</v>
      </c>
      <c r="G3301" s="11" t="s">
        <v>12493</v>
      </c>
      <c r="H3301" s="27" t="s">
        <v>12494</v>
      </c>
      <c r="I3301" s="16" t="s">
        <v>12427</v>
      </c>
      <c r="J3301" s="16" t="s">
        <v>12427</v>
      </c>
      <c r="K3301" s="16" t="s">
        <v>9723</v>
      </c>
      <c r="L3301" s="18" t="s">
        <v>251</v>
      </c>
      <c r="M3301" s="18" t="s">
        <v>9723</v>
      </c>
      <c r="N3301" s="16" t="s">
        <v>12495</v>
      </c>
      <c r="O3301" s="16"/>
      <c r="P3301" s="12" t="s">
        <v>46</v>
      </c>
      <c r="Q3301" s="11"/>
      <c r="R3301" s="16"/>
      <c r="S3301" s="16" t="s">
        <v>47</v>
      </c>
    </row>
    <row r="3302" spans="1:19" x14ac:dyDescent="0.2">
      <c r="A3302" s="11">
        <v>3301</v>
      </c>
      <c r="B3302" s="11" t="s">
        <v>35</v>
      </c>
      <c r="C3302" s="11"/>
      <c r="D3302" s="11" t="s">
        <v>12496</v>
      </c>
      <c r="E3302" s="11" t="s">
        <v>12497</v>
      </c>
      <c r="F3302" s="11" t="s">
        <v>12465</v>
      </c>
      <c r="G3302" s="11" t="s">
        <v>12498</v>
      </c>
      <c r="H3302" s="27" t="s">
        <v>12499</v>
      </c>
      <c r="I3302" s="16" t="s">
        <v>12500</v>
      </c>
      <c r="J3302" s="16" t="s">
        <v>12500</v>
      </c>
      <c r="K3302" s="16" t="s">
        <v>12501</v>
      </c>
      <c r="L3302" s="18" t="s">
        <v>251</v>
      </c>
      <c r="M3302" s="18" t="s">
        <v>12501</v>
      </c>
      <c r="N3302" s="16" t="s">
        <v>12502</v>
      </c>
      <c r="O3302" s="16"/>
      <c r="P3302" s="12" t="s">
        <v>46</v>
      </c>
      <c r="Q3302" s="11"/>
      <c r="R3302" s="16"/>
      <c r="S3302" s="16" t="s">
        <v>47</v>
      </c>
    </row>
    <row r="3303" spans="1:19" x14ac:dyDescent="0.2">
      <c r="A3303" s="11">
        <v>3302</v>
      </c>
      <c r="B3303" s="11" t="s">
        <v>35</v>
      </c>
      <c r="C3303" s="11"/>
      <c r="D3303" s="11" t="s">
        <v>12503</v>
      </c>
      <c r="E3303" s="11" t="s">
        <v>12504</v>
      </c>
      <c r="F3303" s="11" t="s">
        <v>12465</v>
      </c>
      <c r="G3303" s="11" t="s">
        <v>12505</v>
      </c>
      <c r="H3303" s="27" t="s">
        <v>12506</v>
      </c>
      <c r="I3303" s="16" t="s">
        <v>12507</v>
      </c>
      <c r="J3303" s="16" t="s">
        <v>12507</v>
      </c>
      <c r="K3303" s="16" t="s">
        <v>12508</v>
      </c>
      <c r="L3303" s="18" t="s">
        <v>251</v>
      </c>
      <c r="M3303" s="18" t="s">
        <v>12508</v>
      </c>
      <c r="N3303" s="16" t="s">
        <v>12509</v>
      </c>
      <c r="O3303" s="16"/>
      <c r="P3303" s="12" t="s">
        <v>46</v>
      </c>
      <c r="Q3303" s="11"/>
      <c r="R3303" s="16"/>
      <c r="S3303" s="16" t="s">
        <v>47</v>
      </c>
    </row>
    <row r="3304" spans="1:19" x14ac:dyDescent="0.2">
      <c r="A3304" s="11">
        <v>3303</v>
      </c>
      <c r="B3304" s="11" t="s">
        <v>35</v>
      </c>
      <c r="C3304" s="11"/>
      <c r="D3304" s="11" t="s">
        <v>12510</v>
      </c>
      <c r="E3304" s="11" t="s">
        <v>12511</v>
      </c>
      <c r="F3304" s="11" t="s">
        <v>12465</v>
      </c>
      <c r="G3304" s="11" t="s">
        <v>12512</v>
      </c>
      <c r="H3304" s="27" t="s">
        <v>12513</v>
      </c>
      <c r="I3304" s="16" t="s">
        <v>12507</v>
      </c>
      <c r="J3304" s="16" t="s">
        <v>12507</v>
      </c>
      <c r="K3304" s="16" t="s">
        <v>12508</v>
      </c>
      <c r="L3304" s="18" t="s">
        <v>251</v>
      </c>
      <c r="M3304" s="18" t="s">
        <v>12508</v>
      </c>
      <c r="N3304" s="16" t="s">
        <v>12514</v>
      </c>
      <c r="O3304" s="16"/>
      <c r="P3304" s="12" t="s">
        <v>46</v>
      </c>
      <c r="Q3304" s="11"/>
      <c r="R3304" s="16"/>
      <c r="S3304" s="16" t="s">
        <v>47</v>
      </c>
    </row>
    <row r="3305" spans="1:19" x14ac:dyDescent="0.2">
      <c r="A3305" s="11">
        <v>3304</v>
      </c>
      <c r="B3305" s="11" t="s">
        <v>35</v>
      </c>
      <c r="C3305" s="11"/>
      <c r="D3305" s="11" t="s">
        <v>12515</v>
      </c>
      <c r="E3305" s="11" t="s">
        <v>12516</v>
      </c>
      <c r="F3305" s="11" t="s">
        <v>12465</v>
      </c>
      <c r="G3305" s="11" t="s">
        <v>12517</v>
      </c>
      <c r="H3305" s="27" t="s">
        <v>12518</v>
      </c>
      <c r="I3305" s="16" t="s">
        <v>3412</v>
      </c>
      <c r="J3305" s="16" t="s">
        <v>3412</v>
      </c>
      <c r="K3305" s="16" t="s">
        <v>1773</v>
      </c>
      <c r="L3305" s="18" t="s">
        <v>251</v>
      </c>
      <c r="M3305" s="18" t="s">
        <v>1773</v>
      </c>
      <c r="N3305" s="16" t="s">
        <v>12519</v>
      </c>
      <c r="O3305" s="16"/>
      <c r="P3305" s="12" t="s">
        <v>46</v>
      </c>
      <c r="Q3305" s="11"/>
      <c r="R3305" s="16"/>
      <c r="S3305" s="16" t="s">
        <v>47</v>
      </c>
    </row>
    <row r="3306" spans="1:19" x14ac:dyDescent="0.2">
      <c r="A3306" s="11">
        <v>3305</v>
      </c>
      <c r="B3306" s="11" t="s">
        <v>35</v>
      </c>
      <c r="C3306" s="11"/>
      <c r="D3306" s="11" t="s">
        <v>12520</v>
      </c>
      <c r="E3306" s="11" t="s">
        <v>12521</v>
      </c>
      <c r="F3306" s="11" t="s">
        <v>12465</v>
      </c>
      <c r="G3306" s="11" t="s">
        <v>12522</v>
      </c>
      <c r="H3306" s="27" t="s">
        <v>12523</v>
      </c>
      <c r="I3306" s="16" t="s">
        <v>3412</v>
      </c>
      <c r="J3306" s="16" t="s">
        <v>3412</v>
      </c>
      <c r="K3306" s="16" t="s">
        <v>11251</v>
      </c>
      <c r="L3306" s="18" t="s">
        <v>251</v>
      </c>
      <c r="M3306" s="18" t="s">
        <v>11251</v>
      </c>
      <c r="N3306" s="16" t="s">
        <v>12524</v>
      </c>
      <c r="O3306" s="16"/>
      <c r="P3306" s="12" t="s">
        <v>46</v>
      </c>
      <c r="Q3306" s="11"/>
      <c r="R3306" s="16"/>
      <c r="S3306" s="16" t="s">
        <v>47</v>
      </c>
    </row>
    <row r="3307" spans="1:19" x14ac:dyDescent="0.2">
      <c r="A3307" s="11">
        <v>3306</v>
      </c>
      <c r="B3307" s="11" t="s">
        <v>35</v>
      </c>
      <c r="C3307" s="11"/>
      <c r="D3307" s="11" t="s">
        <v>12525</v>
      </c>
      <c r="E3307" s="11" t="s">
        <v>12526</v>
      </c>
      <c r="F3307" s="11" t="s">
        <v>12465</v>
      </c>
      <c r="G3307" s="11" t="s">
        <v>12527</v>
      </c>
      <c r="H3307" s="27" t="s">
        <v>12528</v>
      </c>
      <c r="I3307" s="16" t="s">
        <v>297</v>
      </c>
      <c r="J3307" s="16" t="s">
        <v>297</v>
      </c>
      <c r="K3307" s="16" t="s">
        <v>1320</v>
      </c>
      <c r="L3307" s="18" t="s">
        <v>251</v>
      </c>
      <c r="M3307" s="18" t="s">
        <v>1320</v>
      </c>
      <c r="N3307" s="16" t="s">
        <v>12529</v>
      </c>
      <c r="O3307" s="16"/>
      <c r="P3307" s="12" t="s">
        <v>46</v>
      </c>
      <c r="Q3307" s="11"/>
      <c r="R3307" s="16"/>
      <c r="S3307" s="16" t="s">
        <v>47</v>
      </c>
    </row>
    <row r="3308" spans="1:19" x14ac:dyDescent="0.2">
      <c r="A3308" s="11">
        <v>3307</v>
      </c>
      <c r="B3308" s="11" t="s">
        <v>35</v>
      </c>
      <c r="C3308" s="11"/>
      <c r="D3308" s="11" t="s">
        <v>12530</v>
      </c>
      <c r="E3308" s="11" t="s">
        <v>12531</v>
      </c>
      <c r="F3308" s="11" t="s">
        <v>12465</v>
      </c>
      <c r="G3308" s="11" t="s">
        <v>12532</v>
      </c>
      <c r="H3308" s="27" t="s">
        <v>12533</v>
      </c>
      <c r="I3308" s="16" t="s">
        <v>297</v>
      </c>
      <c r="J3308" s="16" t="s">
        <v>297</v>
      </c>
      <c r="K3308" s="16" t="s">
        <v>1569</v>
      </c>
      <c r="L3308" s="18" t="s">
        <v>251</v>
      </c>
      <c r="M3308" s="18" t="s">
        <v>1569</v>
      </c>
      <c r="N3308" s="16" t="s">
        <v>12534</v>
      </c>
      <c r="O3308" s="16"/>
      <c r="P3308" s="12" t="s">
        <v>46</v>
      </c>
      <c r="Q3308" s="11"/>
      <c r="R3308" s="16"/>
      <c r="S3308" s="16" t="s">
        <v>47</v>
      </c>
    </row>
    <row r="3309" spans="1:19" x14ac:dyDescent="0.2">
      <c r="A3309" s="11">
        <v>3308</v>
      </c>
      <c r="B3309" s="11" t="s">
        <v>35</v>
      </c>
      <c r="C3309" s="11"/>
      <c r="D3309" s="11" t="s">
        <v>6614</v>
      </c>
      <c r="E3309" s="11" t="s">
        <v>12535</v>
      </c>
      <c r="F3309" s="11" t="s">
        <v>12465</v>
      </c>
      <c r="G3309" s="11" t="s">
        <v>12536</v>
      </c>
      <c r="H3309" s="27" t="s">
        <v>12537</v>
      </c>
      <c r="I3309" s="16" t="s">
        <v>12538</v>
      </c>
      <c r="J3309" s="16" t="s">
        <v>12539</v>
      </c>
      <c r="K3309" s="16" t="s">
        <v>12540</v>
      </c>
      <c r="L3309" s="18" t="s">
        <v>251</v>
      </c>
      <c r="M3309" s="18" t="s">
        <v>12540</v>
      </c>
      <c r="N3309" s="16" t="s">
        <v>12541</v>
      </c>
      <c r="O3309" s="16"/>
      <c r="P3309" s="12" t="s">
        <v>46</v>
      </c>
      <c r="Q3309" s="11"/>
      <c r="R3309" s="16"/>
      <c r="S3309" s="16" t="s">
        <v>47</v>
      </c>
    </row>
    <row r="3310" spans="1:19" x14ac:dyDescent="0.2">
      <c r="A3310" s="11">
        <v>3309</v>
      </c>
      <c r="B3310" s="11" t="s">
        <v>35</v>
      </c>
      <c r="C3310" s="11"/>
      <c r="D3310" s="11" t="s">
        <v>12542</v>
      </c>
      <c r="E3310" s="11" t="s">
        <v>12543</v>
      </c>
      <c r="F3310" s="11" t="s">
        <v>12465</v>
      </c>
      <c r="G3310" s="11" t="s">
        <v>12544</v>
      </c>
      <c r="H3310" s="27" t="s">
        <v>12545</v>
      </c>
      <c r="I3310" s="16" t="s">
        <v>540</v>
      </c>
      <c r="J3310" s="16" t="s">
        <v>3339</v>
      </c>
      <c r="K3310" s="16" t="s">
        <v>2518</v>
      </c>
      <c r="L3310" s="18" t="s">
        <v>251</v>
      </c>
      <c r="M3310" s="18" t="s">
        <v>2518</v>
      </c>
      <c r="N3310" s="16" t="s">
        <v>12546</v>
      </c>
      <c r="O3310" s="16"/>
      <c r="P3310" s="12" t="s">
        <v>46</v>
      </c>
      <c r="Q3310" s="11"/>
      <c r="R3310" s="16"/>
      <c r="S3310" s="16" t="s">
        <v>47</v>
      </c>
    </row>
    <row r="3311" spans="1:19" x14ac:dyDescent="0.2">
      <c r="A3311" s="11">
        <v>3310</v>
      </c>
      <c r="B3311" s="11" t="s">
        <v>35</v>
      </c>
      <c r="C3311" s="11"/>
      <c r="D3311" s="11" t="s">
        <v>6727</v>
      </c>
      <c r="E3311" s="11" t="s">
        <v>12547</v>
      </c>
      <c r="F3311" s="11" t="s">
        <v>12465</v>
      </c>
      <c r="G3311" s="11" t="s">
        <v>12548</v>
      </c>
      <c r="H3311" s="27" t="s">
        <v>12549</v>
      </c>
      <c r="I3311" s="16" t="s">
        <v>12475</v>
      </c>
      <c r="J3311" s="16" t="s">
        <v>12475</v>
      </c>
      <c r="K3311" s="16" t="s">
        <v>10650</v>
      </c>
      <c r="L3311" s="18" t="s">
        <v>251</v>
      </c>
      <c r="M3311" s="18" t="s">
        <v>10650</v>
      </c>
      <c r="N3311" s="16" t="s">
        <v>12550</v>
      </c>
      <c r="O3311" s="16"/>
      <c r="P3311" s="12" t="s">
        <v>46</v>
      </c>
      <c r="Q3311" s="11"/>
      <c r="R3311" s="16"/>
      <c r="S3311" s="16" t="s">
        <v>47</v>
      </c>
    </row>
    <row r="3312" spans="1:19" x14ac:dyDescent="0.2">
      <c r="A3312" s="11">
        <v>3311</v>
      </c>
      <c r="B3312" s="11" t="s">
        <v>35</v>
      </c>
      <c r="C3312" s="11"/>
      <c r="D3312" s="11" t="s">
        <v>12551</v>
      </c>
      <c r="E3312" s="11" t="s">
        <v>12552</v>
      </c>
      <c r="F3312" s="11" t="s">
        <v>12465</v>
      </c>
      <c r="G3312" s="11" t="s">
        <v>12553</v>
      </c>
      <c r="H3312" s="27" t="s">
        <v>12554</v>
      </c>
      <c r="I3312" s="16" t="s">
        <v>12555</v>
      </c>
      <c r="J3312" s="16" t="s">
        <v>12555</v>
      </c>
      <c r="K3312" s="16" t="s">
        <v>12556</v>
      </c>
      <c r="L3312" s="18" t="s">
        <v>251</v>
      </c>
      <c r="M3312" s="18" t="s">
        <v>12556</v>
      </c>
      <c r="N3312" s="16" t="s">
        <v>12557</v>
      </c>
      <c r="O3312" s="16"/>
      <c r="P3312" s="12" t="s">
        <v>46</v>
      </c>
      <c r="Q3312" s="11"/>
      <c r="R3312" s="16"/>
      <c r="S3312" s="16" t="s">
        <v>47</v>
      </c>
    </row>
    <row r="3313" spans="1:19" x14ac:dyDescent="0.2">
      <c r="A3313" s="11">
        <v>3312</v>
      </c>
      <c r="B3313" s="11" t="s">
        <v>35</v>
      </c>
      <c r="C3313" s="11"/>
      <c r="D3313" s="11" t="s">
        <v>2660</v>
      </c>
      <c r="E3313" s="11" t="s">
        <v>12558</v>
      </c>
      <c r="F3313" s="11" t="s">
        <v>12465</v>
      </c>
      <c r="G3313" s="11" t="s">
        <v>12559</v>
      </c>
      <c r="H3313" s="27" t="s">
        <v>12560</v>
      </c>
      <c r="I3313" s="16" t="s">
        <v>12500</v>
      </c>
      <c r="J3313" s="16" t="s">
        <v>12500</v>
      </c>
      <c r="K3313" s="16" t="s">
        <v>12501</v>
      </c>
      <c r="L3313" s="18" t="s">
        <v>251</v>
      </c>
      <c r="M3313" s="18" t="s">
        <v>12501</v>
      </c>
      <c r="N3313" s="16" t="s">
        <v>12561</v>
      </c>
      <c r="O3313" s="16"/>
      <c r="P3313" s="12" t="s">
        <v>46</v>
      </c>
      <c r="Q3313" s="11"/>
      <c r="R3313" s="16"/>
      <c r="S3313" s="16" t="s">
        <v>47</v>
      </c>
    </row>
    <row r="3314" spans="1:19" x14ac:dyDescent="0.2">
      <c r="A3314" s="11">
        <v>3313</v>
      </c>
      <c r="B3314" s="11" t="s">
        <v>35</v>
      </c>
      <c r="C3314" s="11"/>
      <c r="D3314" s="11" t="s">
        <v>4974</v>
      </c>
      <c r="E3314" s="11" t="s">
        <v>12562</v>
      </c>
      <c r="F3314" s="11" t="s">
        <v>1734</v>
      </c>
      <c r="G3314" s="11" t="s">
        <v>12563</v>
      </c>
      <c r="H3314" s="27" t="s">
        <v>12564</v>
      </c>
      <c r="I3314" s="16" t="s">
        <v>12565</v>
      </c>
      <c r="J3314" s="16" t="s">
        <v>12565</v>
      </c>
      <c r="K3314" s="16" t="s">
        <v>10626</v>
      </c>
      <c r="L3314" s="18" t="s">
        <v>251</v>
      </c>
      <c r="M3314" s="18" t="s">
        <v>10626</v>
      </c>
      <c r="N3314" s="16" t="s">
        <v>12566</v>
      </c>
      <c r="O3314" s="16"/>
      <c r="P3314" s="12" t="s">
        <v>46</v>
      </c>
      <c r="Q3314" s="11"/>
      <c r="R3314" s="16"/>
      <c r="S3314" s="16" t="s">
        <v>47</v>
      </c>
    </row>
    <row r="3315" spans="1:19" x14ac:dyDescent="0.2">
      <c r="A3315" s="11">
        <v>3314</v>
      </c>
      <c r="B3315" s="11" t="s">
        <v>35</v>
      </c>
      <c r="C3315" s="11"/>
      <c r="D3315" s="11" t="s">
        <v>12567</v>
      </c>
      <c r="E3315" s="11" t="s">
        <v>12568</v>
      </c>
      <c r="F3315" s="11" t="s">
        <v>1734</v>
      </c>
      <c r="G3315" s="11" t="s">
        <v>12569</v>
      </c>
      <c r="H3315" s="27" t="s">
        <v>12570</v>
      </c>
      <c r="I3315" s="16" t="s">
        <v>12571</v>
      </c>
      <c r="J3315" s="16" t="s">
        <v>12571</v>
      </c>
      <c r="K3315" s="16" t="s">
        <v>12572</v>
      </c>
      <c r="L3315" s="18" t="s">
        <v>251</v>
      </c>
      <c r="M3315" s="18" t="s">
        <v>12572</v>
      </c>
      <c r="N3315" s="16" t="s">
        <v>12573</v>
      </c>
      <c r="O3315" s="16"/>
      <c r="P3315" s="12" t="s">
        <v>46</v>
      </c>
      <c r="Q3315" s="11"/>
      <c r="R3315" s="16"/>
      <c r="S3315" s="16" t="s">
        <v>47</v>
      </c>
    </row>
    <row r="3316" spans="1:19" x14ac:dyDescent="0.2">
      <c r="A3316" s="11">
        <v>3315</v>
      </c>
      <c r="B3316" s="11" t="s">
        <v>35</v>
      </c>
      <c r="C3316" s="11"/>
      <c r="D3316" s="11" t="s">
        <v>12574</v>
      </c>
      <c r="E3316" s="11" t="s">
        <v>12575</v>
      </c>
      <c r="F3316" s="11" t="s">
        <v>1734</v>
      </c>
      <c r="G3316" s="11" t="s">
        <v>12576</v>
      </c>
      <c r="H3316" s="27" t="s">
        <v>12577</v>
      </c>
      <c r="I3316" s="16" t="s">
        <v>12578</v>
      </c>
      <c r="J3316" s="16" t="s">
        <v>12578</v>
      </c>
      <c r="K3316" s="16" t="s">
        <v>12579</v>
      </c>
      <c r="L3316" s="18" t="s">
        <v>251</v>
      </c>
      <c r="M3316" s="18" t="s">
        <v>12579</v>
      </c>
      <c r="N3316" s="16" t="s">
        <v>12580</v>
      </c>
      <c r="O3316" s="16"/>
      <c r="P3316" s="12" t="s">
        <v>46</v>
      </c>
      <c r="Q3316" s="11"/>
      <c r="R3316" s="16"/>
      <c r="S3316" s="16" t="s">
        <v>47</v>
      </c>
    </row>
    <row r="3317" spans="1:19" x14ac:dyDescent="0.2">
      <c r="A3317" s="11">
        <v>3316</v>
      </c>
      <c r="B3317" s="11" t="s">
        <v>35</v>
      </c>
      <c r="C3317" s="11"/>
      <c r="D3317" s="11" t="s">
        <v>12581</v>
      </c>
      <c r="E3317" s="11" t="s">
        <v>12582</v>
      </c>
      <c r="F3317" s="11" t="s">
        <v>1734</v>
      </c>
      <c r="G3317" s="11" t="s">
        <v>12583</v>
      </c>
      <c r="H3317" s="27" t="s">
        <v>12584</v>
      </c>
      <c r="I3317" s="16" t="s">
        <v>11509</v>
      </c>
      <c r="J3317" s="16" t="s">
        <v>11509</v>
      </c>
      <c r="K3317" s="16" t="s">
        <v>190</v>
      </c>
      <c r="L3317" s="18" t="s">
        <v>251</v>
      </c>
      <c r="M3317" s="18" t="s">
        <v>190</v>
      </c>
      <c r="N3317" s="16" t="s">
        <v>12585</v>
      </c>
      <c r="O3317" s="16"/>
      <c r="P3317" s="12" t="s">
        <v>46</v>
      </c>
      <c r="Q3317" s="11"/>
      <c r="R3317" s="16"/>
      <c r="S3317" s="16" t="s">
        <v>47</v>
      </c>
    </row>
    <row r="3318" spans="1:19" x14ac:dyDescent="0.2">
      <c r="A3318" s="11">
        <v>3317</v>
      </c>
      <c r="B3318" s="11" t="s">
        <v>35</v>
      </c>
      <c r="C3318" s="11"/>
      <c r="D3318" s="11" t="s">
        <v>12586</v>
      </c>
      <c r="E3318" s="11" t="s">
        <v>12587</v>
      </c>
      <c r="F3318" s="11" t="s">
        <v>1734</v>
      </c>
      <c r="G3318" s="11" t="s">
        <v>12588</v>
      </c>
      <c r="H3318" s="27" t="s">
        <v>12589</v>
      </c>
      <c r="I3318" s="16" t="s">
        <v>3399</v>
      </c>
      <c r="J3318" s="16" t="s">
        <v>3399</v>
      </c>
      <c r="K3318" s="16" t="s">
        <v>1912</v>
      </c>
      <c r="L3318" s="18" t="s">
        <v>251</v>
      </c>
      <c r="M3318" s="18" t="s">
        <v>1912</v>
      </c>
      <c r="N3318" s="16" t="s">
        <v>12590</v>
      </c>
      <c r="O3318" s="16"/>
      <c r="P3318" s="12" t="s">
        <v>46</v>
      </c>
      <c r="Q3318" s="11"/>
      <c r="R3318" s="16"/>
      <c r="S3318" s="16" t="s">
        <v>47</v>
      </c>
    </row>
    <row r="3319" spans="1:19" x14ac:dyDescent="0.2">
      <c r="A3319" s="11">
        <v>3318</v>
      </c>
      <c r="B3319" s="11" t="s">
        <v>35</v>
      </c>
      <c r="C3319" s="11"/>
      <c r="D3319" s="11" t="s">
        <v>12591</v>
      </c>
      <c r="E3319" s="11" t="s">
        <v>12592</v>
      </c>
      <c r="F3319" s="11" t="s">
        <v>12593</v>
      </c>
      <c r="G3319" s="11" t="s">
        <v>12594</v>
      </c>
      <c r="H3319" s="27" t="s">
        <v>12595</v>
      </c>
      <c r="I3319" s="16" t="s">
        <v>5960</v>
      </c>
      <c r="J3319" s="16" t="s">
        <v>5960</v>
      </c>
      <c r="K3319" s="16" t="s">
        <v>378</v>
      </c>
      <c r="L3319" s="18" t="s">
        <v>251</v>
      </c>
      <c r="M3319" s="18" t="s">
        <v>378</v>
      </c>
      <c r="N3319" s="16" t="s">
        <v>12596</v>
      </c>
      <c r="O3319" s="16"/>
      <c r="P3319" s="12" t="s">
        <v>70</v>
      </c>
      <c r="Q3319" s="11"/>
      <c r="R3319" s="16"/>
      <c r="S3319" s="16" t="s">
        <v>47</v>
      </c>
    </row>
    <row r="3320" spans="1:19" x14ac:dyDescent="0.2">
      <c r="A3320" s="11">
        <v>3319</v>
      </c>
      <c r="B3320" s="11" t="s">
        <v>35</v>
      </c>
      <c r="C3320" s="11"/>
      <c r="D3320" s="11" t="s">
        <v>12591</v>
      </c>
      <c r="E3320" s="11" t="s">
        <v>12597</v>
      </c>
      <c r="F3320" s="11" t="s">
        <v>12593</v>
      </c>
      <c r="G3320" s="11" t="s">
        <v>12598</v>
      </c>
      <c r="H3320" s="27" t="s">
        <v>12599</v>
      </c>
      <c r="I3320" s="16" t="s">
        <v>12600</v>
      </c>
      <c r="J3320" s="16" t="s">
        <v>12601</v>
      </c>
      <c r="K3320" s="16" t="s">
        <v>12602</v>
      </c>
      <c r="L3320" s="18" t="s">
        <v>251</v>
      </c>
      <c r="M3320" s="18" t="s">
        <v>12602</v>
      </c>
      <c r="N3320" s="16" t="s">
        <v>12603</v>
      </c>
      <c r="O3320" s="16"/>
      <c r="P3320" s="12" t="s">
        <v>70</v>
      </c>
      <c r="Q3320" s="11"/>
      <c r="R3320" s="16"/>
      <c r="S3320" s="16" t="s">
        <v>47</v>
      </c>
    </row>
    <row r="3321" spans="1:19" x14ac:dyDescent="0.2">
      <c r="A3321" s="11">
        <v>3320</v>
      </c>
      <c r="B3321" s="11" t="s">
        <v>35</v>
      </c>
      <c r="C3321" s="11"/>
      <c r="D3321" s="11" t="s">
        <v>12591</v>
      </c>
      <c r="E3321" s="11" t="s">
        <v>12604</v>
      </c>
      <c r="F3321" s="11" t="s">
        <v>12593</v>
      </c>
      <c r="G3321" s="11" t="s">
        <v>12605</v>
      </c>
      <c r="H3321" s="27" t="s">
        <v>12606</v>
      </c>
      <c r="I3321" s="16" t="s">
        <v>76</v>
      </c>
      <c r="J3321" s="16" t="s">
        <v>76</v>
      </c>
      <c r="K3321" s="16" t="s">
        <v>1912</v>
      </c>
      <c r="L3321" s="18" t="s">
        <v>251</v>
      </c>
      <c r="M3321" s="18" t="s">
        <v>1912</v>
      </c>
      <c r="N3321" s="16" t="s">
        <v>12607</v>
      </c>
      <c r="O3321" s="16"/>
      <c r="P3321" s="12" t="s">
        <v>70</v>
      </c>
      <c r="Q3321" s="11"/>
      <c r="R3321" s="16"/>
      <c r="S3321" s="16" t="s">
        <v>47</v>
      </c>
    </row>
    <row r="3322" spans="1:19" x14ac:dyDescent="0.2">
      <c r="A3322" s="11">
        <v>3321</v>
      </c>
      <c r="B3322" s="11" t="s">
        <v>35</v>
      </c>
      <c r="C3322" s="11"/>
      <c r="D3322" s="11" t="s">
        <v>12591</v>
      </c>
      <c r="E3322" s="11" t="s">
        <v>12608</v>
      </c>
      <c r="F3322" s="11" t="s">
        <v>12593</v>
      </c>
      <c r="G3322" s="11" t="s">
        <v>12609</v>
      </c>
      <c r="H3322" s="27" t="s">
        <v>12610</v>
      </c>
      <c r="I3322" s="16" t="s">
        <v>2405</v>
      </c>
      <c r="J3322" s="16" t="s">
        <v>2405</v>
      </c>
      <c r="K3322" s="16" t="s">
        <v>12611</v>
      </c>
      <c r="L3322" s="18" t="s">
        <v>251</v>
      </c>
      <c r="M3322" s="18" t="s">
        <v>12611</v>
      </c>
      <c r="N3322" s="16" t="s">
        <v>12612</v>
      </c>
      <c r="O3322" s="16"/>
      <c r="P3322" s="12" t="s">
        <v>70</v>
      </c>
      <c r="Q3322" s="11"/>
      <c r="R3322" s="16"/>
      <c r="S3322" s="16" t="s">
        <v>47</v>
      </c>
    </row>
    <row r="3323" spans="1:19" x14ac:dyDescent="0.2">
      <c r="A3323" s="11">
        <v>3322</v>
      </c>
      <c r="B3323" s="11" t="s">
        <v>35</v>
      </c>
      <c r="C3323" s="11"/>
      <c r="D3323" s="11" t="s">
        <v>12591</v>
      </c>
      <c r="E3323" s="11" t="s">
        <v>12613</v>
      </c>
      <c r="F3323" s="11" t="s">
        <v>12593</v>
      </c>
      <c r="G3323" s="11" t="s">
        <v>12614</v>
      </c>
      <c r="H3323" s="27" t="s">
        <v>12615</v>
      </c>
      <c r="I3323" s="16" t="s">
        <v>243</v>
      </c>
      <c r="J3323" s="16" t="s">
        <v>12616</v>
      </c>
      <c r="K3323" s="16" t="s">
        <v>12602</v>
      </c>
      <c r="L3323" s="18" t="s">
        <v>251</v>
      </c>
      <c r="M3323" s="18" t="s">
        <v>12602</v>
      </c>
      <c r="N3323" s="16" t="s">
        <v>12617</v>
      </c>
      <c r="O3323" s="16"/>
      <c r="P3323" s="12" t="s">
        <v>70</v>
      </c>
      <c r="Q3323" s="11"/>
      <c r="R3323" s="16"/>
      <c r="S3323" s="16" t="s">
        <v>47</v>
      </c>
    </row>
    <row r="3324" spans="1:19" x14ac:dyDescent="0.2">
      <c r="A3324" s="11">
        <v>3323</v>
      </c>
      <c r="B3324" s="11" t="s">
        <v>35</v>
      </c>
      <c r="C3324" s="11"/>
      <c r="D3324" s="11" t="s">
        <v>12591</v>
      </c>
      <c r="E3324" s="11" t="s">
        <v>12618</v>
      </c>
      <c r="F3324" s="11" t="s">
        <v>12593</v>
      </c>
      <c r="G3324" s="11" t="s">
        <v>12619</v>
      </c>
      <c r="H3324" s="27" t="s">
        <v>12620</v>
      </c>
      <c r="I3324" s="16" t="s">
        <v>12621</v>
      </c>
      <c r="J3324" s="16" t="s">
        <v>12621</v>
      </c>
      <c r="K3324" s="16" t="s">
        <v>12622</v>
      </c>
      <c r="L3324" s="18" t="s">
        <v>251</v>
      </c>
      <c r="M3324" s="18" t="s">
        <v>12622</v>
      </c>
      <c r="N3324" s="16" t="s">
        <v>12623</v>
      </c>
      <c r="O3324" s="16"/>
      <c r="P3324" s="12" t="s">
        <v>70</v>
      </c>
      <c r="Q3324" s="11"/>
      <c r="R3324" s="16"/>
      <c r="S3324" s="16" t="s">
        <v>47</v>
      </c>
    </row>
    <row r="3325" spans="1:19" x14ac:dyDescent="0.2">
      <c r="A3325" s="11">
        <v>3324</v>
      </c>
      <c r="B3325" s="11" t="s">
        <v>35</v>
      </c>
      <c r="C3325" s="11"/>
      <c r="D3325" s="11" t="s">
        <v>12591</v>
      </c>
      <c r="E3325" s="11" t="s">
        <v>12624</v>
      </c>
      <c r="F3325" s="11" t="s">
        <v>12593</v>
      </c>
      <c r="G3325" s="11" t="s">
        <v>12625</v>
      </c>
      <c r="H3325" s="27" t="s">
        <v>12626</v>
      </c>
      <c r="I3325" s="16" t="s">
        <v>12627</v>
      </c>
      <c r="J3325" s="16" t="s">
        <v>12627</v>
      </c>
      <c r="K3325" s="16" t="s">
        <v>12628</v>
      </c>
      <c r="L3325" s="18" t="s">
        <v>251</v>
      </c>
      <c r="M3325" s="18" t="s">
        <v>12628</v>
      </c>
      <c r="N3325" s="16" t="s">
        <v>12629</v>
      </c>
      <c r="O3325" s="16"/>
      <c r="P3325" s="12" t="s">
        <v>70</v>
      </c>
      <c r="Q3325" s="11"/>
      <c r="R3325" s="16"/>
      <c r="S3325" s="16" t="s">
        <v>47</v>
      </c>
    </row>
    <row r="3326" spans="1:19" x14ac:dyDescent="0.2">
      <c r="A3326" s="11">
        <v>3325</v>
      </c>
      <c r="B3326" s="11" t="s">
        <v>35</v>
      </c>
      <c r="C3326" s="11"/>
      <c r="D3326" s="11" t="s">
        <v>1735</v>
      </c>
      <c r="E3326" s="11" t="s">
        <v>12630</v>
      </c>
      <c r="F3326" s="11" t="s">
        <v>1737</v>
      </c>
      <c r="G3326" s="11" t="s">
        <v>12631</v>
      </c>
      <c r="H3326" s="27" t="s">
        <v>12632</v>
      </c>
      <c r="I3326" s="16" t="s">
        <v>3418</v>
      </c>
      <c r="J3326" s="16" t="s">
        <v>3418</v>
      </c>
      <c r="K3326" s="16" t="s">
        <v>1922</v>
      </c>
      <c r="L3326" s="18" t="s">
        <v>251</v>
      </c>
      <c r="M3326" s="18" t="s">
        <v>1922</v>
      </c>
      <c r="N3326" s="16" t="s">
        <v>12633</v>
      </c>
      <c r="O3326" s="16"/>
      <c r="P3326" s="12" t="s">
        <v>70</v>
      </c>
      <c r="Q3326" s="11"/>
      <c r="R3326" s="16"/>
      <c r="S3326" s="16" t="s">
        <v>47</v>
      </c>
    </row>
    <row r="3327" spans="1:19" x14ac:dyDescent="0.2">
      <c r="A3327" s="11">
        <v>3326</v>
      </c>
      <c r="B3327" s="11" t="s">
        <v>35</v>
      </c>
      <c r="C3327" s="11"/>
      <c r="D3327" s="11" t="s">
        <v>1735</v>
      </c>
      <c r="E3327" s="11" t="s">
        <v>12634</v>
      </c>
      <c r="F3327" s="11" t="s">
        <v>1737</v>
      </c>
      <c r="G3327" s="11" t="s">
        <v>12635</v>
      </c>
      <c r="H3327" s="27" t="s">
        <v>12636</v>
      </c>
      <c r="I3327" s="16" t="s">
        <v>12565</v>
      </c>
      <c r="J3327" s="16" t="s">
        <v>12565</v>
      </c>
      <c r="K3327" s="16" t="s">
        <v>12637</v>
      </c>
      <c r="L3327" s="18" t="s">
        <v>251</v>
      </c>
      <c r="M3327" s="18" t="s">
        <v>12637</v>
      </c>
      <c r="N3327" s="16" t="s">
        <v>12638</v>
      </c>
      <c r="O3327" s="16"/>
      <c r="P3327" s="12" t="s">
        <v>70</v>
      </c>
      <c r="Q3327" s="11"/>
      <c r="R3327" s="16"/>
      <c r="S3327" s="16" t="s">
        <v>47</v>
      </c>
    </row>
    <row r="3328" spans="1:19" x14ac:dyDescent="0.2">
      <c r="A3328" s="11">
        <v>3327</v>
      </c>
      <c r="B3328" s="11" t="s">
        <v>35</v>
      </c>
      <c r="C3328" s="11"/>
      <c r="D3328" s="11" t="s">
        <v>1735</v>
      </c>
      <c r="E3328" s="11" t="s">
        <v>12639</v>
      </c>
      <c r="F3328" s="11" t="s">
        <v>1737</v>
      </c>
      <c r="G3328" s="11" t="s">
        <v>12640</v>
      </c>
      <c r="H3328" s="27" t="s">
        <v>12641</v>
      </c>
      <c r="I3328" s="16" t="s">
        <v>3418</v>
      </c>
      <c r="J3328" s="16" t="s">
        <v>3418</v>
      </c>
      <c r="K3328" s="16" t="s">
        <v>1922</v>
      </c>
      <c r="L3328" s="18" t="s">
        <v>251</v>
      </c>
      <c r="M3328" s="18" t="s">
        <v>1922</v>
      </c>
      <c r="N3328" s="16" t="s">
        <v>12642</v>
      </c>
      <c r="O3328" s="16"/>
      <c r="P3328" s="12" t="s">
        <v>70</v>
      </c>
      <c r="Q3328" s="11"/>
      <c r="R3328" s="16"/>
      <c r="S3328" s="16" t="s">
        <v>47</v>
      </c>
    </row>
    <row r="3329" spans="1:19" x14ac:dyDescent="0.2">
      <c r="A3329" s="11">
        <v>3328</v>
      </c>
      <c r="B3329" s="11" t="s">
        <v>35</v>
      </c>
      <c r="C3329" s="11"/>
      <c r="D3329" s="11" t="s">
        <v>12643</v>
      </c>
      <c r="E3329" s="11" t="s">
        <v>12644</v>
      </c>
      <c r="F3329" s="11" t="s">
        <v>1737</v>
      </c>
      <c r="G3329" s="11" t="s">
        <v>12645</v>
      </c>
      <c r="H3329" s="27" t="s">
        <v>12646</v>
      </c>
      <c r="I3329" s="16" t="s">
        <v>3339</v>
      </c>
      <c r="J3329" s="16" t="s">
        <v>238</v>
      </c>
      <c r="K3329" s="16" t="s">
        <v>378</v>
      </c>
      <c r="L3329" s="18" t="s">
        <v>251</v>
      </c>
      <c r="M3329" s="18" t="s">
        <v>378</v>
      </c>
      <c r="N3329" s="16" t="s">
        <v>12647</v>
      </c>
      <c r="O3329" s="16"/>
      <c r="P3329" s="12" t="s">
        <v>70</v>
      </c>
      <c r="Q3329" s="11"/>
      <c r="R3329" s="16"/>
      <c r="S3329" s="16" t="s">
        <v>47</v>
      </c>
    </row>
    <row r="3330" spans="1:19" x14ac:dyDescent="0.2">
      <c r="A3330" s="11">
        <v>3329</v>
      </c>
      <c r="B3330" s="11" t="s">
        <v>35</v>
      </c>
      <c r="C3330" s="11"/>
      <c r="D3330" s="11" t="s">
        <v>1735</v>
      </c>
      <c r="E3330" s="11" t="s">
        <v>12648</v>
      </c>
      <c r="F3330" s="11" t="s">
        <v>1737</v>
      </c>
      <c r="G3330" s="11" t="s">
        <v>12649</v>
      </c>
      <c r="H3330" s="27" t="s">
        <v>12650</v>
      </c>
      <c r="I3330" s="16" t="s">
        <v>11922</v>
      </c>
      <c r="J3330" s="16" t="s">
        <v>11922</v>
      </c>
      <c r="K3330" s="16" t="s">
        <v>12651</v>
      </c>
      <c r="L3330" s="18" t="s">
        <v>251</v>
      </c>
      <c r="M3330" s="18" t="s">
        <v>12651</v>
      </c>
      <c r="N3330" s="16" t="s">
        <v>12652</v>
      </c>
      <c r="O3330" s="16"/>
      <c r="P3330" s="12" t="s">
        <v>70</v>
      </c>
      <c r="Q3330" s="11"/>
      <c r="R3330" s="16"/>
      <c r="S3330" s="16" t="s">
        <v>47</v>
      </c>
    </row>
    <row r="3331" spans="1:19" x14ac:dyDescent="0.2">
      <c r="A3331" s="11">
        <v>3330</v>
      </c>
      <c r="B3331" s="11" t="s">
        <v>35</v>
      </c>
      <c r="C3331" s="11"/>
      <c r="D3331" s="11" t="s">
        <v>1735</v>
      </c>
      <c r="E3331" s="11" t="s">
        <v>12653</v>
      </c>
      <c r="F3331" s="11" t="s">
        <v>1737</v>
      </c>
      <c r="G3331" s="11" t="s">
        <v>12654</v>
      </c>
      <c r="H3331" s="27" t="s">
        <v>12655</v>
      </c>
      <c r="I3331" s="16" t="s">
        <v>3339</v>
      </c>
      <c r="J3331" s="16" t="s">
        <v>540</v>
      </c>
      <c r="K3331" s="16" t="s">
        <v>378</v>
      </c>
      <c r="L3331" s="18" t="s">
        <v>251</v>
      </c>
      <c r="M3331" s="18" t="s">
        <v>378</v>
      </c>
      <c r="N3331" s="16" t="s">
        <v>12656</v>
      </c>
      <c r="O3331" s="16"/>
      <c r="P3331" s="12" t="s">
        <v>70</v>
      </c>
      <c r="Q3331" s="11"/>
      <c r="R3331" s="16"/>
      <c r="S3331" s="16" t="s">
        <v>47</v>
      </c>
    </row>
    <row r="3332" spans="1:19" x14ac:dyDescent="0.2">
      <c r="A3332" s="11">
        <v>3331</v>
      </c>
      <c r="B3332" s="11" t="s">
        <v>35</v>
      </c>
      <c r="C3332" s="11"/>
      <c r="D3332" s="11" t="s">
        <v>1735</v>
      </c>
      <c r="E3332" s="11" t="s">
        <v>12657</v>
      </c>
      <c r="F3332" s="11" t="s">
        <v>1737</v>
      </c>
      <c r="G3332" s="11" t="s">
        <v>12658</v>
      </c>
      <c r="H3332" s="27" t="s">
        <v>12659</v>
      </c>
      <c r="I3332" s="16" t="s">
        <v>540</v>
      </c>
      <c r="J3332" s="16" t="s">
        <v>540</v>
      </c>
      <c r="K3332" s="16" t="s">
        <v>12660</v>
      </c>
      <c r="L3332" s="18" t="s">
        <v>251</v>
      </c>
      <c r="M3332" s="18" t="s">
        <v>12660</v>
      </c>
      <c r="N3332" s="16" t="s">
        <v>12661</v>
      </c>
      <c r="O3332" s="16"/>
      <c r="P3332" s="12" t="s">
        <v>70</v>
      </c>
      <c r="Q3332" s="11"/>
      <c r="R3332" s="16"/>
      <c r="S3332" s="16" t="s">
        <v>47</v>
      </c>
    </row>
    <row r="3333" spans="1:19" x14ac:dyDescent="0.2">
      <c r="A3333" s="11">
        <v>3332</v>
      </c>
      <c r="B3333" s="11" t="s">
        <v>35</v>
      </c>
      <c r="C3333" s="11"/>
      <c r="D3333" s="11" t="s">
        <v>1735</v>
      </c>
      <c r="E3333" s="11" t="s">
        <v>12662</v>
      </c>
      <c r="F3333" s="11" t="s">
        <v>1737</v>
      </c>
      <c r="G3333" s="11" t="s">
        <v>12663</v>
      </c>
      <c r="H3333" s="27" t="s">
        <v>12664</v>
      </c>
      <c r="I3333" s="16" t="s">
        <v>12665</v>
      </c>
      <c r="J3333" s="16" t="s">
        <v>12665</v>
      </c>
      <c r="K3333" s="16" t="s">
        <v>12666</v>
      </c>
      <c r="L3333" s="18" t="s">
        <v>251</v>
      </c>
      <c r="M3333" s="18" t="s">
        <v>12666</v>
      </c>
      <c r="N3333" s="16" t="s">
        <v>12667</v>
      </c>
      <c r="O3333" s="16"/>
      <c r="P3333" s="12" t="s">
        <v>70</v>
      </c>
      <c r="Q3333" s="11"/>
      <c r="R3333" s="16"/>
      <c r="S3333" s="16" t="s">
        <v>47</v>
      </c>
    </row>
    <row r="3334" spans="1:19" x14ac:dyDescent="0.2">
      <c r="A3334" s="11">
        <v>3333</v>
      </c>
      <c r="B3334" s="11" t="s">
        <v>35</v>
      </c>
      <c r="C3334" s="11"/>
      <c r="D3334" s="11" t="s">
        <v>1735</v>
      </c>
      <c r="E3334" s="11" t="s">
        <v>12668</v>
      </c>
      <c r="F3334" s="11" t="s">
        <v>1737</v>
      </c>
      <c r="G3334" s="11" t="s">
        <v>12669</v>
      </c>
      <c r="H3334" s="27" t="s">
        <v>12670</v>
      </c>
      <c r="I3334" s="16" t="s">
        <v>12671</v>
      </c>
      <c r="J3334" s="16" t="s">
        <v>12672</v>
      </c>
      <c r="K3334" s="16" t="s">
        <v>12673</v>
      </c>
      <c r="L3334" s="18" t="s">
        <v>251</v>
      </c>
      <c r="M3334" s="18" t="s">
        <v>12673</v>
      </c>
      <c r="N3334" s="16" t="s">
        <v>12674</v>
      </c>
      <c r="O3334" s="16"/>
      <c r="P3334" s="12" t="s">
        <v>70</v>
      </c>
      <c r="Q3334" s="11"/>
      <c r="R3334" s="16"/>
      <c r="S3334" s="16" t="s">
        <v>47</v>
      </c>
    </row>
    <row r="3335" spans="1:19" x14ac:dyDescent="0.2">
      <c r="A3335" s="11">
        <v>3334</v>
      </c>
      <c r="B3335" s="11" t="s">
        <v>35</v>
      </c>
      <c r="C3335" s="11"/>
      <c r="D3335" s="11" t="s">
        <v>1735</v>
      </c>
      <c r="E3335" s="11" t="s">
        <v>12675</v>
      </c>
      <c r="F3335" s="11" t="s">
        <v>1737</v>
      </c>
      <c r="G3335" s="11" t="s">
        <v>12676</v>
      </c>
      <c r="H3335" s="27" t="s">
        <v>12677</v>
      </c>
      <c r="I3335" s="16" t="s">
        <v>297</v>
      </c>
      <c r="J3335" s="16" t="s">
        <v>297</v>
      </c>
      <c r="K3335" s="16" t="s">
        <v>12678</v>
      </c>
      <c r="L3335" s="18" t="s">
        <v>251</v>
      </c>
      <c r="M3335" s="18" t="s">
        <v>12678</v>
      </c>
      <c r="N3335" s="16" t="s">
        <v>12679</v>
      </c>
      <c r="O3335" s="16"/>
      <c r="P3335" s="12" t="s">
        <v>70</v>
      </c>
      <c r="Q3335" s="11"/>
      <c r="R3335" s="16"/>
      <c r="S3335" s="16" t="s">
        <v>47</v>
      </c>
    </row>
    <row r="3336" spans="1:19" x14ac:dyDescent="0.2">
      <c r="A3336" s="11">
        <v>3335</v>
      </c>
      <c r="B3336" s="11" t="s">
        <v>35</v>
      </c>
      <c r="C3336" s="11"/>
      <c r="D3336" s="11" t="s">
        <v>1735</v>
      </c>
      <c r="E3336" s="11" t="s">
        <v>12680</v>
      </c>
      <c r="F3336" s="11" t="s">
        <v>1737</v>
      </c>
      <c r="G3336" s="11" t="s">
        <v>12681</v>
      </c>
      <c r="H3336" s="27" t="s">
        <v>12682</v>
      </c>
      <c r="I3336" s="16" t="s">
        <v>12683</v>
      </c>
      <c r="J3336" s="16" t="s">
        <v>12683</v>
      </c>
      <c r="K3336" s="16" t="s">
        <v>12684</v>
      </c>
      <c r="L3336" s="18" t="s">
        <v>251</v>
      </c>
      <c r="M3336" s="18" t="s">
        <v>12684</v>
      </c>
      <c r="N3336" s="16" t="s">
        <v>12685</v>
      </c>
      <c r="O3336" s="16"/>
      <c r="P3336" s="12" t="s">
        <v>70</v>
      </c>
      <c r="Q3336" s="11"/>
      <c r="R3336" s="16"/>
      <c r="S3336" s="16" t="s">
        <v>47</v>
      </c>
    </row>
    <row r="3337" spans="1:19" x14ac:dyDescent="0.2">
      <c r="A3337" s="11">
        <v>3336</v>
      </c>
      <c r="B3337" s="11" t="s">
        <v>35</v>
      </c>
      <c r="C3337" s="11"/>
      <c r="D3337" s="11" t="s">
        <v>1735</v>
      </c>
      <c r="E3337" s="11" t="s">
        <v>12686</v>
      </c>
      <c r="F3337" s="11" t="s">
        <v>1737</v>
      </c>
      <c r="G3337" s="11" t="s">
        <v>12687</v>
      </c>
      <c r="H3337" s="27" t="s">
        <v>12688</v>
      </c>
      <c r="I3337" s="16" t="s">
        <v>235</v>
      </c>
      <c r="J3337" s="16" t="s">
        <v>3871</v>
      </c>
      <c r="K3337" s="16" t="s">
        <v>1912</v>
      </c>
      <c r="L3337" s="18" t="s">
        <v>251</v>
      </c>
      <c r="M3337" s="18" t="s">
        <v>1912</v>
      </c>
      <c r="N3337" s="16" t="s">
        <v>12689</v>
      </c>
      <c r="O3337" s="16"/>
      <c r="P3337" s="12" t="s">
        <v>70</v>
      </c>
      <c r="Q3337" s="11"/>
      <c r="R3337" s="16"/>
      <c r="S3337" s="16" t="s">
        <v>47</v>
      </c>
    </row>
    <row r="3338" spans="1:19" x14ac:dyDescent="0.2">
      <c r="A3338" s="11">
        <v>3337</v>
      </c>
      <c r="B3338" s="11" t="s">
        <v>35</v>
      </c>
      <c r="C3338" s="11"/>
      <c r="D3338" s="11" t="s">
        <v>1735</v>
      </c>
      <c r="E3338" s="11" t="s">
        <v>12690</v>
      </c>
      <c r="F3338" s="11" t="s">
        <v>1737</v>
      </c>
      <c r="G3338" s="11" t="s">
        <v>12691</v>
      </c>
      <c r="H3338" s="27" t="s">
        <v>12692</v>
      </c>
      <c r="I3338" s="16" t="s">
        <v>12693</v>
      </c>
      <c r="J3338" s="16" t="s">
        <v>12693</v>
      </c>
      <c r="K3338" s="16" t="s">
        <v>12694</v>
      </c>
      <c r="L3338" s="18" t="s">
        <v>251</v>
      </c>
      <c r="M3338" s="18" t="s">
        <v>12694</v>
      </c>
      <c r="N3338" s="16" t="s">
        <v>12695</v>
      </c>
      <c r="O3338" s="16"/>
      <c r="P3338" s="12" t="s">
        <v>70</v>
      </c>
      <c r="Q3338" s="11"/>
      <c r="R3338" s="16"/>
      <c r="S3338" s="16" t="s">
        <v>47</v>
      </c>
    </row>
    <row r="3339" spans="1:19" x14ac:dyDescent="0.2">
      <c r="A3339" s="11">
        <v>3338</v>
      </c>
      <c r="B3339" s="11" t="s">
        <v>35</v>
      </c>
      <c r="C3339" s="11"/>
      <c r="D3339" s="11" t="s">
        <v>3926</v>
      </c>
      <c r="E3339" s="11" t="s">
        <v>12696</v>
      </c>
      <c r="F3339" s="11" t="s">
        <v>1737</v>
      </c>
      <c r="G3339" s="11" t="s">
        <v>12697</v>
      </c>
      <c r="H3339" s="27" t="s">
        <v>12698</v>
      </c>
      <c r="I3339" s="16" t="s">
        <v>1771</v>
      </c>
      <c r="J3339" s="16" t="s">
        <v>1771</v>
      </c>
      <c r="K3339" s="16" t="s">
        <v>1773</v>
      </c>
      <c r="L3339" s="18" t="s">
        <v>251</v>
      </c>
      <c r="M3339" s="18" t="s">
        <v>1773</v>
      </c>
      <c r="N3339" s="16" t="s">
        <v>12699</v>
      </c>
      <c r="O3339" s="16"/>
      <c r="P3339" s="12" t="s">
        <v>70</v>
      </c>
      <c r="Q3339" s="11"/>
      <c r="R3339" s="16"/>
      <c r="S3339" s="16" t="s">
        <v>47</v>
      </c>
    </row>
    <row r="3340" spans="1:19" x14ac:dyDescent="0.2">
      <c r="A3340" s="11">
        <v>3339</v>
      </c>
      <c r="B3340" s="11" t="s">
        <v>35</v>
      </c>
      <c r="C3340" s="11"/>
      <c r="D3340" s="11" t="s">
        <v>1735</v>
      </c>
      <c r="E3340" s="11" t="s">
        <v>12700</v>
      </c>
      <c r="F3340" s="11" t="s">
        <v>1800</v>
      </c>
      <c r="G3340" s="11" t="s">
        <v>12701</v>
      </c>
      <c r="H3340" s="27" t="s">
        <v>12702</v>
      </c>
      <c r="I3340" s="16" t="s">
        <v>12703</v>
      </c>
      <c r="J3340" s="16" t="s">
        <v>12704</v>
      </c>
      <c r="K3340" s="16" t="s">
        <v>12705</v>
      </c>
      <c r="L3340" s="18" t="s">
        <v>251</v>
      </c>
      <c r="M3340" s="18" t="s">
        <v>12705</v>
      </c>
      <c r="N3340" s="16" t="s">
        <v>12706</v>
      </c>
      <c r="O3340" s="16"/>
      <c r="P3340" s="12" t="s">
        <v>70</v>
      </c>
      <c r="Q3340" s="11"/>
      <c r="R3340" s="16"/>
      <c r="S3340" s="16" t="s">
        <v>47</v>
      </c>
    </row>
    <row r="3341" spans="1:19" x14ac:dyDescent="0.2">
      <c r="A3341" s="11">
        <v>3340</v>
      </c>
      <c r="B3341" s="11" t="s">
        <v>35</v>
      </c>
      <c r="C3341" s="11"/>
      <c r="D3341" s="11" t="s">
        <v>1735</v>
      </c>
      <c r="E3341" s="11" t="s">
        <v>12707</v>
      </c>
      <c r="F3341" s="11" t="s">
        <v>1800</v>
      </c>
      <c r="G3341" s="11" t="s">
        <v>12708</v>
      </c>
      <c r="H3341" s="27" t="s">
        <v>12709</v>
      </c>
      <c r="I3341" s="16" t="s">
        <v>12710</v>
      </c>
      <c r="J3341" s="16" t="s">
        <v>12711</v>
      </c>
      <c r="K3341" s="16" t="s">
        <v>12712</v>
      </c>
      <c r="L3341" s="18" t="s">
        <v>251</v>
      </c>
      <c r="M3341" s="18" t="s">
        <v>12712</v>
      </c>
      <c r="N3341" s="16" t="s">
        <v>12713</v>
      </c>
      <c r="O3341" s="16"/>
      <c r="P3341" s="12" t="s">
        <v>70</v>
      </c>
      <c r="Q3341" s="11"/>
      <c r="R3341" s="16"/>
      <c r="S3341" s="16" t="s">
        <v>47</v>
      </c>
    </row>
    <row r="3342" spans="1:19" x14ac:dyDescent="0.2">
      <c r="A3342" s="11">
        <v>3341</v>
      </c>
      <c r="B3342" s="11" t="s">
        <v>35</v>
      </c>
      <c r="C3342" s="11"/>
      <c r="D3342" s="11" t="s">
        <v>1735</v>
      </c>
      <c r="E3342" s="11" t="s">
        <v>12714</v>
      </c>
      <c r="F3342" s="11" t="s">
        <v>1800</v>
      </c>
      <c r="G3342" s="11" t="s">
        <v>12715</v>
      </c>
      <c r="H3342" s="27" t="s">
        <v>12716</v>
      </c>
      <c r="I3342" s="16" t="s">
        <v>12710</v>
      </c>
      <c r="J3342" s="16" t="s">
        <v>12717</v>
      </c>
      <c r="K3342" s="16" t="s">
        <v>12718</v>
      </c>
      <c r="L3342" s="18" t="s">
        <v>251</v>
      </c>
      <c r="M3342" s="18" t="s">
        <v>12718</v>
      </c>
      <c r="N3342" s="16" t="s">
        <v>12719</v>
      </c>
      <c r="O3342" s="16"/>
      <c r="P3342" s="12" t="s">
        <v>70</v>
      </c>
      <c r="Q3342" s="11"/>
      <c r="R3342" s="16"/>
      <c r="S3342" s="16" t="s">
        <v>47</v>
      </c>
    </row>
    <row r="3343" spans="1:19" x14ac:dyDescent="0.2">
      <c r="A3343" s="11">
        <v>3342</v>
      </c>
      <c r="B3343" s="11" t="s">
        <v>35</v>
      </c>
      <c r="C3343" s="11"/>
      <c r="D3343" s="11" t="s">
        <v>1735</v>
      </c>
      <c r="E3343" s="11" t="s">
        <v>12720</v>
      </c>
      <c r="F3343" s="11" t="s">
        <v>1800</v>
      </c>
      <c r="G3343" s="11" t="s">
        <v>12721</v>
      </c>
      <c r="H3343" s="27" t="s">
        <v>12722</v>
      </c>
      <c r="I3343" s="16" t="s">
        <v>12710</v>
      </c>
      <c r="J3343" s="16" t="s">
        <v>12723</v>
      </c>
      <c r="K3343" s="16" t="s">
        <v>12724</v>
      </c>
      <c r="L3343" s="18" t="s">
        <v>251</v>
      </c>
      <c r="M3343" s="18" t="s">
        <v>12724</v>
      </c>
      <c r="N3343" s="16" t="s">
        <v>12725</v>
      </c>
      <c r="O3343" s="16"/>
      <c r="P3343" s="12" t="s">
        <v>70</v>
      </c>
      <c r="Q3343" s="11"/>
      <c r="R3343" s="16"/>
      <c r="S3343" s="16" t="s">
        <v>47</v>
      </c>
    </row>
    <row r="3344" spans="1:19" x14ac:dyDescent="0.2">
      <c r="A3344" s="11">
        <v>3343</v>
      </c>
      <c r="B3344" s="11" t="s">
        <v>35</v>
      </c>
      <c r="C3344" s="11"/>
      <c r="D3344" s="11" t="s">
        <v>1735</v>
      </c>
      <c r="E3344" s="11" t="s">
        <v>12726</v>
      </c>
      <c r="F3344" s="11" t="s">
        <v>1800</v>
      </c>
      <c r="G3344" s="11" t="s">
        <v>12727</v>
      </c>
      <c r="H3344" s="27" t="s">
        <v>12728</v>
      </c>
      <c r="I3344" s="16" t="s">
        <v>12710</v>
      </c>
      <c r="J3344" s="16" t="s">
        <v>12729</v>
      </c>
      <c r="K3344" s="16" t="s">
        <v>12730</v>
      </c>
      <c r="L3344" s="18" t="s">
        <v>251</v>
      </c>
      <c r="M3344" s="18" t="s">
        <v>12730</v>
      </c>
      <c r="N3344" s="16" t="s">
        <v>12731</v>
      </c>
      <c r="O3344" s="16"/>
      <c r="P3344" s="12" t="s">
        <v>70</v>
      </c>
      <c r="Q3344" s="11"/>
      <c r="R3344" s="16"/>
      <c r="S3344" s="16" t="s">
        <v>47</v>
      </c>
    </row>
    <row r="3345" spans="1:19" x14ac:dyDescent="0.2">
      <c r="A3345" s="11">
        <v>3344</v>
      </c>
      <c r="B3345" s="11" t="s">
        <v>35</v>
      </c>
      <c r="C3345" s="11"/>
      <c r="D3345" s="11" t="s">
        <v>1735</v>
      </c>
      <c r="E3345" s="11" t="s">
        <v>12732</v>
      </c>
      <c r="F3345" s="11" t="s">
        <v>1800</v>
      </c>
      <c r="G3345" s="11" t="s">
        <v>12733</v>
      </c>
      <c r="H3345" s="27" t="s">
        <v>12734</v>
      </c>
      <c r="I3345" s="16" t="s">
        <v>12735</v>
      </c>
      <c r="J3345" s="16" t="s">
        <v>12736</v>
      </c>
      <c r="K3345" s="16" t="s">
        <v>12737</v>
      </c>
      <c r="L3345" s="18" t="s">
        <v>251</v>
      </c>
      <c r="M3345" s="18" t="s">
        <v>12737</v>
      </c>
      <c r="N3345" s="16" t="s">
        <v>12738</v>
      </c>
      <c r="O3345" s="16"/>
      <c r="P3345" s="12" t="s">
        <v>70</v>
      </c>
      <c r="Q3345" s="11"/>
      <c r="R3345" s="16"/>
      <c r="S3345" s="16" t="s">
        <v>47</v>
      </c>
    </row>
    <row r="3346" spans="1:19" x14ac:dyDescent="0.2">
      <c r="A3346" s="11">
        <v>3345</v>
      </c>
      <c r="B3346" s="11" t="s">
        <v>35</v>
      </c>
      <c r="C3346" s="11"/>
      <c r="D3346" s="11" t="s">
        <v>1735</v>
      </c>
      <c r="E3346" s="11" t="s">
        <v>12739</v>
      </c>
      <c r="F3346" s="11" t="s">
        <v>1800</v>
      </c>
      <c r="G3346" s="11" t="s">
        <v>12189</v>
      </c>
      <c r="H3346" s="27" t="s">
        <v>12740</v>
      </c>
      <c r="I3346" s="16" t="s">
        <v>12741</v>
      </c>
      <c r="J3346" s="16" t="s">
        <v>12742</v>
      </c>
      <c r="K3346" s="16" t="s">
        <v>12743</v>
      </c>
      <c r="L3346" s="18" t="s">
        <v>251</v>
      </c>
      <c r="M3346" s="18" t="s">
        <v>12743</v>
      </c>
      <c r="N3346" s="16" t="s">
        <v>12744</v>
      </c>
      <c r="O3346" s="16"/>
      <c r="P3346" s="12" t="s">
        <v>70</v>
      </c>
      <c r="Q3346" s="11"/>
      <c r="R3346" s="16"/>
      <c r="S3346" s="16" t="s">
        <v>47</v>
      </c>
    </row>
    <row r="3347" spans="1:19" x14ac:dyDescent="0.2">
      <c r="A3347" s="11">
        <v>3346</v>
      </c>
      <c r="B3347" s="11" t="s">
        <v>35</v>
      </c>
      <c r="C3347" s="11"/>
      <c r="D3347" s="11" t="s">
        <v>1735</v>
      </c>
      <c r="E3347" s="11" t="s">
        <v>12745</v>
      </c>
      <c r="F3347" s="11" t="s">
        <v>1800</v>
      </c>
      <c r="G3347" s="11" t="s">
        <v>12746</v>
      </c>
      <c r="H3347" s="27" t="s">
        <v>12747</v>
      </c>
      <c r="I3347" s="16" t="s">
        <v>426</v>
      </c>
      <c r="J3347" s="16" t="s">
        <v>12748</v>
      </c>
      <c r="K3347" s="16" t="s">
        <v>12749</v>
      </c>
      <c r="L3347" s="18" t="s">
        <v>251</v>
      </c>
      <c r="M3347" s="18" t="s">
        <v>12749</v>
      </c>
      <c r="N3347" s="16" t="s">
        <v>12750</v>
      </c>
      <c r="O3347" s="16"/>
      <c r="P3347" s="12" t="s">
        <v>70</v>
      </c>
      <c r="Q3347" s="11"/>
      <c r="R3347" s="16"/>
      <c r="S3347" s="16" t="s">
        <v>47</v>
      </c>
    </row>
    <row r="3348" spans="1:19" x14ac:dyDescent="0.2">
      <c r="A3348" s="11">
        <v>3347</v>
      </c>
      <c r="B3348" s="11" t="s">
        <v>35</v>
      </c>
      <c r="C3348" s="11"/>
      <c r="D3348" s="11" t="s">
        <v>1735</v>
      </c>
      <c r="E3348" s="11" t="s">
        <v>12751</v>
      </c>
      <c r="F3348" s="11" t="s">
        <v>1807</v>
      </c>
      <c r="G3348" s="11" t="s">
        <v>12752</v>
      </c>
      <c r="H3348" s="27" t="s">
        <v>12753</v>
      </c>
      <c r="I3348" s="16" t="s">
        <v>12754</v>
      </c>
      <c r="J3348" s="16" t="s">
        <v>238</v>
      </c>
      <c r="K3348" s="16" t="s">
        <v>12755</v>
      </c>
      <c r="L3348" s="18" t="s">
        <v>251</v>
      </c>
      <c r="M3348" s="18" t="s">
        <v>12755</v>
      </c>
      <c r="N3348" s="16" t="s">
        <v>12756</v>
      </c>
      <c r="O3348" s="16"/>
      <c r="P3348" s="12" t="s">
        <v>70</v>
      </c>
      <c r="Q3348" s="11"/>
      <c r="R3348" s="16"/>
      <c r="S3348" s="16" t="s">
        <v>47</v>
      </c>
    </row>
    <row r="3349" spans="1:19" x14ac:dyDescent="0.2">
      <c r="A3349" s="11">
        <v>3348</v>
      </c>
      <c r="B3349" s="11" t="s">
        <v>35</v>
      </c>
      <c r="C3349" s="11"/>
      <c r="D3349" s="11" t="s">
        <v>1735</v>
      </c>
      <c r="E3349" s="11" t="s">
        <v>12757</v>
      </c>
      <c r="F3349" s="11" t="s">
        <v>1807</v>
      </c>
      <c r="G3349" s="11" t="s">
        <v>12758</v>
      </c>
      <c r="H3349" s="27" t="s">
        <v>12759</v>
      </c>
      <c r="I3349" s="16" t="s">
        <v>12760</v>
      </c>
      <c r="J3349" s="16" t="s">
        <v>238</v>
      </c>
      <c r="K3349" s="16" t="s">
        <v>12755</v>
      </c>
      <c r="L3349" s="18" t="s">
        <v>251</v>
      </c>
      <c r="M3349" s="18" t="s">
        <v>12755</v>
      </c>
      <c r="N3349" s="16" t="s">
        <v>12761</v>
      </c>
      <c r="O3349" s="16"/>
      <c r="P3349" s="12" t="s">
        <v>70</v>
      </c>
      <c r="Q3349" s="11"/>
      <c r="R3349" s="16"/>
      <c r="S3349" s="16" t="s">
        <v>47</v>
      </c>
    </row>
    <row r="3350" spans="1:19" x14ac:dyDescent="0.2">
      <c r="A3350" s="11">
        <v>3349</v>
      </c>
      <c r="B3350" s="11" t="s">
        <v>35</v>
      </c>
      <c r="C3350" s="11"/>
      <c r="D3350" s="11" t="s">
        <v>1735</v>
      </c>
      <c r="E3350" s="11" t="s">
        <v>12762</v>
      </c>
      <c r="F3350" s="11" t="s">
        <v>1807</v>
      </c>
      <c r="G3350" s="11" t="s">
        <v>12763</v>
      </c>
      <c r="H3350" s="27" t="s">
        <v>12764</v>
      </c>
      <c r="I3350" s="16" t="s">
        <v>12765</v>
      </c>
      <c r="J3350" s="16" t="s">
        <v>238</v>
      </c>
      <c r="K3350" s="16" t="s">
        <v>12755</v>
      </c>
      <c r="L3350" s="18" t="s">
        <v>251</v>
      </c>
      <c r="M3350" s="18" t="s">
        <v>12755</v>
      </c>
      <c r="N3350" s="16" t="s">
        <v>12766</v>
      </c>
      <c r="O3350" s="16"/>
      <c r="P3350" s="12" t="s">
        <v>70</v>
      </c>
      <c r="Q3350" s="11"/>
      <c r="R3350" s="16"/>
      <c r="S3350" s="16" t="s">
        <v>47</v>
      </c>
    </row>
    <row r="3351" spans="1:19" x14ac:dyDescent="0.2">
      <c r="A3351" s="11">
        <v>3350</v>
      </c>
      <c r="B3351" s="11" t="s">
        <v>35</v>
      </c>
      <c r="C3351" s="11"/>
      <c r="D3351" s="11" t="s">
        <v>1814</v>
      </c>
      <c r="E3351" s="11" t="s">
        <v>12767</v>
      </c>
      <c r="F3351" s="11" t="s">
        <v>1813</v>
      </c>
      <c r="G3351" s="11" t="s">
        <v>10962</v>
      </c>
      <c r="H3351" s="27" t="s">
        <v>12768</v>
      </c>
      <c r="I3351" s="16" t="s">
        <v>12769</v>
      </c>
      <c r="J3351" s="16" t="s">
        <v>12770</v>
      </c>
      <c r="K3351" s="16" t="s">
        <v>12771</v>
      </c>
      <c r="L3351" s="18" t="s">
        <v>251</v>
      </c>
      <c r="M3351" s="18" t="s">
        <v>12771</v>
      </c>
      <c r="N3351" s="16" t="s">
        <v>12772</v>
      </c>
      <c r="O3351" s="16"/>
      <c r="P3351" s="12" t="s">
        <v>70</v>
      </c>
      <c r="Q3351" s="11"/>
      <c r="R3351" s="16"/>
      <c r="S3351" s="16" t="s">
        <v>47</v>
      </c>
    </row>
    <row r="3352" spans="1:19" x14ac:dyDescent="0.2">
      <c r="A3352" s="11">
        <v>3351</v>
      </c>
      <c r="B3352" s="11" t="s">
        <v>35</v>
      </c>
      <c r="C3352" s="11"/>
      <c r="D3352" s="11" t="s">
        <v>1814</v>
      </c>
      <c r="E3352" s="11" t="s">
        <v>12773</v>
      </c>
      <c r="F3352" s="11" t="s">
        <v>1813</v>
      </c>
      <c r="G3352" s="11" t="s">
        <v>12774</v>
      </c>
      <c r="H3352" s="27" t="s">
        <v>12775</v>
      </c>
      <c r="I3352" s="16" t="s">
        <v>12776</v>
      </c>
      <c r="J3352" s="16" t="s">
        <v>12776</v>
      </c>
      <c r="K3352" s="16" t="s">
        <v>12777</v>
      </c>
      <c r="L3352" s="18" t="s">
        <v>251</v>
      </c>
      <c r="M3352" s="18" t="s">
        <v>12777</v>
      </c>
      <c r="N3352" s="16" t="s">
        <v>12778</v>
      </c>
      <c r="O3352" s="16"/>
      <c r="P3352" s="12" t="s">
        <v>70</v>
      </c>
      <c r="Q3352" s="11"/>
      <c r="R3352" s="16"/>
      <c r="S3352" s="16" t="s">
        <v>47</v>
      </c>
    </row>
    <row r="3353" spans="1:19" x14ac:dyDescent="0.2">
      <c r="A3353" s="11">
        <v>3352</v>
      </c>
      <c r="B3353" s="11" t="s">
        <v>35</v>
      </c>
      <c r="C3353" s="11"/>
      <c r="D3353" s="11" t="s">
        <v>1814</v>
      </c>
      <c r="E3353" s="11" t="s">
        <v>12779</v>
      </c>
      <c r="F3353" s="11" t="s">
        <v>1813</v>
      </c>
      <c r="G3353" s="11" t="s">
        <v>12780</v>
      </c>
      <c r="H3353" s="27" t="s">
        <v>12781</v>
      </c>
      <c r="I3353" s="16" t="s">
        <v>3602</v>
      </c>
      <c r="J3353" s="16" t="s">
        <v>3602</v>
      </c>
      <c r="K3353" s="16" t="s">
        <v>1912</v>
      </c>
      <c r="L3353" s="18" t="s">
        <v>251</v>
      </c>
      <c r="M3353" s="18" t="s">
        <v>1912</v>
      </c>
      <c r="N3353" s="16" t="s">
        <v>12782</v>
      </c>
      <c r="O3353" s="16"/>
      <c r="P3353" s="12" t="s">
        <v>70</v>
      </c>
      <c r="Q3353" s="11"/>
      <c r="R3353" s="16"/>
      <c r="S3353" s="16" t="s">
        <v>47</v>
      </c>
    </row>
    <row r="3354" spans="1:19" x14ac:dyDescent="0.2">
      <c r="A3354" s="11">
        <v>3353</v>
      </c>
      <c r="B3354" s="11" t="s">
        <v>35</v>
      </c>
      <c r="C3354" s="11"/>
      <c r="D3354" s="11" t="s">
        <v>1814</v>
      </c>
      <c r="E3354" s="11" t="s">
        <v>12783</v>
      </c>
      <c r="F3354" s="11" t="s">
        <v>1813</v>
      </c>
      <c r="G3354" s="11" t="s">
        <v>12784</v>
      </c>
      <c r="H3354" s="27" t="s">
        <v>12785</v>
      </c>
      <c r="I3354" s="16" t="s">
        <v>12786</v>
      </c>
      <c r="J3354" s="16" t="s">
        <v>12787</v>
      </c>
      <c r="K3354" s="16" t="s">
        <v>12788</v>
      </c>
      <c r="L3354" s="18" t="s">
        <v>251</v>
      </c>
      <c r="M3354" s="18" t="s">
        <v>12788</v>
      </c>
      <c r="N3354" s="16" t="s">
        <v>12789</v>
      </c>
      <c r="O3354" s="16"/>
      <c r="P3354" s="12" t="s">
        <v>70</v>
      </c>
      <c r="Q3354" s="11"/>
      <c r="R3354" s="16"/>
      <c r="S3354" s="16" t="s">
        <v>47</v>
      </c>
    </row>
    <row r="3355" spans="1:19" x14ac:dyDescent="0.2">
      <c r="A3355" s="11">
        <v>3354</v>
      </c>
      <c r="B3355" s="11" t="s">
        <v>35</v>
      </c>
      <c r="C3355" s="11"/>
      <c r="D3355" s="11" t="s">
        <v>1814</v>
      </c>
      <c r="E3355" s="11" t="s">
        <v>12790</v>
      </c>
      <c r="F3355" s="11" t="s">
        <v>1813</v>
      </c>
      <c r="G3355" s="11" t="s">
        <v>12791</v>
      </c>
      <c r="H3355" s="27" t="s">
        <v>12792</v>
      </c>
      <c r="I3355" s="16" t="s">
        <v>12793</v>
      </c>
      <c r="J3355" s="16" t="s">
        <v>12793</v>
      </c>
      <c r="K3355" s="16" t="s">
        <v>1922</v>
      </c>
      <c r="L3355" s="18" t="s">
        <v>251</v>
      </c>
      <c r="M3355" s="18" t="s">
        <v>1922</v>
      </c>
      <c r="N3355" s="16" t="s">
        <v>12794</v>
      </c>
      <c r="O3355" s="16"/>
      <c r="P3355" s="12" t="s">
        <v>70</v>
      </c>
      <c r="Q3355" s="11"/>
      <c r="R3355" s="16"/>
      <c r="S3355" s="16" t="s">
        <v>47</v>
      </c>
    </row>
    <row r="3356" spans="1:19" x14ac:dyDescent="0.2">
      <c r="A3356" s="11">
        <v>3355</v>
      </c>
      <c r="B3356" s="11" t="s">
        <v>35</v>
      </c>
      <c r="C3356" s="11"/>
      <c r="D3356" s="11" t="s">
        <v>1814</v>
      </c>
      <c r="E3356" s="11" t="s">
        <v>12795</v>
      </c>
      <c r="F3356" s="11" t="s">
        <v>1813</v>
      </c>
      <c r="G3356" s="11" t="s">
        <v>12796</v>
      </c>
      <c r="H3356" s="27" t="s">
        <v>12797</v>
      </c>
      <c r="I3356" s="16" t="s">
        <v>297</v>
      </c>
      <c r="J3356" s="16" t="s">
        <v>12798</v>
      </c>
      <c r="K3356" s="16" t="s">
        <v>1994</v>
      </c>
      <c r="L3356" s="18" t="s">
        <v>251</v>
      </c>
      <c r="M3356" s="18" t="s">
        <v>1994</v>
      </c>
      <c r="N3356" s="16" t="s">
        <v>12799</v>
      </c>
      <c r="O3356" s="16"/>
      <c r="P3356" s="12" t="s">
        <v>70</v>
      </c>
      <c r="Q3356" s="11"/>
      <c r="R3356" s="16"/>
      <c r="S3356" s="16" t="s">
        <v>47</v>
      </c>
    </row>
    <row r="3357" spans="1:19" x14ac:dyDescent="0.2">
      <c r="A3357" s="11">
        <v>3356</v>
      </c>
      <c r="B3357" s="11" t="s">
        <v>35</v>
      </c>
      <c r="C3357" s="11"/>
      <c r="D3357" s="11" t="s">
        <v>1814</v>
      </c>
      <c r="E3357" s="11" t="s">
        <v>12800</v>
      </c>
      <c r="F3357" s="11" t="s">
        <v>1813</v>
      </c>
      <c r="G3357" s="11" t="s">
        <v>12801</v>
      </c>
      <c r="H3357" s="27" t="s">
        <v>12802</v>
      </c>
      <c r="I3357" s="16" t="s">
        <v>530</v>
      </c>
      <c r="J3357" s="16" t="s">
        <v>530</v>
      </c>
      <c r="K3357" s="16" t="s">
        <v>12803</v>
      </c>
      <c r="L3357" s="18" t="s">
        <v>251</v>
      </c>
      <c r="M3357" s="18" t="s">
        <v>12803</v>
      </c>
      <c r="N3357" s="16" t="s">
        <v>12804</v>
      </c>
      <c r="O3357" s="16"/>
      <c r="P3357" s="12" t="s">
        <v>70</v>
      </c>
      <c r="Q3357" s="11"/>
      <c r="R3357" s="16"/>
      <c r="S3357" s="16" t="s">
        <v>47</v>
      </c>
    </row>
    <row r="3358" spans="1:19" x14ac:dyDescent="0.2">
      <c r="A3358" s="11">
        <v>3357</v>
      </c>
      <c r="B3358" s="11" t="s">
        <v>35</v>
      </c>
      <c r="C3358" s="11"/>
      <c r="D3358" s="11" t="s">
        <v>1042</v>
      </c>
      <c r="E3358" s="11" t="s">
        <v>12805</v>
      </c>
      <c r="F3358" s="11" t="s">
        <v>1818</v>
      </c>
      <c r="G3358" s="11" t="s">
        <v>12806</v>
      </c>
      <c r="H3358" s="27" t="s">
        <v>12807</v>
      </c>
      <c r="I3358" s="16" t="s">
        <v>235</v>
      </c>
      <c r="J3358" s="16" t="s">
        <v>238</v>
      </c>
      <c r="K3358" s="16" t="s">
        <v>1912</v>
      </c>
      <c r="L3358" s="18" t="s">
        <v>251</v>
      </c>
      <c r="M3358" s="18" t="s">
        <v>1912</v>
      </c>
      <c r="N3358" s="16" t="s">
        <v>12808</v>
      </c>
      <c r="O3358" s="16"/>
      <c r="P3358" s="12" t="s">
        <v>46</v>
      </c>
      <c r="Q3358" s="11"/>
      <c r="R3358" s="16"/>
      <c r="S3358" s="16" t="s">
        <v>47</v>
      </c>
    </row>
    <row r="3359" spans="1:19" x14ac:dyDescent="0.2">
      <c r="A3359" s="11">
        <v>3358</v>
      </c>
      <c r="B3359" s="11" t="s">
        <v>35</v>
      </c>
      <c r="C3359" s="11"/>
      <c r="D3359" s="11" t="s">
        <v>1042</v>
      </c>
      <c r="E3359" s="11" t="s">
        <v>12809</v>
      </c>
      <c r="F3359" s="11" t="s">
        <v>1818</v>
      </c>
      <c r="G3359" s="11" t="s">
        <v>12810</v>
      </c>
      <c r="H3359" s="27" t="s">
        <v>12811</v>
      </c>
      <c r="I3359" s="16" t="s">
        <v>235</v>
      </c>
      <c r="J3359" s="16" t="s">
        <v>238</v>
      </c>
      <c r="K3359" s="16" t="s">
        <v>1912</v>
      </c>
      <c r="L3359" s="18" t="s">
        <v>251</v>
      </c>
      <c r="M3359" s="18" t="s">
        <v>1912</v>
      </c>
      <c r="N3359" s="16" t="s">
        <v>12812</v>
      </c>
      <c r="O3359" s="16"/>
      <c r="P3359" s="12" t="s">
        <v>46</v>
      </c>
      <c r="Q3359" s="11"/>
      <c r="R3359" s="16"/>
      <c r="S3359" s="16" t="s">
        <v>47</v>
      </c>
    </row>
    <row r="3360" spans="1:19" x14ac:dyDescent="0.2">
      <c r="A3360" s="11">
        <v>3359</v>
      </c>
      <c r="B3360" s="11" t="s">
        <v>35</v>
      </c>
      <c r="C3360" s="11"/>
      <c r="D3360" s="11" t="s">
        <v>1042</v>
      </c>
      <c r="E3360" s="11" t="s">
        <v>12813</v>
      </c>
      <c r="F3360" s="11" t="s">
        <v>1818</v>
      </c>
      <c r="G3360" s="11" t="s">
        <v>12814</v>
      </c>
      <c r="H3360" s="27" t="s">
        <v>12815</v>
      </c>
      <c r="I3360" s="16" t="s">
        <v>12816</v>
      </c>
      <c r="J3360" s="16" t="s">
        <v>12816</v>
      </c>
      <c r="K3360" s="16" t="s">
        <v>12817</v>
      </c>
      <c r="L3360" s="18" t="s">
        <v>251</v>
      </c>
      <c r="M3360" s="18" t="s">
        <v>12817</v>
      </c>
      <c r="N3360" s="16" t="s">
        <v>12818</v>
      </c>
      <c r="O3360" s="16"/>
      <c r="P3360" s="12" t="s">
        <v>46</v>
      </c>
      <c r="Q3360" s="11"/>
      <c r="R3360" s="16"/>
      <c r="S3360" s="16" t="s">
        <v>47</v>
      </c>
    </row>
    <row r="3361" spans="1:19" x14ac:dyDescent="0.2">
      <c r="A3361" s="11">
        <v>3360</v>
      </c>
      <c r="B3361" s="11" t="s">
        <v>35</v>
      </c>
      <c r="C3361" s="11"/>
      <c r="D3361" s="11" t="s">
        <v>1042</v>
      </c>
      <c r="E3361" s="11" t="s">
        <v>12819</v>
      </c>
      <c r="F3361" s="11" t="s">
        <v>1818</v>
      </c>
      <c r="G3361" s="11" t="s">
        <v>12820</v>
      </c>
      <c r="H3361" s="27" t="s">
        <v>12821</v>
      </c>
      <c r="I3361" s="16" t="s">
        <v>235</v>
      </c>
      <c r="J3361" s="16" t="s">
        <v>238</v>
      </c>
      <c r="K3361" s="16" t="s">
        <v>1912</v>
      </c>
      <c r="L3361" s="18" t="s">
        <v>251</v>
      </c>
      <c r="M3361" s="18" t="s">
        <v>1912</v>
      </c>
      <c r="N3361" s="16" t="s">
        <v>12822</v>
      </c>
      <c r="O3361" s="16"/>
      <c r="P3361" s="12" t="s">
        <v>46</v>
      </c>
      <c r="Q3361" s="11"/>
      <c r="R3361" s="16"/>
      <c r="S3361" s="16" t="s">
        <v>47</v>
      </c>
    </row>
    <row r="3362" spans="1:19" x14ac:dyDescent="0.2">
      <c r="A3362" s="11">
        <v>3361</v>
      </c>
      <c r="B3362" s="11" t="s">
        <v>35</v>
      </c>
      <c r="C3362" s="11"/>
      <c r="D3362" s="11" t="s">
        <v>1042</v>
      </c>
      <c r="E3362" s="11" t="s">
        <v>12823</v>
      </c>
      <c r="F3362" s="11" t="s">
        <v>1818</v>
      </c>
      <c r="G3362" s="11" t="s">
        <v>12824</v>
      </c>
      <c r="H3362" s="27" t="s">
        <v>12825</v>
      </c>
      <c r="I3362" s="16" t="s">
        <v>235</v>
      </c>
      <c r="J3362" s="16" t="s">
        <v>238</v>
      </c>
      <c r="K3362" s="16" t="s">
        <v>1912</v>
      </c>
      <c r="L3362" s="18" t="s">
        <v>251</v>
      </c>
      <c r="M3362" s="18" t="s">
        <v>1912</v>
      </c>
      <c r="N3362" s="16" t="s">
        <v>12826</v>
      </c>
      <c r="O3362" s="16"/>
      <c r="P3362" s="12" t="s">
        <v>46</v>
      </c>
      <c r="Q3362" s="11"/>
      <c r="R3362" s="16"/>
      <c r="S3362" s="16" t="s">
        <v>47</v>
      </c>
    </row>
    <row r="3363" spans="1:19" x14ac:dyDescent="0.2">
      <c r="A3363" s="11">
        <v>3362</v>
      </c>
      <c r="B3363" s="11" t="s">
        <v>35</v>
      </c>
      <c r="C3363" s="11"/>
      <c r="D3363" s="11" t="s">
        <v>1042</v>
      </c>
      <c r="E3363" s="11" t="s">
        <v>12827</v>
      </c>
      <c r="F3363" s="11" t="s">
        <v>1818</v>
      </c>
      <c r="G3363" s="11" t="s">
        <v>12828</v>
      </c>
      <c r="H3363" s="27" t="s">
        <v>12829</v>
      </c>
      <c r="I3363" s="16" t="s">
        <v>3399</v>
      </c>
      <c r="J3363" s="16" t="s">
        <v>3399</v>
      </c>
      <c r="K3363" s="16" t="s">
        <v>304</v>
      </c>
      <c r="L3363" s="18" t="s">
        <v>251</v>
      </c>
      <c r="M3363" s="18" t="s">
        <v>304</v>
      </c>
      <c r="N3363" s="16" t="s">
        <v>12830</v>
      </c>
      <c r="O3363" s="16"/>
      <c r="P3363" s="12" t="s">
        <v>46</v>
      </c>
      <c r="Q3363" s="11"/>
      <c r="R3363" s="16"/>
      <c r="S3363" s="16" t="s">
        <v>47</v>
      </c>
    </row>
    <row r="3364" spans="1:19" x14ac:dyDescent="0.2">
      <c r="A3364" s="11">
        <v>3363</v>
      </c>
      <c r="B3364" s="11" t="s">
        <v>35</v>
      </c>
      <c r="C3364" s="11"/>
      <c r="D3364" s="11" t="s">
        <v>1042</v>
      </c>
      <c r="E3364" s="11" t="s">
        <v>12831</v>
      </c>
      <c r="F3364" s="11" t="s">
        <v>1818</v>
      </c>
      <c r="G3364" s="11" t="s">
        <v>12832</v>
      </c>
      <c r="H3364" s="27" t="s">
        <v>12833</v>
      </c>
      <c r="I3364" s="16" t="s">
        <v>3418</v>
      </c>
      <c r="J3364" s="16" t="s">
        <v>3418</v>
      </c>
      <c r="K3364" s="16" t="s">
        <v>216</v>
      </c>
      <c r="L3364" s="18" t="s">
        <v>251</v>
      </c>
      <c r="M3364" s="18" t="s">
        <v>216</v>
      </c>
      <c r="N3364" s="16" t="s">
        <v>12834</v>
      </c>
      <c r="O3364" s="16"/>
      <c r="P3364" s="12" t="s">
        <v>46</v>
      </c>
      <c r="Q3364" s="11"/>
      <c r="R3364" s="16"/>
      <c r="S3364" s="16" t="s">
        <v>47</v>
      </c>
    </row>
    <row r="3365" spans="1:19" x14ac:dyDescent="0.2">
      <c r="A3365" s="11">
        <v>3364</v>
      </c>
      <c r="B3365" s="11" t="s">
        <v>35</v>
      </c>
      <c r="C3365" s="11"/>
      <c r="D3365" s="11" t="s">
        <v>1042</v>
      </c>
      <c r="E3365" s="11" t="s">
        <v>12835</v>
      </c>
      <c r="F3365" s="11" t="s">
        <v>1818</v>
      </c>
      <c r="G3365" s="11" t="s">
        <v>12836</v>
      </c>
      <c r="H3365" s="27" t="s">
        <v>12837</v>
      </c>
      <c r="I3365" s="16" t="s">
        <v>3399</v>
      </c>
      <c r="J3365" s="16" t="s">
        <v>3399</v>
      </c>
      <c r="K3365" s="16" t="s">
        <v>216</v>
      </c>
      <c r="L3365" s="18" t="s">
        <v>251</v>
      </c>
      <c r="M3365" s="18" t="s">
        <v>216</v>
      </c>
      <c r="N3365" s="16" t="s">
        <v>12838</v>
      </c>
      <c r="O3365" s="16"/>
      <c r="P3365" s="12" t="s">
        <v>46</v>
      </c>
      <c r="Q3365" s="11"/>
      <c r="R3365" s="16"/>
      <c r="S3365" s="16" t="s">
        <v>47</v>
      </c>
    </row>
    <row r="3366" spans="1:19" x14ac:dyDescent="0.2">
      <c r="A3366" s="11">
        <v>3365</v>
      </c>
      <c r="B3366" s="11" t="s">
        <v>35</v>
      </c>
      <c r="C3366" s="11"/>
      <c r="D3366" s="11" t="s">
        <v>5793</v>
      </c>
      <c r="E3366" s="11" t="s">
        <v>12839</v>
      </c>
      <c r="F3366" s="11" t="s">
        <v>1818</v>
      </c>
      <c r="G3366" s="11" t="s">
        <v>12840</v>
      </c>
      <c r="H3366" s="27" t="s">
        <v>12841</v>
      </c>
      <c r="I3366" s="16" t="s">
        <v>297</v>
      </c>
      <c r="J3366" s="16" t="s">
        <v>297</v>
      </c>
      <c r="K3366" s="16" t="s">
        <v>3551</v>
      </c>
      <c r="L3366" s="18" t="s">
        <v>251</v>
      </c>
      <c r="M3366" s="18" t="s">
        <v>3551</v>
      </c>
      <c r="N3366" s="16" t="s">
        <v>12842</v>
      </c>
      <c r="O3366" s="16"/>
      <c r="P3366" s="12" t="s">
        <v>46</v>
      </c>
      <c r="Q3366" s="11"/>
      <c r="R3366" s="16"/>
      <c r="S3366" s="16" t="s">
        <v>47</v>
      </c>
    </row>
    <row r="3367" spans="1:19" x14ac:dyDescent="0.2">
      <c r="A3367" s="11">
        <v>3366</v>
      </c>
      <c r="B3367" s="11" t="s">
        <v>35</v>
      </c>
      <c r="C3367" s="11"/>
      <c r="D3367" s="11" t="s">
        <v>238</v>
      </c>
      <c r="E3367" s="11" t="s">
        <v>12843</v>
      </c>
      <c r="F3367" s="11" t="s">
        <v>1818</v>
      </c>
      <c r="G3367" s="11" t="s">
        <v>12844</v>
      </c>
      <c r="H3367" s="27" t="s">
        <v>12845</v>
      </c>
      <c r="I3367" s="16" t="s">
        <v>12846</v>
      </c>
      <c r="J3367" s="16" t="s">
        <v>12846</v>
      </c>
      <c r="K3367" s="16" t="s">
        <v>12847</v>
      </c>
      <c r="L3367" s="18" t="s">
        <v>251</v>
      </c>
      <c r="M3367" s="18" t="s">
        <v>12847</v>
      </c>
      <c r="N3367" s="16" t="s">
        <v>12848</v>
      </c>
      <c r="O3367" s="16"/>
      <c r="P3367" s="12" t="s">
        <v>46</v>
      </c>
      <c r="Q3367" s="11"/>
      <c r="R3367" s="16"/>
      <c r="S3367" s="16" t="s">
        <v>47</v>
      </c>
    </row>
    <row r="3368" spans="1:19" x14ac:dyDescent="0.2">
      <c r="A3368" s="11">
        <v>3367</v>
      </c>
      <c r="B3368" s="11" t="s">
        <v>35</v>
      </c>
      <c r="C3368" s="11"/>
      <c r="D3368" s="11" t="s">
        <v>12849</v>
      </c>
      <c r="E3368" s="11" t="s">
        <v>12850</v>
      </c>
      <c r="F3368" s="11" t="s">
        <v>1818</v>
      </c>
      <c r="G3368" s="11" t="s">
        <v>12851</v>
      </c>
      <c r="H3368" s="27" t="s">
        <v>12852</v>
      </c>
      <c r="I3368" s="16" t="s">
        <v>1749</v>
      </c>
      <c r="J3368" s="16" t="s">
        <v>1749</v>
      </c>
      <c r="K3368" s="16" t="s">
        <v>9183</v>
      </c>
      <c r="L3368" s="18" t="s">
        <v>251</v>
      </c>
      <c r="M3368" s="18" t="s">
        <v>9183</v>
      </c>
      <c r="N3368" s="16" t="s">
        <v>12853</v>
      </c>
      <c r="O3368" s="16"/>
      <c r="P3368" s="12" t="s">
        <v>46</v>
      </c>
      <c r="Q3368" s="11"/>
      <c r="R3368" s="16"/>
      <c r="S3368" s="16" t="s">
        <v>47</v>
      </c>
    </row>
    <row r="3369" spans="1:19" x14ac:dyDescent="0.2">
      <c r="A3369" s="11">
        <v>3368</v>
      </c>
      <c r="B3369" s="11" t="s">
        <v>35</v>
      </c>
      <c r="C3369" s="11"/>
      <c r="D3369" s="11" t="s">
        <v>12854</v>
      </c>
      <c r="E3369" s="11" t="s">
        <v>12855</v>
      </c>
      <c r="F3369" s="11" t="s">
        <v>1818</v>
      </c>
      <c r="G3369" s="11" t="s">
        <v>12856</v>
      </c>
      <c r="H3369" s="27" t="s">
        <v>12857</v>
      </c>
      <c r="I3369" s="16" t="s">
        <v>297</v>
      </c>
      <c r="J3369" s="16" t="s">
        <v>297</v>
      </c>
      <c r="K3369" s="16" t="s">
        <v>1912</v>
      </c>
      <c r="L3369" s="18" t="s">
        <v>251</v>
      </c>
      <c r="M3369" s="18" t="s">
        <v>1912</v>
      </c>
      <c r="N3369" s="16" t="s">
        <v>12858</v>
      </c>
      <c r="O3369" s="16"/>
      <c r="P3369" s="12" t="s">
        <v>46</v>
      </c>
      <c r="Q3369" s="11"/>
      <c r="R3369" s="16"/>
      <c r="S3369" s="16" t="s">
        <v>47</v>
      </c>
    </row>
    <row r="3370" spans="1:19" x14ac:dyDescent="0.2">
      <c r="A3370" s="11">
        <v>3369</v>
      </c>
      <c r="B3370" s="11" t="s">
        <v>35</v>
      </c>
      <c r="C3370" s="11"/>
      <c r="D3370" s="11" t="s">
        <v>12854</v>
      </c>
      <c r="E3370" s="11" t="s">
        <v>12859</v>
      </c>
      <c r="F3370" s="11" t="s">
        <v>1818</v>
      </c>
      <c r="G3370" s="11" t="s">
        <v>12860</v>
      </c>
      <c r="H3370" s="27" t="s">
        <v>12861</v>
      </c>
      <c r="I3370" s="16" t="s">
        <v>297</v>
      </c>
      <c r="J3370" s="16" t="s">
        <v>297</v>
      </c>
      <c r="K3370" s="16" t="s">
        <v>1912</v>
      </c>
      <c r="L3370" s="18" t="s">
        <v>251</v>
      </c>
      <c r="M3370" s="18" t="s">
        <v>1912</v>
      </c>
      <c r="N3370" s="16" t="s">
        <v>12862</v>
      </c>
      <c r="O3370" s="16"/>
      <c r="P3370" s="12" t="s">
        <v>46</v>
      </c>
      <c r="Q3370" s="11"/>
      <c r="R3370" s="16"/>
      <c r="S3370" s="16" t="s">
        <v>47</v>
      </c>
    </row>
    <row r="3371" spans="1:19" x14ac:dyDescent="0.2">
      <c r="A3371" s="11">
        <v>3370</v>
      </c>
      <c r="B3371" s="11" t="s">
        <v>35</v>
      </c>
      <c r="C3371" s="11"/>
      <c r="D3371" s="11" t="s">
        <v>12854</v>
      </c>
      <c r="E3371" s="11" t="s">
        <v>12863</v>
      </c>
      <c r="F3371" s="11" t="s">
        <v>1818</v>
      </c>
      <c r="G3371" s="11" t="s">
        <v>12864</v>
      </c>
      <c r="H3371" s="27" t="s">
        <v>12865</v>
      </c>
      <c r="I3371" s="16" t="s">
        <v>76</v>
      </c>
      <c r="J3371" s="16" t="s">
        <v>76</v>
      </c>
      <c r="K3371" s="16" t="s">
        <v>12866</v>
      </c>
      <c r="L3371" s="18" t="s">
        <v>251</v>
      </c>
      <c r="M3371" s="18" t="s">
        <v>12866</v>
      </c>
      <c r="N3371" s="16" t="s">
        <v>12867</v>
      </c>
      <c r="O3371" s="16"/>
      <c r="P3371" s="12" t="s">
        <v>46</v>
      </c>
      <c r="Q3371" s="11"/>
      <c r="R3371" s="16"/>
      <c r="S3371" s="16" t="s">
        <v>47</v>
      </c>
    </row>
    <row r="3372" spans="1:19" x14ac:dyDescent="0.2">
      <c r="A3372" s="11">
        <v>3371</v>
      </c>
      <c r="B3372" s="11" t="s">
        <v>35</v>
      </c>
      <c r="C3372" s="11"/>
      <c r="D3372" s="11" t="s">
        <v>12854</v>
      </c>
      <c r="E3372" s="11" t="s">
        <v>12868</v>
      </c>
      <c r="F3372" s="11" t="s">
        <v>1818</v>
      </c>
      <c r="G3372" s="11" t="s">
        <v>12869</v>
      </c>
      <c r="H3372" s="27" t="s">
        <v>12870</v>
      </c>
      <c r="I3372" s="16" t="s">
        <v>76</v>
      </c>
      <c r="J3372" s="16" t="s">
        <v>76</v>
      </c>
      <c r="K3372" s="16" t="s">
        <v>12866</v>
      </c>
      <c r="L3372" s="18" t="s">
        <v>251</v>
      </c>
      <c r="M3372" s="18" t="s">
        <v>12866</v>
      </c>
      <c r="N3372" s="16" t="s">
        <v>12871</v>
      </c>
      <c r="O3372" s="16"/>
      <c r="P3372" s="12" t="s">
        <v>46</v>
      </c>
      <c r="Q3372" s="11"/>
      <c r="R3372" s="16"/>
      <c r="S3372" s="16" t="s">
        <v>47</v>
      </c>
    </row>
    <row r="3373" spans="1:19" x14ac:dyDescent="0.2">
      <c r="A3373" s="11">
        <v>3372</v>
      </c>
      <c r="B3373" s="11" t="s">
        <v>35</v>
      </c>
      <c r="C3373" s="11"/>
      <c r="D3373" s="11" t="s">
        <v>757</v>
      </c>
      <c r="E3373" s="11" t="s">
        <v>12872</v>
      </c>
      <c r="F3373" s="11" t="s">
        <v>1857</v>
      </c>
      <c r="G3373" s="11" t="s">
        <v>12856</v>
      </c>
      <c r="H3373" s="27" t="s">
        <v>12857</v>
      </c>
      <c r="I3373" s="16" t="s">
        <v>297</v>
      </c>
      <c r="J3373" s="16" t="s">
        <v>12873</v>
      </c>
      <c r="K3373" s="16" t="s">
        <v>3866</v>
      </c>
      <c r="L3373" s="18" t="s">
        <v>251</v>
      </c>
      <c r="M3373" s="18" t="s">
        <v>3866</v>
      </c>
      <c r="N3373" s="16" t="s">
        <v>12874</v>
      </c>
      <c r="O3373" s="16"/>
      <c r="P3373" s="12" t="s">
        <v>70</v>
      </c>
      <c r="Q3373" s="11"/>
      <c r="R3373" s="16"/>
      <c r="S3373" s="16" t="s">
        <v>47</v>
      </c>
    </row>
    <row r="3374" spans="1:19" x14ac:dyDescent="0.2">
      <c r="A3374" s="11">
        <v>3373</v>
      </c>
      <c r="B3374" s="11" t="s">
        <v>35</v>
      </c>
      <c r="C3374" s="11"/>
      <c r="D3374" s="11" t="s">
        <v>757</v>
      </c>
      <c r="E3374" s="11" t="s">
        <v>12875</v>
      </c>
      <c r="F3374" s="11" t="s">
        <v>1857</v>
      </c>
      <c r="G3374" s="11" t="s">
        <v>3027</v>
      </c>
      <c r="H3374" s="27" t="s">
        <v>3028</v>
      </c>
      <c r="I3374" s="16" t="s">
        <v>2738</v>
      </c>
      <c r="J3374" s="16" t="s">
        <v>2738</v>
      </c>
      <c r="K3374" s="16" t="s">
        <v>1863</v>
      </c>
      <c r="L3374" s="18" t="s">
        <v>251</v>
      </c>
      <c r="M3374" s="18" t="s">
        <v>1863</v>
      </c>
      <c r="N3374" s="16" t="s">
        <v>12876</v>
      </c>
      <c r="O3374" s="16"/>
      <c r="P3374" s="12" t="s">
        <v>70</v>
      </c>
      <c r="Q3374" s="11"/>
      <c r="R3374" s="16"/>
      <c r="S3374" s="16" t="s">
        <v>47</v>
      </c>
    </row>
    <row r="3375" spans="1:19" x14ac:dyDescent="0.2">
      <c r="A3375" s="11">
        <v>3374</v>
      </c>
      <c r="B3375" s="11" t="s">
        <v>35</v>
      </c>
      <c r="C3375" s="11"/>
      <c r="D3375" s="11" t="s">
        <v>1865</v>
      </c>
      <c r="E3375" s="11" t="s">
        <v>12877</v>
      </c>
      <c r="F3375" s="11" t="s">
        <v>1867</v>
      </c>
      <c r="G3375" s="11" t="s">
        <v>12878</v>
      </c>
      <c r="H3375" s="27" t="s">
        <v>12879</v>
      </c>
      <c r="I3375" s="16" t="s">
        <v>12880</v>
      </c>
      <c r="J3375" s="16" t="s">
        <v>12880</v>
      </c>
      <c r="K3375" s="16" t="s">
        <v>11164</v>
      </c>
      <c r="L3375" s="18" t="s">
        <v>251</v>
      </c>
      <c r="M3375" s="18" t="s">
        <v>11164</v>
      </c>
      <c r="N3375" s="16" t="s">
        <v>12881</v>
      </c>
      <c r="O3375" s="16"/>
      <c r="P3375" s="12" t="s">
        <v>70</v>
      </c>
      <c r="Q3375" s="11"/>
      <c r="R3375" s="16"/>
      <c r="S3375" s="16" t="s">
        <v>47</v>
      </c>
    </row>
    <row r="3376" spans="1:19" x14ac:dyDescent="0.2">
      <c r="A3376" s="11">
        <v>3375</v>
      </c>
      <c r="B3376" s="11" t="s">
        <v>35</v>
      </c>
      <c r="C3376" s="11"/>
      <c r="D3376" s="11" t="s">
        <v>1865</v>
      </c>
      <c r="E3376" s="11" t="s">
        <v>12882</v>
      </c>
      <c r="F3376" s="11" t="s">
        <v>1867</v>
      </c>
      <c r="G3376" s="11" t="s">
        <v>12883</v>
      </c>
      <c r="H3376" s="27" t="s">
        <v>12884</v>
      </c>
      <c r="I3376" s="16" t="s">
        <v>12885</v>
      </c>
      <c r="J3376" s="16" t="s">
        <v>12885</v>
      </c>
      <c r="K3376" s="16" t="s">
        <v>11164</v>
      </c>
      <c r="L3376" s="18" t="s">
        <v>251</v>
      </c>
      <c r="M3376" s="18" t="s">
        <v>11164</v>
      </c>
      <c r="N3376" s="16" t="s">
        <v>12886</v>
      </c>
      <c r="O3376" s="16"/>
      <c r="P3376" s="12" t="s">
        <v>70</v>
      </c>
      <c r="Q3376" s="11"/>
      <c r="R3376" s="16"/>
      <c r="S3376" s="16" t="s">
        <v>47</v>
      </c>
    </row>
    <row r="3377" spans="1:19" x14ac:dyDescent="0.2">
      <c r="A3377" s="11">
        <v>3376</v>
      </c>
      <c r="B3377" s="11" t="s">
        <v>35</v>
      </c>
      <c r="C3377" s="11"/>
      <c r="D3377" s="11" t="s">
        <v>12887</v>
      </c>
      <c r="E3377" s="11" t="s">
        <v>12888</v>
      </c>
      <c r="F3377" s="11" t="s">
        <v>1874</v>
      </c>
      <c r="G3377" s="11" t="s">
        <v>12889</v>
      </c>
      <c r="H3377" s="27" t="s">
        <v>12890</v>
      </c>
      <c r="I3377" s="16" t="s">
        <v>12891</v>
      </c>
      <c r="J3377" s="16" t="s">
        <v>12891</v>
      </c>
      <c r="K3377" s="16" t="s">
        <v>12892</v>
      </c>
      <c r="L3377" s="18" t="s">
        <v>251</v>
      </c>
      <c r="M3377" s="18" t="s">
        <v>12892</v>
      </c>
      <c r="N3377" s="16" t="s">
        <v>12893</v>
      </c>
      <c r="O3377" s="16"/>
      <c r="P3377" s="12" t="s">
        <v>70</v>
      </c>
      <c r="Q3377" s="11"/>
      <c r="R3377" s="16"/>
      <c r="S3377" s="16" t="s">
        <v>47</v>
      </c>
    </row>
    <row r="3378" spans="1:19" x14ac:dyDescent="0.2">
      <c r="A3378" s="11">
        <v>3377</v>
      </c>
      <c r="B3378" s="11" t="s">
        <v>35</v>
      </c>
      <c r="C3378" s="11"/>
      <c r="D3378" s="11" t="s">
        <v>1882</v>
      </c>
      <c r="E3378" s="11" t="s">
        <v>12894</v>
      </c>
      <c r="F3378" s="11" t="s">
        <v>1874</v>
      </c>
      <c r="G3378" s="11" t="s">
        <v>12895</v>
      </c>
      <c r="H3378" s="27" t="s">
        <v>12896</v>
      </c>
      <c r="I3378" s="16" t="s">
        <v>1911</v>
      </c>
      <c r="J3378" s="16" t="s">
        <v>1911</v>
      </c>
      <c r="K3378" s="16" t="s">
        <v>12380</v>
      </c>
      <c r="L3378" s="18" t="s">
        <v>251</v>
      </c>
      <c r="M3378" s="18" t="s">
        <v>12380</v>
      </c>
      <c r="N3378" s="16" t="s">
        <v>12897</v>
      </c>
      <c r="O3378" s="16"/>
      <c r="P3378" s="12" t="s">
        <v>70</v>
      </c>
      <c r="Q3378" s="11"/>
      <c r="R3378" s="16"/>
      <c r="S3378" s="16" t="s">
        <v>47</v>
      </c>
    </row>
    <row r="3379" spans="1:19" x14ac:dyDescent="0.2">
      <c r="A3379" s="11">
        <v>3378</v>
      </c>
      <c r="B3379" s="11" t="s">
        <v>35</v>
      </c>
      <c r="C3379" s="11"/>
      <c r="D3379" s="11" t="s">
        <v>12898</v>
      </c>
      <c r="E3379" s="11" t="s">
        <v>12899</v>
      </c>
      <c r="F3379" s="11" t="s">
        <v>1874</v>
      </c>
      <c r="G3379" s="11" t="s">
        <v>12900</v>
      </c>
      <c r="H3379" s="27" t="s">
        <v>12901</v>
      </c>
      <c r="I3379" s="16" t="s">
        <v>5587</v>
      </c>
      <c r="J3379" s="16" t="s">
        <v>5587</v>
      </c>
      <c r="K3379" s="16" t="s">
        <v>12902</v>
      </c>
      <c r="L3379" s="18" t="s">
        <v>251</v>
      </c>
      <c r="M3379" s="18" t="s">
        <v>12902</v>
      </c>
      <c r="N3379" s="16" t="s">
        <v>12903</v>
      </c>
      <c r="O3379" s="16"/>
      <c r="P3379" s="12" t="s">
        <v>70</v>
      </c>
      <c r="Q3379" s="11"/>
      <c r="R3379" s="16"/>
      <c r="S3379" s="16" t="s">
        <v>47</v>
      </c>
    </row>
    <row r="3380" spans="1:19" x14ac:dyDescent="0.2">
      <c r="A3380" s="11">
        <v>3379</v>
      </c>
      <c r="B3380" s="11" t="s">
        <v>35</v>
      </c>
      <c r="C3380" s="11"/>
      <c r="D3380" s="11" t="s">
        <v>1882</v>
      </c>
      <c r="E3380" s="11" t="s">
        <v>12904</v>
      </c>
      <c r="F3380" s="11" t="s">
        <v>1874</v>
      </c>
      <c r="G3380" s="11" t="s">
        <v>12905</v>
      </c>
      <c r="H3380" s="27" t="s">
        <v>12906</v>
      </c>
      <c r="I3380" s="16" t="s">
        <v>235</v>
      </c>
      <c r="J3380" s="16" t="s">
        <v>235</v>
      </c>
      <c r="K3380" s="16" t="s">
        <v>1912</v>
      </c>
      <c r="L3380" s="18" t="s">
        <v>251</v>
      </c>
      <c r="M3380" s="18" t="s">
        <v>1912</v>
      </c>
      <c r="N3380" s="16" t="s">
        <v>12907</v>
      </c>
      <c r="O3380" s="16"/>
      <c r="P3380" s="12" t="s">
        <v>70</v>
      </c>
      <c r="Q3380" s="11"/>
      <c r="R3380" s="16"/>
      <c r="S3380" s="16" t="s">
        <v>47</v>
      </c>
    </row>
    <row r="3381" spans="1:19" x14ac:dyDescent="0.2">
      <c r="A3381" s="11">
        <v>3380</v>
      </c>
      <c r="B3381" s="11" t="s">
        <v>35</v>
      </c>
      <c r="C3381" s="11"/>
      <c r="D3381" s="11" t="s">
        <v>1882</v>
      </c>
      <c r="E3381" s="11" t="s">
        <v>12908</v>
      </c>
      <c r="F3381" s="11" t="s">
        <v>1874</v>
      </c>
      <c r="G3381" s="11" t="s">
        <v>12909</v>
      </c>
      <c r="H3381" s="27" t="s">
        <v>12910</v>
      </c>
      <c r="I3381" s="16" t="s">
        <v>1077</v>
      </c>
      <c r="J3381" s="16" t="s">
        <v>238</v>
      </c>
      <c r="K3381" s="16" t="s">
        <v>12911</v>
      </c>
      <c r="L3381" s="18" t="s">
        <v>251</v>
      </c>
      <c r="M3381" s="18" t="s">
        <v>12911</v>
      </c>
      <c r="N3381" s="16" t="s">
        <v>12912</v>
      </c>
      <c r="O3381" s="16"/>
      <c r="P3381" s="12" t="s">
        <v>70</v>
      </c>
      <c r="Q3381" s="11"/>
      <c r="R3381" s="16"/>
      <c r="S3381" s="16" t="s">
        <v>47</v>
      </c>
    </row>
    <row r="3382" spans="1:19" x14ac:dyDescent="0.2">
      <c r="A3382" s="11">
        <v>3381</v>
      </c>
      <c r="B3382" s="11" t="s">
        <v>35</v>
      </c>
      <c r="C3382" s="11"/>
      <c r="D3382" s="11" t="s">
        <v>1928</v>
      </c>
      <c r="E3382" s="11" t="s">
        <v>12913</v>
      </c>
      <c r="F3382" s="11" t="s">
        <v>1874</v>
      </c>
      <c r="G3382" s="11" t="s">
        <v>12914</v>
      </c>
      <c r="H3382" s="27" t="s">
        <v>12915</v>
      </c>
      <c r="I3382" s="16" t="s">
        <v>3582</v>
      </c>
      <c r="J3382" s="16" t="s">
        <v>3582</v>
      </c>
      <c r="K3382" s="16" t="s">
        <v>11449</v>
      </c>
      <c r="L3382" s="18" t="s">
        <v>251</v>
      </c>
      <c r="M3382" s="18" t="s">
        <v>11449</v>
      </c>
      <c r="N3382" s="16" t="s">
        <v>12916</v>
      </c>
      <c r="O3382" s="16"/>
      <c r="P3382" s="12" t="s">
        <v>70</v>
      </c>
      <c r="Q3382" s="11"/>
      <c r="R3382" s="16"/>
      <c r="S3382" s="16" t="s">
        <v>47</v>
      </c>
    </row>
    <row r="3383" spans="1:19" x14ac:dyDescent="0.2">
      <c r="A3383" s="11">
        <v>3382</v>
      </c>
      <c r="B3383" s="11" t="s">
        <v>35</v>
      </c>
      <c r="C3383" s="11"/>
      <c r="D3383" s="11" t="s">
        <v>238</v>
      </c>
      <c r="E3383" s="11" t="s">
        <v>12917</v>
      </c>
      <c r="F3383" s="11" t="s">
        <v>1874</v>
      </c>
      <c r="G3383" s="11" t="s">
        <v>12918</v>
      </c>
      <c r="H3383" s="27" t="s">
        <v>12919</v>
      </c>
      <c r="I3383" s="16" t="s">
        <v>701</v>
      </c>
      <c r="J3383" s="16" t="s">
        <v>701</v>
      </c>
      <c r="K3383" s="16" t="s">
        <v>98</v>
      </c>
      <c r="L3383" s="18" t="s">
        <v>251</v>
      </c>
      <c r="M3383" s="18" t="s">
        <v>98</v>
      </c>
      <c r="N3383" s="16" t="s">
        <v>12920</v>
      </c>
      <c r="O3383" s="16"/>
      <c r="P3383" s="12" t="s">
        <v>70</v>
      </c>
      <c r="Q3383" s="11"/>
      <c r="R3383" s="16"/>
      <c r="S3383" s="16" t="s">
        <v>47</v>
      </c>
    </row>
    <row r="3384" spans="1:19" x14ac:dyDescent="0.2">
      <c r="A3384" s="11">
        <v>3383</v>
      </c>
      <c r="B3384" s="11" t="s">
        <v>35</v>
      </c>
      <c r="C3384" s="11"/>
      <c r="D3384" s="11" t="s">
        <v>238</v>
      </c>
      <c r="E3384" s="11" t="s">
        <v>12921</v>
      </c>
      <c r="F3384" s="11" t="s">
        <v>1947</v>
      </c>
      <c r="G3384" s="11" t="s">
        <v>12922</v>
      </c>
      <c r="H3384" s="27" t="s">
        <v>12923</v>
      </c>
      <c r="I3384" s="16" t="s">
        <v>530</v>
      </c>
      <c r="J3384" s="16" t="s">
        <v>530</v>
      </c>
      <c r="K3384" s="16" t="s">
        <v>12924</v>
      </c>
      <c r="L3384" s="18" t="s">
        <v>251</v>
      </c>
      <c r="M3384" s="18" t="s">
        <v>12924</v>
      </c>
      <c r="N3384" s="16" t="s">
        <v>12925</v>
      </c>
      <c r="O3384" s="16"/>
      <c r="P3384" s="12" t="s">
        <v>70</v>
      </c>
      <c r="Q3384" s="11"/>
      <c r="R3384" s="16"/>
      <c r="S3384" s="16" t="s">
        <v>47</v>
      </c>
    </row>
    <row r="3385" spans="1:19" x14ac:dyDescent="0.2">
      <c r="A3385" s="11">
        <v>3384</v>
      </c>
      <c r="B3385" s="11" t="s">
        <v>35</v>
      </c>
      <c r="C3385" s="11"/>
      <c r="D3385" s="11" t="s">
        <v>238</v>
      </c>
      <c r="E3385" s="11" t="s">
        <v>12926</v>
      </c>
      <c r="F3385" s="11" t="s">
        <v>2002</v>
      </c>
      <c r="G3385" s="11" t="s">
        <v>12927</v>
      </c>
      <c r="H3385" s="27" t="s">
        <v>12928</v>
      </c>
      <c r="I3385" s="16" t="s">
        <v>11279</v>
      </c>
      <c r="J3385" s="16" t="s">
        <v>238</v>
      </c>
      <c r="K3385" s="16" t="s">
        <v>11629</v>
      </c>
      <c r="L3385" s="18" t="s">
        <v>251</v>
      </c>
      <c r="M3385" s="18" t="s">
        <v>11629</v>
      </c>
      <c r="N3385" s="16" t="s">
        <v>12929</v>
      </c>
      <c r="O3385" s="16"/>
      <c r="P3385" s="12" t="s">
        <v>70</v>
      </c>
      <c r="Q3385" s="11"/>
      <c r="R3385" s="16"/>
      <c r="S3385" s="16" t="s">
        <v>47</v>
      </c>
    </row>
    <row r="3386" spans="1:19" x14ac:dyDescent="0.2">
      <c r="A3386" s="11">
        <v>3385</v>
      </c>
      <c r="B3386" s="11" t="s">
        <v>35</v>
      </c>
      <c r="C3386" s="11"/>
      <c r="D3386" s="11" t="s">
        <v>238</v>
      </c>
      <c r="E3386" s="11" t="s">
        <v>12930</v>
      </c>
      <c r="F3386" s="11" t="s">
        <v>2018</v>
      </c>
      <c r="G3386" s="11" t="s">
        <v>12931</v>
      </c>
      <c r="H3386" s="27" t="s">
        <v>12932</v>
      </c>
      <c r="I3386" s="16" t="s">
        <v>238</v>
      </c>
      <c r="J3386" s="16" t="s">
        <v>238</v>
      </c>
      <c r="K3386" s="16" t="s">
        <v>12933</v>
      </c>
      <c r="L3386" s="18" t="s">
        <v>251</v>
      </c>
      <c r="M3386" s="18" t="s">
        <v>12933</v>
      </c>
      <c r="N3386" s="16" t="s">
        <v>12934</v>
      </c>
      <c r="O3386" s="16"/>
      <c r="P3386" s="12" t="s">
        <v>70</v>
      </c>
      <c r="Q3386" s="11"/>
      <c r="R3386" s="16"/>
      <c r="S3386" s="16" t="s">
        <v>47</v>
      </c>
    </row>
    <row r="3387" spans="1:19" x14ac:dyDescent="0.2">
      <c r="A3387" s="11">
        <v>3386</v>
      </c>
      <c r="B3387" s="11" t="s">
        <v>35</v>
      </c>
      <c r="C3387" s="11"/>
      <c r="D3387" s="11" t="s">
        <v>238</v>
      </c>
      <c r="E3387" s="11" t="s">
        <v>12935</v>
      </c>
      <c r="F3387" s="11" t="s">
        <v>2018</v>
      </c>
      <c r="G3387" s="11" t="s">
        <v>12936</v>
      </c>
      <c r="H3387" s="27" t="s">
        <v>12937</v>
      </c>
      <c r="I3387" s="16" t="s">
        <v>12938</v>
      </c>
      <c r="J3387" s="16" t="s">
        <v>12938</v>
      </c>
      <c r="K3387" s="16" t="s">
        <v>864</v>
      </c>
      <c r="L3387" s="18" t="s">
        <v>251</v>
      </c>
      <c r="M3387" s="18" t="s">
        <v>864</v>
      </c>
      <c r="N3387" s="16" t="s">
        <v>12939</v>
      </c>
      <c r="O3387" s="16"/>
      <c r="P3387" s="12" t="s">
        <v>70</v>
      </c>
      <c r="Q3387" s="11"/>
      <c r="R3387" s="16"/>
      <c r="S3387" s="16" t="s">
        <v>47</v>
      </c>
    </row>
    <row r="3388" spans="1:19" x14ac:dyDescent="0.2">
      <c r="A3388" s="11">
        <v>3387</v>
      </c>
      <c r="B3388" s="11" t="s">
        <v>35</v>
      </c>
      <c r="C3388" s="11"/>
      <c r="D3388" s="11" t="s">
        <v>238</v>
      </c>
      <c r="E3388" s="11" t="s">
        <v>12940</v>
      </c>
      <c r="F3388" s="11" t="s">
        <v>2018</v>
      </c>
      <c r="G3388" s="11" t="s">
        <v>12941</v>
      </c>
      <c r="H3388" s="27" t="s">
        <v>12942</v>
      </c>
      <c r="I3388" s="16" t="s">
        <v>560</v>
      </c>
      <c r="J3388" s="16" t="s">
        <v>560</v>
      </c>
      <c r="K3388" s="16" t="s">
        <v>332</v>
      </c>
      <c r="L3388" s="18" t="s">
        <v>251</v>
      </c>
      <c r="M3388" s="18" t="s">
        <v>332</v>
      </c>
      <c r="N3388" s="16" t="s">
        <v>12943</v>
      </c>
      <c r="O3388" s="16"/>
      <c r="P3388" s="12" t="s">
        <v>70</v>
      </c>
      <c r="Q3388" s="11"/>
      <c r="R3388" s="16"/>
      <c r="S3388" s="16" t="s">
        <v>47</v>
      </c>
    </row>
    <row r="3389" spans="1:19" x14ac:dyDescent="0.2">
      <c r="A3389" s="11">
        <v>3388</v>
      </c>
      <c r="B3389" s="11" t="s">
        <v>35</v>
      </c>
      <c r="C3389" s="11"/>
      <c r="D3389" s="11" t="s">
        <v>238</v>
      </c>
      <c r="E3389" s="11" t="s">
        <v>12944</v>
      </c>
      <c r="F3389" s="11" t="s">
        <v>2018</v>
      </c>
      <c r="G3389" s="11" t="s">
        <v>12945</v>
      </c>
      <c r="H3389" s="27" t="s">
        <v>12946</v>
      </c>
      <c r="I3389" s="16" t="s">
        <v>238</v>
      </c>
      <c r="J3389" s="16" t="s">
        <v>238</v>
      </c>
      <c r="K3389" s="16" t="s">
        <v>12947</v>
      </c>
      <c r="L3389" s="18" t="s">
        <v>251</v>
      </c>
      <c r="M3389" s="18" t="s">
        <v>12947</v>
      </c>
      <c r="N3389" s="16" t="s">
        <v>12948</v>
      </c>
      <c r="O3389" s="16"/>
      <c r="P3389" s="12" t="s">
        <v>70</v>
      </c>
      <c r="Q3389" s="11"/>
      <c r="R3389" s="16"/>
      <c r="S3389" s="16" t="s">
        <v>47</v>
      </c>
    </row>
    <row r="3390" spans="1:19" x14ac:dyDescent="0.2">
      <c r="A3390" s="11">
        <v>3389</v>
      </c>
      <c r="B3390" s="11" t="s">
        <v>35</v>
      </c>
      <c r="C3390" s="11"/>
      <c r="D3390" s="11" t="s">
        <v>238</v>
      </c>
      <c r="E3390" s="11" t="s">
        <v>12949</v>
      </c>
      <c r="F3390" s="11" t="s">
        <v>2018</v>
      </c>
      <c r="G3390" s="11" t="s">
        <v>12950</v>
      </c>
      <c r="H3390" s="27" t="s">
        <v>12951</v>
      </c>
      <c r="I3390" s="16" t="s">
        <v>238</v>
      </c>
      <c r="J3390" s="16" t="s">
        <v>238</v>
      </c>
      <c r="K3390" s="16" t="s">
        <v>12952</v>
      </c>
      <c r="L3390" s="18" t="s">
        <v>251</v>
      </c>
      <c r="M3390" s="18" t="s">
        <v>12952</v>
      </c>
      <c r="N3390" s="16" t="s">
        <v>12953</v>
      </c>
      <c r="O3390" s="16"/>
      <c r="P3390" s="12" t="s">
        <v>70</v>
      </c>
      <c r="Q3390" s="11"/>
      <c r="R3390" s="16"/>
      <c r="S3390" s="16" t="s">
        <v>47</v>
      </c>
    </row>
    <row r="3391" spans="1:19" x14ac:dyDescent="0.2">
      <c r="A3391" s="11">
        <v>3390</v>
      </c>
      <c r="B3391" s="11" t="s">
        <v>35</v>
      </c>
      <c r="C3391" s="11"/>
      <c r="D3391" s="11" t="s">
        <v>238</v>
      </c>
      <c r="E3391" s="11" t="s">
        <v>12954</v>
      </c>
      <c r="F3391" s="11" t="s">
        <v>2018</v>
      </c>
      <c r="G3391" s="11" t="s">
        <v>12955</v>
      </c>
      <c r="H3391" s="27" t="s">
        <v>12956</v>
      </c>
      <c r="I3391" s="16" t="s">
        <v>297</v>
      </c>
      <c r="J3391" s="16" t="s">
        <v>297</v>
      </c>
      <c r="K3391" s="16" t="s">
        <v>304</v>
      </c>
      <c r="L3391" s="18" t="s">
        <v>251</v>
      </c>
      <c r="M3391" s="18" t="s">
        <v>304</v>
      </c>
      <c r="N3391" s="16" t="s">
        <v>12957</v>
      </c>
      <c r="O3391" s="16"/>
      <c r="P3391" s="12" t="s">
        <v>70</v>
      </c>
      <c r="Q3391" s="11"/>
      <c r="R3391" s="16"/>
      <c r="S3391" s="16" t="s">
        <v>47</v>
      </c>
    </row>
    <row r="3392" spans="1:19" x14ac:dyDescent="0.2">
      <c r="A3392" s="11">
        <v>3391</v>
      </c>
      <c r="B3392" s="11" t="s">
        <v>35</v>
      </c>
      <c r="C3392" s="11"/>
      <c r="D3392" s="11" t="s">
        <v>238</v>
      </c>
      <c r="E3392" s="11" t="s">
        <v>12958</v>
      </c>
      <c r="F3392" s="11" t="s">
        <v>2018</v>
      </c>
      <c r="G3392" s="11" t="s">
        <v>12959</v>
      </c>
      <c r="H3392" s="27" t="s">
        <v>12960</v>
      </c>
      <c r="I3392" s="16" t="s">
        <v>238</v>
      </c>
      <c r="J3392" s="16" t="s">
        <v>238</v>
      </c>
      <c r="K3392" s="16" t="s">
        <v>304</v>
      </c>
      <c r="L3392" s="18" t="s">
        <v>251</v>
      </c>
      <c r="M3392" s="18" t="s">
        <v>304</v>
      </c>
      <c r="N3392" s="16" t="s">
        <v>12961</v>
      </c>
      <c r="O3392" s="16"/>
      <c r="P3392" s="12" t="s">
        <v>70</v>
      </c>
      <c r="Q3392" s="11"/>
      <c r="R3392" s="16"/>
      <c r="S3392" s="16" t="s">
        <v>47</v>
      </c>
    </row>
    <row r="3393" spans="1:19" x14ac:dyDescent="0.2">
      <c r="A3393" s="11">
        <v>3392</v>
      </c>
      <c r="B3393" s="11" t="s">
        <v>35</v>
      </c>
      <c r="C3393" s="11"/>
      <c r="D3393" s="11" t="s">
        <v>238</v>
      </c>
      <c r="E3393" s="11" t="s">
        <v>12962</v>
      </c>
      <c r="F3393" s="11" t="s">
        <v>2024</v>
      </c>
      <c r="G3393" s="11" t="s">
        <v>12963</v>
      </c>
      <c r="H3393" s="27" t="s">
        <v>12964</v>
      </c>
      <c r="I3393" s="16" t="s">
        <v>12965</v>
      </c>
      <c r="J3393" s="16" t="s">
        <v>12965</v>
      </c>
      <c r="K3393" s="16" t="s">
        <v>12966</v>
      </c>
      <c r="L3393" s="18" t="s">
        <v>251</v>
      </c>
      <c r="M3393" s="18" t="s">
        <v>12966</v>
      </c>
      <c r="N3393" s="16" t="s">
        <v>12967</v>
      </c>
      <c r="O3393" s="16"/>
      <c r="P3393" s="12" t="s">
        <v>70</v>
      </c>
      <c r="Q3393" s="11"/>
      <c r="R3393" s="16"/>
      <c r="S3393" s="16" t="s">
        <v>47</v>
      </c>
    </row>
    <row r="3394" spans="1:19" x14ac:dyDescent="0.2">
      <c r="A3394" s="11">
        <v>3393</v>
      </c>
      <c r="B3394" s="11" t="s">
        <v>35</v>
      </c>
      <c r="C3394" s="11"/>
      <c r="D3394" s="11" t="s">
        <v>238</v>
      </c>
      <c r="E3394" s="11" t="s">
        <v>12968</v>
      </c>
      <c r="F3394" s="11" t="s">
        <v>2030</v>
      </c>
      <c r="G3394" s="11" t="s">
        <v>12969</v>
      </c>
      <c r="H3394" s="27" t="s">
        <v>12970</v>
      </c>
      <c r="I3394" s="16" t="s">
        <v>12971</v>
      </c>
      <c r="J3394" s="16" t="s">
        <v>12972</v>
      </c>
      <c r="K3394" s="16" t="s">
        <v>12973</v>
      </c>
      <c r="L3394" s="18" t="s">
        <v>251</v>
      </c>
      <c r="M3394" s="18" t="s">
        <v>12973</v>
      </c>
      <c r="N3394" s="16" t="s">
        <v>12974</v>
      </c>
      <c r="O3394" s="16"/>
      <c r="P3394" s="12" t="s">
        <v>46</v>
      </c>
      <c r="Q3394" s="11"/>
      <c r="R3394" s="16"/>
      <c r="S3394" s="16" t="s">
        <v>47</v>
      </c>
    </row>
    <row r="3395" spans="1:19" x14ac:dyDescent="0.2">
      <c r="A3395" s="11">
        <v>3394</v>
      </c>
      <c r="B3395" s="11" t="s">
        <v>35</v>
      </c>
      <c r="C3395" s="11"/>
      <c r="D3395" s="11" t="s">
        <v>2050</v>
      </c>
      <c r="E3395" s="11" t="s">
        <v>12975</v>
      </c>
      <c r="F3395" s="11" t="s">
        <v>2052</v>
      </c>
      <c r="G3395" s="11" t="s">
        <v>12976</v>
      </c>
      <c r="H3395" s="27" t="s">
        <v>12977</v>
      </c>
      <c r="I3395" s="16" t="s">
        <v>297</v>
      </c>
      <c r="J3395" s="16" t="s">
        <v>2650</v>
      </c>
      <c r="K3395" s="16" t="s">
        <v>915</v>
      </c>
      <c r="L3395" s="18" t="s">
        <v>251</v>
      </c>
      <c r="M3395" s="18" t="s">
        <v>915</v>
      </c>
      <c r="N3395" s="16" t="s">
        <v>12978</v>
      </c>
      <c r="O3395" s="16"/>
      <c r="P3395" s="12" t="s">
        <v>46</v>
      </c>
      <c r="Q3395" s="11"/>
      <c r="R3395" s="16"/>
      <c r="S3395" s="16" t="s">
        <v>47</v>
      </c>
    </row>
    <row r="3396" spans="1:19" x14ac:dyDescent="0.2">
      <c r="A3396" s="11">
        <v>3395</v>
      </c>
      <c r="B3396" s="11" t="s">
        <v>35</v>
      </c>
      <c r="C3396" s="11"/>
      <c r="D3396" s="11" t="s">
        <v>12979</v>
      </c>
      <c r="E3396" s="11" t="s">
        <v>12980</v>
      </c>
      <c r="F3396" s="11" t="s">
        <v>2062</v>
      </c>
      <c r="G3396" s="11" t="s">
        <v>12981</v>
      </c>
      <c r="H3396" s="27" t="s">
        <v>12982</v>
      </c>
      <c r="I3396" s="16" t="s">
        <v>76</v>
      </c>
      <c r="J3396" s="16" t="s">
        <v>76</v>
      </c>
      <c r="K3396" s="16" t="s">
        <v>12983</v>
      </c>
      <c r="L3396" s="18" t="s">
        <v>251</v>
      </c>
      <c r="M3396" s="18" t="s">
        <v>12983</v>
      </c>
      <c r="N3396" s="16" t="s">
        <v>12984</v>
      </c>
      <c r="O3396" s="16"/>
      <c r="P3396" s="12" t="s">
        <v>70</v>
      </c>
      <c r="Q3396" s="11"/>
      <c r="R3396" s="16"/>
      <c r="S3396" s="16" t="s">
        <v>47</v>
      </c>
    </row>
    <row r="3397" spans="1:19" x14ac:dyDescent="0.2">
      <c r="A3397" s="11">
        <v>3396</v>
      </c>
      <c r="B3397" s="11" t="s">
        <v>35</v>
      </c>
      <c r="C3397" s="11"/>
      <c r="D3397" s="11" t="s">
        <v>12979</v>
      </c>
      <c r="E3397" s="11" t="s">
        <v>12985</v>
      </c>
      <c r="F3397" s="11" t="s">
        <v>2062</v>
      </c>
      <c r="G3397" s="11" t="s">
        <v>12986</v>
      </c>
      <c r="H3397" s="27" t="s">
        <v>12987</v>
      </c>
      <c r="I3397" s="16" t="s">
        <v>540</v>
      </c>
      <c r="J3397" s="16" t="s">
        <v>540</v>
      </c>
      <c r="K3397" s="16" t="s">
        <v>2518</v>
      </c>
      <c r="L3397" s="18" t="s">
        <v>251</v>
      </c>
      <c r="M3397" s="18" t="s">
        <v>2518</v>
      </c>
      <c r="N3397" s="16" t="s">
        <v>12988</v>
      </c>
      <c r="O3397" s="16"/>
      <c r="P3397" s="12" t="s">
        <v>70</v>
      </c>
      <c r="Q3397" s="11"/>
      <c r="R3397" s="16"/>
      <c r="S3397" s="16" t="s">
        <v>47</v>
      </c>
    </row>
    <row r="3398" spans="1:19" x14ac:dyDescent="0.2">
      <c r="A3398" s="11">
        <v>3397</v>
      </c>
      <c r="B3398" s="11" t="s">
        <v>35</v>
      </c>
      <c r="C3398" s="11"/>
      <c r="D3398" s="11" t="s">
        <v>12989</v>
      </c>
      <c r="E3398" s="11" t="s">
        <v>12990</v>
      </c>
      <c r="F3398" s="11" t="s">
        <v>2062</v>
      </c>
      <c r="G3398" s="11" t="s">
        <v>12991</v>
      </c>
      <c r="H3398" s="27" t="s">
        <v>12992</v>
      </c>
      <c r="I3398" s="16" t="s">
        <v>12993</v>
      </c>
      <c r="J3398" s="16" t="s">
        <v>238</v>
      </c>
      <c r="K3398" s="16" t="s">
        <v>12994</v>
      </c>
      <c r="L3398" s="18" t="s">
        <v>251</v>
      </c>
      <c r="M3398" s="18" t="s">
        <v>12994</v>
      </c>
      <c r="N3398" s="16" t="s">
        <v>12995</v>
      </c>
      <c r="O3398" s="16"/>
      <c r="P3398" s="12" t="s">
        <v>70</v>
      </c>
      <c r="Q3398" s="11"/>
      <c r="R3398" s="16"/>
      <c r="S3398" s="16" t="s">
        <v>47</v>
      </c>
    </row>
    <row r="3399" spans="1:19" x14ac:dyDescent="0.2">
      <c r="A3399" s="11">
        <v>3398</v>
      </c>
      <c r="B3399" s="11" t="s">
        <v>35</v>
      </c>
      <c r="C3399" s="11"/>
      <c r="D3399" s="11" t="s">
        <v>12996</v>
      </c>
      <c r="E3399" s="11" t="s">
        <v>12997</v>
      </c>
      <c r="F3399" s="11" t="s">
        <v>2062</v>
      </c>
      <c r="G3399" s="11" t="s">
        <v>12998</v>
      </c>
      <c r="H3399" s="27" t="s">
        <v>12999</v>
      </c>
      <c r="I3399" s="16" t="s">
        <v>13000</v>
      </c>
      <c r="J3399" s="16" t="s">
        <v>13000</v>
      </c>
      <c r="K3399" s="16" t="s">
        <v>13001</v>
      </c>
      <c r="L3399" s="18" t="s">
        <v>251</v>
      </c>
      <c r="M3399" s="18" t="s">
        <v>13001</v>
      </c>
      <c r="N3399" s="16" t="s">
        <v>13002</v>
      </c>
      <c r="O3399" s="16"/>
      <c r="P3399" s="12" t="s">
        <v>70</v>
      </c>
      <c r="Q3399" s="11"/>
      <c r="R3399" s="16"/>
      <c r="S3399" s="16" t="s">
        <v>47</v>
      </c>
    </row>
    <row r="3400" spans="1:19" x14ac:dyDescent="0.2">
      <c r="A3400" s="11">
        <v>3399</v>
      </c>
      <c r="B3400" s="11" t="s">
        <v>35</v>
      </c>
      <c r="C3400" s="11"/>
      <c r="D3400" s="11" t="s">
        <v>238</v>
      </c>
      <c r="E3400" s="11" t="s">
        <v>13003</v>
      </c>
      <c r="F3400" s="11" t="s">
        <v>2062</v>
      </c>
      <c r="G3400" s="11" t="s">
        <v>13004</v>
      </c>
      <c r="H3400" s="27" t="s">
        <v>13005</v>
      </c>
      <c r="I3400" s="16" t="s">
        <v>297</v>
      </c>
      <c r="J3400" s="16" t="s">
        <v>297</v>
      </c>
      <c r="K3400" s="16" t="s">
        <v>132</v>
      </c>
      <c r="L3400" s="18" t="s">
        <v>251</v>
      </c>
      <c r="M3400" s="18" t="s">
        <v>132</v>
      </c>
      <c r="N3400" s="16" t="s">
        <v>13006</v>
      </c>
      <c r="O3400" s="16"/>
      <c r="P3400" s="12" t="s">
        <v>70</v>
      </c>
      <c r="Q3400" s="11"/>
      <c r="R3400" s="16"/>
      <c r="S3400" s="16" t="s">
        <v>47</v>
      </c>
    </row>
    <row r="3401" spans="1:19" x14ac:dyDescent="0.2">
      <c r="A3401" s="11">
        <v>3400</v>
      </c>
      <c r="B3401" s="11" t="s">
        <v>35</v>
      </c>
      <c r="C3401" s="11"/>
      <c r="D3401" s="11" t="s">
        <v>238</v>
      </c>
      <c r="E3401" s="11" t="s">
        <v>13007</v>
      </c>
      <c r="F3401" s="11" t="s">
        <v>2062</v>
      </c>
      <c r="G3401" s="11" t="s">
        <v>13008</v>
      </c>
      <c r="H3401" s="27" t="s">
        <v>13009</v>
      </c>
      <c r="I3401" s="16" t="s">
        <v>3418</v>
      </c>
      <c r="J3401" s="16" t="s">
        <v>3418</v>
      </c>
      <c r="K3401" s="16" t="s">
        <v>1912</v>
      </c>
      <c r="L3401" s="18" t="s">
        <v>251</v>
      </c>
      <c r="M3401" s="18" t="s">
        <v>1912</v>
      </c>
      <c r="N3401" s="16" t="s">
        <v>13010</v>
      </c>
      <c r="O3401" s="16"/>
      <c r="P3401" s="12" t="s">
        <v>70</v>
      </c>
      <c r="Q3401" s="11"/>
      <c r="R3401" s="16"/>
      <c r="S3401" s="16" t="s">
        <v>47</v>
      </c>
    </row>
    <row r="3402" spans="1:19" x14ac:dyDescent="0.2">
      <c r="A3402" s="11">
        <v>3401</v>
      </c>
      <c r="B3402" s="11" t="s">
        <v>35</v>
      </c>
      <c r="C3402" s="11"/>
      <c r="D3402" s="11" t="s">
        <v>642</v>
      </c>
      <c r="E3402" s="11" t="s">
        <v>13011</v>
      </c>
      <c r="F3402" s="11" t="s">
        <v>2065</v>
      </c>
      <c r="G3402" s="11" t="s">
        <v>13012</v>
      </c>
      <c r="H3402" s="27" t="s">
        <v>13013</v>
      </c>
      <c r="I3402" s="16" t="s">
        <v>13014</v>
      </c>
      <c r="J3402" s="16" t="s">
        <v>13015</v>
      </c>
      <c r="K3402" s="16" t="s">
        <v>13016</v>
      </c>
      <c r="L3402" s="18" t="s">
        <v>251</v>
      </c>
      <c r="M3402" s="18" t="s">
        <v>13016</v>
      </c>
      <c r="N3402" s="16" t="s">
        <v>13017</v>
      </c>
      <c r="O3402" s="16"/>
      <c r="P3402" s="12" t="s">
        <v>70</v>
      </c>
      <c r="Q3402" s="11"/>
      <c r="R3402" s="16"/>
      <c r="S3402" s="16" t="s">
        <v>47</v>
      </c>
    </row>
    <row r="3403" spans="1:19" x14ac:dyDescent="0.2">
      <c r="A3403" s="11">
        <v>3402</v>
      </c>
      <c r="B3403" s="11" t="s">
        <v>35</v>
      </c>
      <c r="C3403" s="11"/>
      <c r="D3403" s="11" t="s">
        <v>12285</v>
      </c>
      <c r="E3403" s="11" t="s">
        <v>13018</v>
      </c>
      <c r="F3403" s="11" t="s">
        <v>2065</v>
      </c>
      <c r="G3403" s="11" t="s">
        <v>13019</v>
      </c>
      <c r="H3403" s="27" t="s">
        <v>13020</v>
      </c>
      <c r="I3403" s="16" t="s">
        <v>3108</v>
      </c>
      <c r="J3403" s="16" t="s">
        <v>13021</v>
      </c>
      <c r="K3403" s="16" t="s">
        <v>1922</v>
      </c>
      <c r="L3403" s="18" t="s">
        <v>251</v>
      </c>
      <c r="M3403" s="18" t="s">
        <v>1922</v>
      </c>
      <c r="N3403" s="16" t="s">
        <v>13022</v>
      </c>
      <c r="O3403" s="16"/>
      <c r="P3403" s="12" t="s">
        <v>70</v>
      </c>
      <c r="Q3403" s="11"/>
      <c r="R3403" s="16"/>
      <c r="S3403" s="16" t="s">
        <v>47</v>
      </c>
    </row>
    <row r="3404" spans="1:19" x14ac:dyDescent="0.2">
      <c r="A3404" s="11">
        <v>3403</v>
      </c>
      <c r="B3404" s="11" t="s">
        <v>35</v>
      </c>
      <c r="C3404" s="11"/>
      <c r="D3404" s="11" t="s">
        <v>12285</v>
      </c>
      <c r="E3404" s="11" t="s">
        <v>13023</v>
      </c>
      <c r="F3404" s="11" t="s">
        <v>2065</v>
      </c>
      <c r="G3404" s="11" t="s">
        <v>13024</v>
      </c>
      <c r="H3404" s="27" t="s">
        <v>13025</v>
      </c>
      <c r="I3404" s="16" t="s">
        <v>3871</v>
      </c>
      <c r="J3404" s="16" t="s">
        <v>13026</v>
      </c>
      <c r="K3404" s="16" t="s">
        <v>1922</v>
      </c>
      <c r="L3404" s="18" t="s">
        <v>251</v>
      </c>
      <c r="M3404" s="18" t="s">
        <v>1922</v>
      </c>
      <c r="N3404" s="16" t="s">
        <v>13027</v>
      </c>
      <c r="O3404" s="16"/>
      <c r="P3404" s="12" t="s">
        <v>70</v>
      </c>
      <c r="Q3404" s="11"/>
      <c r="R3404" s="16"/>
      <c r="S3404" s="16" t="s">
        <v>47</v>
      </c>
    </row>
    <row r="3405" spans="1:19" x14ac:dyDescent="0.2">
      <c r="A3405" s="11">
        <v>3404</v>
      </c>
      <c r="B3405" s="11" t="s">
        <v>35</v>
      </c>
      <c r="C3405" s="11"/>
      <c r="D3405" s="11" t="s">
        <v>642</v>
      </c>
      <c r="E3405" s="11" t="s">
        <v>13028</v>
      </c>
      <c r="F3405" s="11" t="s">
        <v>2065</v>
      </c>
      <c r="G3405" s="11" t="s">
        <v>13029</v>
      </c>
      <c r="H3405" s="27" t="s">
        <v>13030</v>
      </c>
      <c r="I3405" s="16" t="s">
        <v>13031</v>
      </c>
      <c r="J3405" s="16" t="s">
        <v>13032</v>
      </c>
      <c r="K3405" s="16" t="s">
        <v>13033</v>
      </c>
      <c r="L3405" s="18" t="s">
        <v>251</v>
      </c>
      <c r="M3405" s="18" t="s">
        <v>13033</v>
      </c>
      <c r="N3405" s="16" t="s">
        <v>13034</v>
      </c>
      <c r="O3405" s="16"/>
      <c r="P3405" s="12" t="s">
        <v>70</v>
      </c>
      <c r="Q3405" s="11"/>
      <c r="R3405" s="16"/>
      <c r="S3405" s="16" t="s">
        <v>47</v>
      </c>
    </row>
    <row r="3406" spans="1:19" x14ac:dyDescent="0.2">
      <c r="A3406" s="11">
        <v>3405</v>
      </c>
      <c r="B3406" s="11" t="s">
        <v>35</v>
      </c>
      <c r="C3406" s="11"/>
      <c r="D3406" s="11" t="s">
        <v>2135</v>
      </c>
      <c r="E3406" s="11" t="s">
        <v>13035</v>
      </c>
      <c r="F3406" s="11" t="s">
        <v>2130</v>
      </c>
      <c r="G3406" s="11" t="s">
        <v>13036</v>
      </c>
      <c r="H3406" s="27" t="s">
        <v>13037</v>
      </c>
      <c r="I3406" s="16" t="s">
        <v>13038</v>
      </c>
      <c r="J3406" s="16" t="s">
        <v>13039</v>
      </c>
      <c r="K3406" s="16" t="s">
        <v>13040</v>
      </c>
      <c r="L3406" s="18" t="s">
        <v>251</v>
      </c>
      <c r="M3406" s="18" t="s">
        <v>13040</v>
      </c>
      <c r="N3406" s="16" t="s">
        <v>13041</v>
      </c>
      <c r="O3406" s="16"/>
      <c r="P3406" s="12" t="s">
        <v>70</v>
      </c>
      <c r="Q3406" s="11"/>
      <c r="R3406" s="16"/>
      <c r="S3406" s="16" t="s">
        <v>47</v>
      </c>
    </row>
    <row r="3407" spans="1:19" x14ac:dyDescent="0.2">
      <c r="A3407" s="11">
        <v>3406</v>
      </c>
      <c r="B3407" s="11" t="s">
        <v>35</v>
      </c>
      <c r="C3407" s="11"/>
      <c r="D3407" s="11" t="s">
        <v>2135</v>
      </c>
      <c r="E3407" s="11" t="s">
        <v>13042</v>
      </c>
      <c r="F3407" s="11" t="s">
        <v>2130</v>
      </c>
      <c r="G3407" s="11" t="s">
        <v>13043</v>
      </c>
      <c r="H3407" s="27" t="s">
        <v>13044</v>
      </c>
      <c r="I3407" s="16" t="s">
        <v>1917</v>
      </c>
      <c r="J3407" s="16" t="s">
        <v>1917</v>
      </c>
      <c r="K3407" s="16" t="s">
        <v>13045</v>
      </c>
      <c r="L3407" s="18" t="s">
        <v>251</v>
      </c>
      <c r="M3407" s="18" t="s">
        <v>13045</v>
      </c>
      <c r="N3407" s="16" t="s">
        <v>13046</v>
      </c>
      <c r="O3407" s="16"/>
      <c r="P3407" s="12" t="s">
        <v>70</v>
      </c>
      <c r="Q3407" s="11"/>
      <c r="R3407" s="16"/>
      <c r="S3407" s="16" t="s">
        <v>47</v>
      </c>
    </row>
    <row r="3408" spans="1:19" x14ac:dyDescent="0.2">
      <c r="A3408" s="11">
        <v>3407</v>
      </c>
      <c r="B3408" s="11" t="s">
        <v>35</v>
      </c>
      <c r="C3408" s="11"/>
      <c r="D3408" s="11" t="s">
        <v>2342</v>
      </c>
      <c r="E3408" s="11" t="s">
        <v>13047</v>
      </c>
      <c r="F3408" s="11" t="s">
        <v>2130</v>
      </c>
      <c r="G3408" s="11" t="s">
        <v>13048</v>
      </c>
      <c r="H3408" s="27" t="s">
        <v>13049</v>
      </c>
      <c r="I3408" s="16" t="s">
        <v>13050</v>
      </c>
      <c r="J3408" s="16" t="s">
        <v>13051</v>
      </c>
      <c r="K3408" s="16" t="s">
        <v>13052</v>
      </c>
      <c r="L3408" s="18" t="s">
        <v>251</v>
      </c>
      <c r="M3408" s="18" t="s">
        <v>13052</v>
      </c>
      <c r="N3408" s="16" t="s">
        <v>13053</v>
      </c>
      <c r="O3408" s="16"/>
      <c r="P3408" s="12" t="s">
        <v>70</v>
      </c>
      <c r="Q3408" s="11"/>
      <c r="R3408" s="16"/>
      <c r="S3408" s="16" t="s">
        <v>47</v>
      </c>
    </row>
    <row r="3409" spans="1:19" x14ac:dyDescent="0.2">
      <c r="A3409" s="11">
        <v>3408</v>
      </c>
      <c r="B3409" s="11" t="s">
        <v>35</v>
      </c>
      <c r="C3409" s="11"/>
      <c r="D3409" s="11" t="s">
        <v>2135</v>
      </c>
      <c r="E3409" s="11" t="s">
        <v>13054</v>
      </c>
      <c r="F3409" s="11" t="s">
        <v>2157</v>
      </c>
      <c r="G3409" s="11" t="s">
        <v>13055</v>
      </c>
      <c r="H3409" s="27" t="s">
        <v>13056</v>
      </c>
      <c r="I3409" s="16" t="s">
        <v>13057</v>
      </c>
      <c r="J3409" s="16" t="s">
        <v>13058</v>
      </c>
      <c r="K3409" s="16" t="s">
        <v>13059</v>
      </c>
      <c r="L3409" s="18" t="s">
        <v>251</v>
      </c>
      <c r="M3409" s="18" t="s">
        <v>13059</v>
      </c>
      <c r="N3409" s="16" t="s">
        <v>13060</v>
      </c>
      <c r="O3409" s="16"/>
      <c r="P3409" s="12" t="s">
        <v>70</v>
      </c>
      <c r="Q3409" s="11"/>
      <c r="R3409" s="16"/>
      <c r="S3409" s="16" t="s">
        <v>47</v>
      </c>
    </row>
    <row r="3410" spans="1:19" x14ac:dyDescent="0.2">
      <c r="A3410" s="11">
        <v>3409</v>
      </c>
      <c r="B3410" s="11" t="s">
        <v>35</v>
      </c>
      <c r="C3410" s="11"/>
      <c r="D3410" s="11" t="s">
        <v>2135</v>
      </c>
      <c r="E3410" s="11" t="s">
        <v>13061</v>
      </c>
      <c r="F3410" s="11" t="s">
        <v>2157</v>
      </c>
      <c r="G3410" s="11" t="s">
        <v>13062</v>
      </c>
      <c r="H3410" s="27" t="s">
        <v>13063</v>
      </c>
      <c r="I3410" s="16" t="s">
        <v>13050</v>
      </c>
      <c r="J3410" s="16" t="s">
        <v>13064</v>
      </c>
      <c r="K3410" s="16" t="s">
        <v>2089</v>
      </c>
      <c r="L3410" s="18" t="s">
        <v>251</v>
      </c>
      <c r="M3410" s="18" t="s">
        <v>2089</v>
      </c>
      <c r="N3410" s="16" t="s">
        <v>13065</v>
      </c>
      <c r="O3410" s="16"/>
      <c r="P3410" s="12" t="s">
        <v>70</v>
      </c>
      <c r="Q3410" s="11"/>
      <c r="R3410" s="16"/>
      <c r="S3410" s="16" t="s">
        <v>47</v>
      </c>
    </row>
    <row r="3411" spans="1:19" x14ac:dyDescent="0.2">
      <c r="A3411" s="11">
        <v>3410</v>
      </c>
      <c r="B3411" s="11" t="s">
        <v>35</v>
      </c>
      <c r="C3411" s="11"/>
      <c r="D3411" s="11" t="s">
        <v>2135</v>
      </c>
      <c r="E3411" s="11" t="s">
        <v>13066</v>
      </c>
      <c r="F3411" s="11" t="s">
        <v>2157</v>
      </c>
      <c r="G3411" s="11" t="s">
        <v>13067</v>
      </c>
      <c r="H3411" s="27" t="s">
        <v>13068</v>
      </c>
      <c r="I3411" s="16" t="s">
        <v>2087</v>
      </c>
      <c r="J3411" s="16" t="s">
        <v>13069</v>
      </c>
      <c r="K3411" s="16" t="s">
        <v>2089</v>
      </c>
      <c r="L3411" s="18" t="s">
        <v>251</v>
      </c>
      <c r="M3411" s="18" t="s">
        <v>2089</v>
      </c>
      <c r="N3411" s="16" t="s">
        <v>13070</v>
      </c>
      <c r="O3411" s="16"/>
      <c r="P3411" s="12" t="s">
        <v>70</v>
      </c>
      <c r="Q3411" s="11"/>
      <c r="R3411" s="16"/>
      <c r="S3411" s="16" t="s">
        <v>47</v>
      </c>
    </row>
    <row r="3412" spans="1:19" x14ac:dyDescent="0.2">
      <c r="A3412" s="11">
        <v>3411</v>
      </c>
      <c r="B3412" s="11" t="s">
        <v>35</v>
      </c>
      <c r="C3412" s="11"/>
      <c r="D3412" s="11" t="s">
        <v>2135</v>
      </c>
      <c r="E3412" s="11" t="s">
        <v>13071</v>
      </c>
      <c r="F3412" s="11" t="s">
        <v>2157</v>
      </c>
      <c r="G3412" s="11" t="s">
        <v>13072</v>
      </c>
      <c r="H3412" s="27" t="s">
        <v>13073</v>
      </c>
      <c r="I3412" s="16" t="s">
        <v>2087</v>
      </c>
      <c r="J3412" s="16" t="s">
        <v>13074</v>
      </c>
      <c r="K3412" s="16" t="s">
        <v>2089</v>
      </c>
      <c r="L3412" s="18" t="s">
        <v>251</v>
      </c>
      <c r="M3412" s="18" t="s">
        <v>2089</v>
      </c>
      <c r="N3412" s="16" t="s">
        <v>13075</v>
      </c>
      <c r="O3412" s="16"/>
      <c r="P3412" s="12" t="s">
        <v>70</v>
      </c>
      <c r="Q3412" s="11"/>
      <c r="R3412" s="16"/>
      <c r="S3412" s="16" t="s">
        <v>47</v>
      </c>
    </row>
    <row r="3413" spans="1:19" x14ac:dyDescent="0.2">
      <c r="A3413" s="11">
        <v>3412</v>
      </c>
      <c r="B3413" s="11" t="s">
        <v>35</v>
      </c>
      <c r="C3413" s="11"/>
      <c r="D3413" s="11" t="s">
        <v>2135</v>
      </c>
      <c r="E3413" s="11" t="s">
        <v>13076</v>
      </c>
      <c r="F3413" s="11" t="s">
        <v>2157</v>
      </c>
      <c r="G3413" s="11" t="s">
        <v>13077</v>
      </c>
      <c r="H3413" s="27" t="s">
        <v>13078</v>
      </c>
      <c r="I3413" s="16" t="s">
        <v>12313</v>
      </c>
      <c r="J3413" s="16" t="s">
        <v>12313</v>
      </c>
      <c r="K3413" s="16" t="s">
        <v>13079</v>
      </c>
      <c r="L3413" s="18" t="s">
        <v>251</v>
      </c>
      <c r="M3413" s="18" t="s">
        <v>13079</v>
      </c>
      <c r="N3413" s="16" t="s">
        <v>13080</v>
      </c>
      <c r="O3413" s="16"/>
      <c r="P3413" s="12" t="s">
        <v>70</v>
      </c>
      <c r="Q3413" s="11"/>
      <c r="R3413" s="16"/>
      <c r="S3413" s="16" t="s">
        <v>47</v>
      </c>
    </row>
    <row r="3414" spans="1:19" x14ac:dyDescent="0.2">
      <c r="A3414" s="11">
        <v>3413</v>
      </c>
      <c r="B3414" s="11" t="s">
        <v>35</v>
      </c>
      <c r="C3414" s="11"/>
      <c r="D3414" s="11" t="s">
        <v>2135</v>
      </c>
      <c r="E3414" s="11" t="s">
        <v>13081</v>
      </c>
      <c r="F3414" s="11" t="s">
        <v>2157</v>
      </c>
      <c r="G3414" s="11" t="s">
        <v>13082</v>
      </c>
      <c r="H3414" s="27" t="s">
        <v>13083</v>
      </c>
      <c r="I3414" s="16" t="s">
        <v>13084</v>
      </c>
      <c r="J3414" s="16" t="s">
        <v>13085</v>
      </c>
      <c r="K3414" s="16" t="s">
        <v>13086</v>
      </c>
      <c r="L3414" s="18" t="s">
        <v>251</v>
      </c>
      <c r="M3414" s="18" t="s">
        <v>13086</v>
      </c>
      <c r="N3414" s="16" t="s">
        <v>13087</v>
      </c>
      <c r="O3414" s="16"/>
      <c r="P3414" s="12" t="s">
        <v>70</v>
      </c>
      <c r="Q3414" s="11"/>
      <c r="R3414" s="16"/>
      <c r="S3414" s="16" t="s">
        <v>47</v>
      </c>
    </row>
    <row r="3415" spans="1:19" x14ac:dyDescent="0.2">
      <c r="A3415" s="11">
        <v>3414</v>
      </c>
      <c r="B3415" s="11" t="s">
        <v>35</v>
      </c>
      <c r="C3415" s="11"/>
      <c r="D3415" s="11" t="s">
        <v>2135</v>
      </c>
      <c r="E3415" s="11" t="s">
        <v>13088</v>
      </c>
      <c r="F3415" s="11" t="s">
        <v>2157</v>
      </c>
      <c r="G3415" s="11" t="s">
        <v>13089</v>
      </c>
      <c r="H3415" s="27" t="s">
        <v>13090</v>
      </c>
      <c r="I3415" s="16" t="s">
        <v>13091</v>
      </c>
      <c r="J3415" s="16" t="s">
        <v>13092</v>
      </c>
      <c r="K3415" s="16" t="s">
        <v>13093</v>
      </c>
      <c r="L3415" s="18" t="s">
        <v>251</v>
      </c>
      <c r="M3415" s="18" t="s">
        <v>13093</v>
      </c>
      <c r="N3415" s="16" t="s">
        <v>13094</v>
      </c>
      <c r="O3415" s="16"/>
      <c r="P3415" s="12" t="s">
        <v>70</v>
      </c>
      <c r="Q3415" s="11"/>
      <c r="R3415" s="16"/>
      <c r="S3415" s="16" t="s">
        <v>47</v>
      </c>
    </row>
    <row r="3416" spans="1:19" x14ac:dyDescent="0.2">
      <c r="A3416" s="11">
        <v>3415</v>
      </c>
      <c r="B3416" s="11" t="s">
        <v>35</v>
      </c>
      <c r="C3416" s="11"/>
      <c r="D3416" s="11" t="s">
        <v>13095</v>
      </c>
      <c r="E3416" s="11" t="s">
        <v>13096</v>
      </c>
      <c r="F3416" s="11" t="s">
        <v>2157</v>
      </c>
      <c r="G3416" s="11" t="s">
        <v>13097</v>
      </c>
      <c r="H3416" s="27" t="s">
        <v>13098</v>
      </c>
      <c r="I3416" s="16" t="s">
        <v>235</v>
      </c>
      <c r="J3416" s="16" t="s">
        <v>235</v>
      </c>
      <c r="K3416" s="16" t="s">
        <v>13099</v>
      </c>
      <c r="L3416" s="18" t="s">
        <v>251</v>
      </c>
      <c r="M3416" s="18" t="s">
        <v>13099</v>
      </c>
      <c r="N3416" s="16" t="s">
        <v>13100</v>
      </c>
      <c r="O3416" s="16"/>
      <c r="P3416" s="12" t="s">
        <v>70</v>
      </c>
      <c r="Q3416" s="11"/>
      <c r="R3416" s="16"/>
      <c r="S3416" s="16" t="s">
        <v>47</v>
      </c>
    </row>
    <row r="3417" spans="1:19" x14ac:dyDescent="0.2">
      <c r="A3417" s="11">
        <v>3416</v>
      </c>
      <c r="B3417" s="11" t="s">
        <v>35</v>
      </c>
      <c r="C3417" s="11"/>
      <c r="D3417" s="11" t="s">
        <v>2110</v>
      </c>
      <c r="E3417" s="11" t="s">
        <v>13101</v>
      </c>
      <c r="F3417" s="11" t="s">
        <v>2157</v>
      </c>
      <c r="G3417" s="11" t="s">
        <v>13102</v>
      </c>
      <c r="H3417" s="27" t="s">
        <v>13103</v>
      </c>
      <c r="I3417" s="16" t="s">
        <v>1749</v>
      </c>
      <c r="J3417" s="16" t="s">
        <v>1749</v>
      </c>
      <c r="K3417" s="16" t="s">
        <v>3413</v>
      </c>
      <c r="L3417" s="18" t="s">
        <v>251</v>
      </c>
      <c r="M3417" s="18" t="s">
        <v>3413</v>
      </c>
      <c r="N3417" s="16" t="s">
        <v>13104</v>
      </c>
      <c r="O3417" s="16"/>
      <c r="P3417" s="12" t="s">
        <v>70</v>
      </c>
      <c r="Q3417" s="11"/>
      <c r="R3417" s="16"/>
      <c r="S3417" s="16" t="s">
        <v>47</v>
      </c>
    </row>
    <row r="3418" spans="1:19" x14ac:dyDescent="0.2">
      <c r="A3418" s="11">
        <v>3417</v>
      </c>
      <c r="B3418" s="11" t="s">
        <v>35</v>
      </c>
      <c r="C3418" s="11"/>
      <c r="D3418" s="11" t="s">
        <v>2110</v>
      </c>
      <c r="E3418" s="11" t="s">
        <v>13105</v>
      </c>
      <c r="F3418" s="11" t="s">
        <v>2157</v>
      </c>
      <c r="G3418" s="11" t="s">
        <v>13106</v>
      </c>
      <c r="H3418" s="27" t="s">
        <v>13107</v>
      </c>
      <c r="I3418" s="16" t="s">
        <v>3399</v>
      </c>
      <c r="J3418" s="16" t="s">
        <v>13108</v>
      </c>
      <c r="K3418" s="16" t="s">
        <v>13109</v>
      </c>
      <c r="L3418" s="18" t="s">
        <v>251</v>
      </c>
      <c r="M3418" s="18" t="s">
        <v>13109</v>
      </c>
      <c r="N3418" s="16" t="s">
        <v>13110</v>
      </c>
      <c r="O3418" s="16"/>
      <c r="P3418" s="12" t="s">
        <v>70</v>
      </c>
      <c r="Q3418" s="11"/>
      <c r="R3418" s="16"/>
      <c r="S3418" s="16" t="s">
        <v>47</v>
      </c>
    </row>
    <row r="3419" spans="1:19" x14ac:dyDescent="0.2">
      <c r="A3419" s="11">
        <v>3418</v>
      </c>
      <c r="B3419" s="11" t="s">
        <v>35</v>
      </c>
      <c r="C3419" s="11"/>
      <c r="D3419" s="11" t="s">
        <v>2110</v>
      </c>
      <c r="E3419" s="11" t="s">
        <v>13111</v>
      </c>
      <c r="F3419" s="11" t="s">
        <v>2157</v>
      </c>
      <c r="G3419" s="11" t="s">
        <v>13112</v>
      </c>
      <c r="H3419" s="27" t="s">
        <v>13113</v>
      </c>
      <c r="I3419" s="16" t="s">
        <v>2288</v>
      </c>
      <c r="J3419" s="16" t="s">
        <v>13114</v>
      </c>
      <c r="K3419" s="16" t="s">
        <v>13115</v>
      </c>
      <c r="L3419" s="18" t="s">
        <v>251</v>
      </c>
      <c r="M3419" s="18" t="s">
        <v>13115</v>
      </c>
      <c r="N3419" s="16" t="s">
        <v>13116</v>
      </c>
      <c r="O3419" s="16"/>
      <c r="P3419" s="12" t="s">
        <v>70</v>
      </c>
      <c r="Q3419" s="11"/>
      <c r="R3419" s="16"/>
      <c r="S3419" s="16" t="s">
        <v>47</v>
      </c>
    </row>
    <row r="3420" spans="1:19" x14ac:dyDescent="0.2">
      <c r="A3420" s="11">
        <v>3419</v>
      </c>
      <c r="B3420" s="11" t="s">
        <v>35</v>
      </c>
      <c r="C3420" s="11"/>
      <c r="D3420" s="11" t="s">
        <v>2161</v>
      </c>
      <c r="E3420" s="11" t="s">
        <v>13117</v>
      </c>
      <c r="F3420" s="11" t="s">
        <v>2157</v>
      </c>
      <c r="G3420" s="11" t="s">
        <v>13118</v>
      </c>
      <c r="H3420" s="27" t="s">
        <v>13119</v>
      </c>
      <c r="I3420" s="16" t="s">
        <v>13120</v>
      </c>
      <c r="J3420" s="16" t="s">
        <v>13121</v>
      </c>
      <c r="K3420" s="16" t="s">
        <v>13122</v>
      </c>
      <c r="L3420" s="18" t="s">
        <v>251</v>
      </c>
      <c r="M3420" s="18" t="s">
        <v>13122</v>
      </c>
      <c r="N3420" s="16" t="s">
        <v>13123</v>
      </c>
      <c r="O3420" s="16"/>
      <c r="P3420" s="12" t="s">
        <v>70</v>
      </c>
      <c r="Q3420" s="11"/>
      <c r="R3420" s="16"/>
      <c r="S3420" s="16" t="s">
        <v>47</v>
      </c>
    </row>
    <row r="3421" spans="1:19" x14ac:dyDescent="0.2">
      <c r="A3421" s="11">
        <v>3420</v>
      </c>
      <c r="B3421" s="11" t="s">
        <v>35</v>
      </c>
      <c r="C3421" s="11"/>
      <c r="D3421" s="11" t="s">
        <v>2161</v>
      </c>
      <c r="E3421" s="11" t="s">
        <v>13124</v>
      </c>
      <c r="F3421" s="11" t="s">
        <v>2157</v>
      </c>
      <c r="G3421" s="11" t="s">
        <v>13125</v>
      </c>
      <c r="H3421" s="27" t="s">
        <v>13126</v>
      </c>
      <c r="I3421" s="16" t="s">
        <v>13050</v>
      </c>
      <c r="J3421" s="16" t="s">
        <v>13127</v>
      </c>
      <c r="K3421" s="16" t="s">
        <v>2089</v>
      </c>
      <c r="L3421" s="18" t="s">
        <v>251</v>
      </c>
      <c r="M3421" s="18" t="s">
        <v>2089</v>
      </c>
      <c r="N3421" s="16" t="s">
        <v>13128</v>
      </c>
      <c r="O3421" s="16"/>
      <c r="P3421" s="12" t="s">
        <v>70</v>
      </c>
      <c r="Q3421" s="11"/>
      <c r="R3421" s="16"/>
      <c r="S3421" s="16" t="s">
        <v>47</v>
      </c>
    </row>
    <row r="3422" spans="1:19" x14ac:dyDescent="0.2">
      <c r="A3422" s="11">
        <v>3421</v>
      </c>
      <c r="B3422" s="11" t="s">
        <v>35</v>
      </c>
      <c r="C3422" s="11"/>
      <c r="D3422" s="11" t="s">
        <v>2135</v>
      </c>
      <c r="E3422" s="11" t="s">
        <v>13129</v>
      </c>
      <c r="F3422" s="11" t="s">
        <v>2170</v>
      </c>
      <c r="G3422" s="11" t="s">
        <v>13130</v>
      </c>
      <c r="H3422" s="27" t="s">
        <v>13131</v>
      </c>
      <c r="I3422" s="16" t="s">
        <v>13050</v>
      </c>
      <c r="J3422" s="16" t="s">
        <v>13132</v>
      </c>
      <c r="K3422" s="16" t="s">
        <v>13133</v>
      </c>
      <c r="L3422" s="18" t="s">
        <v>251</v>
      </c>
      <c r="M3422" s="18" t="s">
        <v>13133</v>
      </c>
      <c r="N3422" s="16" t="s">
        <v>13134</v>
      </c>
      <c r="O3422" s="16"/>
      <c r="P3422" s="12" t="s">
        <v>70</v>
      </c>
      <c r="Q3422" s="11"/>
      <c r="R3422" s="16"/>
      <c r="S3422" s="16" t="s">
        <v>47</v>
      </c>
    </row>
    <row r="3423" spans="1:19" x14ac:dyDescent="0.2">
      <c r="A3423" s="11">
        <v>3422</v>
      </c>
      <c r="B3423" s="11" t="s">
        <v>35</v>
      </c>
      <c r="C3423" s="11"/>
      <c r="D3423" s="11" t="s">
        <v>2135</v>
      </c>
      <c r="E3423" s="11" t="s">
        <v>13135</v>
      </c>
      <c r="F3423" s="11" t="s">
        <v>2170</v>
      </c>
      <c r="G3423" s="11" t="s">
        <v>13136</v>
      </c>
      <c r="H3423" s="27" t="s">
        <v>13137</v>
      </c>
      <c r="I3423" s="16" t="s">
        <v>13138</v>
      </c>
      <c r="J3423" s="16" t="s">
        <v>13139</v>
      </c>
      <c r="K3423" s="16" t="s">
        <v>13059</v>
      </c>
      <c r="L3423" s="18" t="s">
        <v>251</v>
      </c>
      <c r="M3423" s="18" t="s">
        <v>13059</v>
      </c>
      <c r="N3423" s="16" t="s">
        <v>13140</v>
      </c>
      <c r="O3423" s="16"/>
      <c r="P3423" s="12" t="s">
        <v>70</v>
      </c>
      <c r="Q3423" s="11"/>
      <c r="R3423" s="16"/>
      <c r="S3423" s="16" t="s">
        <v>47</v>
      </c>
    </row>
    <row r="3424" spans="1:19" x14ac:dyDescent="0.2">
      <c r="A3424" s="11">
        <v>3423</v>
      </c>
      <c r="B3424" s="11" t="s">
        <v>35</v>
      </c>
      <c r="C3424" s="11"/>
      <c r="D3424" s="11" t="s">
        <v>7377</v>
      </c>
      <c r="E3424" s="11" t="s">
        <v>13141</v>
      </c>
      <c r="F3424" s="11" t="s">
        <v>2170</v>
      </c>
      <c r="G3424" s="11" t="s">
        <v>13142</v>
      </c>
      <c r="H3424" s="27" t="s">
        <v>13143</v>
      </c>
      <c r="I3424" s="16" t="s">
        <v>297</v>
      </c>
      <c r="J3424" s="16" t="s">
        <v>13144</v>
      </c>
      <c r="K3424" s="16" t="s">
        <v>12380</v>
      </c>
      <c r="L3424" s="18" t="s">
        <v>251</v>
      </c>
      <c r="M3424" s="18" t="s">
        <v>12380</v>
      </c>
      <c r="N3424" s="16" t="s">
        <v>13145</v>
      </c>
      <c r="O3424" s="16"/>
      <c r="P3424" s="12" t="s">
        <v>70</v>
      </c>
      <c r="Q3424" s="11"/>
      <c r="R3424" s="16"/>
      <c r="S3424" s="16" t="s">
        <v>47</v>
      </c>
    </row>
    <row r="3425" spans="1:19" x14ac:dyDescent="0.2">
      <c r="A3425" s="11">
        <v>3424</v>
      </c>
      <c r="B3425" s="11" t="s">
        <v>35</v>
      </c>
      <c r="C3425" s="11"/>
      <c r="D3425" s="11" t="s">
        <v>13095</v>
      </c>
      <c r="E3425" s="11" t="s">
        <v>13146</v>
      </c>
      <c r="F3425" s="11" t="s">
        <v>2170</v>
      </c>
      <c r="G3425" s="11" t="s">
        <v>13147</v>
      </c>
      <c r="H3425" s="27" t="s">
        <v>13148</v>
      </c>
      <c r="I3425" s="16" t="s">
        <v>235</v>
      </c>
      <c r="J3425" s="16" t="s">
        <v>235</v>
      </c>
      <c r="K3425" s="16" t="s">
        <v>13099</v>
      </c>
      <c r="L3425" s="18" t="s">
        <v>251</v>
      </c>
      <c r="M3425" s="18" t="s">
        <v>13099</v>
      </c>
      <c r="N3425" s="16" t="s">
        <v>13149</v>
      </c>
      <c r="O3425" s="16"/>
      <c r="P3425" s="12" t="s">
        <v>70</v>
      </c>
      <c r="Q3425" s="11"/>
      <c r="R3425" s="16"/>
      <c r="S3425" s="16" t="s">
        <v>47</v>
      </c>
    </row>
    <row r="3426" spans="1:19" x14ac:dyDescent="0.2">
      <c r="A3426" s="11">
        <v>3425</v>
      </c>
      <c r="B3426" s="11" t="s">
        <v>35</v>
      </c>
      <c r="C3426" s="11"/>
      <c r="D3426" s="11" t="s">
        <v>1435</v>
      </c>
      <c r="E3426" s="11" t="s">
        <v>13150</v>
      </c>
      <c r="F3426" s="11" t="s">
        <v>2170</v>
      </c>
      <c r="G3426" s="11" t="s">
        <v>13151</v>
      </c>
      <c r="H3426" s="27" t="s">
        <v>13152</v>
      </c>
      <c r="I3426" s="16" t="s">
        <v>13153</v>
      </c>
      <c r="J3426" s="16" t="s">
        <v>13154</v>
      </c>
      <c r="K3426" s="16" t="s">
        <v>13155</v>
      </c>
      <c r="L3426" s="18" t="s">
        <v>251</v>
      </c>
      <c r="M3426" s="18" t="s">
        <v>13155</v>
      </c>
      <c r="N3426" s="16" t="s">
        <v>13156</v>
      </c>
      <c r="O3426" s="16"/>
      <c r="P3426" s="12" t="s">
        <v>70</v>
      </c>
      <c r="Q3426" s="11"/>
      <c r="R3426" s="16"/>
      <c r="S3426" s="16" t="s">
        <v>47</v>
      </c>
    </row>
    <row r="3427" spans="1:19" x14ac:dyDescent="0.2">
      <c r="A3427" s="11">
        <v>3426</v>
      </c>
      <c r="B3427" s="11" t="s">
        <v>35</v>
      </c>
      <c r="C3427" s="11"/>
      <c r="D3427" s="11" t="s">
        <v>2135</v>
      </c>
      <c r="E3427" s="11" t="s">
        <v>13157</v>
      </c>
      <c r="F3427" s="11" t="s">
        <v>2170</v>
      </c>
      <c r="G3427" s="11" t="s">
        <v>13158</v>
      </c>
      <c r="H3427" s="27" t="s">
        <v>13159</v>
      </c>
      <c r="I3427" s="16" t="s">
        <v>1917</v>
      </c>
      <c r="J3427" s="16" t="s">
        <v>1917</v>
      </c>
      <c r="K3427" s="16" t="s">
        <v>13160</v>
      </c>
      <c r="L3427" s="18" t="s">
        <v>251</v>
      </c>
      <c r="M3427" s="18" t="s">
        <v>13160</v>
      </c>
      <c r="N3427" s="16" t="s">
        <v>13161</v>
      </c>
      <c r="O3427" s="16"/>
      <c r="P3427" s="12" t="s">
        <v>70</v>
      </c>
      <c r="Q3427" s="11"/>
      <c r="R3427" s="16"/>
      <c r="S3427" s="16" t="s">
        <v>47</v>
      </c>
    </row>
    <row r="3428" spans="1:19" x14ac:dyDescent="0.2">
      <c r="A3428" s="11">
        <v>3427</v>
      </c>
      <c r="B3428" s="11" t="s">
        <v>35</v>
      </c>
      <c r="C3428" s="11"/>
      <c r="D3428" s="11" t="s">
        <v>2135</v>
      </c>
      <c r="E3428" s="11" t="s">
        <v>13162</v>
      </c>
      <c r="F3428" s="11" t="s">
        <v>2170</v>
      </c>
      <c r="G3428" s="11" t="s">
        <v>13163</v>
      </c>
      <c r="H3428" s="27" t="s">
        <v>13164</v>
      </c>
      <c r="I3428" s="16" t="s">
        <v>235</v>
      </c>
      <c r="J3428" s="16" t="s">
        <v>13165</v>
      </c>
      <c r="K3428" s="16" t="s">
        <v>3487</v>
      </c>
      <c r="L3428" s="18" t="s">
        <v>251</v>
      </c>
      <c r="M3428" s="18" t="s">
        <v>3487</v>
      </c>
      <c r="N3428" s="16" t="s">
        <v>13166</v>
      </c>
      <c r="O3428" s="16"/>
      <c r="P3428" s="12" t="s">
        <v>70</v>
      </c>
      <c r="Q3428" s="11"/>
      <c r="R3428" s="16"/>
      <c r="S3428" s="16" t="s">
        <v>47</v>
      </c>
    </row>
    <row r="3429" spans="1:19" x14ac:dyDescent="0.2">
      <c r="A3429" s="11">
        <v>3428</v>
      </c>
      <c r="B3429" s="11" t="s">
        <v>35</v>
      </c>
      <c r="C3429" s="11"/>
      <c r="D3429" s="11" t="s">
        <v>13167</v>
      </c>
      <c r="E3429" s="11" t="s">
        <v>13168</v>
      </c>
      <c r="F3429" s="11" t="s">
        <v>2170</v>
      </c>
      <c r="G3429" s="11" t="s">
        <v>13169</v>
      </c>
      <c r="H3429" s="27" t="s">
        <v>13170</v>
      </c>
      <c r="I3429" s="16" t="s">
        <v>3284</v>
      </c>
      <c r="J3429" s="16" t="s">
        <v>13171</v>
      </c>
      <c r="K3429" s="16" t="s">
        <v>12755</v>
      </c>
      <c r="L3429" s="18" t="s">
        <v>251</v>
      </c>
      <c r="M3429" s="18" t="s">
        <v>12755</v>
      </c>
      <c r="N3429" s="16" t="s">
        <v>13172</v>
      </c>
      <c r="O3429" s="16"/>
      <c r="P3429" s="12" t="s">
        <v>70</v>
      </c>
      <c r="Q3429" s="11"/>
      <c r="R3429" s="16"/>
      <c r="S3429" s="16" t="s">
        <v>47</v>
      </c>
    </row>
    <row r="3430" spans="1:19" x14ac:dyDescent="0.2">
      <c r="A3430" s="11">
        <v>3429</v>
      </c>
      <c r="B3430" s="11" t="s">
        <v>35</v>
      </c>
      <c r="C3430" s="11"/>
      <c r="D3430" s="11" t="s">
        <v>238</v>
      </c>
      <c r="E3430" s="11" t="s">
        <v>13173</v>
      </c>
      <c r="F3430" s="11" t="s">
        <v>2175</v>
      </c>
      <c r="G3430" s="11" t="s">
        <v>137</v>
      </c>
      <c r="H3430" s="27" t="s">
        <v>13174</v>
      </c>
      <c r="I3430" s="16" t="s">
        <v>9376</v>
      </c>
      <c r="J3430" s="16" t="s">
        <v>238</v>
      </c>
      <c r="K3430" s="16" t="s">
        <v>11444</v>
      </c>
      <c r="L3430" s="18" t="s">
        <v>251</v>
      </c>
      <c r="M3430" s="18" t="s">
        <v>11444</v>
      </c>
      <c r="N3430" s="16" t="s">
        <v>13175</v>
      </c>
      <c r="O3430" s="16"/>
      <c r="P3430" s="12" t="s">
        <v>70</v>
      </c>
      <c r="Q3430" s="11"/>
      <c r="R3430" s="16"/>
      <c r="S3430" s="16" t="s">
        <v>47</v>
      </c>
    </row>
    <row r="3431" spans="1:19" x14ac:dyDescent="0.2">
      <c r="A3431" s="11">
        <v>3430</v>
      </c>
      <c r="B3431" s="11" t="s">
        <v>35</v>
      </c>
      <c r="C3431" s="11"/>
      <c r="D3431" s="11" t="s">
        <v>238</v>
      </c>
      <c r="E3431" s="11" t="s">
        <v>13176</v>
      </c>
      <c r="F3431" s="11" t="s">
        <v>2175</v>
      </c>
      <c r="G3431" s="11" t="s">
        <v>13177</v>
      </c>
      <c r="H3431" s="27" t="s">
        <v>5055</v>
      </c>
      <c r="I3431" s="16" t="s">
        <v>13178</v>
      </c>
      <c r="J3431" s="16" t="s">
        <v>11452</v>
      </c>
      <c r="K3431" s="16" t="s">
        <v>13179</v>
      </c>
      <c r="L3431" s="18" t="s">
        <v>251</v>
      </c>
      <c r="M3431" s="18" t="s">
        <v>13179</v>
      </c>
      <c r="N3431" s="16" t="s">
        <v>13180</v>
      </c>
      <c r="O3431" s="16"/>
      <c r="P3431" s="12" t="s">
        <v>70</v>
      </c>
      <c r="Q3431" s="11"/>
      <c r="R3431" s="16"/>
      <c r="S3431" s="16" t="s">
        <v>47</v>
      </c>
    </row>
    <row r="3432" spans="1:19" x14ac:dyDescent="0.2">
      <c r="A3432" s="11">
        <v>3431</v>
      </c>
      <c r="B3432" s="11" t="s">
        <v>35</v>
      </c>
      <c r="C3432" s="11"/>
      <c r="D3432" s="11" t="s">
        <v>1447</v>
      </c>
      <c r="E3432" s="11" t="s">
        <v>13181</v>
      </c>
      <c r="F3432" s="11" t="s">
        <v>2175</v>
      </c>
      <c r="G3432" s="11" t="s">
        <v>13182</v>
      </c>
      <c r="H3432" s="27" t="s">
        <v>13183</v>
      </c>
      <c r="I3432" s="16" t="s">
        <v>1077</v>
      </c>
      <c r="J3432" s="16" t="s">
        <v>1077</v>
      </c>
      <c r="K3432" s="16" t="s">
        <v>13184</v>
      </c>
      <c r="L3432" s="18" t="s">
        <v>251</v>
      </c>
      <c r="M3432" s="18" t="s">
        <v>13184</v>
      </c>
      <c r="N3432" s="16" t="s">
        <v>13185</v>
      </c>
      <c r="O3432" s="16"/>
      <c r="P3432" s="12" t="s">
        <v>70</v>
      </c>
      <c r="Q3432" s="11"/>
      <c r="R3432" s="16"/>
      <c r="S3432" s="16" t="s">
        <v>47</v>
      </c>
    </row>
    <row r="3433" spans="1:19" x14ac:dyDescent="0.2">
      <c r="A3433" s="11">
        <v>3432</v>
      </c>
      <c r="B3433" s="11" t="s">
        <v>35</v>
      </c>
      <c r="C3433" s="11"/>
      <c r="D3433" s="11" t="s">
        <v>2191</v>
      </c>
      <c r="E3433" s="11" t="s">
        <v>13186</v>
      </c>
      <c r="F3433" s="11" t="s">
        <v>2187</v>
      </c>
      <c r="G3433" s="11" t="s">
        <v>2219</v>
      </c>
      <c r="H3433" s="27" t="s">
        <v>2220</v>
      </c>
      <c r="I3433" s="16" t="s">
        <v>13187</v>
      </c>
      <c r="J3433" s="16" t="s">
        <v>13187</v>
      </c>
      <c r="K3433" s="16" t="s">
        <v>13188</v>
      </c>
      <c r="L3433" s="18" t="s">
        <v>251</v>
      </c>
      <c r="M3433" s="18" t="s">
        <v>13188</v>
      </c>
      <c r="N3433" s="16" t="s">
        <v>13189</v>
      </c>
      <c r="O3433" s="16"/>
      <c r="P3433" s="12" t="s">
        <v>70</v>
      </c>
      <c r="Q3433" s="11"/>
      <c r="R3433" s="16"/>
      <c r="S3433" s="16" t="s">
        <v>47</v>
      </c>
    </row>
    <row r="3434" spans="1:19" x14ac:dyDescent="0.2">
      <c r="A3434" s="11">
        <v>3433</v>
      </c>
      <c r="B3434" s="11" t="s">
        <v>35</v>
      </c>
      <c r="C3434" s="11"/>
      <c r="D3434" s="11" t="s">
        <v>13190</v>
      </c>
      <c r="E3434" s="11" t="s">
        <v>13191</v>
      </c>
      <c r="F3434" s="11" t="s">
        <v>2187</v>
      </c>
      <c r="G3434" s="11" t="s">
        <v>13192</v>
      </c>
      <c r="H3434" s="27" t="s">
        <v>13193</v>
      </c>
      <c r="I3434" s="16" t="s">
        <v>297</v>
      </c>
      <c r="J3434" s="16" t="s">
        <v>297</v>
      </c>
      <c r="K3434" s="16" t="s">
        <v>11449</v>
      </c>
      <c r="L3434" s="18" t="s">
        <v>251</v>
      </c>
      <c r="M3434" s="18" t="s">
        <v>11449</v>
      </c>
      <c r="N3434" s="16" t="s">
        <v>13194</v>
      </c>
      <c r="O3434" s="16"/>
      <c r="P3434" s="12" t="s">
        <v>70</v>
      </c>
      <c r="Q3434" s="11"/>
      <c r="R3434" s="16"/>
      <c r="S3434" s="16" t="s">
        <v>47</v>
      </c>
    </row>
    <row r="3435" spans="1:19" x14ac:dyDescent="0.2">
      <c r="A3435" s="11">
        <v>3434</v>
      </c>
      <c r="B3435" s="11" t="s">
        <v>35</v>
      </c>
      <c r="C3435" s="11"/>
      <c r="D3435" s="11" t="s">
        <v>2191</v>
      </c>
      <c r="E3435" s="11" t="s">
        <v>13195</v>
      </c>
      <c r="F3435" s="11" t="s">
        <v>2206</v>
      </c>
      <c r="G3435" s="11" t="s">
        <v>13196</v>
      </c>
      <c r="H3435" s="27" t="s">
        <v>13197</v>
      </c>
      <c r="I3435" s="16" t="s">
        <v>3582</v>
      </c>
      <c r="J3435" s="16" t="s">
        <v>3582</v>
      </c>
      <c r="K3435" s="16" t="s">
        <v>11449</v>
      </c>
      <c r="L3435" s="18" t="s">
        <v>251</v>
      </c>
      <c r="M3435" s="18" t="s">
        <v>11449</v>
      </c>
      <c r="N3435" s="16" t="s">
        <v>13198</v>
      </c>
      <c r="O3435" s="16"/>
      <c r="P3435" s="12" t="s">
        <v>70</v>
      </c>
      <c r="Q3435" s="11"/>
      <c r="R3435" s="16"/>
      <c r="S3435" s="16" t="s">
        <v>47</v>
      </c>
    </row>
    <row r="3436" spans="1:19" x14ac:dyDescent="0.2">
      <c r="A3436" s="11">
        <v>3435</v>
      </c>
      <c r="B3436" s="11" t="s">
        <v>35</v>
      </c>
      <c r="C3436" s="11"/>
      <c r="D3436" s="11" t="s">
        <v>13199</v>
      </c>
      <c r="E3436" s="11" t="s">
        <v>13200</v>
      </c>
      <c r="F3436" s="11" t="s">
        <v>2206</v>
      </c>
      <c r="G3436" s="11" t="s">
        <v>13201</v>
      </c>
      <c r="H3436" s="27" t="s">
        <v>13202</v>
      </c>
      <c r="I3436" s="16" t="s">
        <v>297</v>
      </c>
      <c r="J3436" s="16" t="s">
        <v>297</v>
      </c>
      <c r="K3436" s="16" t="s">
        <v>2939</v>
      </c>
      <c r="L3436" s="18" t="s">
        <v>251</v>
      </c>
      <c r="M3436" s="18" t="s">
        <v>2939</v>
      </c>
      <c r="N3436" s="16" t="s">
        <v>13203</v>
      </c>
      <c r="O3436" s="16"/>
      <c r="P3436" s="12" t="s">
        <v>70</v>
      </c>
      <c r="Q3436" s="11"/>
      <c r="R3436" s="16"/>
      <c r="S3436" s="16" t="s">
        <v>47</v>
      </c>
    </row>
    <row r="3437" spans="1:19" x14ac:dyDescent="0.2">
      <c r="A3437" s="11">
        <v>3436</v>
      </c>
      <c r="B3437" s="11" t="s">
        <v>35</v>
      </c>
      <c r="C3437" s="11"/>
      <c r="D3437" s="11" t="s">
        <v>2229</v>
      </c>
      <c r="E3437" s="11" t="s">
        <v>13204</v>
      </c>
      <c r="F3437" s="11" t="s">
        <v>2206</v>
      </c>
      <c r="G3437" s="11" t="s">
        <v>13205</v>
      </c>
      <c r="H3437" s="27" t="s">
        <v>13206</v>
      </c>
      <c r="I3437" s="16" t="s">
        <v>297</v>
      </c>
      <c r="J3437" s="16" t="s">
        <v>297</v>
      </c>
      <c r="K3437" s="16" t="s">
        <v>13207</v>
      </c>
      <c r="L3437" s="18" t="s">
        <v>251</v>
      </c>
      <c r="M3437" s="18" t="s">
        <v>13207</v>
      </c>
      <c r="N3437" s="16" t="s">
        <v>13208</v>
      </c>
      <c r="O3437" s="16"/>
      <c r="P3437" s="12" t="s">
        <v>70</v>
      </c>
      <c r="Q3437" s="11"/>
      <c r="R3437" s="16"/>
      <c r="S3437" s="16" t="s">
        <v>47</v>
      </c>
    </row>
    <row r="3438" spans="1:19" x14ac:dyDescent="0.2">
      <c r="A3438" s="11">
        <v>3437</v>
      </c>
      <c r="B3438" s="11" t="s">
        <v>35</v>
      </c>
      <c r="C3438" s="11"/>
      <c r="D3438" s="11" t="s">
        <v>2229</v>
      </c>
      <c r="E3438" s="11" t="s">
        <v>13209</v>
      </c>
      <c r="F3438" s="11" t="s">
        <v>2206</v>
      </c>
      <c r="G3438" s="11" t="s">
        <v>13210</v>
      </c>
      <c r="H3438" s="27" t="s">
        <v>13211</v>
      </c>
      <c r="I3438" s="16" t="s">
        <v>1771</v>
      </c>
      <c r="J3438" s="16" t="s">
        <v>1771</v>
      </c>
      <c r="K3438" s="16" t="s">
        <v>1912</v>
      </c>
      <c r="L3438" s="18" t="s">
        <v>251</v>
      </c>
      <c r="M3438" s="18" t="s">
        <v>1912</v>
      </c>
      <c r="N3438" s="16" t="s">
        <v>13212</v>
      </c>
      <c r="O3438" s="16"/>
      <c r="P3438" s="12" t="s">
        <v>70</v>
      </c>
      <c r="Q3438" s="11"/>
      <c r="R3438" s="16"/>
      <c r="S3438" s="16" t="s">
        <v>47</v>
      </c>
    </row>
    <row r="3439" spans="1:19" x14ac:dyDescent="0.2">
      <c r="A3439" s="11">
        <v>3438</v>
      </c>
      <c r="B3439" s="11" t="s">
        <v>35</v>
      </c>
      <c r="C3439" s="11"/>
      <c r="D3439" s="11" t="s">
        <v>12996</v>
      </c>
      <c r="E3439" s="11" t="s">
        <v>13213</v>
      </c>
      <c r="F3439" s="11" t="s">
        <v>2206</v>
      </c>
      <c r="G3439" s="11" t="s">
        <v>13214</v>
      </c>
      <c r="H3439" s="27" t="s">
        <v>13215</v>
      </c>
      <c r="I3439" s="16" t="s">
        <v>235</v>
      </c>
      <c r="J3439" s="16" t="s">
        <v>3108</v>
      </c>
      <c r="K3439" s="16" t="s">
        <v>5667</v>
      </c>
      <c r="L3439" s="18" t="s">
        <v>251</v>
      </c>
      <c r="M3439" s="18" t="s">
        <v>5667</v>
      </c>
      <c r="N3439" s="16" t="s">
        <v>13216</v>
      </c>
      <c r="O3439" s="16"/>
      <c r="P3439" s="12" t="s">
        <v>70</v>
      </c>
      <c r="Q3439" s="11"/>
      <c r="R3439" s="16"/>
      <c r="S3439" s="16" t="s">
        <v>47</v>
      </c>
    </row>
    <row r="3440" spans="1:19" x14ac:dyDescent="0.2">
      <c r="A3440" s="11">
        <v>3439</v>
      </c>
      <c r="B3440" s="11" t="s">
        <v>35</v>
      </c>
      <c r="C3440" s="11"/>
      <c r="D3440" s="11" t="s">
        <v>12996</v>
      </c>
      <c r="E3440" s="11" t="s">
        <v>13217</v>
      </c>
      <c r="F3440" s="11" t="s">
        <v>2206</v>
      </c>
      <c r="G3440" s="11" t="s">
        <v>13218</v>
      </c>
      <c r="H3440" s="27" t="s">
        <v>13219</v>
      </c>
      <c r="I3440" s="16" t="s">
        <v>3871</v>
      </c>
      <c r="J3440" s="16" t="s">
        <v>3871</v>
      </c>
      <c r="K3440" s="16" t="s">
        <v>13220</v>
      </c>
      <c r="L3440" s="18" t="s">
        <v>251</v>
      </c>
      <c r="M3440" s="18" t="s">
        <v>13220</v>
      </c>
      <c r="N3440" s="16" t="s">
        <v>13221</v>
      </c>
      <c r="O3440" s="16"/>
      <c r="P3440" s="12" t="s">
        <v>70</v>
      </c>
      <c r="Q3440" s="11"/>
      <c r="R3440" s="16"/>
      <c r="S3440" s="16" t="s">
        <v>47</v>
      </c>
    </row>
    <row r="3441" spans="1:19" x14ac:dyDescent="0.2">
      <c r="A3441" s="11">
        <v>3440</v>
      </c>
      <c r="B3441" s="11" t="s">
        <v>35</v>
      </c>
      <c r="C3441" s="11"/>
      <c r="D3441" s="11" t="s">
        <v>2229</v>
      </c>
      <c r="E3441" s="11" t="s">
        <v>13222</v>
      </c>
      <c r="F3441" s="11" t="s">
        <v>2206</v>
      </c>
      <c r="G3441" s="11" t="s">
        <v>13223</v>
      </c>
      <c r="H3441" s="27" t="s">
        <v>13224</v>
      </c>
      <c r="I3441" s="16" t="s">
        <v>13153</v>
      </c>
      <c r="J3441" s="16" t="s">
        <v>13225</v>
      </c>
      <c r="K3441" s="16" t="s">
        <v>13226</v>
      </c>
      <c r="L3441" s="18" t="s">
        <v>251</v>
      </c>
      <c r="M3441" s="18" t="s">
        <v>13226</v>
      </c>
      <c r="N3441" s="16" t="s">
        <v>13227</v>
      </c>
      <c r="O3441" s="16"/>
      <c r="P3441" s="12" t="s">
        <v>70</v>
      </c>
      <c r="Q3441" s="11"/>
      <c r="R3441" s="16"/>
      <c r="S3441" s="16" t="s">
        <v>47</v>
      </c>
    </row>
    <row r="3442" spans="1:19" x14ac:dyDescent="0.2">
      <c r="A3442" s="11">
        <v>3441</v>
      </c>
      <c r="B3442" s="11" t="s">
        <v>35</v>
      </c>
      <c r="C3442" s="11"/>
      <c r="D3442" s="11" t="s">
        <v>2191</v>
      </c>
      <c r="E3442" s="11" t="s">
        <v>13228</v>
      </c>
      <c r="F3442" s="11" t="s">
        <v>2206</v>
      </c>
      <c r="G3442" s="11" t="s">
        <v>13229</v>
      </c>
      <c r="H3442" s="27" t="s">
        <v>13230</v>
      </c>
      <c r="I3442" s="16" t="s">
        <v>297</v>
      </c>
      <c r="J3442" s="16" t="s">
        <v>297</v>
      </c>
      <c r="K3442" s="16" t="s">
        <v>11466</v>
      </c>
      <c r="L3442" s="18" t="s">
        <v>251</v>
      </c>
      <c r="M3442" s="18" t="s">
        <v>11466</v>
      </c>
      <c r="N3442" s="16" t="s">
        <v>13231</v>
      </c>
      <c r="O3442" s="16"/>
      <c r="P3442" s="12" t="s">
        <v>70</v>
      </c>
      <c r="Q3442" s="11"/>
      <c r="R3442" s="16"/>
      <c r="S3442" s="16" t="s">
        <v>47</v>
      </c>
    </row>
    <row r="3443" spans="1:19" x14ac:dyDescent="0.2">
      <c r="A3443" s="11">
        <v>3442</v>
      </c>
      <c r="B3443" s="11" t="s">
        <v>35</v>
      </c>
      <c r="C3443" s="11"/>
      <c r="D3443" s="11" t="s">
        <v>2191</v>
      </c>
      <c r="E3443" s="11" t="s">
        <v>13232</v>
      </c>
      <c r="F3443" s="11" t="s">
        <v>2206</v>
      </c>
      <c r="G3443" s="11" t="s">
        <v>13233</v>
      </c>
      <c r="H3443" s="27" t="s">
        <v>13234</v>
      </c>
      <c r="I3443" s="16" t="s">
        <v>297</v>
      </c>
      <c r="J3443" s="16" t="s">
        <v>297</v>
      </c>
      <c r="K3443" s="16" t="s">
        <v>11466</v>
      </c>
      <c r="L3443" s="18" t="s">
        <v>251</v>
      </c>
      <c r="M3443" s="18" t="s">
        <v>11466</v>
      </c>
      <c r="N3443" s="16" t="s">
        <v>13235</v>
      </c>
      <c r="O3443" s="16"/>
      <c r="P3443" s="12" t="s">
        <v>70</v>
      </c>
      <c r="Q3443" s="11"/>
      <c r="R3443" s="16"/>
      <c r="S3443" s="16" t="s">
        <v>47</v>
      </c>
    </row>
    <row r="3444" spans="1:19" x14ac:dyDescent="0.2">
      <c r="A3444" s="11">
        <v>3443</v>
      </c>
      <c r="B3444" s="11" t="s">
        <v>35</v>
      </c>
      <c r="C3444" s="11"/>
      <c r="D3444" s="11" t="s">
        <v>13190</v>
      </c>
      <c r="E3444" s="11" t="s">
        <v>13236</v>
      </c>
      <c r="F3444" s="11" t="s">
        <v>2206</v>
      </c>
      <c r="G3444" s="11" t="s">
        <v>13192</v>
      </c>
      <c r="H3444" s="27" t="s">
        <v>13193</v>
      </c>
      <c r="I3444" s="16" t="s">
        <v>297</v>
      </c>
      <c r="J3444" s="16" t="s">
        <v>297</v>
      </c>
      <c r="K3444" s="16" t="s">
        <v>11449</v>
      </c>
      <c r="L3444" s="18" t="s">
        <v>251</v>
      </c>
      <c r="M3444" s="18" t="s">
        <v>11449</v>
      </c>
      <c r="N3444" s="16" t="s">
        <v>13194</v>
      </c>
      <c r="O3444" s="16"/>
      <c r="P3444" s="12" t="s">
        <v>70</v>
      </c>
      <c r="Q3444" s="11"/>
      <c r="R3444" s="16"/>
      <c r="S3444" s="16" t="s">
        <v>47</v>
      </c>
    </row>
    <row r="3445" spans="1:19" x14ac:dyDescent="0.2">
      <c r="A3445" s="11">
        <v>3444</v>
      </c>
      <c r="B3445" s="11" t="s">
        <v>35</v>
      </c>
      <c r="C3445" s="11"/>
      <c r="D3445" s="11" t="s">
        <v>2229</v>
      </c>
      <c r="E3445" s="11" t="s">
        <v>13237</v>
      </c>
      <c r="F3445" s="11" t="s">
        <v>2206</v>
      </c>
      <c r="G3445" s="11" t="s">
        <v>13238</v>
      </c>
      <c r="H3445" s="27" t="s">
        <v>13239</v>
      </c>
      <c r="I3445" s="16" t="s">
        <v>779</v>
      </c>
      <c r="J3445" s="16" t="s">
        <v>779</v>
      </c>
      <c r="K3445" s="16" t="s">
        <v>13240</v>
      </c>
      <c r="L3445" s="18" t="s">
        <v>251</v>
      </c>
      <c r="M3445" s="18" t="s">
        <v>13240</v>
      </c>
      <c r="N3445" s="16" t="s">
        <v>13241</v>
      </c>
      <c r="O3445" s="16"/>
      <c r="P3445" s="12" t="s">
        <v>70</v>
      </c>
      <c r="Q3445" s="11"/>
      <c r="R3445" s="16"/>
      <c r="S3445" s="16" t="s">
        <v>47</v>
      </c>
    </row>
    <row r="3446" spans="1:19" x14ac:dyDescent="0.2">
      <c r="A3446" s="11">
        <v>3445</v>
      </c>
      <c r="B3446" s="11" t="s">
        <v>35</v>
      </c>
      <c r="C3446" s="11"/>
      <c r="D3446" s="11" t="s">
        <v>13242</v>
      </c>
      <c r="E3446" s="11" t="s">
        <v>13243</v>
      </c>
      <c r="F3446" s="11" t="s">
        <v>2206</v>
      </c>
      <c r="G3446" s="11" t="s">
        <v>13244</v>
      </c>
      <c r="H3446" s="27" t="s">
        <v>13245</v>
      </c>
      <c r="I3446" s="16" t="s">
        <v>3399</v>
      </c>
      <c r="J3446" s="16" t="s">
        <v>3399</v>
      </c>
      <c r="K3446" s="16" t="s">
        <v>1912</v>
      </c>
      <c r="L3446" s="18" t="s">
        <v>251</v>
      </c>
      <c r="M3446" s="18" t="s">
        <v>1912</v>
      </c>
      <c r="N3446" s="16" t="s">
        <v>13246</v>
      </c>
      <c r="O3446" s="16"/>
      <c r="P3446" s="12" t="s">
        <v>70</v>
      </c>
      <c r="Q3446" s="11"/>
      <c r="R3446" s="16"/>
      <c r="S3446" s="16" t="s">
        <v>47</v>
      </c>
    </row>
    <row r="3447" spans="1:19" x14ac:dyDescent="0.2">
      <c r="A3447" s="11">
        <v>3446</v>
      </c>
      <c r="B3447" s="11" t="s">
        <v>35</v>
      </c>
      <c r="C3447" s="11"/>
      <c r="D3447" s="11" t="s">
        <v>238</v>
      </c>
      <c r="E3447" s="11" t="s">
        <v>13247</v>
      </c>
      <c r="F3447" s="11" t="s">
        <v>2206</v>
      </c>
      <c r="G3447" s="11" t="s">
        <v>13248</v>
      </c>
      <c r="H3447" s="27" t="s">
        <v>13249</v>
      </c>
      <c r="I3447" s="16" t="s">
        <v>11116</v>
      </c>
      <c r="J3447" s="16" t="s">
        <v>11116</v>
      </c>
      <c r="K3447" s="16" t="s">
        <v>13250</v>
      </c>
      <c r="L3447" s="18" t="s">
        <v>251</v>
      </c>
      <c r="M3447" s="18" t="s">
        <v>13250</v>
      </c>
      <c r="N3447" s="16" t="s">
        <v>13251</v>
      </c>
      <c r="O3447" s="16"/>
      <c r="P3447" s="12" t="s">
        <v>70</v>
      </c>
      <c r="Q3447" s="11"/>
      <c r="R3447" s="16"/>
      <c r="S3447" s="16" t="s">
        <v>47</v>
      </c>
    </row>
    <row r="3448" spans="1:19" x14ac:dyDescent="0.2">
      <c r="A3448" s="11">
        <v>3447</v>
      </c>
      <c r="B3448" s="11" t="s">
        <v>35</v>
      </c>
      <c r="C3448" s="11"/>
      <c r="D3448" s="11" t="s">
        <v>2191</v>
      </c>
      <c r="E3448" s="11" t="s">
        <v>13252</v>
      </c>
      <c r="F3448" s="11" t="s">
        <v>2206</v>
      </c>
      <c r="G3448" s="11" t="s">
        <v>13253</v>
      </c>
      <c r="H3448" s="27" t="s">
        <v>13254</v>
      </c>
      <c r="I3448" s="16" t="s">
        <v>1631</v>
      </c>
      <c r="J3448" s="16" t="s">
        <v>1631</v>
      </c>
      <c r="K3448" s="16" t="s">
        <v>2195</v>
      </c>
      <c r="L3448" s="18" t="s">
        <v>251</v>
      </c>
      <c r="M3448" s="18" t="s">
        <v>2195</v>
      </c>
      <c r="N3448" s="16" t="s">
        <v>13255</v>
      </c>
      <c r="O3448" s="16"/>
      <c r="P3448" s="12" t="s">
        <v>70</v>
      </c>
      <c r="Q3448" s="11"/>
      <c r="R3448" s="16"/>
      <c r="S3448" s="16" t="s">
        <v>47</v>
      </c>
    </row>
    <row r="3449" spans="1:19" x14ac:dyDescent="0.2">
      <c r="A3449" s="11">
        <v>3448</v>
      </c>
      <c r="B3449" s="11" t="s">
        <v>35</v>
      </c>
      <c r="C3449" s="11"/>
      <c r="D3449" s="11" t="s">
        <v>238</v>
      </c>
      <c r="E3449" s="11" t="s">
        <v>13256</v>
      </c>
      <c r="F3449" s="11" t="s">
        <v>2206</v>
      </c>
      <c r="G3449" s="11" t="s">
        <v>13257</v>
      </c>
      <c r="H3449" s="27" t="s">
        <v>13257</v>
      </c>
      <c r="I3449" s="16" t="s">
        <v>1911</v>
      </c>
      <c r="J3449" s="16" t="s">
        <v>1911</v>
      </c>
      <c r="K3449" s="16" t="s">
        <v>8711</v>
      </c>
      <c r="L3449" s="18" t="s">
        <v>251</v>
      </c>
      <c r="M3449" s="18" t="s">
        <v>8711</v>
      </c>
      <c r="N3449" s="16" t="s">
        <v>13258</v>
      </c>
      <c r="O3449" s="16"/>
      <c r="P3449" s="12" t="s">
        <v>70</v>
      </c>
      <c r="Q3449" s="11"/>
      <c r="R3449" s="16"/>
      <c r="S3449" s="16" t="s">
        <v>47</v>
      </c>
    </row>
    <row r="3450" spans="1:19" x14ac:dyDescent="0.2">
      <c r="A3450" s="11">
        <v>3449</v>
      </c>
      <c r="B3450" s="11" t="s">
        <v>35</v>
      </c>
      <c r="C3450" s="11"/>
      <c r="D3450" s="11" t="s">
        <v>2191</v>
      </c>
      <c r="E3450" s="11" t="s">
        <v>13259</v>
      </c>
      <c r="F3450" s="11" t="s">
        <v>2206</v>
      </c>
      <c r="G3450" s="11" t="s">
        <v>13260</v>
      </c>
      <c r="H3450" s="27" t="s">
        <v>13261</v>
      </c>
      <c r="I3450" s="16" t="s">
        <v>530</v>
      </c>
      <c r="J3450" s="16" t="s">
        <v>238</v>
      </c>
      <c r="K3450" s="16" t="s">
        <v>13262</v>
      </c>
      <c r="L3450" s="18" t="s">
        <v>251</v>
      </c>
      <c r="M3450" s="18" t="s">
        <v>13262</v>
      </c>
      <c r="N3450" s="16" t="s">
        <v>13263</v>
      </c>
      <c r="O3450" s="16"/>
      <c r="P3450" s="12" t="s">
        <v>70</v>
      </c>
      <c r="Q3450" s="11"/>
      <c r="R3450" s="16"/>
      <c r="S3450" s="16" t="s">
        <v>47</v>
      </c>
    </row>
    <row r="3451" spans="1:19" x14ac:dyDescent="0.2">
      <c r="A3451" s="11">
        <v>3450</v>
      </c>
      <c r="B3451" s="11" t="s">
        <v>35</v>
      </c>
      <c r="C3451" s="11"/>
      <c r="D3451" s="11" t="s">
        <v>2204</v>
      </c>
      <c r="E3451" s="11" t="s">
        <v>13264</v>
      </c>
      <c r="F3451" s="11" t="s">
        <v>2245</v>
      </c>
      <c r="G3451" s="11" t="s">
        <v>13265</v>
      </c>
      <c r="H3451" s="27" t="s">
        <v>13266</v>
      </c>
      <c r="I3451" s="16" t="s">
        <v>238</v>
      </c>
      <c r="J3451" s="16" t="s">
        <v>238</v>
      </c>
      <c r="K3451" s="16" t="s">
        <v>13267</v>
      </c>
      <c r="L3451" s="18" t="s">
        <v>251</v>
      </c>
      <c r="M3451" s="18" t="s">
        <v>13267</v>
      </c>
      <c r="N3451" s="16" t="s">
        <v>13268</v>
      </c>
      <c r="O3451" s="16"/>
      <c r="P3451" s="12" t="s">
        <v>70</v>
      </c>
      <c r="Q3451" s="11"/>
      <c r="R3451" s="16"/>
      <c r="S3451" s="16" t="s">
        <v>47</v>
      </c>
    </row>
    <row r="3452" spans="1:19" x14ac:dyDescent="0.2">
      <c r="A3452" s="11">
        <v>3451</v>
      </c>
      <c r="B3452" s="11" t="s">
        <v>35</v>
      </c>
      <c r="C3452" s="11"/>
      <c r="D3452" s="11" t="s">
        <v>2204</v>
      </c>
      <c r="E3452" s="11" t="s">
        <v>13269</v>
      </c>
      <c r="F3452" s="11" t="s">
        <v>2245</v>
      </c>
      <c r="G3452" s="11" t="s">
        <v>13270</v>
      </c>
      <c r="H3452" s="27" t="s">
        <v>13271</v>
      </c>
      <c r="I3452" s="16" t="s">
        <v>297</v>
      </c>
      <c r="J3452" s="16" t="s">
        <v>297</v>
      </c>
      <c r="K3452" s="16" t="s">
        <v>11164</v>
      </c>
      <c r="L3452" s="18" t="s">
        <v>251</v>
      </c>
      <c r="M3452" s="18" t="s">
        <v>11164</v>
      </c>
      <c r="N3452" s="16" t="s">
        <v>13272</v>
      </c>
      <c r="O3452" s="16"/>
      <c r="P3452" s="12" t="s">
        <v>70</v>
      </c>
      <c r="Q3452" s="11"/>
      <c r="R3452" s="16"/>
      <c r="S3452" s="16" t="s">
        <v>47</v>
      </c>
    </row>
    <row r="3453" spans="1:19" x14ac:dyDescent="0.2">
      <c r="A3453" s="11">
        <v>3452</v>
      </c>
      <c r="B3453" s="11" t="s">
        <v>35</v>
      </c>
      <c r="C3453" s="11"/>
      <c r="D3453" s="11" t="s">
        <v>2191</v>
      </c>
      <c r="E3453" s="11" t="s">
        <v>13273</v>
      </c>
      <c r="F3453" s="11" t="s">
        <v>2245</v>
      </c>
      <c r="G3453" s="11" t="s">
        <v>13274</v>
      </c>
      <c r="H3453" s="27" t="s">
        <v>13275</v>
      </c>
      <c r="I3453" s="16" t="s">
        <v>297</v>
      </c>
      <c r="J3453" s="16" t="s">
        <v>297</v>
      </c>
      <c r="K3453" s="16" t="s">
        <v>11164</v>
      </c>
      <c r="L3453" s="18" t="s">
        <v>251</v>
      </c>
      <c r="M3453" s="18" t="s">
        <v>11164</v>
      </c>
      <c r="N3453" s="16" t="s">
        <v>13276</v>
      </c>
      <c r="O3453" s="16"/>
      <c r="P3453" s="12" t="s">
        <v>70</v>
      </c>
      <c r="Q3453" s="11"/>
      <c r="R3453" s="16"/>
      <c r="S3453" s="16" t="s">
        <v>47</v>
      </c>
    </row>
    <row r="3454" spans="1:19" x14ac:dyDescent="0.2">
      <c r="A3454" s="11">
        <v>3453</v>
      </c>
      <c r="B3454" s="11" t="s">
        <v>35</v>
      </c>
      <c r="C3454" s="11"/>
      <c r="D3454" s="11" t="s">
        <v>2191</v>
      </c>
      <c r="E3454" s="11" t="s">
        <v>13277</v>
      </c>
      <c r="F3454" s="11" t="s">
        <v>2245</v>
      </c>
      <c r="G3454" s="11" t="s">
        <v>13278</v>
      </c>
      <c r="H3454" s="27" t="s">
        <v>13279</v>
      </c>
      <c r="I3454" s="16" t="s">
        <v>530</v>
      </c>
      <c r="J3454" s="16" t="s">
        <v>530</v>
      </c>
      <c r="K3454" s="16" t="s">
        <v>13280</v>
      </c>
      <c r="L3454" s="18" t="s">
        <v>251</v>
      </c>
      <c r="M3454" s="18" t="s">
        <v>13280</v>
      </c>
      <c r="N3454" s="16" t="s">
        <v>13281</v>
      </c>
      <c r="O3454" s="16"/>
      <c r="P3454" s="12" t="s">
        <v>70</v>
      </c>
      <c r="Q3454" s="11"/>
      <c r="R3454" s="16"/>
      <c r="S3454" s="16" t="s">
        <v>47</v>
      </c>
    </row>
    <row r="3455" spans="1:19" x14ac:dyDescent="0.2">
      <c r="A3455" s="11">
        <v>3454</v>
      </c>
      <c r="B3455" s="11" t="s">
        <v>35</v>
      </c>
      <c r="C3455" s="11"/>
      <c r="D3455" s="11" t="s">
        <v>2191</v>
      </c>
      <c r="E3455" s="11" t="s">
        <v>13282</v>
      </c>
      <c r="F3455" s="11" t="s">
        <v>2245</v>
      </c>
      <c r="G3455" s="11" t="s">
        <v>13283</v>
      </c>
      <c r="H3455" s="27" t="s">
        <v>13284</v>
      </c>
      <c r="I3455" s="16" t="s">
        <v>2240</v>
      </c>
      <c r="J3455" s="16" t="s">
        <v>2240</v>
      </c>
      <c r="K3455" s="16" t="s">
        <v>13285</v>
      </c>
      <c r="L3455" s="18" t="s">
        <v>251</v>
      </c>
      <c r="M3455" s="18" t="s">
        <v>13285</v>
      </c>
      <c r="N3455" s="16" t="s">
        <v>13286</v>
      </c>
      <c r="O3455" s="16"/>
      <c r="P3455" s="12" t="s">
        <v>70</v>
      </c>
      <c r="Q3455" s="11"/>
      <c r="R3455" s="16"/>
      <c r="S3455" s="16" t="s">
        <v>47</v>
      </c>
    </row>
    <row r="3456" spans="1:19" x14ac:dyDescent="0.2">
      <c r="A3456" s="11">
        <v>3455</v>
      </c>
      <c r="B3456" s="11" t="s">
        <v>35</v>
      </c>
      <c r="C3456" s="11"/>
      <c r="D3456" s="11" t="s">
        <v>2204</v>
      </c>
      <c r="E3456" s="11" t="s">
        <v>13287</v>
      </c>
      <c r="F3456" s="11" t="s">
        <v>2245</v>
      </c>
      <c r="G3456" s="11" t="s">
        <v>13288</v>
      </c>
      <c r="H3456" s="27" t="s">
        <v>13289</v>
      </c>
      <c r="I3456" s="16" t="s">
        <v>297</v>
      </c>
      <c r="J3456" s="16" t="s">
        <v>238</v>
      </c>
      <c r="K3456" s="16" t="s">
        <v>13290</v>
      </c>
      <c r="L3456" s="18" t="s">
        <v>251</v>
      </c>
      <c r="M3456" s="18" t="s">
        <v>13290</v>
      </c>
      <c r="N3456" s="16" t="s">
        <v>13291</v>
      </c>
      <c r="O3456" s="16"/>
      <c r="P3456" s="12" t="s">
        <v>70</v>
      </c>
      <c r="Q3456" s="11"/>
      <c r="R3456" s="16"/>
      <c r="S3456" s="16" t="s">
        <v>47</v>
      </c>
    </row>
    <row r="3457" spans="1:19" x14ac:dyDescent="0.2">
      <c r="A3457" s="11">
        <v>3456</v>
      </c>
      <c r="B3457" s="11" t="s">
        <v>35</v>
      </c>
      <c r="C3457" s="11"/>
      <c r="D3457" s="11" t="s">
        <v>2191</v>
      </c>
      <c r="E3457" s="11" t="s">
        <v>13292</v>
      </c>
      <c r="F3457" s="11" t="s">
        <v>2245</v>
      </c>
      <c r="G3457" s="11" t="s">
        <v>13293</v>
      </c>
      <c r="H3457" s="27" t="s">
        <v>13294</v>
      </c>
      <c r="I3457" s="16" t="s">
        <v>13295</v>
      </c>
      <c r="J3457" s="16" t="s">
        <v>13295</v>
      </c>
      <c r="K3457" s="16" t="s">
        <v>236</v>
      </c>
      <c r="L3457" s="18" t="s">
        <v>251</v>
      </c>
      <c r="M3457" s="18" t="s">
        <v>236</v>
      </c>
      <c r="N3457" s="16" t="s">
        <v>13296</v>
      </c>
      <c r="O3457" s="16"/>
      <c r="P3457" s="12" t="s">
        <v>70</v>
      </c>
      <c r="Q3457" s="11"/>
      <c r="R3457" s="16"/>
      <c r="S3457" s="16" t="s">
        <v>47</v>
      </c>
    </row>
    <row r="3458" spans="1:19" x14ac:dyDescent="0.2">
      <c r="A3458" s="11">
        <v>3457</v>
      </c>
      <c r="B3458" s="11" t="s">
        <v>35</v>
      </c>
      <c r="C3458" s="11"/>
      <c r="D3458" s="11" t="s">
        <v>2204</v>
      </c>
      <c r="E3458" s="11" t="s">
        <v>13297</v>
      </c>
      <c r="F3458" s="11" t="s">
        <v>2253</v>
      </c>
      <c r="G3458" s="11" t="s">
        <v>13265</v>
      </c>
      <c r="H3458" s="27" t="s">
        <v>13266</v>
      </c>
      <c r="I3458" s="16" t="s">
        <v>11699</v>
      </c>
      <c r="J3458" s="16" t="s">
        <v>11699</v>
      </c>
      <c r="K3458" s="16" t="s">
        <v>13267</v>
      </c>
      <c r="L3458" s="18" t="s">
        <v>251</v>
      </c>
      <c r="M3458" s="18" t="s">
        <v>13267</v>
      </c>
      <c r="N3458" s="16" t="s">
        <v>13298</v>
      </c>
      <c r="O3458" s="16"/>
      <c r="P3458" s="12" t="s">
        <v>70</v>
      </c>
      <c r="Q3458" s="11"/>
      <c r="R3458" s="16"/>
      <c r="S3458" s="16" t="s">
        <v>47</v>
      </c>
    </row>
    <row r="3459" spans="1:19" x14ac:dyDescent="0.2">
      <c r="A3459" s="11">
        <v>3458</v>
      </c>
      <c r="B3459" s="11" t="s">
        <v>35</v>
      </c>
      <c r="C3459" s="11"/>
      <c r="D3459" s="11" t="s">
        <v>2204</v>
      </c>
      <c r="E3459" s="11" t="s">
        <v>13299</v>
      </c>
      <c r="F3459" s="11" t="s">
        <v>2253</v>
      </c>
      <c r="G3459" s="11" t="s">
        <v>13270</v>
      </c>
      <c r="H3459" s="27" t="s">
        <v>13271</v>
      </c>
      <c r="I3459" s="16" t="s">
        <v>297</v>
      </c>
      <c r="J3459" s="16" t="s">
        <v>297</v>
      </c>
      <c r="K3459" s="16" t="s">
        <v>11164</v>
      </c>
      <c r="L3459" s="18" t="s">
        <v>251</v>
      </c>
      <c r="M3459" s="18" t="s">
        <v>11164</v>
      </c>
      <c r="N3459" s="16" t="s">
        <v>13300</v>
      </c>
      <c r="O3459" s="16"/>
      <c r="P3459" s="12" t="s">
        <v>70</v>
      </c>
      <c r="Q3459" s="11"/>
      <c r="R3459" s="16"/>
      <c r="S3459" s="16" t="s">
        <v>47</v>
      </c>
    </row>
    <row r="3460" spans="1:19" x14ac:dyDescent="0.2">
      <c r="A3460" s="11">
        <v>3459</v>
      </c>
      <c r="B3460" s="11" t="s">
        <v>35</v>
      </c>
      <c r="C3460" s="11"/>
      <c r="D3460" s="11" t="s">
        <v>2191</v>
      </c>
      <c r="E3460" s="11" t="s">
        <v>13301</v>
      </c>
      <c r="F3460" s="11" t="s">
        <v>2253</v>
      </c>
      <c r="G3460" s="11" t="s">
        <v>13278</v>
      </c>
      <c r="H3460" s="27" t="s">
        <v>13279</v>
      </c>
      <c r="I3460" s="16" t="s">
        <v>530</v>
      </c>
      <c r="J3460" s="16" t="s">
        <v>530</v>
      </c>
      <c r="K3460" s="16" t="s">
        <v>13280</v>
      </c>
      <c r="L3460" s="18" t="s">
        <v>251</v>
      </c>
      <c r="M3460" s="18" t="s">
        <v>13280</v>
      </c>
      <c r="N3460" s="16" t="s">
        <v>13302</v>
      </c>
      <c r="O3460" s="16"/>
      <c r="P3460" s="12" t="s">
        <v>70</v>
      </c>
      <c r="Q3460" s="11"/>
      <c r="R3460" s="16"/>
      <c r="S3460" s="16" t="s">
        <v>47</v>
      </c>
    </row>
    <row r="3461" spans="1:19" x14ac:dyDescent="0.2">
      <c r="A3461" s="11">
        <v>3460</v>
      </c>
      <c r="B3461" s="11" t="s">
        <v>35</v>
      </c>
      <c r="C3461" s="11"/>
      <c r="D3461" s="11" t="s">
        <v>2191</v>
      </c>
      <c r="E3461" s="11" t="s">
        <v>13303</v>
      </c>
      <c r="F3461" s="11" t="s">
        <v>2253</v>
      </c>
      <c r="G3461" s="11" t="s">
        <v>13283</v>
      </c>
      <c r="H3461" s="27" t="s">
        <v>13284</v>
      </c>
      <c r="I3461" s="16" t="s">
        <v>2240</v>
      </c>
      <c r="J3461" s="16" t="s">
        <v>2240</v>
      </c>
      <c r="K3461" s="16" t="s">
        <v>13285</v>
      </c>
      <c r="L3461" s="18" t="s">
        <v>251</v>
      </c>
      <c r="M3461" s="18" t="s">
        <v>13285</v>
      </c>
      <c r="N3461" s="16" t="s">
        <v>13304</v>
      </c>
      <c r="O3461" s="16"/>
      <c r="P3461" s="12" t="s">
        <v>70</v>
      </c>
      <c r="Q3461" s="11"/>
      <c r="R3461" s="16"/>
      <c r="S3461" s="16" t="s">
        <v>47</v>
      </c>
    </row>
    <row r="3462" spans="1:19" x14ac:dyDescent="0.2">
      <c r="A3462" s="11">
        <v>3461</v>
      </c>
      <c r="B3462" s="11" t="s">
        <v>35</v>
      </c>
      <c r="C3462" s="11"/>
      <c r="D3462" s="11" t="s">
        <v>2191</v>
      </c>
      <c r="E3462" s="11" t="s">
        <v>13305</v>
      </c>
      <c r="F3462" s="11" t="s">
        <v>2253</v>
      </c>
      <c r="G3462" s="11" t="s">
        <v>13293</v>
      </c>
      <c r="H3462" s="27" t="s">
        <v>13294</v>
      </c>
      <c r="I3462" s="16" t="s">
        <v>13295</v>
      </c>
      <c r="J3462" s="16" t="s">
        <v>13295</v>
      </c>
      <c r="K3462" s="16" t="s">
        <v>236</v>
      </c>
      <c r="L3462" s="18" t="s">
        <v>251</v>
      </c>
      <c r="M3462" s="18" t="s">
        <v>236</v>
      </c>
      <c r="N3462" s="16" t="s">
        <v>13296</v>
      </c>
      <c r="O3462" s="16"/>
      <c r="P3462" s="12" t="s">
        <v>70</v>
      </c>
      <c r="Q3462" s="11"/>
      <c r="R3462" s="16"/>
      <c r="S3462" s="16" t="s">
        <v>47</v>
      </c>
    </row>
    <row r="3463" spans="1:19" x14ac:dyDescent="0.2">
      <c r="A3463" s="11">
        <v>3462</v>
      </c>
      <c r="B3463" s="11" t="s">
        <v>35</v>
      </c>
      <c r="C3463" s="11"/>
      <c r="D3463" s="11" t="s">
        <v>2204</v>
      </c>
      <c r="E3463" s="11" t="s">
        <v>13306</v>
      </c>
      <c r="F3463" s="11" t="s">
        <v>2253</v>
      </c>
      <c r="G3463" s="11" t="s">
        <v>13288</v>
      </c>
      <c r="H3463" s="27" t="s">
        <v>13289</v>
      </c>
      <c r="I3463" s="16" t="s">
        <v>297</v>
      </c>
      <c r="J3463" s="16" t="s">
        <v>297</v>
      </c>
      <c r="K3463" s="16" t="s">
        <v>13290</v>
      </c>
      <c r="L3463" s="18" t="s">
        <v>251</v>
      </c>
      <c r="M3463" s="18" t="s">
        <v>13290</v>
      </c>
      <c r="N3463" s="16" t="s">
        <v>13307</v>
      </c>
      <c r="O3463" s="16"/>
      <c r="P3463" s="12" t="s">
        <v>70</v>
      </c>
      <c r="Q3463" s="11"/>
      <c r="R3463" s="16"/>
      <c r="S3463" s="16" t="s">
        <v>47</v>
      </c>
    </row>
    <row r="3464" spans="1:19" x14ac:dyDescent="0.2">
      <c r="A3464" s="11">
        <v>3463</v>
      </c>
      <c r="B3464" s="11" t="s">
        <v>35</v>
      </c>
      <c r="C3464" s="11"/>
      <c r="D3464" s="11" t="s">
        <v>13308</v>
      </c>
      <c r="E3464" s="11" t="s">
        <v>13309</v>
      </c>
      <c r="F3464" s="11" t="s">
        <v>2253</v>
      </c>
      <c r="G3464" s="11" t="s">
        <v>13310</v>
      </c>
      <c r="H3464" s="27" t="s">
        <v>13311</v>
      </c>
      <c r="I3464" s="16" t="s">
        <v>13312</v>
      </c>
      <c r="J3464" s="16" t="s">
        <v>13312</v>
      </c>
      <c r="K3464" s="16" t="s">
        <v>13313</v>
      </c>
      <c r="L3464" s="18" t="s">
        <v>251</v>
      </c>
      <c r="M3464" s="18" t="s">
        <v>13313</v>
      </c>
      <c r="N3464" s="16" t="s">
        <v>13314</v>
      </c>
      <c r="O3464" s="16"/>
      <c r="P3464" s="12" t="s">
        <v>70</v>
      </c>
      <c r="Q3464" s="11"/>
      <c r="R3464" s="16"/>
      <c r="S3464" s="16" t="s">
        <v>47</v>
      </c>
    </row>
    <row r="3465" spans="1:19" x14ac:dyDescent="0.2">
      <c r="A3465" s="11">
        <v>3464</v>
      </c>
      <c r="B3465" s="11" t="s">
        <v>35</v>
      </c>
      <c r="C3465" s="11"/>
      <c r="D3465" s="11" t="s">
        <v>3764</v>
      </c>
      <c r="E3465" s="11" t="s">
        <v>13315</v>
      </c>
      <c r="F3465" s="11" t="s">
        <v>2253</v>
      </c>
      <c r="G3465" s="11" t="s">
        <v>110</v>
      </c>
      <c r="H3465" s="27" t="s">
        <v>13316</v>
      </c>
      <c r="I3465" s="16" t="s">
        <v>3492</v>
      </c>
      <c r="J3465" s="16" t="s">
        <v>3492</v>
      </c>
      <c r="K3465" s="16" t="s">
        <v>112</v>
      </c>
      <c r="L3465" s="18" t="s">
        <v>251</v>
      </c>
      <c r="M3465" s="18" t="s">
        <v>112</v>
      </c>
      <c r="N3465" s="16" t="s">
        <v>13317</v>
      </c>
      <c r="O3465" s="16"/>
      <c r="P3465" s="12" t="s">
        <v>70</v>
      </c>
      <c r="Q3465" s="11"/>
      <c r="R3465" s="16"/>
      <c r="S3465" s="16" t="s">
        <v>47</v>
      </c>
    </row>
    <row r="3466" spans="1:19" x14ac:dyDescent="0.2">
      <c r="A3466" s="11">
        <v>3465</v>
      </c>
      <c r="B3466" s="11" t="s">
        <v>35</v>
      </c>
      <c r="C3466" s="11"/>
      <c r="D3466" s="11" t="s">
        <v>13318</v>
      </c>
      <c r="E3466" s="11" t="s">
        <v>13319</v>
      </c>
      <c r="F3466" s="11" t="s">
        <v>2253</v>
      </c>
      <c r="G3466" s="11" t="s">
        <v>130</v>
      </c>
      <c r="H3466" s="27" t="s">
        <v>13320</v>
      </c>
      <c r="I3466" s="16" t="s">
        <v>1771</v>
      </c>
      <c r="J3466" s="16" t="s">
        <v>1771</v>
      </c>
      <c r="K3466" s="16" t="s">
        <v>132</v>
      </c>
      <c r="L3466" s="18" t="s">
        <v>251</v>
      </c>
      <c r="M3466" s="18" t="s">
        <v>132</v>
      </c>
      <c r="N3466" s="16" t="s">
        <v>13321</v>
      </c>
      <c r="O3466" s="16"/>
      <c r="P3466" s="12" t="s">
        <v>70</v>
      </c>
      <c r="Q3466" s="11"/>
      <c r="R3466" s="16"/>
      <c r="S3466" s="16" t="s">
        <v>47</v>
      </c>
    </row>
    <row r="3467" spans="1:19" x14ac:dyDescent="0.2">
      <c r="A3467" s="11">
        <v>3466</v>
      </c>
      <c r="B3467" s="11" t="s">
        <v>35</v>
      </c>
      <c r="C3467" s="11"/>
      <c r="D3467" s="11" t="s">
        <v>1459</v>
      </c>
      <c r="E3467" s="11" t="s">
        <v>13322</v>
      </c>
      <c r="F3467" s="11" t="s">
        <v>2298</v>
      </c>
      <c r="G3467" s="11" t="s">
        <v>13323</v>
      </c>
      <c r="H3467" s="27" t="s">
        <v>13324</v>
      </c>
      <c r="I3467" s="16" t="s">
        <v>2405</v>
      </c>
      <c r="J3467" s="16" t="s">
        <v>2405</v>
      </c>
      <c r="K3467" s="16" t="s">
        <v>1912</v>
      </c>
      <c r="L3467" s="18" t="s">
        <v>251</v>
      </c>
      <c r="M3467" s="18" t="s">
        <v>1912</v>
      </c>
      <c r="N3467" s="16" t="s">
        <v>13325</v>
      </c>
      <c r="O3467" s="16"/>
      <c r="P3467" s="12" t="s">
        <v>70</v>
      </c>
      <c r="Q3467" s="11"/>
      <c r="R3467" s="16"/>
      <c r="S3467" s="16" t="s">
        <v>47</v>
      </c>
    </row>
    <row r="3468" spans="1:19" x14ac:dyDescent="0.2">
      <c r="A3468" s="11">
        <v>3467</v>
      </c>
      <c r="B3468" s="11" t="s">
        <v>35</v>
      </c>
      <c r="C3468" s="11"/>
      <c r="D3468" s="11" t="s">
        <v>1459</v>
      </c>
      <c r="E3468" s="11" t="s">
        <v>13326</v>
      </c>
      <c r="F3468" s="11" t="s">
        <v>2298</v>
      </c>
      <c r="G3468" s="11" t="s">
        <v>13327</v>
      </c>
      <c r="H3468" s="27" t="s">
        <v>13328</v>
      </c>
      <c r="I3468" s="16" t="s">
        <v>2405</v>
      </c>
      <c r="J3468" s="16" t="s">
        <v>2405</v>
      </c>
      <c r="K3468" s="16" t="s">
        <v>1912</v>
      </c>
      <c r="L3468" s="18" t="s">
        <v>251</v>
      </c>
      <c r="M3468" s="18" t="s">
        <v>1912</v>
      </c>
      <c r="N3468" s="16" t="s">
        <v>13329</v>
      </c>
      <c r="O3468" s="16"/>
      <c r="P3468" s="12" t="s">
        <v>70</v>
      </c>
      <c r="Q3468" s="11"/>
      <c r="R3468" s="16"/>
      <c r="S3468" s="16" t="s">
        <v>47</v>
      </c>
    </row>
    <row r="3469" spans="1:19" x14ac:dyDescent="0.2">
      <c r="A3469" s="11">
        <v>3468</v>
      </c>
      <c r="B3469" s="11" t="s">
        <v>35</v>
      </c>
      <c r="C3469" s="11"/>
      <c r="D3469" s="11" t="s">
        <v>238</v>
      </c>
      <c r="E3469" s="11" t="s">
        <v>13330</v>
      </c>
      <c r="F3469" s="11" t="s">
        <v>2351</v>
      </c>
      <c r="G3469" s="11" t="s">
        <v>13177</v>
      </c>
      <c r="H3469" s="27" t="s">
        <v>5055</v>
      </c>
      <c r="I3469" s="16" t="s">
        <v>13178</v>
      </c>
      <c r="J3469" s="16" t="s">
        <v>13178</v>
      </c>
      <c r="K3469" s="16" t="s">
        <v>13179</v>
      </c>
      <c r="L3469" s="18" t="s">
        <v>251</v>
      </c>
      <c r="M3469" s="18" t="s">
        <v>13179</v>
      </c>
      <c r="N3469" s="16" t="s">
        <v>13331</v>
      </c>
      <c r="O3469" s="16"/>
      <c r="P3469" s="12" t="s">
        <v>70</v>
      </c>
      <c r="Q3469" s="11"/>
      <c r="R3469" s="16"/>
      <c r="S3469" s="16" t="s">
        <v>47</v>
      </c>
    </row>
    <row r="3470" spans="1:19" x14ac:dyDescent="0.2">
      <c r="A3470" s="11">
        <v>3469</v>
      </c>
      <c r="B3470" s="11" t="s">
        <v>35</v>
      </c>
      <c r="C3470" s="11"/>
      <c r="D3470" s="11" t="s">
        <v>238</v>
      </c>
      <c r="E3470" s="11" t="s">
        <v>13332</v>
      </c>
      <c r="F3470" s="11" t="s">
        <v>2351</v>
      </c>
      <c r="G3470" s="11" t="s">
        <v>137</v>
      </c>
      <c r="H3470" s="27" t="s">
        <v>13174</v>
      </c>
      <c r="I3470" s="16" t="s">
        <v>9376</v>
      </c>
      <c r="J3470" s="16" t="s">
        <v>238</v>
      </c>
      <c r="K3470" s="16" t="s">
        <v>11444</v>
      </c>
      <c r="L3470" s="18" t="s">
        <v>251</v>
      </c>
      <c r="M3470" s="18" t="s">
        <v>11444</v>
      </c>
      <c r="N3470" s="16" t="s">
        <v>13333</v>
      </c>
      <c r="O3470" s="16"/>
      <c r="P3470" s="12" t="s">
        <v>70</v>
      </c>
      <c r="Q3470" s="11"/>
      <c r="R3470" s="16"/>
      <c r="S3470" s="16" t="s">
        <v>47</v>
      </c>
    </row>
    <row r="3471" spans="1:19" x14ac:dyDescent="0.2">
      <c r="A3471" s="11">
        <v>3470</v>
      </c>
      <c r="B3471" s="11" t="s">
        <v>35</v>
      </c>
      <c r="C3471" s="11"/>
      <c r="D3471" s="11" t="s">
        <v>2415</v>
      </c>
      <c r="E3471" s="11" t="s">
        <v>13334</v>
      </c>
      <c r="F3471" s="11" t="s">
        <v>2417</v>
      </c>
      <c r="G3471" s="11" t="s">
        <v>6621</v>
      </c>
      <c r="H3471" s="27" t="s">
        <v>13335</v>
      </c>
      <c r="I3471" s="16" t="s">
        <v>238</v>
      </c>
      <c r="J3471" s="16" t="s">
        <v>238</v>
      </c>
      <c r="K3471" s="16" t="s">
        <v>13336</v>
      </c>
      <c r="L3471" s="18" t="s">
        <v>251</v>
      </c>
      <c r="M3471" s="18" t="s">
        <v>13336</v>
      </c>
      <c r="N3471" s="16" t="s">
        <v>13337</v>
      </c>
      <c r="O3471" s="16"/>
      <c r="P3471" s="12" t="s">
        <v>46</v>
      </c>
      <c r="Q3471" s="11"/>
      <c r="R3471" s="16"/>
      <c r="S3471" s="16" t="s">
        <v>47</v>
      </c>
    </row>
    <row r="3472" spans="1:19" x14ac:dyDescent="0.2">
      <c r="A3472" s="11">
        <v>3471</v>
      </c>
      <c r="B3472" s="11" t="s">
        <v>35</v>
      </c>
      <c r="C3472" s="11"/>
      <c r="D3472" s="11" t="s">
        <v>2450</v>
      </c>
      <c r="E3472" s="11" t="s">
        <v>13338</v>
      </c>
      <c r="F3472" s="11" t="s">
        <v>2417</v>
      </c>
      <c r="G3472" s="11" t="s">
        <v>1298</v>
      </c>
      <c r="H3472" s="27" t="s">
        <v>1299</v>
      </c>
      <c r="I3472" s="16" t="s">
        <v>13339</v>
      </c>
      <c r="J3472" s="16" t="s">
        <v>13340</v>
      </c>
      <c r="K3472" s="16" t="s">
        <v>13341</v>
      </c>
      <c r="L3472" s="18" t="s">
        <v>251</v>
      </c>
      <c r="M3472" s="18" t="s">
        <v>13341</v>
      </c>
      <c r="N3472" s="16" t="s">
        <v>13342</v>
      </c>
      <c r="O3472" s="16"/>
      <c r="P3472" s="12" t="s">
        <v>46</v>
      </c>
      <c r="Q3472" s="11"/>
      <c r="R3472" s="16"/>
      <c r="S3472" s="16" t="s">
        <v>47</v>
      </c>
    </row>
    <row r="3473" spans="1:19" x14ac:dyDescent="0.2">
      <c r="A3473" s="11">
        <v>3472</v>
      </c>
      <c r="B3473" s="11" t="s">
        <v>35</v>
      </c>
      <c r="C3473" s="11"/>
      <c r="D3473" s="11" t="s">
        <v>2434</v>
      </c>
      <c r="E3473" s="11" t="s">
        <v>13343</v>
      </c>
      <c r="F3473" s="11" t="s">
        <v>2417</v>
      </c>
      <c r="G3473" s="11" t="s">
        <v>13344</v>
      </c>
      <c r="H3473" s="27" t="s">
        <v>13345</v>
      </c>
      <c r="I3473" s="16" t="s">
        <v>13346</v>
      </c>
      <c r="J3473" s="16" t="s">
        <v>13347</v>
      </c>
      <c r="K3473" s="16" t="s">
        <v>13348</v>
      </c>
      <c r="L3473" s="18" t="s">
        <v>251</v>
      </c>
      <c r="M3473" s="18" t="s">
        <v>13348</v>
      </c>
      <c r="N3473" s="16" t="s">
        <v>13349</v>
      </c>
      <c r="O3473" s="16"/>
      <c r="P3473" s="12" t="s">
        <v>46</v>
      </c>
      <c r="Q3473" s="11"/>
      <c r="R3473" s="16"/>
      <c r="S3473" s="16" t="s">
        <v>47</v>
      </c>
    </row>
    <row r="3474" spans="1:19" x14ac:dyDescent="0.2">
      <c r="A3474" s="11">
        <v>3473</v>
      </c>
      <c r="B3474" s="11" t="s">
        <v>35</v>
      </c>
      <c r="C3474" s="11"/>
      <c r="D3474" s="11" t="s">
        <v>2434</v>
      </c>
      <c r="E3474" s="11" t="s">
        <v>13350</v>
      </c>
      <c r="F3474" s="11" t="s">
        <v>2417</v>
      </c>
      <c r="G3474" s="11" t="s">
        <v>13351</v>
      </c>
      <c r="H3474" s="27" t="s">
        <v>1396</v>
      </c>
      <c r="I3474" s="16" t="s">
        <v>1341</v>
      </c>
      <c r="J3474" s="16" t="s">
        <v>238</v>
      </c>
      <c r="K3474" s="16" t="s">
        <v>13352</v>
      </c>
      <c r="L3474" s="18" t="s">
        <v>251</v>
      </c>
      <c r="M3474" s="18" t="s">
        <v>13352</v>
      </c>
      <c r="N3474" s="16" t="s">
        <v>13353</v>
      </c>
      <c r="O3474" s="16"/>
      <c r="P3474" s="12" t="s">
        <v>46</v>
      </c>
      <c r="Q3474" s="11"/>
      <c r="R3474" s="16"/>
      <c r="S3474" s="16" t="s">
        <v>47</v>
      </c>
    </row>
    <row r="3475" spans="1:19" x14ac:dyDescent="0.2">
      <c r="A3475" s="11">
        <v>3474</v>
      </c>
      <c r="B3475" s="11" t="s">
        <v>35</v>
      </c>
      <c r="C3475" s="11"/>
      <c r="D3475" s="11" t="s">
        <v>2434</v>
      </c>
      <c r="E3475" s="11" t="s">
        <v>13354</v>
      </c>
      <c r="F3475" s="11" t="s">
        <v>2417</v>
      </c>
      <c r="G3475" s="11" t="s">
        <v>13355</v>
      </c>
      <c r="H3475" s="27" t="s">
        <v>13356</v>
      </c>
      <c r="I3475" s="16" t="s">
        <v>1341</v>
      </c>
      <c r="J3475" s="16" t="s">
        <v>238</v>
      </c>
      <c r="K3475" s="16" t="s">
        <v>13357</v>
      </c>
      <c r="L3475" s="18" t="s">
        <v>251</v>
      </c>
      <c r="M3475" s="18" t="s">
        <v>13357</v>
      </c>
      <c r="N3475" s="16" t="s">
        <v>13358</v>
      </c>
      <c r="O3475" s="16"/>
      <c r="P3475" s="12" t="s">
        <v>46</v>
      </c>
      <c r="Q3475" s="11"/>
      <c r="R3475" s="16"/>
      <c r="S3475" s="16" t="s">
        <v>47</v>
      </c>
    </row>
    <row r="3476" spans="1:19" x14ac:dyDescent="0.2">
      <c r="A3476" s="11">
        <v>3475</v>
      </c>
      <c r="B3476" s="11" t="s">
        <v>35</v>
      </c>
      <c r="C3476" s="11"/>
      <c r="D3476" s="11" t="s">
        <v>2434</v>
      </c>
      <c r="E3476" s="11" t="s">
        <v>13359</v>
      </c>
      <c r="F3476" s="11" t="s">
        <v>2440</v>
      </c>
      <c r="G3476" s="11" t="s">
        <v>13360</v>
      </c>
      <c r="H3476" s="27" t="s">
        <v>13361</v>
      </c>
      <c r="I3476" s="16" t="s">
        <v>768</v>
      </c>
      <c r="J3476" s="16" t="s">
        <v>768</v>
      </c>
      <c r="K3476" s="16" t="s">
        <v>769</v>
      </c>
      <c r="L3476" s="18" t="s">
        <v>251</v>
      </c>
      <c r="M3476" s="18" t="s">
        <v>769</v>
      </c>
      <c r="N3476" s="16" t="s">
        <v>8887</v>
      </c>
      <c r="O3476" s="16"/>
      <c r="P3476" s="12" t="s">
        <v>46</v>
      </c>
      <c r="Q3476" s="11"/>
      <c r="R3476" s="16"/>
      <c r="S3476" s="16" t="s">
        <v>47</v>
      </c>
    </row>
    <row r="3477" spans="1:19" x14ac:dyDescent="0.2">
      <c r="A3477" s="11">
        <v>3476</v>
      </c>
      <c r="B3477" s="11" t="s">
        <v>35</v>
      </c>
      <c r="C3477" s="11"/>
      <c r="D3477" s="11" t="s">
        <v>2450</v>
      </c>
      <c r="E3477" s="11" t="s">
        <v>13362</v>
      </c>
      <c r="F3477" s="11" t="s">
        <v>2440</v>
      </c>
      <c r="G3477" s="11" t="s">
        <v>1298</v>
      </c>
      <c r="H3477" s="27" t="s">
        <v>1299</v>
      </c>
      <c r="I3477" s="16" t="s">
        <v>13363</v>
      </c>
      <c r="J3477" s="16" t="s">
        <v>13363</v>
      </c>
      <c r="K3477" s="16" t="s">
        <v>13364</v>
      </c>
      <c r="L3477" s="18" t="s">
        <v>251</v>
      </c>
      <c r="M3477" s="18" t="s">
        <v>13364</v>
      </c>
      <c r="N3477" s="16" t="s">
        <v>13365</v>
      </c>
      <c r="O3477" s="16"/>
      <c r="P3477" s="12" t="s">
        <v>46</v>
      </c>
      <c r="Q3477" s="11"/>
      <c r="R3477" s="16"/>
      <c r="S3477" s="16" t="s">
        <v>47</v>
      </c>
    </row>
    <row r="3478" spans="1:19" x14ac:dyDescent="0.2">
      <c r="A3478" s="11">
        <v>3477</v>
      </c>
      <c r="B3478" s="11" t="s">
        <v>35</v>
      </c>
      <c r="C3478" s="11"/>
      <c r="D3478" s="11" t="s">
        <v>2434</v>
      </c>
      <c r="E3478" s="11" t="s">
        <v>13366</v>
      </c>
      <c r="F3478" s="11" t="s">
        <v>13367</v>
      </c>
      <c r="G3478" s="11" t="s">
        <v>13368</v>
      </c>
      <c r="H3478" s="27" t="s">
        <v>13369</v>
      </c>
      <c r="I3478" s="16" t="s">
        <v>13370</v>
      </c>
      <c r="J3478" s="16" t="s">
        <v>13370</v>
      </c>
      <c r="K3478" s="16" t="s">
        <v>13371</v>
      </c>
      <c r="L3478" s="18" t="s">
        <v>251</v>
      </c>
      <c r="M3478" s="18" t="s">
        <v>13371</v>
      </c>
      <c r="N3478" s="16" t="s">
        <v>13372</v>
      </c>
      <c r="O3478" s="16"/>
      <c r="P3478" s="12" t="s">
        <v>46</v>
      </c>
      <c r="Q3478" s="11"/>
      <c r="R3478" s="16"/>
      <c r="S3478" s="16" t="s">
        <v>47</v>
      </c>
    </row>
    <row r="3479" spans="1:19" x14ac:dyDescent="0.2">
      <c r="A3479" s="11">
        <v>3478</v>
      </c>
      <c r="B3479" s="11" t="s">
        <v>35</v>
      </c>
      <c r="C3479" s="11"/>
      <c r="D3479" s="11" t="s">
        <v>238</v>
      </c>
      <c r="E3479" s="11" t="s">
        <v>13373</v>
      </c>
      <c r="F3479" s="11" t="s">
        <v>13367</v>
      </c>
      <c r="G3479" s="11" t="s">
        <v>13374</v>
      </c>
      <c r="H3479" s="27" t="s">
        <v>13375</v>
      </c>
      <c r="I3479" s="16" t="s">
        <v>13376</v>
      </c>
      <c r="J3479" s="16" t="s">
        <v>13376</v>
      </c>
      <c r="K3479" s="16" t="s">
        <v>13377</v>
      </c>
      <c r="L3479" s="18" t="s">
        <v>251</v>
      </c>
      <c r="M3479" s="18" t="s">
        <v>13377</v>
      </c>
      <c r="N3479" s="16" t="s">
        <v>13378</v>
      </c>
      <c r="O3479" s="16"/>
      <c r="P3479" s="12" t="s">
        <v>46</v>
      </c>
      <c r="Q3479" s="11"/>
      <c r="R3479" s="16"/>
      <c r="S3479" s="16" t="s">
        <v>47</v>
      </c>
    </row>
    <row r="3480" spans="1:19" x14ac:dyDescent="0.2">
      <c r="A3480" s="11">
        <v>3479</v>
      </c>
      <c r="B3480" s="11" t="s">
        <v>35</v>
      </c>
      <c r="C3480" s="11"/>
      <c r="D3480" s="11" t="s">
        <v>2434</v>
      </c>
      <c r="E3480" s="11" t="s">
        <v>13379</v>
      </c>
      <c r="F3480" s="11" t="s">
        <v>13367</v>
      </c>
      <c r="G3480" s="11" t="s">
        <v>1298</v>
      </c>
      <c r="H3480" s="27" t="s">
        <v>1299</v>
      </c>
      <c r="I3480" s="16" t="s">
        <v>13380</v>
      </c>
      <c r="J3480" s="16" t="s">
        <v>13381</v>
      </c>
      <c r="K3480" s="16" t="s">
        <v>13382</v>
      </c>
      <c r="L3480" s="18" t="s">
        <v>251</v>
      </c>
      <c r="M3480" s="18" t="s">
        <v>13382</v>
      </c>
      <c r="N3480" s="16" t="s">
        <v>13383</v>
      </c>
      <c r="O3480" s="16"/>
      <c r="P3480" s="12" t="s">
        <v>46</v>
      </c>
      <c r="Q3480" s="11"/>
      <c r="R3480" s="16"/>
      <c r="S3480" s="16" t="s">
        <v>47</v>
      </c>
    </row>
    <row r="3481" spans="1:19" x14ac:dyDescent="0.2">
      <c r="A3481" s="11">
        <v>3480</v>
      </c>
      <c r="B3481" s="11" t="s">
        <v>35</v>
      </c>
      <c r="C3481" s="11"/>
      <c r="D3481" s="11" t="s">
        <v>2434</v>
      </c>
      <c r="E3481" s="11" t="s">
        <v>13384</v>
      </c>
      <c r="F3481" s="11" t="s">
        <v>13367</v>
      </c>
      <c r="G3481" s="11" t="s">
        <v>13385</v>
      </c>
      <c r="H3481" s="27" t="s">
        <v>13386</v>
      </c>
      <c r="I3481" s="16" t="s">
        <v>1077</v>
      </c>
      <c r="J3481" s="16" t="s">
        <v>1077</v>
      </c>
      <c r="K3481" s="16" t="s">
        <v>2334</v>
      </c>
      <c r="L3481" s="18" t="s">
        <v>251</v>
      </c>
      <c r="M3481" s="18" t="s">
        <v>2334</v>
      </c>
      <c r="N3481" s="16" t="s">
        <v>13387</v>
      </c>
      <c r="O3481" s="16"/>
      <c r="P3481" s="12" t="s">
        <v>46</v>
      </c>
      <c r="Q3481" s="11"/>
      <c r="R3481" s="16"/>
      <c r="S3481" s="16" t="s">
        <v>47</v>
      </c>
    </row>
    <row r="3482" spans="1:19" x14ac:dyDescent="0.2">
      <c r="A3482" s="11">
        <v>3481</v>
      </c>
      <c r="B3482" s="11" t="s">
        <v>35</v>
      </c>
      <c r="C3482" s="11"/>
      <c r="D3482" s="11" t="s">
        <v>2434</v>
      </c>
      <c r="E3482" s="11" t="s">
        <v>13388</v>
      </c>
      <c r="F3482" s="11" t="s">
        <v>13367</v>
      </c>
      <c r="G3482" s="11" t="s">
        <v>13389</v>
      </c>
      <c r="H3482" s="27" t="s">
        <v>13390</v>
      </c>
      <c r="I3482" s="16" t="s">
        <v>297</v>
      </c>
      <c r="J3482" s="16" t="s">
        <v>297</v>
      </c>
      <c r="K3482" s="16" t="s">
        <v>3866</v>
      </c>
      <c r="L3482" s="18" t="s">
        <v>251</v>
      </c>
      <c r="M3482" s="18" t="s">
        <v>3866</v>
      </c>
      <c r="N3482" s="16" t="s">
        <v>13391</v>
      </c>
      <c r="O3482" s="16"/>
      <c r="P3482" s="12" t="s">
        <v>46</v>
      </c>
      <c r="Q3482" s="11"/>
      <c r="R3482" s="16"/>
      <c r="S3482" s="16" t="s">
        <v>47</v>
      </c>
    </row>
    <row r="3483" spans="1:19" x14ac:dyDescent="0.2">
      <c r="A3483" s="11">
        <v>3482</v>
      </c>
      <c r="B3483" s="11" t="s">
        <v>35</v>
      </c>
      <c r="C3483" s="11"/>
      <c r="D3483" s="11" t="s">
        <v>2434</v>
      </c>
      <c r="E3483" s="11" t="s">
        <v>13392</v>
      </c>
      <c r="F3483" s="11" t="s">
        <v>13367</v>
      </c>
      <c r="G3483" s="11" t="s">
        <v>13393</v>
      </c>
      <c r="H3483" s="27" t="s">
        <v>13394</v>
      </c>
      <c r="I3483" s="16" t="s">
        <v>701</v>
      </c>
      <c r="J3483" s="16" t="s">
        <v>701</v>
      </c>
      <c r="K3483" s="16" t="s">
        <v>6703</v>
      </c>
      <c r="L3483" s="18" t="s">
        <v>251</v>
      </c>
      <c r="M3483" s="18" t="s">
        <v>6703</v>
      </c>
      <c r="N3483" s="16" t="s">
        <v>13395</v>
      </c>
      <c r="O3483" s="16"/>
      <c r="P3483" s="12" t="s">
        <v>46</v>
      </c>
      <c r="Q3483" s="11"/>
      <c r="R3483" s="16"/>
      <c r="S3483" s="16" t="s">
        <v>47</v>
      </c>
    </row>
    <row r="3484" spans="1:19" x14ac:dyDescent="0.2">
      <c r="A3484" s="11">
        <v>3483</v>
      </c>
      <c r="B3484" s="11" t="s">
        <v>35</v>
      </c>
      <c r="C3484" s="11"/>
      <c r="D3484" s="11" t="s">
        <v>2434</v>
      </c>
      <c r="E3484" s="11" t="s">
        <v>13396</v>
      </c>
      <c r="F3484" s="11" t="s">
        <v>13367</v>
      </c>
      <c r="G3484" s="11" t="s">
        <v>13397</v>
      </c>
      <c r="H3484" s="27" t="s">
        <v>13398</v>
      </c>
      <c r="I3484" s="16" t="s">
        <v>12765</v>
      </c>
      <c r="J3484" s="16" t="s">
        <v>12765</v>
      </c>
      <c r="K3484" s="16" t="s">
        <v>13399</v>
      </c>
      <c r="L3484" s="18" t="s">
        <v>251</v>
      </c>
      <c r="M3484" s="18" t="s">
        <v>13399</v>
      </c>
      <c r="N3484" s="16" t="s">
        <v>13400</v>
      </c>
      <c r="O3484" s="16"/>
      <c r="P3484" s="12" t="s">
        <v>46</v>
      </c>
      <c r="Q3484" s="11"/>
      <c r="R3484" s="16"/>
      <c r="S3484" s="16" t="s">
        <v>47</v>
      </c>
    </row>
    <row r="3485" spans="1:19" x14ac:dyDescent="0.2">
      <c r="A3485" s="11">
        <v>3484</v>
      </c>
      <c r="B3485" s="11" t="s">
        <v>35</v>
      </c>
      <c r="C3485" s="11"/>
      <c r="D3485" s="11" t="s">
        <v>238</v>
      </c>
      <c r="E3485" s="11" t="s">
        <v>13401</v>
      </c>
      <c r="F3485" s="11" t="s">
        <v>2458</v>
      </c>
      <c r="G3485" s="11" t="s">
        <v>723</v>
      </c>
      <c r="H3485" s="27" t="s">
        <v>1461</v>
      </c>
      <c r="I3485" s="16" t="s">
        <v>13402</v>
      </c>
      <c r="J3485" s="16" t="s">
        <v>13402</v>
      </c>
      <c r="K3485" s="16" t="s">
        <v>13403</v>
      </c>
      <c r="L3485" s="18" t="s">
        <v>251</v>
      </c>
      <c r="M3485" s="18" t="s">
        <v>13403</v>
      </c>
      <c r="N3485" s="16" t="s">
        <v>13404</v>
      </c>
      <c r="O3485" s="16"/>
      <c r="P3485" s="12" t="s">
        <v>70</v>
      </c>
      <c r="Q3485" s="11"/>
      <c r="R3485" s="16"/>
      <c r="S3485" s="16" t="s">
        <v>47</v>
      </c>
    </row>
    <row r="3486" spans="1:19" x14ac:dyDescent="0.2">
      <c r="A3486" s="11">
        <v>3485</v>
      </c>
      <c r="B3486" s="11" t="s">
        <v>35</v>
      </c>
      <c r="C3486" s="11"/>
      <c r="D3486" s="11" t="s">
        <v>6727</v>
      </c>
      <c r="E3486" s="11" t="s">
        <v>13405</v>
      </c>
      <c r="F3486" s="11" t="s">
        <v>2469</v>
      </c>
      <c r="G3486" s="11" t="s">
        <v>11007</v>
      </c>
      <c r="H3486" s="27" t="s">
        <v>13406</v>
      </c>
      <c r="I3486" s="16" t="s">
        <v>297</v>
      </c>
      <c r="J3486" s="16" t="s">
        <v>297</v>
      </c>
      <c r="K3486" s="16" t="s">
        <v>1569</v>
      </c>
      <c r="L3486" s="18" t="s">
        <v>251</v>
      </c>
      <c r="M3486" s="18" t="s">
        <v>1569</v>
      </c>
      <c r="N3486" s="16" t="s">
        <v>13407</v>
      </c>
      <c r="O3486" s="16"/>
      <c r="P3486" s="12" t="s">
        <v>46</v>
      </c>
      <c r="Q3486" s="11"/>
      <c r="R3486" s="16"/>
      <c r="S3486" s="16" t="s">
        <v>47</v>
      </c>
    </row>
    <row r="3487" spans="1:19" x14ac:dyDescent="0.2">
      <c r="A3487" s="11">
        <v>3486</v>
      </c>
      <c r="B3487" s="11" t="s">
        <v>35</v>
      </c>
      <c r="C3487" s="11"/>
      <c r="D3487" s="11" t="s">
        <v>6727</v>
      </c>
      <c r="E3487" s="11" t="s">
        <v>13408</v>
      </c>
      <c r="F3487" s="11" t="s">
        <v>2469</v>
      </c>
      <c r="G3487" s="11" t="s">
        <v>13409</v>
      </c>
      <c r="H3487" s="27" t="s">
        <v>13410</v>
      </c>
      <c r="I3487" s="16" t="s">
        <v>297</v>
      </c>
      <c r="J3487" s="16" t="s">
        <v>297</v>
      </c>
      <c r="K3487" s="16" t="s">
        <v>13267</v>
      </c>
      <c r="L3487" s="18" t="s">
        <v>251</v>
      </c>
      <c r="M3487" s="18" t="s">
        <v>13267</v>
      </c>
      <c r="N3487" s="16" t="s">
        <v>13411</v>
      </c>
      <c r="O3487" s="16"/>
      <c r="P3487" s="12" t="s">
        <v>46</v>
      </c>
      <c r="Q3487" s="11"/>
      <c r="R3487" s="16"/>
      <c r="S3487" s="16" t="s">
        <v>47</v>
      </c>
    </row>
    <row r="3488" spans="1:19" x14ac:dyDescent="0.2">
      <c r="A3488" s="11">
        <v>3487</v>
      </c>
      <c r="B3488" s="11" t="s">
        <v>35</v>
      </c>
      <c r="C3488" s="11"/>
      <c r="D3488" s="11" t="s">
        <v>2660</v>
      </c>
      <c r="E3488" s="11" t="s">
        <v>13412</v>
      </c>
      <c r="F3488" s="11" t="s">
        <v>2469</v>
      </c>
      <c r="G3488" s="11" t="s">
        <v>13413</v>
      </c>
      <c r="H3488" s="27" t="s">
        <v>13414</v>
      </c>
      <c r="I3488" s="16" t="s">
        <v>13415</v>
      </c>
      <c r="J3488" s="16" t="s">
        <v>13415</v>
      </c>
      <c r="K3488" s="16" t="s">
        <v>11565</v>
      </c>
      <c r="L3488" s="18" t="s">
        <v>251</v>
      </c>
      <c r="M3488" s="18" t="s">
        <v>11565</v>
      </c>
      <c r="N3488" s="16" t="s">
        <v>13416</v>
      </c>
      <c r="O3488" s="16"/>
      <c r="P3488" s="12" t="s">
        <v>46</v>
      </c>
      <c r="Q3488" s="11"/>
      <c r="R3488" s="16"/>
      <c r="S3488" s="16" t="s">
        <v>47</v>
      </c>
    </row>
    <row r="3489" spans="1:19" x14ac:dyDescent="0.2">
      <c r="A3489" s="11">
        <v>3488</v>
      </c>
      <c r="B3489" s="11" t="s">
        <v>35</v>
      </c>
      <c r="C3489" s="11"/>
      <c r="D3489" s="11" t="s">
        <v>2660</v>
      </c>
      <c r="E3489" s="11" t="s">
        <v>13417</v>
      </c>
      <c r="F3489" s="11" t="s">
        <v>2469</v>
      </c>
      <c r="G3489" s="11" t="s">
        <v>13418</v>
      </c>
      <c r="H3489" s="27" t="s">
        <v>13419</v>
      </c>
      <c r="I3489" s="16" t="s">
        <v>4656</v>
      </c>
      <c r="J3489" s="16" t="s">
        <v>4656</v>
      </c>
      <c r="K3489" s="16" t="s">
        <v>164</v>
      </c>
      <c r="L3489" s="18" t="s">
        <v>251</v>
      </c>
      <c r="M3489" s="18" t="s">
        <v>164</v>
      </c>
      <c r="N3489" s="16" t="s">
        <v>13420</v>
      </c>
      <c r="O3489" s="16"/>
      <c r="P3489" s="12" t="s">
        <v>46</v>
      </c>
      <c r="Q3489" s="11"/>
      <c r="R3489" s="16"/>
      <c r="S3489" s="16" t="s">
        <v>47</v>
      </c>
    </row>
    <row r="3490" spans="1:19" x14ac:dyDescent="0.2">
      <c r="A3490" s="11">
        <v>3489</v>
      </c>
      <c r="B3490" s="11" t="s">
        <v>35</v>
      </c>
      <c r="C3490" s="11"/>
      <c r="D3490" s="11" t="s">
        <v>2660</v>
      </c>
      <c r="E3490" s="11" t="s">
        <v>13421</v>
      </c>
      <c r="F3490" s="11" t="s">
        <v>2469</v>
      </c>
      <c r="G3490" s="11" t="s">
        <v>13422</v>
      </c>
      <c r="H3490" s="27" t="s">
        <v>13423</v>
      </c>
      <c r="I3490" s="16" t="s">
        <v>4656</v>
      </c>
      <c r="J3490" s="16" t="s">
        <v>4656</v>
      </c>
      <c r="K3490" s="16" t="s">
        <v>164</v>
      </c>
      <c r="L3490" s="18" t="s">
        <v>251</v>
      </c>
      <c r="M3490" s="18" t="s">
        <v>164</v>
      </c>
      <c r="N3490" s="16" t="s">
        <v>13424</v>
      </c>
      <c r="O3490" s="16"/>
      <c r="P3490" s="12" t="s">
        <v>46</v>
      </c>
      <c r="Q3490" s="11"/>
      <c r="R3490" s="16"/>
      <c r="S3490" s="16" t="s">
        <v>47</v>
      </c>
    </row>
    <row r="3491" spans="1:19" x14ac:dyDescent="0.2">
      <c r="A3491" s="11">
        <v>3490</v>
      </c>
      <c r="B3491" s="11" t="s">
        <v>35</v>
      </c>
      <c r="C3491" s="11"/>
      <c r="D3491" s="11" t="s">
        <v>2660</v>
      </c>
      <c r="E3491" s="11" t="s">
        <v>13425</v>
      </c>
      <c r="F3491" s="11" t="s">
        <v>2469</v>
      </c>
      <c r="G3491" s="11" t="s">
        <v>13426</v>
      </c>
      <c r="H3491" s="27" t="s">
        <v>13427</v>
      </c>
      <c r="I3491" s="16" t="s">
        <v>1771</v>
      </c>
      <c r="J3491" s="16" t="s">
        <v>1771</v>
      </c>
      <c r="K3491" s="16" t="s">
        <v>13428</v>
      </c>
      <c r="L3491" s="18" t="s">
        <v>251</v>
      </c>
      <c r="M3491" s="18" t="s">
        <v>13428</v>
      </c>
      <c r="N3491" s="16" t="s">
        <v>13429</v>
      </c>
      <c r="O3491" s="16"/>
      <c r="P3491" s="12" t="s">
        <v>46</v>
      </c>
      <c r="Q3491" s="11"/>
      <c r="R3491" s="16"/>
      <c r="S3491" s="16" t="s">
        <v>47</v>
      </c>
    </row>
    <row r="3492" spans="1:19" x14ac:dyDescent="0.2">
      <c r="A3492" s="11">
        <v>3491</v>
      </c>
      <c r="B3492" s="11" t="s">
        <v>35</v>
      </c>
      <c r="C3492" s="11"/>
      <c r="D3492" s="11" t="s">
        <v>2415</v>
      </c>
      <c r="E3492" s="11" t="s">
        <v>13430</v>
      </c>
      <c r="F3492" s="11" t="s">
        <v>2469</v>
      </c>
      <c r="G3492" s="11" t="s">
        <v>13431</v>
      </c>
      <c r="H3492" s="27" t="s">
        <v>13432</v>
      </c>
      <c r="I3492" s="16" t="s">
        <v>13433</v>
      </c>
      <c r="J3492" s="16" t="s">
        <v>238</v>
      </c>
      <c r="K3492" s="16" t="s">
        <v>13434</v>
      </c>
      <c r="L3492" s="18" t="s">
        <v>251</v>
      </c>
      <c r="M3492" s="18" t="s">
        <v>13434</v>
      </c>
      <c r="N3492" s="16" t="s">
        <v>13435</v>
      </c>
      <c r="O3492" s="16"/>
      <c r="P3492" s="12" t="s">
        <v>46</v>
      </c>
      <c r="Q3492" s="11"/>
      <c r="R3492" s="16"/>
      <c r="S3492" s="16" t="s">
        <v>47</v>
      </c>
    </row>
    <row r="3493" spans="1:19" x14ac:dyDescent="0.2">
      <c r="A3493" s="11">
        <v>3492</v>
      </c>
      <c r="B3493" s="11" t="s">
        <v>35</v>
      </c>
      <c r="C3493" s="11"/>
      <c r="D3493" s="11" t="s">
        <v>2415</v>
      </c>
      <c r="E3493" s="11" t="s">
        <v>13436</v>
      </c>
      <c r="F3493" s="11" t="s">
        <v>2469</v>
      </c>
      <c r="G3493" s="11" t="s">
        <v>13437</v>
      </c>
      <c r="H3493" s="27" t="s">
        <v>13438</v>
      </c>
      <c r="I3493" s="16" t="s">
        <v>13439</v>
      </c>
      <c r="J3493" s="16" t="s">
        <v>238</v>
      </c>
      <c r="K3493" s="16" t="s">
        <v>13440</v>
      </c>
      <c r="L3493" s="18" t="s">
        <v>251</v>
      </c>
      <c r="M3493" s="18" t="s">
        <v>13440</v>
      </c>
      <c r="N3493" s="16" t="s">
        <v>13441</v>
      </c>
      <c r="O3493" s="16"/>
      <c r="P3493" s="12" t="s">
        <v>46</v>
      </c>
      <c r="Q3493" s="11"/>
      <c r="R3493" s="16"/>
      <c r="S3493" s="16" t="s">
        <v>47</v>
      </c>
    </row>
    <row r="3494" spans="1:19" x14ac:dyDescent="0.2">
      <c r="A3494" s="11">
        <v>3493</v>
      </c>
      <c r="B3494" s="11" t="s">
        <v>35</v>
      </c>
      <c r="C3494" s="11"/>
      <c r="D3494" s="11" t="s">
        <v>13442</v>
      </c>
      <c r="E3494" s="11" t="s">
        <v>13443</v>
      </c>
      <c r="F3494" s="11" t="s">
        <v>2469</v>
      </c>
      <c r="G3494" s="11" t="s">
        <v>1298</v>
      </c>
      <c r="H3494" s="27" t="s">
        <v>1299</v>
      </c>
      <c r="I3494" s="16" t="s">
        <v>13444</v>
      </c>
      <c r="J3494" s="16" t="s">
        <v>13445</v>
      </c>
      <c r="K3494" s="16" t="s">
        <v>13446</v>
      </c>
      <c r="L3494" s="18" t="s">
        <v>251</v>
      </c>
      <c r="M3494" s="18" t="s">
        <v>13446</v>
      </c>
      <c r="N3494" s="16" t="s">
        <v>13447</v>
      </c>
      <c r="O3494" s="16"/>
      <c r="P3494" s="12" t="s">
        <v>46</v>
      </c>
      <c r="Q3494" s="11"/>
      <c r="R3494" s="16"/>
      <c r="S3494" s="16" t="s">
        <v>47</v>
      </c>
    </row>
    <row r="3495" spans="1:19" x14ac:dyDescent="0.2">
      <c r="A3495" s="11">
        <v>3494</v>
      </c>
      <c r="B3495" s="11" t="s">
        <v>35</v>
      </c>
      <c r="C3495" s="11"/>
      <c r="D3495" s="11" t="s">
        <v>2660</v>
      </c>
      <c r="E3495" s="11" t="s">
        <v>13448</v>
      </c>
      <c r="F3495" s="11" t="s">
        <v>2469</v>
      </c>
      <c r="G3495" s="11" t="s">
        <v>13449</v>
      </c>
      <c r="H3495" s="27" t="s">
        <v>13450</v>
      </c>
      <c r="I3495" s="16" t="s">
        <v>11279</v>
      </c>
      <c r="J3495" s="16" t="s">
        <v>11279</v>
      </c>
      <c r="K3495" s="16" t="s">
        <v>11629</v>
      </c>
      <c r="L3495" s="18" t="s">
        <v>251</v>
      </c>
      <c r="M3495" s="18" t="s">
        <v>11629</v>
      </c>
      <c r="N3495" s="16" t="s">
        <v>13451</v>
      </c>
      <c r="O3495" s="16"/>
      <c r="P3495" s="12" t="s">
        <v>46</v>
      </c>
      <c r="Q3495" s="11"/>
      <c r="R3495" s="16"/>
      <c r="S3495" s="16" t="s">
        <v>47</v>
      </c>
    </row>
    <row r="3496" spans="1:19" x14ac:dyDescent="0.2">
      <c r="A3496" s="11">
        <v>3495</v>
      </c>
      <c r="B3496" s="11" t="s">
        <v>35</v>
      </c>
      <c r="C3496" s="11"/>
      <c r="D3496" s="11" t="s">
        <v>6727</v>
      </c>
      <c r="E3496" s="11" t="s">
        <v>13452</v>
      </c>
      <c r="F3496" s="11" t="s">
        <v>2469</v>
      </c>
      <c r="G3496" s="11" t="s">
        <v>13453</v>
      </c>
      <c r="H3496" s="27" t="s">
        <v>13454</v>
      </c>
      <c r="I3496" s="16" t="s">
        <v>13455</v>
      </c>
      <c r="J3496" s="16" t="s">
        <v>13455</v>
      </c>
      <c r="K3496" s="16" t="s">
        <v>13456</v>
      </c>
      <c r="L3496" s="18" t="s">
        <v>251</v>
      </c>
      <c r="M3496" s="18" t="s">
        <v>13456</v>
      </c>
      <c r="N3496" s="16" t="s">
        <v>13457</v>
      </c>
      <c r="O3496" s="16"/>
      <c r="P3496" s="12" t="s">
        <v>46</v>
      </c>
      <c r="Q3496" s="11"/>
      <c r="R3496" s="16"/>
      <c r="S3496" s="16" t="s">
        <v>47</v>
      </c>
    </row>
    <row r="3497" spans="1:19" x14ac:dyDescent="0.2">
      <c r="A3497" s="11">
        <v>3496</v>
      </c>
      <c r="B3497" s="11" t="s">
        <v>35</v>
      </c>
      <c r="C3497" s="11"/>
      <c r="D3497" s="11" t="s">
        <v>6727</v>
      </c>
      <c r="E3497" s="11" t="s">
        <v>13458</v>
      </c>
      <c r="F3497" s="11" t="s">
        <v>2469</v>
      </c>
      <c r="G3497" s="11" t="s">
        <v>13459</v>
      </c>
      <c r="H3497" s="27" t="s">
        <v>13460</v>
      </c>
      <c r="I3497" s="16" t="s">
        <v>1960</v>
      </c>
      <c r="J3497" s="16" t="s">
        <v>1960</v>
      </c>
      <c r="K3497" s="16" t="s">
        <v>1773</v>
      </c>
      <c r="L3497" s="18" t="s">
        <v>251</v>
      </c>
      <c r="M3497" s="18" t="s">
        <v>1773</v>
      </c>
      <c r="N3497" s="16" t="s">
        <v>13461</v>
      </c>
      <c r="O3497" s="16"/>
      <c r="P3497" s="12" t="s">
        <v>46</v>
      </c>
      <c r="Q3497" s="11"/>
      <c r="R3497" s="16"/>
      <c r="S3497" s="16" t="s">
        <v>47</v>
      </c>
    </row>
    <row r="3498" spans="1:19" x14ac:dyDescent="0.2">
      <c r="A3498" s="11">
        <v>3497</v>
      </c>
      <c r="B3498" s="11" t="s">
        <v>35</v>
      </c>
      <c r="C3498" s="11"/>
      <c r="D3498" s="11" t="s">
        <v>2660</v>
      </c>
      <c r="E3498" s="11" t="s">
        <v>13462</v>
      </c>
      <c r="F3498" s="11" t="s">
        <v>2469</v>
      </c>
      <c r="G3498" s="11" t="s">
        <v>13463</v>
      </c>
      <c r="H3498" s="27" t="s">
        <v>13464</v>
      </c>
      <c r="I3498" s="16" t="s">
        <v>530</v>
      </c>
      <c r="J3498" s="16" t="s">
        <v>530</v>
      </c>
      <c r="K3498" s="16" t="s">
        <v>13465</v>
      </c>
      <c r="L3498" s="18" t="s">
        <v>251</v>
      </c>
      <c r="M3498" s="18" t="s">
        <v>13465</v>
      </c>
      <c r="N3498" s="16" t="s">
        <v>13466</v>
      </c>
      <c r="O3498" s="16"/>
      <c r="P3498" s="12" t="s">
        <v>46</v>
      </c>
      <c r="Q3498" s="11"/>
      <c r="R3498" s="16"/>
      <c r="S3498" s="16" t="s">
        <v>47</v>
      </c>
    </row>
    <row r="3499" spans="1:19" x14ac:dyDescent="0.2">
      <c r="A3499" s="11">
        <v>3498</v>
      </c>
      <c r="B3499" s="11" t="s">
        <v>35</v>
      </c>
      <c r="C3499" s="11"/>
      <c r="D3499" s="11" t="s">
        <v>2660</v>
      </c>
      <c r="E3499" s="11" t="s">
        <v>13467</v>
      </c>
      <c r="F3499" s="11" t="s">
        <v>2469</v>
      </c>
      <c r="G3499" s="11" t="s">
        <v>13468</v>
      </c>
      <c r="H3499" s="27" t="s">
        <v>13469</v>
      </c>
      <c r="I3499" s="16" t="s">
        <v>530</v>
      </c>
      <c r="J3499" s="16" t="s">
        <v>530</v>
      </c>
      <c r="K3499" s="16" t="s">
        <v>13465</v>
      </c>
      <c r="L3499" s="18" t="s">
        <v>251</v>
      </c>
      <c r="M3499" s="18" t="s">
        <v>13465</v>
      </c>
      <c r="N3499" s="16" t="s">
        <v>13470</v>
      </c>
      <c r="O3499" s="16"/>
      <c r="P3499" s="12" t="s">
        <v>46</v>
      </c>
      <c r="Q3499" s="11"/>
      <c r="R3499" s="16"/>
      <c r="S3499" s="16" t="s">
        <v>47</v>
      </c>
    </row>
    <row r="3500" spans="1:19" x14ac:dyDescent="0.2">
      <c r="A3500" s="11">
        <v>3499</v>
      </c>
      <c r="B3500" s="11" t="s">
        <v>35</v>
      </c>
      <c r="C3500" s="11"/>
      <c r="D3500" s="11" t="s">
        <v>2660</v>
      </c>
      <c r="E3500" s="11" t="s">
        <v>13471</v>
      </c>
      <c r="F3500" s="11" t="s">
        <v>2469</v>
      </c>
      <c r="G3500" s="11" t="s">
        <v>13472</v>
      </c>
      <c r="H3500" s="27" t="s">
        <v>13473</v>
      </c>
      <c r="I3500" s="16" t="s">
        <v>13474</v>
      </c>
      <c r="J3500" s="16" t="s">
        <v>13474</v>
      </c>
      <c r="K3500" s="16" t="s">
        <v>13475</v>
      </c>
      <c r="L3500" s="18" t="s">
        <v>251</v>
      </c>
      <c r="M3500" s="18" t="s">
        <v>13475</v>
      </c>
      <c r="N3500" s="16" t="s">
        <v>13476</v>
      </c>
      <c r="O3500" s="16"/>
      <c r="P3500" s="12" t="s">
        <v>46</v>
      </c>
      <c r="Q3500" s="11"/>
      <c r="R3500" s="16"/>
      <c r="S3500" s="16" t="s">
        <v>47</v>
      </c>
    </row>
    <row r="3501" spans="1:19" x14ac:dyDescent="0.2">
      <c r="A3501" s="11">
        <v>3500</v>
      </c>
      <c r="B3501" s="11" t="s">
        <v>35</v>
      </c>
      <c r="C3501" s="11"/>
      <c r="D3501" s="11" t="s">
        <v>13477</v>
      </c>
      <c r="E3501" s="11" t="s">
        <v>13478</v>
      </c>
      <c r="F3501" s="11" t="s">
        <v>2469</v>
      </c>
      <c r="G3501" s="11" t="s">
        <v>13479</v>
      </c>
      <c r="H3501" s="27" t="s">
        <v>13480</v>
      </c>
      <c r="I3501" s="16" t="s">
        <v>1771</v>
      </c>
      <c r="J3501" s="16" t="s">
        <v>1771</v>
      </c>
      <c r="K3501" s="16" t="s">
        <v>13481</v>
      </c>
      <c r="L3501" s="18" t="s">
        <v>251</v>
      </c>
      <c r="M3501" s="18" t="s">
        <v>13481</v>
      </c>
      <c r="N3501" s="16" t="s">
        <v>13482</v>
      </c>
      <c r="O3501" s="16"/>
      <c r="P3501" s="12" t="s">
        <v>46</v>
      </c>
      <c r="Q3501" s="11"/>
      <c r="R3501" s="16"/>
      <c r="S3501" s="16" t="s">
        <v>47</v>
      </c>
    </row>
    <row r="3502" spans="1:19" x14ac:dyDescent="0.2">
      <c r="A3502" s="11">
        <v>3501</v>
      </c>
      <c r="B3502" s="11" t="s">
        <v>35</v>
      </c>
      <c r="C3502" s="11"/>
      <c r="D3502" s="11" t="s">
        <v>13483</v>
      </c>
      <c r="E3502" s="11" t="s">
        <v>13484</v>
      </c>
      <c r="F3502" s="11" t="s">
        <v>2469</v>
      </c>
      <c r="G3502" s="11" t="s">
        <v>13485</v>
      </c>
      <c r="H3502" s="27" t="s">
        <v>13486</v>
      </c>
      <c r="I3502" s="16" t="s">
        <v>297</v>
      </c>
      <c r="J3502" s="16" t="s">
        <v>297</v>
      </c>
      <c r="K3502" s="16" t="s">
        <v>1569</v>
      </c>
      <c r="L3502" s="18" t="s">
        <v>251</v>
      </c>
      <c r="M3502" s="18" t="s">
        <v>1569</v>
      </c>
      <c r="N3502" s="16" t="s">
        <v>13487</v>
      </c>
      <c r="O3502" s="16"/>
      <c r="P3502" s="12" t="s">
        <v>46</v>
      </c>
      <c r="Q3502" s="11"/>
      <c r="R3502" s="16"/>
      <c r="S3502" s="16" t="s">
        <v>47</v>
      </c>
    </row>
    <row r="3503" spans="1:19" x14ac:dyDescent="0.2">
      <c r="A3503" s="11">
        <v>3502</v>
      </c>
      <c r="B3503" s="11" t="s">
        <v>35</v>
      </c>
      <c r="C3503" s="11"/>
      <c r="D3503" s="11" t="s">
        <v>238</v>
      </c>
      <c r="E3503" s="11" t="s">
        <v>13488</v>
      </c>
      <c r="F3503" s="11" t="s">
        <v>2469</v>
      </c>
      <c r="G3503" s="11" t="s">
        <v>13489</v>
      </c>
      <c r="H3503" s="27" t="s">
        <v>13490</v>
      </c>
      <c r="I3503" s="16" t="s">
        <v>779</v>
      </c>
      <c r="J3503" s="16" t="s">
        <v>779</v>
      </c>
      <c r="K3503" s="16" t="s">
        <v>13491</v>
      </c>
      <c r="L3503" s="18" t="s">
        <v>251</v>
      </c>
      <c r="M3503" s="18" t="s">
        <v>13491</v>
      </c>
      <c r="N3503" s="16" t="s">
        <v>13492</v>
      </c>
      <c r="O3503" s="16"/>
      <c r="P3503" s="12" t="s">
        <v>46</v>
      </c>
      <c r="Q3503" s="11"/>
      <c r="R3503" s="16"/>
      <c r="S3503" s="16" t="s">
        <v>47</v>
      </c>
    </row>
    <row r="3504" spans="1:19" x14ac:dyDescent="0.2">
      <c r="A3504" s="11">
        <v>3503</v>
      </c>
      <c r="B3504" s="11" t="s">
        <v>35</v>
      </c>
      <c r="C3504" s="11"/>
      <c r="D3504" s="11" t="s">
        <v>2660</v>
      </c>
      <c r="E3504" s="11" t="s">
        <v>13493</v>
      </c>
      <c r="F3504" s="11" t="s">
        <v>2469</v>
      </c>
      <c r="G3504" s="11" t="s">
        <v>13494</v>
      </c>
      <c r="H3504" s="27" t="s">
        <v>13495</v>
      </c>
      <c r="I3504" s="16" t="s">
        <v>297</v>
      </c>
      <c r="J3504" s="16" t="s">
        <v>297</v>
      </c>
      <c r="K3504" s="16" t="s">
        <v>13496</v>
      </c>
      <c r="L3504" s="18" t="s">
        <v>251</v>
      </c>
      <c r="M3504" s="18" t="s">
        <v>13496</v>
      </c>
      <c r="N3504" s="16" t="s">
        <v>13497</v>
      </c>
      <c r="O3504" s="16"/>
      <c r="P3504" s="12" t="s">
        <v>46</v>
      </c>
      <c r="Q3504" s="11"/>
      <c r="R3504" s="16"/>
      <c r="S3504" s="16" t="s">
        <v>47</v>
      </c>
    </row>
    <row r="3505" spans="1:19" x14ac:dyDescent="0.2">
      <c r="A3505" s="11">
        <v>3504</v>
      </c>
      <c r="B3505" s="11" t="s">
        <v>35</v>
      </c>
      <c r="C3505" s="11"/>
      <c r="D3505" s="11" t="s">
        <v>238</v>
      </c>
      <c r="E3505" s="11" t="s">
        <v>13498</v>
      </c>
      <c r="F3505" s="11" t="s">
        <v>2469</v>
      </c>
      <c r="G3505" s="11" t="s">
        <v>13499</v>
      </c>
      <c r="H3505" s="27" t="s">
        <v>13500</v>
      </c>
      <c r="I3505" s="16" t="s">
        <v>2473</v>
      </c>
      <c r="J3505" s="16" t="s">
        <v>2473</v>
      </c>
      <c r="K3505" s="16" t="s">
        <v>13501</v>
      </c>
      <c r="L3505" s="18" t="s">
        <v>251</v>
      </c>
      <c r="M3505" s="18" t="s">
        <v>13501</v>
      </c>
      <c r="N3505" s="16" t="s">
        <v>13502</v>
      </c>
      <c r="O3505" s="16"/>
      <c r="P3505" s="12" t="s">
        <v>46</v>
      </c>
      <c r="Q3505" s="11"/>
      <c r="R3505" s="16"/>
      <c r="S3505" s="16" t="s">
        <v>47</v>
      </c>
    </row>
    <row r="3506" spans="1:19" x14ac:dyDescent="0.2">
      <c r="A3506" s="11">
        <v>3505</v>
      </c>
      <c r="B3506" s="11" t="s">
        <v>35</v>
      </c>
      <c r="C3506" s="11"/>
      <c r="D3506" s="11" t="s">
        <v>238</v>
      </c>
      <c r="E3506" s="11" t="s">
        <v>13503</v>
      </c>
      <c r="F3506" s="11" t="s">
        <v>2469</v>
      </c>
      <c r="G3506" s="11" t="s">
        <v>13504</v>
      </c>
      <c r="H3506" s="27" t="s">
        <v>13505</v>
      </c>
      <c r="I3506" s="16" t="s">
        <v>2473</v>
      </c>
      <c r="J3506" s="16" t="s">
        <v>2473</v>
      </c>
      <c r="K3506" s="16" t="s">
        <v>13501</v>
      </c>
      <c r="L3506" s="18" t="s">
        <v>251</v>
      </c>
      <c r="M3506" s="18" t="s">
        <v>13501</v>
      </c>
      <c r="N3506" s="16" t="s">
        <v>13506</v>
      </c>
      <c r="O3506" s="16"/>
      <c r="P3506" s="12" t="s">
        <v>46</v>
      </c>
      <c r="Q3506" s="11"/>
      <c r="R3506" s="16"/>
      <c r="S3506" s="16" t="s">
        <v>47</v>
      </c>
    </row>
    <row r="3507" spans="1:19" x14ac:dyDescent="0.2">
      <c r="A3507" s="11">
        <v>3506</v>
      </c>
      <c r="B3507" s="11" t="s">
        <v>35</v>
      </c>
      <c r="C3507" s="11"/>
      <c r="D3507" s="11" t="s">
        <v>1735</v>
      </c>
      <c r="E3507" s="11" t="s">
        <v>13507</v>
      </c>
      <c r="F3507" s="11" t="s">
        <v>2481</v>
      </c>
      <c r="G3507" s="11" t="s">
        <v>13508</v>
      </c>
      <c r="H3507" s="27" t="s">
        <v>13509</v>
      </c>
      <c r="I3507" s="16" t="s">
        <v>12148</v>
      </c>
      <c r="J3507" s="16" t="s">
        <v>12148</v>
      </c>
      <c r="K3507" s="16" t="s">
        <v>13510</v>
      </c>
      <c r="L3507" s="18" t="s">
        <v>251</v>
      </c>
      <c r="M3507" s="18" t="s">
        <v>13510</v>
      </c>
      <c r="N3507" s="16" t="s">
        <v>13511</v>
      </c>
      <c r="O3507" s="16"/>
      <c r="P3507" s="12" t="s">
        <v>70</v>
      </c>
      <c r="Q3507" s="11"/>
      <c r="R3507" s="16"/>
      <c r="S3507" s="16" t="s">
        <v>47</v>
      </c>
    </row>
    <row r="3508" spans="1:19" x14ac:dyDescent="0.2">
      <c r="A3508" s="11">
        <v>3507</v>
      </c>
      <c r="B3508" s="11" t="s">
        <v>35</v>
      </c>
      <c r="C3508" s="11"/>
      <c r="D3508" s="11" t="s">
        <v>13512</v>
      </c>
      <c r="E3508" s="11" t="s">
        <v>13513</v>
      </c>
      <c r="F3508" s="11" t="s">
        <v>2513</v>
      </c>
      <c r="G3508" s="11" t="s">
        <v>13514</v>
      </c>
      <c r="H3508" s="27" t="s">
        <v>13515</v>
      </c>
      <c r="I3508" s="16" t="s">
        <v>13516</v>
      </c>
      <c r="J3508" s="16" t="s">
        <v>13516</v>
      </c>
      <c r="K3508" s="16" t="s">
        <v>13517</v>
      </c>
      <c r="L3508" s="18" t="s">
        <v>251</v>
      </c>
      <c r="M3508" s="18" t="s">
        <v>13517</v>
      </c>
      <c r="N3508" s="16" t="s">
        <v>13518</v>
      </c>
      <c r="O3508" s="16"/>
      <c r="P3508" s="12" t="s">
        <v>70</v>
      </c>
      <c r="Q3508" s="11"/>
      <c r="R3508" s="16"/>
      <c r="S3508" s="16" t="s">
        <v>47</v>
      </c>
    </row>
    <row r="3509" spans="1:19" x14ac:dyDescent="0.2">
      <c r="A3509" s="11">
        <v>3508</v>
      </c>
      <c r="B3509" s="11" t="s">
        <v>35</v>
      </c>
      <c r="C3509" s="11"/>
      <c r="D3509" s="11" t="s">
        <v>13519</v>
      </c>
      <c r="E3509" s="11" t="s">
        <v>13520</v>
      </c>
      <c r="F3509" s="11" t="s">
        <v>2513</v>
      </c>
      <c r="G3509" s="11" t="s">
        <v>13521</v>
      </c>
      <c r="H3509" s="27" t="s">
        <v>13522</v>
      </c>
      <c r="I3509" s="16" t="s">
        <v>297</v>
      </c>
      <c r="J3509" s="16" t="s">
        <v>297</v>
      </c>
      <c r="K3509" s="16" t="s">
        <v>1912</v>
      </c>
      <c r="L3509" s="18" t="s">
        <v>251</v>
      </c>
      <c r="M3509" s="18" t="s">
        <v>1912</v>
      </c>
      <c r="N3509" s="16" t="s">
        <v>13523</v>
      </c>
      <c r="O3509" s="16"/>
      <c r="P3509" s="12" t="s">
        <v>70</v>
      </c>
      <c r="Q3509" s="11"/>
      <c r="R3509" s="16"/>
      <c r="S3509" s="16" t="s">
        <v>47</v>
      </c>
    </row>
    <row r="3510" spans="1:19" x14ac:dyDescent="0.2">
      <c r="A3510" s="11">
        <v>3509</v>
      </c>
      <c r="B3510" s="11" t="s">
        <v>35</v>
      </c>
      <c r="C3510" s="11"/>
      <c r="D3510" s="11" t="s">
        <v>13519</v>
      </c>
      <c r="E3510" s="11" t="s">
        <v>13524</v>
      </c>
      <c r="F3510" s="11" t="s">
        <v>2513</v>
      </c>
      <c r="G3510" s="11" t="s">
        <v>13525</v>
      </c>
      <c r="H3510" s="27" t="s">
        <v>13526</v>
      </c>
      <c r="I3510" s="16" t="s">
        <v>297</v>
      </c>
      <c r="J3510" s="16" t="s">
        <v>297</v>
      </c>
      <c r="K3510" s="16" t="s">
        <v>1912</v>
      </c>
      <c r="L3510" s="18" t="s">
        <v>251</v>
      </c>
      <c r="M3510" s="18" t="s">
        <v>1912</v>
      </c>
      <c r="N3510" s="16" t="s">
        <v>13527</v>
      </c>
      <c r="O3510" s="16"/>
      <c r="P3510" s="12" t="s">
        <v>70</v>
      </c>
      <c r="Q3510" s="11"/>
      <c r="R3510" s="16"/>
      <c r="S3510" s="16" t="s">
        <v>47</v>
      </c>
    </row>
    <row r="3511" spans="1:19" x14ac:dyDescent="0.2">
      <c r="A3511" s="11">
        <v>3510</v>
      </c>
      <c r="B3511" s="11" t="s">
        <v>35</v>
      </c>
      <c r="C3511" s="11"/>
      <c r="D3511" s="11" t="s">
        <v>2514</v>
      </c>
      <c r="E3511" s="11" t="s">
        <v>13528</v>
      </c>
      <c r="F3511" s="11" t="s">
        <v>2513</v>
      </c>
      <c r="G3511" s="11" t="s">
        <v>13529</v>
      </c>
      <c r="H3511" s="27" t="s">
        <v>13530</v>
      </c>
      <c r="I3511" s="16" t="s">
        <v>235</v>
      </c>
      <c r="J3511" s="16" t="s">
        <v>13531</v>
      </c>
      <c r="K3511" s="16" t="s">
        <v>1912</v>
      </c>
      <c r="L3511" s="18" t="s">
        <v>251</v>
      </c>
      <c r="M3511" s="18" t="s">
        <v>1912</v>
      </c>
      <c r="N3511" s="16" t="s">
        <v>13532</v>
      </c>
      <c r="O3511" s="16"/>
      <c r="P3511" s="12" t="s">
        <v>70</v>
      </c>
      <c r="Q3511" s="11"/>
      <c r="R3511" s="16"/>
      <c r="S3511" s="16" t="s">
        <v>47</v>
      </c>
    </row>
    <row r="3512" spans="1:19" x14ac:dyDescent="0.2">
      <c r="A3512" s="11">
        <v>3511</v>
      </c>
      <c r="B3512" s="11" t="s">
        <v>35</v>
      </c>
      <c r="C3512" s="11"/>
      <c r="D3512" s="11" t="s">
        <v>238</v>
      </c>
      <c r="E3512" s="11" t="s">
        <v>13533</v>
      </c>
      <c r="F3512" s="11" t="s">
        <v>2513</v>
      </c>
      <c r="G3512" s="11" t="s">
        <v>13534</v>
      </c>
      <c r="H3512" s="27" t="s">
        <v>13535</v>
      </c>
      <c r="I3512" s="16" t="s">
        <v>3399</v>
      </c>
      <c r="J3512" s="16" t="s">
        <v>3399</v>
      </c>
      <c r="K3512" s="16" t="s">
        <v>9482</v>
      </c>
      <c r="L3512" s="18" t="s">
        <v>251</v>
      </c>
      <c r="M3512" s="18" t="s">
        <v>9482</v>
      </c>
      <c r="N3512" s="16" t="s">
        <v>13536</v>
      </c>
      <c r="O3512" s="16"/>
      <c r="P3512" s="12" t="s">
        <v>70</v>
      </c>
      <c r="Q3512" s="11"/>
      <c r="R3512" s="16"/>
      <c r="S3512" s="16" t="s">
        <v>47</v>
      </c>
    </row>
    <row r="3513" spans="1:19" x14ac:dyDescent="0.2">
      <c r="A3513" s="11">
        <v>3512</v>
      </c>
      <c r="B3513" s="11" t="s">
        <v>35</v>
      </c>
      <c r="C3513" s="11"/>
      <c r="D3513" s="11" t="s">
        <v>13537</v>
      </c>
      <c r="E3513" s="11" t="s">
        <v>13538</v>
      </c>
      <c r="F3513" s="11" t="s">
        <v>2513</v>
      </c>
      <c r="G3513" s="11" t="s">
        <v>13539</v>
      </c>
      <c r="H3513" s="27" t="s">
        <v>13540</v>
      </c>
      <c r="I3513" s="16" t="s">
        <v>3418</v>
      </c>
      <c r="J3513" s="16" t="s">
        <v>3418</v>
      </c>
      <c r="K3513" s="16" t="s">
        <v>13541</v>
      </c>
      <c r="L3513" s="18" t="s">
        <v>251</v>
      </c>
      <c r="M3513" s="18" t="s">
        <v>13541</v>
      </c>
      <c r="N3513" s="16" t="s">
        <v>13542</v>
      </c>
      <c r="O3513" s="16"/>
      <c r="P3513" s="12" t="s">
        <v>70</v>
      </c>
      <c r="Q3513" s="11"/>
      <c r="R3513" s="16"/>
      <c r="S3513" s="16" t="s">
        <v>47</v>
      </c>
    </row>
    <row r="3514" spans="1:19" x14ac:dyDescent="0.2">
      <c r="A3514" s="11">
        <v>3513</v>
      </c>
      <c r="B3514" s="11" t="s">
        <v>35</v>
      </c>
      <c r="C3514" s="11"/>
      <c r="D3514" s="11" t="s">
        <v>13537</v>
      </c>
      <c r="E3514" s="11" t="s">
        <v>13543</v>
      </c>
      <c r="F3514" s="11" t="s">
        <v>2513</v>
      </c>
      <c r="G3514" s="11" t="s">
        <v>13544</v>
      </c>
      <c r="H3514" s="27" t="s">
        <v>13545</v>
      </c>
      <c r="I3514" s="16" t="s">
        <v>1911</v>
      </c>
      <c r="J3514" s="16" t="s">
        <v>1911</v>
      </c>
      <c r="K3514" s="16" t="s">
        <v>13546</v>
      </c>
      <c r="L3514" s="18" t="s">
        <v>251</v>
      </c>
      <c r="M3514" s="18" t="s">
        <v>13546</v>
      </c>
      <c r="N3514" s="16" t="s">
        <v>13547</v>
      </c>
      <c r="O3514" s="16"/>
      <c r="P3514" s="12" t="s">
        <v>70</v>
      </c>
      <c r="Q3514" s="11"/>
      <c r="R3514" s="16"/>
      <c r="S3514" s="16" t="s">
        <v>47</v>
      </c>
    </row>
    <row r="3515" spans="1:19" x14ac:dyDescent="0.2">
      <c r="A3515" s="11">
        <v>3514</v>
      </c>
      <c r="B3515" s="11" t="s">
        <v>35</v>
      </c>
      <c r="C3515" s="11"/>
      <c r="D3515" s="11" t="s">
        <v>238</v>
      </c>
      <c r="E3515" s="11" t="s">
        <v>13548</v>
      </c>
      <c r="F3515" s="11" t="s">
        <v>2513</v>
      </c>
      <c r="G3515" s="11" t="s">
        <v>13549</v>
      </c>
      <c r="H3515" s="27" t="s">
        <v>13550</v>
      </c>
      <c r="I3515" s="16" t="s">
        <v>1917</v>
      </c>
      <c r="J3515" s="16" t="s">
        <v>1917</v>
      </c>
      <c r="K3515" s="16" t="s">
        <v>3866</v>
      </c>
      <c r="L3515" s="18" t="s">
        <v>251</v>
      </c>
      <c r="M3515" s="18" t="s">
        <v>3866</v>
      </c>
      <c r="N3515" s="16" t="s">
        <v>13551</v>
      </c>
      <c r="O3515" s="16"/>
      <c r="P3515" s="12" t="s">
        <v>70</v>
      </c>
      <c r="Q3515" s="11"/>
      <c r="R3515" s="16"/>
      <c r="S3515" s="16" t="s">
        <v>47</v>
      </c>
    </row>
    <row r="3516" spans="1:19" x14ac:dyDescent="0.2">
      <c r="A3516" s="11">
        <v>3515</v>
      </c>
      <c r="B3516" s="11" t="s">
        <v>35</v>
      </c>
      <c r="C3516" s="11"/>
      <c r="D3516" s="11" t="s">
        <v>238</v>
      </c>
      <c r="E3516" s="11" t="s">
        <v>13552</v>
      </c>
      <c r="F3516" s="11" t="s">
        <v>2513</v>
      </c>
      <c r="G3516" s="11" t="s">
        <v>13553</v>
      </c>
      <c r="H3516" s="27" t="s">
        <v>13554</v>
      </c>
      <c r="I3516" s="16" t="s">
        <v>3871</v>
      </c>
      <c r="J3516" s="16" t="s">
        <v>3871</v>
      </c>
      <c r="K3516" s="16" t="s">
        <v>10679</v>
      </c>
      <c r="L3516" s="18" t="s">
        <v>251</v>
      </c>
      <c r="M3516" s="18" t="s">
        <v>10679</v>
      </c>
      <c r="N3516" s="16" t="s">
        <v>13555</v>
      </c>
      <c r="O3516" s="16"/>
      <c r="P3516" s="12" t="s">
        <v>70</v>
      </c>
      <c r="Q3516" s="11"/>
      <c r="R3516" s="16"/>
      <c r="S3516" s="16" t="s">
        <v>47</v>
      </c>
    </row>
    <row r="3517" spans="1:19" x14ac:dyDescent="0.2">
      <c r="A3517" s="11">
        <v>3516</v>
      </c>
      <c r="B3517" s="11" t="s">
        <v>35</v>
      </c>
      <c r="C3517" s="11"/>
      <c r="D3517" s="11" t="s">
        <v>2528</v>
      </c>
      <c r="E3517" s="11" t="s">
        <v>13556</v>
      </c>
      <c r="F3517" s="11" t="s">
        <v>2513</v>
      </c>
      <c r="G3517" s="11" t="s">
        <v>13557</v>
      </c>
      <c r="H3517" s="27" t="s">
        <v>13558</v>
      </c>
      <c r="I3517" s="16" t="s">
        <v>12457</v>
      </c>
      <c r="J3517" s="16" t="s">
        <v>12457</v>
      </c>
      <c r="K3517" s="16" t="s">
        <v>3150</v>
      </c>
      <c r="L3517" s="18" t="s">
        <v>251</v>
      </c>
      <c r="M3517" s="18" t="s">
        <v>3150</v>
      </c>
      <c r="N3517" s="16" t="s">
        <v>13559</v>
      </c>
      <c r="O3517" s="16"/>
      <c r="P3517" s="12" t="s">
        <v>70</v>
      </c>
      <c r="Q3517" s="11"/>
      <c r="R3517" s="16"/>
      <c r="S3517" s="16" t="s">
        <v>47</v>
      </c>
    </row>
    <row r="3518" spans="1:19" x14ac:dyDescent="0.2">
      <c r="A3518" s="11">
        <v>3517</v>
      </c>
      <c r="B3518" s="11" t="s">
        <v>35</v>
      </c>
      <c r="C3518" s="11"/>
      <c r="D3518" s="11" t="s">
        <v>2528</v>
      </c>
      <c r="E3518" s="11" t="s">
        <v>13560</v>
      </c>
      <c r="F3518" s="11" t="s">
        <v>2513</v>
      </c>
      <c r="G3518" s="11" t="s">
        <v>13561</v>
      </c>
      <c r="H3518" s="27" t="s">
        <v>13562</v>
      </c>
      <c r="I3518" s="16" t="s">
        <v>235</v>
      </c>
      <c r="J3518" s="16" t="s">
        <v>235</v>
      </c>
      <c r="K3518" s="16" t="s">
        <v>13563</v>
      </c>
      <c r="L3518" s="18" t="s">
        <v>251</v>
      </c>
      <c r="M3518" s="18" t="s">
        <v>13563</v>
      </c>
      <c r="N3518" s="16" t="s">
        <v>13564</v>
      </c>
      <c r="O3518" s="16"/>
      <c r="P3518" s="12" t="s">
        <v>70</v>
      </c>
      <c r="Q3518" s="11"/>
      <c r="R3518" s="16"/>
      <c r="S3518" s="16" t="s">
        <v>47</v>
      </c>
    </row>
    <row r="3519" spans="1:19" x14ac:dyDescent="0.2">
      <c r="A3519" s="11">
        <v>3518</v>
      </c>
      <c r="B3519" s="11" t="s">
        <v>35</v>
      </c>
      <c r="C3519" s="11"/>
      <c r="D3519" s="11" t="s">
        <v>2535</v>
      </c>
      <c r="E3519" s="11" t="s">
        <v>13565</v>
      </c>
      <c r="F3519" s="11" t="s">
        <v>2537</v>
      </c>
      <c r="G3519" s="11" t="s">
        <v>13566</v>
      </c>
      <c r="H3519" s="27" t="s">
        <v>13567</v>
      </c>
      <c r="I3519" s="16" t="s">
        <v>238</v>
      </c>
      <c r="J3519" s="16" t="s">
        <v>238</v>
      </c>
      <c r="K3519" s="16" t="s">
        <v>412</v>
      </c>
      <c r="L3519" s="18" t="s">
        <v>251</v>
      </c>
      <c r="M3519" s="18" t="s">
        <v>412</v>
      </c>
      <c r="N3519" s="16" t="s">
        <v>13568</v>
      </c>
      <c r="O3519" s="16"/>
      <c r="P3519" s="12" t="s">
        <v>70</v>
      </c>
      <c r="Q3519" s="11"/>
      <c r="R3519" s="16"/>
      <c r="S3519" s="16" t="s">
        <v>47</v>
      </c>
    </row>
    <row r="3520" spans="1:19" x14ac:dyDescent="0.2">
      <c r="A3520" s="11">
        <v>3519</v>
      </c>
      <c r="B3520" s="11" t="s">
        <v>35</v>
      </c>
      <c r="C3520" s="11"/>
      <c r="D3520" s="11" t="s">
        <v>2535</v>
      </c>
      <c r="E3520" s="11" t="s">
        <v>13569</v>
      </c>
      <c r="F3520" s="11" t="s">
        <v>2537</v>
      </c>
      <c r="G3520" s="11" t="s">
        <v>13570</v>
      </c>
      <c r="H3520" s="27" t="s">
        <v>13571</v>
      </c>
      <c r="I3520" s="16" t="s">
        <v>13572</v>
      </c>
      <c r="J3520" s="16" t="s">
        <v>13572</v>
      </c>
      <c r="K3520" s="16" t="s">
        <v>3199</v>
      </c>
      <c r="L3520" s="18" t="s">
        <v>251</v>
      </c>
      <c r="M3520" s="18" t="s">
        <v>3199</v>
      </c>
      <c r="N3520" s="16" t="s">
        <v>13573</v>
      </c>
      <c r="O3520" s="16"/>
      <c r="P3520" s="12" t="s">
        <v>70</v>
      </c>
      <c r="Q3520" s="11"/>
      <c r="R3520" s="16"/>
      <c r="S3520" s="16" t="s">
        <v>47</v>
      </c>
    </row>
    <row r="3521" spans="1:19" x14ac:dyDescent="0.2">
      <c r="A3521" s="11">
        <v>3520</v>
      </c>
      <c r="B3521" s="11" t="s">
        <v>35</v>
      </c>
      <c r="C3521" s="11"/>
      <c r="D3521" s="11" t="s">
        <v>2535</v>
      </c>
      <c r="E3521" s="11" t="s">
        <v>13574</v>
      </c>
      <c r="F3521" s="11" t="s">
        <v>2537</v>
      </c>
      <c r="G3521" s="11" t="s">
        <v>507</v>
      </c>
      <c r="H3521" s="27" t="s">
        <v>2418</v>
      </c>
      <c r="I3521" s="16" t="s">
        <v>238</v>
      </c>
      <c r="J3521" s="16" t="s">
        <v>238</v>
      </c>
      <c r="K3521" s="16" t="s">
        <v>509</v>
      </c>
      <c r="L3521" s="18" t="s">
        <v>251</v>
      </c>
      <c r="M3521" s="18" t="s">
        <v>509</v>
      </c>
      <c r="N3521" s="16" t="s">
        <v>13575</v>
      </c>
      <c r="O3521" s="16"/>
      <c r="P3521" s="12" t="s">
        <v>70</v>
      </c>
      <c r="Q3521" s="11"/>
      <c r="R3521" s="16"/>
      <c r="S3521" s="16" t="s">
        <v>47</v>
      </c>
    </row>
    <row r="3522" spans="1:19" x14ac:dyDescent="0.2">
      <c r="A3522" s="11">
        <v>3521</v>
      </c>
      <c r="B3522" s="11" t="s">
        <v>35</v>
      </c>
      <c r="C3522" s="11"/>
      <c r="D3522" s="11" t="s">
        <v>2535</v>
      </c>
      <c r="E3522" s="11" t="s">
        <v>13576</v>
      </c>
      <c r="F3522" s="11" t="s">
        <v>2537</v>
      </c>
      <c r="G3522" s="11" t="s">
        <v>512</v>
      </c>
      <c r="H3522" s="27" t="s">
        <v>2421</v>
      </c>
      <c r="I3522" s="16" t="s">
        <v>238</v>
      </c>
      <c r="J3522" s="16" t="s">
        <v>238</v>
      </c>
      <c r="K3522" s="16" t="s">
        <v>514</v>
      </c>
      <c r="L3522" s="18" t="s">
        <v>251</v>
      </c>
      <c r="M3522" s="18" t="s">
        <v>514</v>
      </c>
      <c r="N3522" s="16" t="s">
        <v>13577</v>
      </c>
      <c r="O3522" s="16"/>
      <c r="P3522" s="12" t="s">
        <v>70</v>
      </c>
      <c r="Q3522" s="11"/>
      <c r="R3522" s="16"/>
      <c r="S3522" s="16" t="s">
        <v>47</v>
      </c>
    </row>
    <row r="3523" spans="1:19" x14ac:dyDescent="0.2">
      <c r="A3523" s="11">
        <v>3522</v>
      </c>
      <c r="B3523" s="11" t="s">
        <v>35</v>
      </c>
      <c r="C3523" s="11"/>
      <c r="D3523" s="11" t="s">
        <v>2535</v>
      </c>
      <c r="E3523" s="11" t="s">
        <v>13578</v>
      </c>
      <c r="F3523" s="11" t="s">
        <v>2546</v>
      </c>
      <c r="G3523" s="11" t="s">
        <v>638</v>
      </c>
      <c r="H3523" s="27" t="s">
        <v>13579</v>
      </c>
      <c r="I3523" s="16" t="s">
        <v>238</v>
      </c>
      <c r="J3523" s="16" t="s">
        <v>238</v>
      </c>
      <c r="K3523" s="16" t="s">
        <v>13580</v>
      </c>
      <c r="L3523" s="18" t="s">
        <v>251</v>
      </c>
      <c r="M3523" s="18" t="s">
        <v>13580</v>
      </c>
      <c r="N3523" s="16" t="s">
        <v>13581</v>
      </c>
      <c r="O3523" s="16"/>
      <c r="P3523" s="12" t="s">
        <v>70</v>
      </c>
      <c r="Q3523" s="11"/>
      <c r="R3523" s="16"/>
      <c r="S3523" s="16" t="s">
        <v>47</v>
      </c>
    </row>
    <row r="3524" spans="1:19" x14ac:dyDescent="0.2">
      <c r="A3524" s="11">
        <v>3523</v>
      </c>
      <c r="B3524" s="11" t="s">
        <v>35</v>
      </c>
      <c r="C3524" s="11"/>
      <c r="D3524" s="11" t="s">
        <v>2535</v>
      </c>
      <c r="E3524" s="11" t="s">
        <v>13582</v>
      </c>
      <c r="F3524" s="11" t="s">
        <v>2546</v>
      </c>
      <c r="G3524" s="11" t="s">
        <v>13583</v>
      </c>
      <c r="H3524" s="27" t="s">
        <v>13584</v>
      </c>
      <c r="I3524" s="16" t="s">
        <v>238</v>
      </c>
      <c r="J3524" s="16" t="s">
        <v>238</v>
      </c>
      <c r="K3524" s="16" t="s">
        <v>13585</v>
      </c>
      <c r="L3524" s="18" t="s">
        <v>251</v>
      </c>
      <c r="M3524" s="18" t="s">
        <v>13585</v>
      </c>
      <c r="N3524" s="16" t="s">
        <v>13586</v>
      </c>
      <c r="O3524" s="16"/>
      <c r="P3524" s="12" t="s">
        <v>70</v>
      </c>
      <c r="Q3524" s="11"/>
      <c r="R3524" s="16"/>
      <c r="S3524" s="16" t="s">
        <v>47</v>
      </c>
    </row>
    <row r="3525" spans="1:19" x14ac:dyDescent="0.2">
      <c r="A3525" s="11">
        <v>3524</v>
      </c>
      <c r="B3525" s="11" t="s">
        <v>35</v>
      </c>
      <c r="C3525" s="11"/>
      <c r="D3525" s="11" t="s">
        <v>2535</v>
      </c>
      <c r="E3525" s="11" t="s">
        <v>13587</v>
      </c>
      <c r="F3525" s="11" t="s">
        <v>2546</v>
      </c>
      <c r="G3525" s="11" t="s">
        <v>13588</v>
      </c>
      <c r="H3525" s="27" t="s">
        <v>13589</v>
      </c>
      <c r="I3525" s="16" t="s">
        <v>238</v>
      </c>
      <c r="J3525" s="16" t="s">
        <v>238</v>
      </c>
      <c r="K3525" s="16" t="s">
        <v>13590</v>
      </c>
      <c r="L3525" s="18" t="s">
        <v>251</v>
      </c>
      <c r="M3525" s="18" t="s">
        <v>13590</v>
      </c>
      <c r="N3525" s="16" t="s">
        <v>13591</v>
      </c>
      <c r="O3525" s="16"/>
      <c r="P3525" s="12" t="s">
        <v>70</v>
      </c>
      <c r="Q3525" s="11"/>
      <c r="R3525" s="16"/>
      <c r="S3525" s="16" t="s">
        <v>47</v>
      </c>
    </row>
    <row r="3526" spans="1:19" x14ac:dyDescent="0.2">
      <c r="A3526" s="11">
        <v>3525</v>
      </c>
      <c r="B3526" s="11" t="s">
        <v>35</v>
      </c>
      <c r="C3526" s="11"/>
      <c r="D3526" s="11" t="s">
        <v>2535</v>
      </c>
      <c r="E3526" s="11" t="s">
        <v>13592</v>
      </c>
      <c r="F3526" s="11" t="s">
        <v>2558</v>
      </c>
      <c r="G3526" s="11" t="s">
        <v>507</v>
      </c>
      <c r="H3526" s="27" t="s">
        <v>2418</v>
      </c>
      <c r="I3526" s="16" t="s">
        <v>238</v>
      </c>
      <c r="J3526" s="16" t="s">
        <v>238</v>
      </c>
      <c r="K3526" s="16" t="s">
        <v>509</v>
      </c>
      <c r="L3526" s="18" t="s">
        <v>251</v>
      </c>
      <c r="M3526" s="18" t="s">
        <v>509</v>
      </c>
      <c r="N3526" s="16" t="s">
        <v>13593</v>
      </c>
      <c r="O3526" s="16"/>
      <c r="P3526" s="12" t="s">
        <v>70</v>
      </c>
      <c r="Q3526" s="11"/>
      <c r="R3526" s="16"/>
      <c r="S3526" s="16" t="s">
        <v>47</v>
      </c>
    </row>
    <row r="3527" spans="1:19" x14ac:dyDescent="0.2">
      <c r="A3527" s="11">
        <v>3526</v>
      </c>
      <c r="B3527" s="11" t="s">
        <v>35</v>
      </c>
      <c r="C3527" s="11"/>
      <c r="D3527" s="11" t="s">
        <v>2535</v>
      </c>
      <c r="E3527" s="11" t="s">
        <v>13594</v>
      </c>
      <c r="F3527" s="11" t="s">
        <v>2558</v>
      </c>
      <c r="G3527" s="11" t="s">
        <v>512</v>
      </c>
      <c r="H3527" s="27" t="s">
        <v>2421</v>
      </c>
      <c r="I3527" s="16" t="s">
        <v>238</v>
      </c>
      <c r="J3527" s="16" t="s">
        <v>238</v>
      </c>
      <c r="K3527" s="16" t="s">
        <v>514</v>
      </c>
      <c r="L3527" s="18" t="s">
        <v>251</v>
      </c>
      <c r="M3527" s="18" t="s">
        <v>514</v>
      </c>
      <c r="N3527" s="16" t="s">
        <v>13595</v>
      </c>
      <c r="O3527" s="16"/>
      <c r="P3527" s="12" t="s">
        <v>70</v>
      </c>
      <c r="Q3527" s="11"/>
      <c r="R3527" s="16"/>
      <c r="S3527" s="16" t="s">
        <v>47</v>
      </c>
    </row>
    <row r="3528" spans="1:19" x14ac:dyDescent="0.2">
      <c r="A3528" s="11">
        <v>3527</v>
      </c>
      <c r="B3528" s="11" t="s">
        <v>35</v>
      </c>
      <c r="C3528" s="11"/>
      <c r="D3528" s="11" t="s">
        <v>2535</v>
      </c>
      <c r="E3528" s="11" t="s">
        <v>13596</v>
      </c>
      <c r="F3528" s="11" t="s">
        <v>2571</v>
      </c>
      <c r="G3528" s="11" t="s">
        <v>2623</v>
      </c>
      <c r="H3528" s="27" t="s">
        <v>2624</v>
      </c>
      <c r="I3528" s="16" t="s">
        <v>238</v>
      </c>
      <c r="J3528" s="16" t="s">
        <v>238</v>
      </c>
      <c r="K3528" s="16" t="s">
        <v>2048</v>
      </c>
      <c r="L3528" s="18" t="s">
        <v>251</v>
      </c>
      <c r="M3528" s="18" t="s">
        <v>2048</v>
      </c>
      <c r="N3528" s="16" t="s">
        <v>13597</v>
      </c>
      <c r="O3528" s="16"/>
      <c r="P3528" s="12" t="s">
        <v>70</v>
      </c>
      <c r="Q3528" s="11"/>
      <c r="R3528" s="16"/>
      <c r="S3528" s="16" t="s">
        <v>47</v>
      </c>
    </row>
    <row r="3529" spans="1:19" x14ac:dyDescent="0.2">
      <c r="A3529" s="11">
        <v>3528</v>
      </c>
      <c r="B3529" s="11" t="s">
        <v>35</v>
      </c>
      <c r="C3529" s="11"/>
      <c r="D3529" s="11" t="s">
        <v>2535</v>
      </c>
      <c r="E3529" s="11" t="s">
        <v>13598</v>
      </c>
      <c r="F3529" s="11" t="s">
        <v>2571</v>
      </c>
      <c r="G3529" s="11" t="s">
        <v>2619</v>
      </c>
      <c r="H3529" s="27" t="s">
        <v>2620</v>
      </c>
      <c r="I3529" s="16" t="s">
        <v>238</v>
      </c>
      <c r="J3529" s="16" t="s">
        <v>238</v>
      </c>
      <c r="K3529" s="16" t="s">
        <v>433</v>
      </c>
      <c r="L3529" s="18" t="s">
        <v>251</v>
      </c>
      <c r="M3529" s="18" t="s">
        <v>433</v>
      </c>
      <c r="N3529" s="16" t="s">
        <v>13599</v>
      </c>
      <c r="O3529" s="16"/>
      <c r="P3529" s="12" t="s">
        <v>70</v>
      </c>
      <c r="Q3529" s="11"/>
      <c r="R3529" s="16"/>
      <c r="S3529" s="16" t="s">
        <v>47</v>
      </c>
    </row>
    <row r="3530" spans="1:19" x14ac:dyDescent="0.2">
      <c r="A3530" s="11">
        <v>3529</v>
      </c>
      <c r="B3530" s="11" t="s">
        <v>35</v>
      </c>
      <c r="C3530" s="11"/>
      <c r="D3530" s="11" t="s">
        <v>2535</v>
      </c>
      <c r="E3530" s="11" t="s">
        <v>13600</v>
      </c>
      <c r="F3530" s="11" t="s">
        <v>2571</v>
      </c>
      <c r="G3530" s="11" t="s">
        <v>2633</v>
      </c>
      <c r="H3530" s="27" t="s">
        <v>2634</v>
      </c>
      <c r="I3530" s="16" t="s">
        <v>238</v>
      </c>
      <c r="J3530" s="16" t="s">
        <v>238</v>
      </c>
      <c r="K3530" s="16" t="s">
        <v>869</v>
      </c>
      <c r="L3530" s="18" t="s">
        <v>251</v>
      </c>
      <c r="M3530" s="18" t="s">
        <v>869</v>
      </c>
      <c r="N3530" s="16" t="s">
        <v>13601</v>
      </c>
      <c r="O3530" s="16"/>
      <c r="P3530" s="12" t="s">
        <v>70</v>
      </c>
      <c r="Q3530" s="11"/>
      <c r="R3530" s="16"/>
      <c r="S3530" s="16" t="s">
        <v>47</v>
      </c>
    </row>
    <row r="3531" spans="1:19" x14ac:dyDescent="0.2">
      <c r="A3531" s="11">
        <v>3530</v>
      </c>
      <c r="B3531" s="11" t="s">
        <v>35</v>
      </c>
      <c r="C3531" s="11"/>
      <c r="D3531" s="11" t="s">
        <v>2535</v>
      </c>
      <c r="E3531" s="11" t="s">
        <v>13602</v>
      </c>
      <c r="F3531" s="11" t="s">
        <v>2571</v>
      </c>
      <c r="G3531" s="11" t="s">
        <v>2627</v>
      </c>
      <c r="H3531" s="27" t="s">
        <v>2628</v>
      </c>
      <c r="I3531" s="16" t="s">
        <v>238</v>
      </c>
      <c r="J3531" s="16" t="s">
        <v>238</v>
      </c>
      <c r="K3531" s="16" t="s">
        <v>2630</v>
      </c>
      <c r="L3531" s="18" t="s">
        <v>251</v>
      </c>
      <c r="M3531" s="18" t="s">
        <v>2630</v>
      </c>
      <c r="N3531" s="16" t="s">
        <v>13603</v>
      </c>
      <c r="O3531" s="16"/>
      <c r="P3531" s="12" t="s">
        <v>70</v>
      </c>
      <c r="Q3531" s="11"/>
      <c r="R3531" s="16"/>
      <c r="S3531" s="16" t="s">
        <v>47</v>
      </c>
    </row>
    <row r="3532" spans="1:19" x14ac:dyDescent="0.2">
      <c r="A3532" s="11">
        <v>3531</v>
      </c>
      <c r="B3532" s="11" t="s">
        <v>35</v>
      </c>
      <c r="C3532" s="11"/>
      <c r="D3532" s="11" t="s">
        <v>2535</v>
      </c>
      <c r="E3532" s="11" t="s">
        <v>13604</v>
      </c>
      <c r="F3532" s="11" t="s">
        <v>2571</v>
      </c>
      <c r="G3532" s="11" t="s">
        <v>2614</v>
      </c>
      <c r="H3532" s="27" t="s">
        <v>2615</v>
      </c>
      <c r="I3532" s="16" t="s">
        <v>13605</v>
      </c>
      <c r="J3532" s="16" t="s">
        <v>13605</v>
      </c>
      <c r="K3532" s="16" t="s">
        <v>13606</v>
      </c>
      <c r="L3532" s="18" t="s">
        <v>251</v>
      </c>
      <c r="M3532" s="18" t="s">
        <v>13606</v>
      </c>
      <c r="N3532" s="16" t="s">
        <v>13607</v>
      </c>
      <c r="O3532" s="16"/>
      <c r="P3532" s="12" t="s">
        <v>70</v>
      </c>
      <c r="Q3532" s="11"/>
      <c r="R3532" s="16"/>
      <c r="S3532" s="16" t="s">
        <v>47</v>
      </c>
    </row>
    <row r="3533" spans="1:19" x14ac:dyDescent="0.2">
      <c r="A3533" s="11">
        <v>3532</v>
      </c>
      <c r="B3533" s="11" t="s">
        <v>35</v>
      </c>
      <c r="C3533" s="11"/>
      <c r="D3533" s="11" t="s">
        <v>2535</v>
      </c>
      <c r="E3533" s="11" t="s">
        <v>13608</v>
      </c>
      <c r="F3533" s="11" t="s">
        <v>2578</v>
      </c>
      <c r="G3533" s="11" t="s">
        <v>13609</v>
      </c>
      <c r="H3533" s="27" t="s">
        <v>13610</v>
      </c>
      <c r="I3533" s="16" t="s">
        <v>13611</v>
      </c>
      <c r="J3533" s="16" t="s">
        <v>13611</v>
      </c>
      <c r="K3533" s="16" t="s">
        <v>13612</v>
      </c>
      <c r="L3533" s="18" t="s">
        <v>251</v>
      </c>
      <c r="M3533" s="18" t="s">
        <v>13612</v>
      </c>
      <c r="N3533" s="16" t="s">
        <v>13613</v>
      </c>
      <c r="O3533" s="16"/>
      <c r="P3533" s="12" t="s">
        <v>70</v>
      </c>
      <c r="Q3533" s="11"/>
      <c r="R3533" s="16"/>
      <c r="S3533" s="16" t="s">
        <v>47</v>
      </c>
    </row>
    <row r="3534" spans="1:19" x14ac:dyDescent="0.2">
      <c r="A3534" s="11">
        <v>3533</v>
      </c>
      <c r="B3534" s="11" t="s">
        <v>35</v>
      </c>
      <c r="C3534" s="11"/>
      <c r="D3534" s="11" t="s">
        <v>2535</v>
      </c>
      <c r="E3534" s="11" t="s">
        <v>13614</v>
      </c>
      <c r="F3534" s="11" t="s">
        <v>2578</v>
      </c>
      <c r="G3534" s="11" t="s">
        <v>13615</v>
      </c>
      <c r="H3534" s="27" t="s">
        <v>13616</v>
      </c>
      <c r="I3534" s="16" t="s">
        <v>12235</v>
      </c>
      <c r="J3534" s="16" t="s">
        <v>12235</v>
      </c>
      <c r="K3534" s="16" t="s">
        <v>13617</v>
      </c>
      <c r="L3534" s="18" t="s">
        <v>251</v>
      </c>
      <c r="M3534" s="18" t="s">
        <v>13617</v>
      </c>
      <c r="N3534" s="16" t="s">
        <v>13618</v>
      </c>
      <c r="O3534" s="16"/>
      <c r="P3534" s="12" t="s">
        <v>70</v>
      </c>
      <c r="Q3534" s="11"/>
      <c r="R3534" s="16"/>
      <c r="S3534" s="16" t="s">
        <v>47</v>
      </c>
    </row>
    <row r="3535" spans="1:19" x14ac:dyDescent="0.2">
      <c r="A3535" s="11">
        <v>3534</v>
      </c>
      <c r="B3535" s="11" t="s">
        <v>35</v>
      </c>
      <c r="C3535" s="11"/>
      <c r="D3535" s="11" t="s">
        <v>2535</v>
      </c>
      <c r="E3535" s="11" t="s">
        <v>13619</v>
      </c>
      <c r="F3535" s="11" t="s">
        <v>2578</v>
      </c>
      <c r="G3535" s="11" t="s">
        <v>13620</v>
      </c>
      <c r="H3535" s="27" t="s">
        <v>13621</v>
      </c>
      <c r="I3535" s="16" t="s">
        <v>13622</v>
      </c>
      <c r="J3535" s="16" t="s">
        <v>13622</v>
      </c>
      <c r="K3535" s="16" t="s">
        <v>13623</v>
      </c>
      <c r="L3535" s="18" t="s">
        <v>251</v>
      </c>
      <c r="M3535" s="18" t="s">
        <v>13623</v>
      </c>
      <c r="N3535" s="16" t="s">
        <v>13624</v>
      </c>
      <c r="O3535" s="16"/>
      <c r="P3535" s="12" t="s">
        <v>70</v>
      </c>
      <c r="Q3535" s="11"/>
      <c r="R3535" s="16"/>
      <c r="S3535" s="16" t="s">
        <v>47</v>
      </c>
    </row>
    <row r="3536" spans="1:19" x14ac:dyDescent="0.2">
      <c r="A3536" s="11">
        <v>3535</v>
      </c>
      <c r="B3536" s="11" t="s">
        <v>35</v>
      </c>
      <c r="C3536" s="11"/>
      <c r="D3536" s="11" t="s">
        <v>2535</v>
      </c>
      <c r="E3536" s="11" t="s">
        <v>13625</v>
      </c>
      <c r="F3536" s="11" t="s">
        <v>2578</v>
      </c>
      <c r="G3536" s="11" t="s">
        <v>13626</v>
      </c>
      <c r="H3536" s="27" t="s">
        <v>13627</v>
      </c>
      <c r="I3536" s="16" t="s">
        <v>12139</v>
      </c>
      <c r="J3536" s="16" t="s">
        <v>12139</v>
      </c>
      <c r="K3536" s="16" t="s">
        <v>4724</v>
      </c>
      <c r="L3536" s="18" t="s">
        <v>251</v>
      </c>
      <c r="M3536" s="18" t="s">
        <v>4724</v>
      </c>
      <c r="N3536" s="16" t="s">
        <v>13628</v>
      </c>
      <c r="O3536" s="16"/>
      <c r="P3536" s="12" t="s">
        <v>70</v>
      </c>
      <c r="Q3536" s="11"/>
      <c r="R3536" s="16"/>
      <c r="S3536" s="16" t="s">
        <v>47</v>
      </c>
    </row>
    <row r="3537" spans="1:19" x14ac:dyDescent="0.2">
      <c r="A3537" s="11">
        <v>3536</v>
      </c>
      <c r="B3537" s="11" t="s">
        <v>35</v>
      </c>
      <c r="C3537" s="11"/>
      <c r="D3537" s="11" t="s">
        <v>2535</v>
      </c>
      <c r="E3537" s="11" t="s">
        <v>13629</v>
      </c>
      <c r="F3537" s="11" t="s">
        <v>2578</v>
      </c>
      <c r="G3537" s="11" t="s">
        <v>13630</v>
      </c>
      <c r="H3537" s="27" t="s">
        <v>13631</v>
      </c>
      <c r="I3537" s="16" t="s">
        <v>297</v>
      </c>
      <c r="J3537" s="16" t="s">
        <v>297</v>
      </c>
      <c r="K3537" s="16" t="s">
        <v>9183</v>
      </c>
      <c r="L3537" s="18" t="s">
        <v>251</v>
      </c>
      <c r="M3537" s="18" t="s">
        <v>9183</v>
      </c>
      <c r="N3537" s="16" t="s">
        <v>13632</v>
      </c>
      <c r="O3537" s="16"/>
      <c r="P3537" s="12" t="s">
        <v>70</v>
      </c>
      <c r="Q3537" s="11"/>
      <c r="R3537" s="16"/>
      <c r="S3537" s="16" t="s">
        <v>47</v>
      </c>
    </row>
    <row r="3538" spans="1:19" x14ac:dyDescent="0.2">
      <c r="A3538" s="11">
        <v>3537</v>
      </c>
      <c r="B3538" s="11" t="s">
        <v>35</v>
      </c>
      <c r="C3538" s="11"/>
      <c r="D3538" s="11" t="s">
        <v>2535</v>
      </c>
      <c r="E3538" s="11" t="s">
        <v>13633</v>
      </c>
      <c r="F3538" s="11" t="s">
        <v>2578</v>
      </c>
      <c r="G3538" s="11" t="s">
        <v>13634</v>
      </c>
      <c r="H3538" s="27" t="s">
        <v>13635</v>
      </c>
      <c r="I3538" s="16" t="s">
        <v>13636</v>
      </c>
      <c r="J3538" s="16" t="s">
        <v>13636</v>
      </c>
      <c r="K3538" s="16" t="s">
        <v>433</v>
      </c>
      <c r="L3538" s="18" t="s">
        <v>251</v>
      </c>
      <c r="M3538" s="18" t="s">
        <v>433</v>
      </c>
      <c r="N3538" s="16" t="s">
        <v>13637</v>
      </c>
      <c r="O3538" s="16"/>
      <c r="P3538" s="12" t="s">
        <v>70</v>
      </c>
      <c r="Q3538" s="11"/>
      <c r="R3538" s="16"/>
      <c r="S3538" s="16" t="s">
        <v>47</v>
      </c>
    </row>
    <row r="3539" spans="1:19" x14ac:dyDescent="0.2">
      <c r="A3539" s="11">
        <v>3538</v>
      </c>
      <c r="B3539" s="11" t="s">
        <v>35</v>
      </c>
      <c r="C3539" s="11"/>
      <c r="D3539" s="11" t="s">
        <v>2535</v>
      </c>
      <c r="E3539" s="11" t="s">
        <v>13638</v>
      </c>
      <c r="F3539" s="11" t="s">
        <v>2581</v>
      </c>
      <c r="G3539" s="11" t="s">
        <v>13639</v>
      </c>
      <c r="H3539" s="27" t="s">
        <v>13640</v>
      </c>
      <c r="I3539" s="16" t="s">
        <v>238</v>
      </c>
      <c r="J3539" s="16" t="s">
        <v>238</v>
      </c>
      <c r="K3539" s="16" t="s">
        <v>2048</v>
      </c>
      <c r="L3539" s="18" t="s">
        <v>251</v>
      </c>
      <c r="M3539" s="18" t="s">
        <v>2048</v>
      </c>
      <c r="N3539" s="16" t="s">
        <v>13641</v>
      </c>
      <c r="O3539" s="16"/>
      <c r="P3539" s="12" t="s">
        <v>70</v>
      </c>
      <c r="Q3539" s="11"/>
      <c r="R3539" s="16"/>
      <c r="S3539" s="16" t="s">
        <v>47</v>
      </c>
    </row>
    <row r="3540" spans="1:19" x14ac:dyDescent="0.2">
      <c r="A3540" s="11">
        <v>3539</v>
      </c>
      <c r="B3540" s="11" t="s">
        <v>35</v>
      </c>
      <c r="C3540" s="11"/>
      <c r="D3540" s="11" t="s">
        <v>2535</v>
      </c>
      <c r="E3540" s="11" t="s">
        <v>13642</v>
      </c>
      <c r="F3540" s="11" t="s">
        <v>2590</v>
      </c>
      <c r="G3540" s="11" t="s">
        <v>13643</v>
      </c>
      <c r="H3540" s="27" t="s">
        <v>13644</v>
      </c>
      <c r="I3540" s="16" t="s">
        <v>238</v>
      </c>
      <c r="J3540" s="16" t="s">
        <v>238</v>
      </c>
      <c r="K3540" s="16" t="s">
        <v>13645</v>
      </c>
      <c r="L3540" s="18" t="s">
        <v>251</v>
      </c>
      <c r="M3540" s="18" t="s">
        <v>13645</v>
      </c>
      <c r="N3540" s="16" t="s">
        <v>13646</v>
      </c>
      <c r="O3540" s="16"/>
      <c r="P3540" s="12" t="s">
        <v>70</v>
      </c>
      <c r="Q3540" s="11"/>
      <c r="R3540" s="16"/>
      <c r="S3540" s="16" t="s">
        <v>47</v>
      </c>
    </row>
    <row r="3541" spans="1:19" x14ac:dyDescent="0.2">
      <c r="A3541" s="11">
        <v>3540</v>
      </c>
      <c r="B3541" s="11" t="s">
        <v>35</v>
      </c>
      <c r="C3541" s="11"/>
      <c r="D3541" s="11" t="s">
        <v>2535</v>
      </c>
      <c r="E3541" s="11" t="s">
        <v>13647</v>
      </c>
      <c r="F3541" s="11" t="s">
        <v>2590</v>
      </c>
      <c r="G3541" s="11" t="s">
        <v>13648</v>
      </c>
      <c r="H3541" s="27" t="s">
        <v>13649</v>
      </c>
      <c r="I3541" s="16" t="s">
        <v>238</v>
      </c>
      <c r="J3541" s="16" t="s">
        <v>238</v>
      </c>
      <c r="K3541" s="16" t="s">
        <v>9197</v>
      </c>
      <c r="L3541" s="18" t="s">
        <v>251</v>
      </c>
      <c r="M3541" s="18" t="s">
        <v>9197</v>
      </c>
      <c r="N3541" s="16" t="s">
        <v>13650</v>
      </c>
      <c r="O3541" s="16"/>
      <c r="P3541" s="12" t="s">
        <v>70</v>
      </c>
      <c r="Q3541" s="11"/>
      <c r="R3541" s="16"/>
      <c r="S3541" s="16" t="s">
        <v>47</v>
      </c>
    </row>
    <row r="3542" spans="1:19" x14ac:dyDescent="0.2">
      <c r="A3542" s="11">
        <v>3541</v>
      </c>
      <c r="B3542" s="11" t="s">
        <v>35</v>
      </c>
      <c r="C3542" s="11"/>
      <c r="D3542" s="11" t="s">
        <v>2535</v>
      </c>
      <c r="E3542" s="11" t="s">
        <v>13651</v>
      </c>
      <c r="F3542" s="11" t="s">
        <v>2590</v>
      </c>
      <c r="G3542" s="11" t="s">
        <v>13652</v>
      </c>
      <c r="H3542" s="27" t="s">
        <v>13653</v>
      </c>
      <c r="I3542" s="16" t="s">
        <v>238</v>
      </c>
      <c r="J3542" s="16" t="s">
        <v>238</v>
      </c>
      <c r="K3542" s="16" t="s">
        <v>13654</v>
      </c>
      <c r="L3542" s="18" t="s">
        <v>251</v>
      </c>
      <c r="M3542" s="18" t="s">
        <v>13654</v>
      </c>
      <c r="N3542" s="16" t="s">
        <v>13655</v>
      </c>
      <c r="O3542" s="16"/>
      <c r="P3542" s="12" t="s">
        <v>70</v>
      </c>
      <c r="Q3542" s="11"/>
      <c r="R3542" s="16"/>
      <c r="S3542" s="16" t="s">
        <v>47</v>
      </c>
    </row>
    <row r="3543" spans="1:19" x14ac:dyDescent="0.2">
      <c r="A3543" s="11">
        <v>3542</v>
      </c>
      <c r="B3543" s="11" t="s">
        <v>35</v>
      </c>
      <c r="C3543" s="11"/>
      <c r="D3543" s="11" t="s">
        <v>2660</v>
      </c>
      <c r="E3543" s="11" t="s">
        <v>13656</v>
      </c>
      <c r="F3543" s="11" t="s">
        <v>2662</v>
      </c>
      <c r="G3543" s="11" t="s">
        <v>13657</v>
      </c>
      <c r="H3543" s="27" t="s">
        <v>13658</v>
      </c>
      <c r="I3543" s="16" t="s">
        <v>1771</v>
      </c>
      <c r="J3543" s="16" t="s">
        <v>1771</v>
      </c>
      <c r="K3543" s="16" t="s">
        <v>869</v>
      </c>
      <c r="L3543" s="18" t="s">
        <v>251</v>
      </c>
      <c r="M3543" s="18" t="s">
        <v>869</v>
      </c>
      <c r="N3543" s="16" t="s">
        <v>13659</v>
      </c>
      <c r="O3543" s="16"/>
      <c r="P3543" s="12" t="s">
        <v>46</v>
      </c>
      <c r="Q3543" s="11"/>
      <c r="R3543" s="16"/>
      <c r="S3543" s="16" t="s">
        <v>47</v>
      </c>
    </row>
    <row r="3544" spans="1:19" x14ac:dyDescent="0.2">
      <c r="A3544" s="11">
        <v>3543</v>
      </c>
      <c r="B3544" s="11" t="s">
        <v>35</v>
      </c>
      <c r="C3544" s="11"/>
      <c r="D3544" s="11" t="s">
        <v>238</v>
      </c>
      <c r="E3544" s="11" t="s">
        <v>13660</v>
      </c>
      <c r="F3544" s="11" t="s">
        <v>2664</v>
      </c>
      <c r="G3544" s="11" t="s">
        <v>13661</v>
      </c>
      <c r="H3544" s="27" t="s">
        <v>13662</v>
      </c>
      <c r="I3544" s="16" t="s">
        <v>238</v>
      </c>
      <c r="J3544" s="16" t="s">
        <v>238</v>
      </c>
      <c r="K3544" s="16" t="s">
        <v>6789</v>
      </c>
      <c r="L3544" s="18" t="s">
        <v>251</v>
      </c>
      <c r="M3544" s="18" t="s">
        <v>6789</v>
      </c>
      <c r="N3544" s="16" t="s">
        <v>13663</v>
      </c>
      <c r="O3544" s="16"/>
      <c r="P3544" s="12" t="s">
        <v>70</v>
      </c>
      <c r="Q3544" s="11"/>
      <c r="R3544" s="16"/>
      <c r="S3544" s="16" t="s">
        <v>47</v>
      </c>
    </row>
    <row r="3545" spans="1:19" x14ac:dyDescent="0.2">
      <c r="A3545" s="11">
        <v>3544</v>
      </c>
      <c r="B3545" s="11" t="s">
        <v>35</v>
      </c>
      <c r="C3545" s="11"/>
      <c r="D3545" s="11" t="s">
        <v>238</v>
      </c>
      <c r="E3545" s="11" t="s">
        <v>13664</v>
      </c>
      <c r="F3545" s="11" t="s">
        <v>2664</v>
      </c>
      <c r="G3545" s="11" t="s">
        <v>13665</v>
      </c>
      <c r="H3545" s="27" t="s">
        <v>13666</v>
      </c>
      <c r="I3545" s="16" t="s">
        <v>297</v>
      </c>
      <c r="J3545" s="16" t="s">
        <v>238</v>
      </c>
      <c r="K3545" s="16" t="s">
        <v>412</v>
      </c>
      <c r="L3545" s="18" t="s">
        <v>251</v>
      </c>
      <c r="M3545" s="18" t="s">
        <v>412</v>
      </c>
      <c r="N3545" s="16" t="s">
        <v>13667</v>
      </c>
      <c r="O3545" s="16"/>
      <c r="P3545" s="12" t="s">
        <v>70</v>
      </c>
      <c r="Q3545" s="11"/>
      <c r="R3545" s="16"/>
      <c r="S3545" s="16" t="s">
        <v>47</v>
      </c>
    </row>
    <row r="3546" spans="1:19" x14ac:dyDescent="0.2">
      <c r="A3546" s="11">
        <v>3545</v>
      </c>
      <c r="B3546" s="11" t="s">
        <v>35</v>
      </c>
      <c r="C3546" s="11"/>
      <c r="D3546" s="11" t="s">
        <v>238</v>
      </c>
      <c r="E3546" s="11" t="s">
        <v>13668</v>
      </c>
      <c r="F3546" s="11" t="s">
        <v>2664</v>
      </c>
      <c r="G3546" s="11" t="s">
        <v>13669</v>
      </c>
      <c r="H3546" s="27" t="s">
        <v>13670</v>
      </c>
      <c r="I3546" s="16" t="s">
        <v>13671</v>
      </c>
      <c r="J3546" s="16" t="s">
        <v>13671</v>
      </c>
      <c r="K3546" s="16" t="s">
        <v>13672</v>
      </c>
      <c r="L3546" s="18" t="s">
        <v>251</v>
      </c>
      <c r="M3546" s="18" t="s">
        <v>13672</v>
      </c>
      <c r="N3546" s="16" t="s">
        <v>13673</v>
      </c>
      <c r="O3546" s="16"/>
      <c r="P3546" s="12" t="s">
        <v>70</v>
      </c>
      <c r="Q3546" s="11"/>
      <c r="R3546" s="16"/>
      <c r="S3546" s="16" t="s">
        <v>47</v>
      </c>
    </row>
    <row r="3547" spans="1:19" x14ac:dyDescent="0.2">
      <c r="A3547" s="11">
        <v>3546</v>
      </c>
      <c r="B3547" s="11" t="s">
        <v>35</v>
      </c>
      <c r="C3547" s="11"/>
      <c r="D3547" s="11" t="s">
        <v>238</v>
      </c>
      <c r="E3547" s="11" t="s">
        <v>13674</v>
      </c>
      <c r="F3547" s="11" t="s">
        <v>2664</v>
      </c>
      <c r="G3547" s="11" t="s">
        <v>13675</v>
      </c>
      <c r="H3547" s="27" t="s">
        <v>13676</v>
      </c>
      <c r="I3547" s="16" t="s">
        <v>13677</v>
      </c>
      <c r="J3547" s="16" t="s">
        <v>238</v>
      </c>
      <c r="K3547" s="16" t="s">
        <v>6789</v>
      </c>
      <c r="L3547" s="18" t="s">
        <v>251</v>
      </c>
      <c r="M3547" s="18" t="s">
        <v>6789</v>
      </c>
      <c r="N3547" s="16" t="s">
        <v>13678</v>
      </c>
      <c r="O3547" s="16"/>
      <c r="P3547" s="12" t="s">
        <v>70</v>
      </c>
      <c r="Q3547" s="11"/>
      <c r="R3547" s="16"/>
      <c r="S3547" s="16" t="s">
        <v>47</v>
      </c>
    </row>
    <row r="3548" spans="1:19" x14ac:dyDescent="0.2">
      <c r="A3548" s="11">
        <v>3547</v>
      </c>
      <c r="B3548" s="11" t="s">
        <v>35</v>
      </c>
      <c r="C3548" s="11"/>
      <c r="D3548" s="11" t="s">
        <v>238</v>
      </c>
      <c r="E3548" s="11" t="s">
        <v>13679</v>
      </c>
      <c r="F3548" s="11" t="s">
        <v>2664</v>
      </c>
      <c r="G3548" s="11" t="s">
        <v>13680</v>
      </c>
      <c r="H3548" s="27" t="s">
        <v>13681</v>
      </c>
      <c r="I3548" s="16" t="s">
        <v>13682</v>
      </c>
      <c r="J3548" s="16" t="s">
        <v>13682</v>
      </c>
      <c r="K3548" s="16" t="s">
        <v>13683</v>
      </c>
      <c r="L3548" s="18" t="s">
        <v>251</v>
      </c>
      <c r="M3548" s="18" t="s">
        <v>13683</v>
      </c>
      <c r="N3548" s="16" t="s">
        <v>13684</v>
      </c>
      <c r="O3548" s="16"/>
      <c r="P3548" s="12" t="s">
        <v>70</v>
      </c>
      <c r="Q3548" s="11"/>
      <c r="R3548" s="16"/>
      <c r="S3548" s="16" t="s">
        <v>47</v>
      </c>
    </row>
    <row r="3549" spans="1:19" x14ac:dyDescent="0.2">
      <c r="A3549" s="11">
        <v>3548</v>
      </c>
      <c r="B3549" s="11" t="s">
        <v>35</v>
      </c>
      <c r="C3549" s="11"/>
      <c r="D3549" s="11" t="s">
        <v>1459</v>
      </c>
      <c r="E3549" s="11" t="s">
        <v>13685</v>
      </c>
      <c r="F3549" s="11" t="s">
        <v>2675</v>
      </c>
      <c r="G3549" s="11" t="s">
        <v>13686</v>
      </c>
      <c r="H3549" s="27" t="s">
        <v>13687</v>
      </c>
      <c r="I3549" s="16" t="s">
        <v>3871</v>
      </c>
      <c r="J3549" s="16" t="s">
        <v>3871</v>
      </c>
      <c r="K3549" s="16" t="s">
        <v>1912</v>
      </c>
      <c r="L3549" s="18" t="s">
        <v>251</v>
      </c>
      <c r="M3549" s="18" t="s">
        <v>1912</v>
      </c>
      <c r="N3549" s="16" t="s">
        <v>13688</v>
      </c>
      <c r="O3549" s="16"/>
      <c r="P3549" s="12" t="s">
        <v>70</v>
      </c>
      <c r="Q3549" s="11"/>
      <c r="R3549" s="16"/>
      <c r="S3549" s="16" t="s">
        <v>47</v>
      </c>
    </row>
    <row r="3550" spans="1:19" x14ac:dyDescent="0.2">
      <c r="A3550" s="11">
        <v>3549</v>
      </c>
      <c r="B3550" s="11" t="s">
        <v>35</v>
      </c>
      <c r="C3550" s="11"/>
      <c r="D3550" s="11" t="s">
        <v>1459</v>
      </c>
      <c r="E3550" s="11" t="s">
        <v>13689</v>
      </c>
      <c r="F3550" s="11" t="s">
        <v>2675</v>
      </c>
      <c r="G3550" s="11" t="s">
        <v>13690</v>
      </c>
      <c r="H3550" s="27" t="s">
        <v>13691</v>
      </c>
      <c r="I3550" s="16" t="s">
        <v>3582</v>
      </c>
      <c r="J3550" s="16" t="s">
        <v>3582</v>
      </c>
      <c r="K3550" s="16" t="s">
        <v>1912</v>
      </c>
      <c r="L3550" s="18" t="s">
        <v>251</v>
      </c>
      <c r="M3550" s="18" t="s">
        <v>1912</v>
      </c>
      <c r="N3550" s="16" t="s">
        <v>13692</v>
      </c>
      <c r="O3550" s="16"/>
      <c r="P3550" s="12" t="s">
        <v>70</v>
      </c>
      <c r="Q3550" s="11"/>
      <c r="R3550" s="16"/>
      <c r="S3550" s="16" t="s">
        <v>47</v>
      </c>
    </row>
    <row r="3551" spans="1:19" x14ac:dyDescent="0.2">
      <c r="A3551" s="11">
        <v>3550</v>
      </c>
      <c r="B3551" s="11" t="s">
        <v>35</v>
      </c>
      <c r="C3551" s="11"/>
      <c r="D3551" s="11" t="s">
        <v>1459</v>
      </c>
      <c r="E3551" s="11" t="s">
        <v>13693</v>
      </c>
      <c r="F3551" s="11" t="s">
        <v>2675</v>
      </c>
      <c r="G3551" s="11" t="s">
        <v>13694</v>
      </c>
      <c r="H3551" s="27" t="s">
        <v>13695</v>
      </c>
      <c r="I3551" s="16" t="s">
        <v>76</v>
      </c>
      <c r="J3551" s="16" t="s">
        <v>76</v>
      </c>
      <c r="K3551" s="16" t="s">
        <v>5216</v>
      </c>
      <c r="L3551" s="18" t="s">
        <v>251</v>
      </c>
      <c r="M3551" s="18" t="s">
        <v>5216</v>
      </c>
      <c r="N3551" s="16" t="s">
        <v>13696</v>
      </c>
      <c r="O3551" s="16"/>
      <c r="P3551" s="12" t="s">
        <v>70</v>
      </c>
      <c r="Q3551" s="11"/>
      <c r="R3551" s="16"/>
      <c r="S3551" s="16" t="s">
        <v>47</v>
      </c>
    </row>
    <row r="3552" spans="1:19" x14ac:dyDescent="0.2">
      <c r="A3552" s="11">
        <v>3551</v>
      </c>
      <c r="B3552" s="11" t="s">
        <v>35</v>
      </c>
      <c r="C3552" s="11"/>
      <c r="D3552" s="11" t="s">
        <v>1459</v>
      </c>
      <c r="E3552" s="11" t="s">
        <v>13697</v>
      </c>
      <c r="F3552" s="11" t="s">
        <v>2675</v>
      </c>
      <c r="G3552" s="11" t="s">
        <v>13698</v>
      </c>
      <c r="H3552" s="27" t="s">
        <v>13699</v>
      </c>
      <c r="I3552" s="16" t="s">
        <v>3871</v>
      </c>
      <c r="J3552" s="16" t="s">
        <v>3871</v>
      </c>
      <c r="K3552" s="16" t="s">
        <v>1912</v>
      </c>
      <c r="L3552" s="18" t="s">
        <v>251</v>
      </c>
      <c r="M3552" s="18" t="s">
        <v>1912</v>
      </c>
      <c r="N3552" s="16" t="s">
        <v>13700</v>
      </c>
      <c r="O3552" s="16"/>
      <c r="P3552" s="12" t="s">
        <v>70</v>
      </c>
      <c r="Q3552" s="11"/>
      <c r="R3552" s="16"/>
      <c r="S3552" s="16" t="s">
        <v>47</v>
      </c>
    </row>
    <row r="3553" spans="1:19" x14ac:dyDescent="0.2">
      <c r="A3553" s="11">
        <v>3552</v>
      </c>
      <c r="B3553" s="11" t="s">
        <v>35</v>
      </c>
      <c r="C3553" s="11"/>
      <c r="D3553" s="11" t="s">
        <v>1459</v>
      </c>
      <c r="E3553" s="11" t="s">
        <v>13701</v>
      </c>
      <c r="F3553" s="11" t="s">
        <v>2675</v>
      </c>
      <c r="G3553" s="11" t="s">
        <v>13702</v>
      </c>
      <c r="H3553" s="27" t="s">
        <v>13703</v>
      </c>
      <c r="I3553" s="16" t="s">
        <v>3582</v>
      </c>
      <c r="J3553" s="16" t="s">
        <v>3582</v>
      </c>
      <c r="K3553" s="16" t="s">
        <v>1912</v>
      </c>
      <c r="L3553" s="18" t="s">
        <v>251</v>
      </c>
      <c r="M3553" s="18" t="s">
        <v>1912</v>
      </c>
      <c r="N3553" s="16" t="s">
        <v>13704</v>
      </c>
      <c r="O3553" s="16"/>
      <c r="P3553" s="12" t="s">
        <v>70</v>
      </c>
      <c r="Q3553" s="11"/>
      <c r="R3553" s="16"/>
      <c r="S3553" s="16" t="s">
        <v>47</v>
      </c>
    </row>
    <row r="3554" spans="1:19" x14ac:dyDescent="0.2">
      <c r="A3554" s="11">
        <v>3553</v>
      </c>
      <c r="B3554" s="11" t="s">
        <v>35</v>
      </c>
      <c r="C3554" s="11"/>
      <c r="D3554" s="11" t="s">
        <v>2434</v>
      </c>
      <c r="E3554" s="11" t="s">
        <v>13705</v>
      </c>
      <c r="F3554" s="11" t="s">
        <v>2696</v>
      </c>
      <c r="G3554" s="11" t="s">
        <v>13344</v>
      </c>
      <c r="H3554" s="27" t="s">
        <v>13345</v>
      </c>
      <c r="I3554" s="16" t="s">
        <v>13346</v>
      </c>
      <c r="J3554" s="16" t="s">
        <v>13706</v>
      </c>
      <c r="K3554" s="16" t="s">
        <v>13348</v>
      </c>
      <c r="L3554" s="18" t="s">
        <v>251</v>
      </c>
      <c r="M3554" s="18" t="s">
        <v>13348</v>
      </c>
      <c r="N3554" s="16" t="s">
        <v>13707</v>
      </c>
      <c r="O3554" s="16"/>
      <c r="P3554" s="12" t="s">
        <v>70</v>
      </c>
      <c r="Q3554" s="11"/>
      <c r="R3554" s="16"/>
      <c r="S3554" s="16" t="s">
        <v>47</v>
      </c>
    </row>
    <row r="3555" spans="1:19" x14ac:dyDescent="0.2">
      <c r="A3555" s="11">
        <v>3554</v>
      </c>
      <c r="B3555" s="11" t="s">
        <v>35</v>
      </c>
      <c r="C3555" s="11"/>
      <c r="D3555" s="11" t="s">
        <v>6727</v>
      </c>
      <c r="E3555" s="11" t="s">
        <v>13708</v>
      </c>
      <c r="F3555" s="11" t="s">
        <v>2696</v>
      </c>
      <c r="G3555" s="11" t="s">
        <v>6621</v>
      </c>
      <c r="H3555" s="27" t="s">
        <v>13335</v>
      </c>
      <c r="I3555" s="16" t="s">
        <v>7275</v>
      </c>
      <c r="J3555" s="16" t="s">
        <v>7275</v>
      </c>
      <c r="K3555" s="16" t="s">
        <v>13336</v>
      </c>
      <c r="L3555" s="18" t="s">
        <v>251</v>
      </c>
      <c r="M3555" s="18" t="s">
        <v>13336</v>
      </c>
      <c r="N3555" s="16" t="s">
        <v>13709</v>
      </c>
      <c r="O3555" s="16"/>
      <c r="P3555" s="12" t="s">
        <v>70</v>
      </c>
      <c r="Q3555" s="11"/>
      <c r="R3555" s="16"/>
      <c r="S3555" s="16" t="s">
        <v>47</v>
      </c>
    </row>
    <row r="3556" spans="1:19" x14ac:dyDescent="0.2">
      <c r="A3556" s="11">
        <v>3555</v>
      </c>
      <c r="B3556" s="11" t="s">
        <v>35</v>
      </c>
      <c r="C3556" s="11"/>
      <c r="D3556" s="11" t="s">
        <v>2710</v>
      </c>
      <c r="E3556" s="11" t="s">
        <v>13710</v>
      </c>
      <c r="F3556" s="11" t="s">
        <v>2696</v>
      </c>
      <c r="G3556" s="11" t="s">
        <v>13711</v>
      </c>
      <c r="H3556" s="27" t="s">
        <v>13712</v>
      </c>
      <c r="I3556" s="16" t="s">
        <v>297</v>
      </c>
      <c r="J3556" s="16" t="s">
        <v>13713</v>
      </c>
      <c r="K3556" s="16" t="s">
        <v>802</v>
      </c>
      <c r="L3556" s="18" t="s">
        <v>251</v>
      </c>
      <c r="M3556" s="18" t="s">
        <v>802</v>
      </c>
      <c r="N3556" s="16" t="s">
        <v>13714</v>
      </c>
      <c r="O3556" s="16"/>
      <c r="P3556" s="12" t="s">
        <v>70</v>
      </c>
      <c r="Q3556" s="11"/>
      <c r="R3556" s="16"/>
      <c r="S3556" s="16" t="s">
        <v>47</v>
      </c>
    </row>
    <row r="3557" spans="1:19" x14ac:dyDescent="0.2">
      <c r="A3557" s="11">
        <v>3556</v>
      </c>
      <c r="B3557" s="11" t="s">
        <v>35</v>
      </c>
      <c r="C3557" s="11"/>
      <c r="D3557" s="11" t="s">
        <v>2717</v>
      </c>
      <c r="E3557" s="11" t="s">
        <v>13715</v>
      </c>
      <c r="F3557" s="11" t="s">
        <v>2719</v>
      </c>
      <c r="G3557" s="11" t="s">
        <v>13716</v>
      </c>
      <c r="H3557" s="27" t="s">
        <v>13717</v>
      </c>
      <c r="I3557" s="16" t="s">
        <v>1917</v>
      </c>
      <c r="J3557" s="16" t="s">
        <v>1917</v>
      </c>
      <c r="K3557" s="16" t="s">
        <v>524</v>
      </c>
      <c r="L3557" s="18" t="s">
        <v>251</v>
      </c>
      <c r="M3557" s="18" t="s">
        <v>524</v>
      </c>
      <c r="N3557" s="16" t="s">
        <v>13718</v>
      </c>
      <c r="O3557" s="16"/>
      <c r="P3557" s="12" t="s">
        <v>70</v>
      </c>
      <c r="Q3557" s="11"/>
      <c r="R3557" s="16"/>
      <c r="S3557" s="16" t="s">
        <v>47</v>
      </c>
    </row>
    <row r="3558" spans="1:19" x14ac:dyDescent="0.2">
      <c r="A3558" s="11">
        <v>3557</v>
      </c>
      <c r="B3558" s="11" t="s">
        <v>35</v>
      </c>
      <c r="C3558" s="11"/>
      <c r="D3558" s="11" t="s">
        <v>2717</v>
      </c>
      <c r="E3558" s="11" t="s">
        <v>13719</v>
      </c>
      <c r="F3558" s="11" t="s">
        <v>2719</v>
      </c>
      <c r="G3558" s="11" t="s">
        <v>13720</v>
      </c>
      <c r="H3558" s="27" t="s">
        <v>13721</v>
      </c>
      <c r="I3558" s="16" t="s">
        <v>13722</v>
      </c>
      <c r="J3558" s="16" t="s">
        <v>13722</v>
      </c>
      <c r="K3558" s="16" t="s">
        <v>13723</v>
      </c>
      <c r="L3558" s="18" t="s">
        <v>251</v>
      </c>
      <c r="M3558" s="18" t="s">
        <v>13723</v>
      </c>
      <c r="N3558" s="16" t="s">
        <v>13724</v>
      </c>
      <c r="O3558" s="16"/>
      <c r="P3558" s="12" t="s">
        <v>70</v>
      </c>
      <c r="Q3558" s="11"/>
      <c r="R3558" s="16"/>
      <c r="S3558" s="16" t="s">
        <v>47</v>
      </c>
    </row>
    <row r="3559" spans="1:19" x14ac:dyDescent="0.2">
      <c r="A3559" s="11">
        <v>3558</v>
      </c>
      <c r="B3559" s="11" t="s">
        <v>35</v>
      </c>
      <c r="C3559" s="11"/>
      <c r="D3559" s="11" t="s">
        <v>2717</v>
      </c>
      <c r="E3559" s="11" t="s">
        <v>13725</v>
      </c>
      <c r="F3559" s="11" t="s">
        <v>2719</v>
      </c>
      <c r="G3559" s="11" t="s">
        <v>13726</v>
      </c>
      <c r="H3559" s="27" t="s">
        <v>13727</v>
      </c>
      <c r="I3559" s="16" t="s">
        <v>2738</v>
      </c>
      <c r="J3559" s="16" t="s">
        <v>2738</v>
      </c>
      <c r="K3559" s="16" t="s">
        <v>1863</v>
      </c>
      <c r="L3559" s="18" t="s">
        <v>251</v>
      </c>
      <c r="M3559" s="18" t="s">
        <v>1863</v>
      </c>
      <c r="N3559" s="16" t="s">
        <v>13728</v>
      </c>
      <c r="O3559" s="16"/>
      <c r="P3559" s="12" t="s">
        <v>70</v>
      </c>
      <c r="Q3559" s="11"/>
      <c r="R3559" s="16"/>
      <c r="S3559" s="16" t="s">
        <v>47</v>
      </c>
    </row>
    <row r="3560" spans="1:19" x14ac:dyDescent="0.2">
      <c r="A3560" s="11">
        <v>3559</v>
      </c>
      <c r="B3560" s="11" t="s">
        <v>35</v>
      </c>
      <c r="C3560" s="11"/>
      <c r="D3560" s="11" t="s">
        <v>2717</v>
      </c>
      <c r="E3560" s="11" t="s">
        <v>13729</v>
      </c>
      <c r="F3560" s="11" t="s">
        <v>2719</v>
      </c>
      <c r="G3560" s="11" t="s">
        <v>13730</v>
      </c>
      <c r="H3560" s="27" t="s">
        <v>13731</v>
      </c>
      <c r="I3560" s="16" t="s">
        <v>2743</v>
      </c>
      <c r="J3560" s="16" t="s">
        <v>2743</v>
      </c>
      <c r="K3560" s="16" t="s">
        <v>1863</v>
      </c>
      <c r="L3560" s="18" t="s">
        <v>251</v>
      </c>
      <c r="M3560" s="18" t="s">
        <v>1863</v>
      </c>
      <c r="N3560" s="16" t="s">
        <v>13732</v>
      </c>
      <c r="O3560" s="16"/>
      <c r="P3560" s="12" t="s">
        <v>70</v>
      </c>
      <c r="Q3560" s="11"/>
      <c r="R3560" s="16"/>
      <c r="S3560" s="16" t="s">
        <v>47</v>
      </c>
    </row>
    <row r="3561" spans="1:19" x14ac:dyDescent="0.2">
      <c r="A3561" s="11">
        <v>3560</v>
      </c>
      <c r="B3561" s="11" t="s">
        <v>35</v>
      </c>
      <c r="C3561" s="11"/>
      <c r="D3561" s="11" t="s">
        <v>2717</v>
      </c>
      <c r="E3561" s="11" t="s">
        <v>13733</v>
      </c>
      <c r="F3561" s="11" t="s">
        <v>2719</v>
      </c>
      <c r="G3561" s="11" t="s">
        <v>13734</v>
      </c>
      <c r="H3561" s="27" t="s">
        <v>13735</v>
      </c>
      <c r="I3561" s="16" t="s">
        <v>297</v>
      </c>
      <c r="J3561" s="16" t="s">
        <v>297</v>
      </c>
      <c r="K3561" s="16" t="s">
        <v>13736</v>
      </c>
      <c r="L3561" s="18" t="s">
        <v>251</v>
      </c>
      <c r="M3561" s="18" t="s">
        <v>13736</v>
      </c>
      <c r="N3561" s="16" t="s">
        <v>13737</v>
      </c>
      <c r="O3561" s="16"/>
      <c r="P3561" s="12" t="s">
        <v>70</v>
      </c>
      <c r="Q3561" s="11"/>
      <c r="R3561" s="16"/>
      <c r="S3561" s="16" t="s">
        <v>47</v>
      </c>
    </row>
    <row r="3562" spans="1:19" x14ac:dyDescent="0.2">
      <c r="A3562" s="11">
        <v>3561</v>
      </c>
      <c r="B3562" s="11" t="s">
        <v>35</v>
      </c>
      <c r="C3562" s="11"/>
      <c r="D3562" s="11" t="s">
        <v>2717</v>
      </c>
      <c r="E3562" s="11" t="s">
        <v>13738</v>
      </c>
      <c r="F3562" s="11" t="s">
        <v>2719</v>
      </c>
      <c r="G3562" s="11" t="s">
        <v>13739</v>
      </c>
      <c r="H3562" s="27" t="s">
        <v>13740</v>
      </c>
      <c r="I3562" s="16" t="s">
        <v>1631</v>
      </c>
      <c r="J3562" s="16" t="s">
        <v>1631</v>
      </c>
      <c r="K3562" s="16" t="s">
        <v>13741</v>
      </c>
      <c r="L3562" s="18" t="s">
        <v>251</v>
      </c>
      <c r="M3562" s="18" t="s">
        <v>13741</v>
      </c>
      <c r="N3562" s="16" t="s">
        <v>13742</v>
      </c>
      <c r="O3562" s="16"/>
      <c r="P3562" s="12" t="s">
        <v>70</v>
      </c>
      <c r="Q3562" s="11"/>
      <c r="R3562" s="16"/>
      <c r="S3562" s="16" t="s">
        <v>47</v>
      </c>
    </row>
    <row r="3563" spans="1:19" x14ac:dyDescent="0.2">
      <c r="A3563" s="11">
        <v>3562</v>
      </c>
      <c r="B3563" s="11" t="s">
        <v>35</v>
      </c>
      <c r="C3563" s="11"/>
      <c r="D3563" s="11" t="s">
        <v>2135</v>
      </c>
      <c r="E3563" s="11" t="s">
        <v>13743</v>
      </c>
      <c r="F3563" s="11" t="s">
        <v>2746</v>
      </c>
      <c r="G3563" s="11" t="s">
        <v>13744</v>
      </c>
      <c r="H3563" s="27" t="s">
        <v>13745</v>
      </c>
      <c r="I3563" s="16" t="s">
        <v>13746</v>
      </c>
      <c r="J3563" s="16" t="s">
        <v>13747</v>
      </c>
      <c r="K3563" s="16" t="s">
        <v>13748</v>
      </c>
      <c r="L3563" s="18" t="s">
        <v>251</v>
      </c>
      <c r="M3563" s="18" t="s">
        <v>13748</v>
      </c>
      <c r="N3563" s="16" t="s">
        <v>13749</v>
      </c>
      <c r="O3563" s="16"/>
      <c r="P3563" s="12" t="s">
        <v>70</v>
      </c>
      <c r="Q3563" s="11"/>
      <c r="R3563" s="16"/>
      <c r="S3563" s="16" t="s">
        <v>47</v>
      </c>
    </row>
    <row r="3564" spans="1:19" x14ac:dyDescent="0.2">
      <c r="A3564" s="11">
        <v>3563</v>
      </c>
      <c r="B3564" s="11" t="s">
        <v>35</v>
      </c>
      <c r="C3564" s="11"/>
      <c r="D3564" s="11" t="s">
        <v>2135</v>
      </c>
      <c r="E3564" s="11" t="s">
        <v>13750</v>
      </c>
      <c r="F3564" s="11" t="s">
        <v>2746</v>
      </c>
      <c r="G3564" s="11" t="s">
        <v>13751</v>
      </c>
      <c r="H3564" s="27" t="s">
        <v>13752</v>
      </c>
      <c r="I3564" s="16" t="s">
        <v>297</v>
      </c>
      <c r="J3564" s="16" t="s">
        <v>297</v>
      </c>
      <c r="K3564" s="16" t="s">
        <v>298</v>
      </c>
      <c r="L3564" s="18" t="s">
        <v>251</v>
      </c>
      <c r="M3564" s="18" t="s">
        <v>298</v>
      </c>
      <c r="N3564" s="16" t="s">
        <v>13753</v>
      </c>
      <c r="O3564" s="16"/>
      <c r="P3564" s="12" t="s">
        <v>70</v>
      </c>
      <c r="Q3564" s="11"/>
      <c r="R3564" s="16"/>
      <c r="S3564" s="16" t="s">
        <v>47</v>
      </c>
    </row>
    <row r="3565" spans="1:19" x14ac:dyDescent="0.2">
      <c r="A3565" s="11">
        <v>3564</v>
      </c>
      <c r="B3565" s="11" t="s">
        <v>35</v>
      </c>
      <c r="C3565" s="11"/>
      <c r="D3565" s="11" t="s">
        <v>2135</v>
      </c>
      <c r="E3565" s="11" t="s">
        <v>13754</v>
      </c>
      <c r="F3565" s="11" t="s">
        <v>2746</v>
      </c>
      <c r="G3565" s="11" t="s">
        <v>13755</v>
      </c>
      <c r="H3565" s="27" t="s">
        <v>13756</v>
      </c>
      <c r="I3565" s="16" t="s">
        <v>297</v>
      </c>
      <c r="J3565" s="16" t="s">
        <v>297</v>
      </c>
      <c r="K3565" s="16" t="s">
        <v>1912</v>
      </c>
      <c r="L3565" s="18" t="s">
        <v>251</v>
      </c>
      <c r="M3565" s="18" t="s">
        <v>1912</v>
      </c>
      <c r="N3565" s="16" t="s">
        <v>13757</v>
      </c>
      <c r="O3565" s="16"/>
      <c r="P3565" s="12" t="s">
        <v>70</v>
      </c>
      <c r="Q3565" s="11"/>
      <c r="R3565" s="16"/>
      <c r="S3565" s="16" t="s">
        <v>47</v>
      </c>
    </row>
    <row r="3566" spans="1:19" x14ac:dyDescent="0.2">
      <c r="A3566" s="11">
        <v>3565</v>
      </c>
      <c r="B3566" s="11" t="s">
        <v>35</v>
      </c>
      <c r="C3566" s="11"/>
      <c r="D3566" s="11" t="s">
        <v>2135</v>
      </c>
      <c r="E3566" s="11" t="s">
        <v>13758</v>
      </c>
      <c r="F3566" s="11" t="s">
        <v>2746</v>
      </c>
      <c r="G3566" s="11" t="s">
        <v>13759</v>
      </c>
      <c r="H3566" s="27" t="s">
        <v>13760</v>
      </c>
      <c r="I3566" s="16" t="s">
        <v>297</v>
      </c>
      <c r="J3566" s="16" t="s">
        <v>297</v>
      </c>
      <c r="K3566" s="16" t="s">
        <v>298</v>
      </c>
      <c r="L3566" s="18" t="s">
        <v>251</v>
      </c>
      <c r="M3566" s="18" t="s">
        <v>298</v>
      </c>
      <c r="N3566" s="16" t="s">
        <v>13761</v>
      </c>
      <c r="O3566" s="16"/>
      <c r="P3566" s="12" t="s">
        <v>70</v>
      </c>
      <c r="Q3566" s="11"/>
      <c r="R3566" s="16"/>
      <c r="S3566" s="16" t="s">
        <v>47</v>
      </c>
    </row>
    <row r="3567" spans="1:19" x14ac:dyDescent="0.2">
      <c r="A3567" s="11">
        <v>3566</v>
      </c>
      <c r="B3567" s="11" t="s">
        <v>35</v>
      </c>
      <c r="C3567" s="11"/>
      <c r="D3567" s="11" t="s">
        <v>2135</v>
      </c>
      <c r="E3567" s="11" t="s">
        <v>13762</v>
      </c>
      <c r="F3567" s="11" t="s">
        <v>2746</v>
      </c>
      <c r="G3567" s="11" t="s">
        <v>13763</v>
      </c>
      <c r="H3567" s="27" t="s">
        <v>13764</v>
      </c>
      <c r="I3567" s="16" t="s">
        <v>297</v>
      </c>
      <c r="J3567" s="16" t="s">
        <v>297</v>
      </c>
      <c r="K3567" s="16" t="s">
        <v>1912</v>
      </c>
      <c r="L3567" s="18" t="s">
        <v>251</v>
      </c>
      <c r="M3567" s="18" t="s">
        <v>1912</v>
      </c>
      <c r="N3567" s="16" t="s">
        <v>13765</v>
      </c>
      <c r="O3567" s="16"/>
      <c r="P3567" s="12" t="s">
        <v>70</v>
      </c>
      <c r="Q3567" s="11"/>
      <c r="R3567" s="16"/>
      <c r="S3567" s="16" t="s">
        <v>47</v>
      </c>
    </row>
    <row r="3568" spans="1:19" x14ac:dyDescent="0.2">
      <c r="A3568" s="11">
        <v>3567</v>
      </c>
      <c r="B3568" s="11" t="s">
        <v>35</v>
      </c>
      <c r="C3568" s="11"/>
      <c r="D3568" s="11" t="s">
        <v>238</v>
      </c>
      <c r="E3568" s="11" t="s">
        <v>13766</v>
      </c>
      <c r="F3568" s="11" t="s">
        <v>2748</v>
      </c>
      <c r="G3568" s="11" t="s">
        <v>13767</v>
      </c>
      <c r="H3568" s="27" t="s">
        <v>13768</v>
      </c>
      <c r="I3568" s="16" t="s">
        <v>11339</v>
      </c>
      <c r="J3568" s="16" t="s">
        <v>13769</v>
      </c>
      <c r="K3568" s="16" t="s">
        <v>13770</v>
      </c>
      <c r="L3568" s="18" t="s">
        <v>251</v>
      </c>
      <c r="M3568" s="18" t="s">
        <v>13770</v>
      </c>
      <c r="N3568" s="16" t="s">
        <v>13771</v>
      </c>
      <c r="O3568" s="16"/>
      <c r="P3568" s="12" t="s">
        <v>70</v>
      </c>
      <c r="Q3568" s="11"/>
      <c r="R3568" s="16"/>
      <c r="S3568" s="16" t="s">
        <v>47</v>
      </c>
    </row>
    <row r="3569" spans="1:19" x14ac:dyDescent="0.2">
      <c r="A3569" s="11">
        <v>3568</v>
      </c>
      <c r="B3569" s="11" t="s">
        <v>35</v>
      </c>
      <c r="C3569" s="11"/>
      <c r="D3569" s="11" t="s">
        <v>238</v>
      </c>
      <c r="E3569" s="11" t="s">
        <v>13772</v>
      </c>
      <c r="F3569" s="11" t="s">
        <v>2748</v>
      </c>
      <c r="G3569" s="11" t="s">
        <v>13773</v>
      </c>
      <c r="H3569" s="27" t="s">
        <v>13774</v>
      </c>
      <c r="I3569" s="16" t="s">
        <v>11339</v>
      </c>
      <c r="J3569" s="16" t="s">
        <v>13775</v>
      </c>
      <c r="K3569" s="16" t="s">
        <v>13770</v>
      </c>
      <c r="L3569" s="18" t="s">
        <v>251</v>
      </c>
      <c r="M3569" s="18" t="s">
        <v>13770</v>
      </c>
      <c r="N3569" s="16" t="s">
        <v>13776</v>
      </c>
      <c r="O3569" s="16"/>
      <c r="P3569" s="12" t="s">
        <v>70</v>
      </c>
      <c r="Q3569" s="11"/>
      <c r="R3569" s="16"/>
      <c r="S3569" s="16" t="s">
        <v>47</v>
      </c>
    </row>
    <row r="3570" spans="1:19" x14ac:dyDescent="0.2">
      <c r="A3570" s="11">
        <v>3569</v>
      </c>
      <c r="B3570" s="11" t="s">
        <v>35</v>
      </c>
      <c r="C3570" s="11"/>
      <c r="D3570" s="11" t="s">
        <v>238</v>
      </c>
      <c r="E3570" s="11" t="s">
        <v>13777</v>
      </c>
      <c r="F3570" s="11" t="s">
        <v>2748</v>
      </c>
      <c r="G3570" s="11" t="s">
        <v>13778</v>
      </c>
      <c r="H3570" s="27" t="s">
        <v>13779</v>
      </c>
      <c r="I3570" s="16" t="s">
        <v>12735</v>
      </c>
      <c r="J3570" s="16" t="s">
        <v>13780</v>
      </c>
      <c r="K3570" s="16" t="s">
        <v>12737</v>
      </c>
      <c r="L3570" s="18" t="s">
        <v>251</v>
      </c>
      <c r="M3570" s="18" t="s">
        <v>12737</v>
      </c>
      <c r="N3570" s="16" t="s">
        <v>13781</v>
      </c>
      <c r="O3570" s="16"/>
      <c r="P3570" s="12" t="s">
        <v>70</v>
      </c>
      <c r="Q3570" s="11"/>
      <c r="R3570" s="16"/>
      <c r="S3570" s="16" t="s">
        <v>47</v>
      </c>
    </row>
    <row r="3571" spans="1:19" x14ac:dyDescent="0.2">
      <c r="A3571" s="11">
        <v>3570</v>
      </c>
      <c r="B3571" s="11" t="s">
        <v>35</v>
      </c>
      <c r="C3571" s="11"/>
      <c r="D3571" s="11" t="s">
        <v>238</v>
      </c>
      <c r="E3571" s="11" t="s">
        <v>13782</v>
      </c>
      <c r="F3571" s="11" t="s">
        <v>2748</v>
      </c>
      <c r="G3571" s="11" t="s">
        <v>13783</v>
      </c>
      <c r="H3571" s="27" t="s">
        <v>13784</v>
      </c>
      <c r="I3571" s="16" t="s">
        <v>11339</v>
      </c>
      <c r="J3571" s="16" t="s">
        <v>13769</v>
      </c>
      <c r="K3571" s="16" t="s">
        <v>13785</v>
      </c>
      <c r="L3571" s="18" t="s">
        <v>251</v>
      </c>
      <c r="M3571" s="18" t="s">
        <v>13785</v>
      </c>
      <c r="N3571" s="16" t="s">
        <v>13786</v>
      </c>
      <c r="O3571" s="16"/>
      <c r="P3571" s="12" t="s">
        <v>70</v>
      </c>
      <c r="Q3571" s="11"/>
      <c r="R3571" s="16"/>
      <c r="S3571" s="16" t="s">
        <v>47</v>
      </c>
    </row>
    <row r="3572" spans="1:19" x14ac:dyDescent="0.2">
      <c r="A3572" s="11">
        <v>3571</v>
      </c>
      <c r="B3572" s="11" t="s">
        <v>35</v>
      </c>
      <c r="C3572" s="11"/>
      <c r="D3572" s="11" t="s">
        <v>238</v>
      </c>
      <c r="E3572" s="11" t="s">
        <v>13787</v>
      </c>
      <c r="F3572" s="11" t="s">
        <v>2748</v>
      </c>
      <c r="G3572" s="11" t="s">
        <v>13788</v>
      </c>
      <c r="H3572" s="27" t="s">
        <v>13789</v>
      </c>
      <c r="I3572" s="16" t="s">
        <v>11339</v>
      </c>
      <c r="J3572" s="16" t="s">
        <v>13790</v>
      </c>
      <c r="K3572" s="16" t="s">
        <v>13785</v>
      </c>
      <c r="L3572" s="18" t="s">
        <v>251</v>
      </c>
      <c r="M3572" s="18" t="s">
        <v>13785</v>
      </c>
      <c r="N3572" s="16" t="s">
        <v>13791</v>
      </c>
      <c r="O3572" s="16"/>
      <c r="P3572" s="12" t="s">
        <v>70</v>
      </c>
      <c r="Q3572" s="11"/>
      <c r="R3572" s="16"/>
      <c r="S3572" s="16" t="s">
        <v>47</v>
      </c>
    </row>
    <row r="3573" spans="1:19" x14ac:dyDescent="0.2">
      <c r="A3573" s="11">
        <v>3572</v>
      </c>
      <c r="B3573" s="11" t="s">
        <v>35</v>
      </c>
      <c r="C3573" s="11"/>
      <c r="D3573" s="11" t="s">
        <v>238</v>
      </c>
      <c r="E3573" s="11" t="s">
        <v>13792</v>
      </c>
      <c r="F3573" s="11" t="s">
        <v>2748</v>
      </c>
      <c r="G3573" s="11" t="s">
        <v>13793</v>
      </c>
      <c r="H3573" s="27" t="s">
        <v>13794</v>
      </c>
      <c r="I3573" s="16" t="s">
        <v>11339</v>
      </c>
      <c r="J3573" s="16" t="s">
        <v>13769</v>
      </c>
      <c r="K3573" s="16" t="s">
        <v>13795</v>
      </c>
      <c r="L3573" s="18" t="s">
        <v>251</v>
      </c>
      <c r="M3573" s="18" t="s">
        <v>13795</v>
      </c>
      <c r="N3573" s="16" t="s">
        <v>13796</v>
      </c>
      <c r="O3573" s="16"/>
      <c r="P3573" s="12" t="s">
        <v>70</v>
      </c>
      <c r="Q3573" s="11"/>
      <c r="R3573" s="16"/>
      <c r="S3573" s="16" t="s">
        <v>47</v>
      </c>
    </row>
    <row r="3574" spans="1:19" x14ac:dyDescent="0.2">
      <c r="A3574" s="11">
        <v>3573</v>
      </c>
      <c r="B3574" s="11" t="s">
        <v>35</v>
      </c>
      <c r="C3574" s="11"/>
      <c r="D3574" s="11" t="s">
        <v>2751</v>
      </c>
      <c r="E3574" s="11" t="s">
        <v>13797</v>
      </c>
      <c r="F3574" s="11" t="s">
        <v>2753</v>
      </c>
      <c r="G3574" s="11" t="s">
        <v>13798</v>
      </c>
      <c r="H3574" s="27" t="s">
        <v>13799</v>
      </c>
      <c r="I3574" s="16" t="s">
        <v>3871</v>
      </c>
      <c r="J3574" s="16" t="s">
        <v>3871</v>
      </c>
      <c r="K3574" s="16" t="s">
        <v>9337</v>
      </c>
      <c r="L3574" s="18" t="s">
        <v>251</v>
      </c>
      <c r="M3574" s="18" t="s">
        <v>9337</v>
      </c>
      <c r="N3574" s="16" t="s">
        <v>13800</v>
      </c>
      <c r="O3574" s="16"/>
      <c r="P3574" s="12" t="s">
        <v>70</v>
      </c>
      <c r="Q3574" s="11"/>
      <c r="R3574" s="16"/>
      <c r="S3574" s="16" t="s">
        <v>47</v>
      </c>
    </row>
    <row r="3575" spans="1:19" x14ac:dyDescent="0.2">
      <c r="A3575" s="11">
        <v>3574</v>
      </c>
      <c r="B3575" s="11" t="s">
        <v>35</v>
      </c>
      <c r="C3575" s="11"/>
      <c r="D3575" s="11" t="s">
        <v>13801</v>
      </c>
      <c r="E3575" s="11" t="s">
        <v>13802</v>
      </c>
      <c r="F3575" s="11" t="s">
        <v>2753</v>
      </c>
      <c r="G3575" s="11" t="s">
        <v>13803</v>
      </c>
      <c r="H3575" s="27" t="s">
        <v>13804</v>
      </c>
      <c r="I3575" s="16" t="s">
        <v>13805</v>
      </c>
      <c r="J3575" s="16" t="s">
        <v>13806</v>
      </c>
      <c r="K3575" s="16" t="s">
        <v>13807</v>
      </c>
      <c r="L3575" s="18" t="s">
        <v>251</v>
      </c>
      <c r="M3575" s="18" t="s">
        <v>13807</v>
      </c>
      <c r="N3575" s="16" t="s">
        <v>9163</v>
      </c>
      <c r="O3575" s="16"/>
      <c r="P3575" s="12" t="s">
        <v>70</v>
      </c>
      <c r="Q3575" s="11"/>
      <c r="R3575" s="16"/>
      <c r="S3575" s="16" t="s">
        <v>47</v>
      </c>
    </row>
    <row r="3576" spans="1:19" x14ac:dyDescent="0.2">
      <c r="A3576" s="11">
        <v>3575</v>
      </c>
      <c r="B3576" s="11" t="s">
        <v>35</v>
      </c>
      <c r="C3576" s="11"/>
      <c r="D3576" s="11" t="s">
        <v>238</v>
      </c>
      <c r="E3576" s="11" t="s">
        <v>13808</v>
      </c>
      <c r="F3576" s="11" t="s">
        <v>2753</v>
      </c>
      <c r="G3576" s="11" t="s">
        <v>13809</v>
      </c>
      <c r="H3576" s="27" t="s">
        <v>13810</v>
      </c>
      <c r="I3576" s="16" t="s">
        <v>1631</v>
      </c>
      <c r="J3576" s="16" t="s">
        <v>1631</v>
      </c>
      <c r="K3576" s="16" t="s">
        <v>13811</v>
      </c>
      <c r="L3576" s="18" t="s">
        <v>251</v>
      </c>
      <c r="M3576" s="18" t="s">
        <v>13811</v>
      </c>
      <c r="N3576" s="16" t="s">
        <v>13812</v>
      </c>
      <c r="O3576" s="16"/>
      <c r="P3576" s="12" t="s">
        <v>70</v>
      </c>
      <c r="Q3576" s="11"/>
      <c r="R3576" s="16"/>
      <c r="S3576" s="16" t="s">
        <v>47</v>
      </c>
    </row>
    <row r="3577" spans="1:19" x14ac:dyDescent="0.2">
      <c r="A3577" s="11">
        <v>3576</v>
      </c>
      <c r="B3577" s="11" t="s">
        <v>35</v>
      </c>
      <c r="C3577" s="11"/>
      <c r="D3577" s="11" t="s">
        <v>13813</v>
      </c>
      <c r="E3577" s="11" t="s">
        <v>13814</v>
      </c>
      <c r="F3577" s="11" t="s">
        <v>2756</v>
      </c>
      <c r="G3577" s="11" t="s">
        <v>13815</v>
      </c>
      <c r="H3577" s="27" t="s">
        <v>13816</v>
      </c>
      <c r="I3577" s="16" t="s">
        <v>13817</v>
      </c>
      <c r="J3577" s="16" t="s">
        <v>13818</v>
      </c>
      <c r="K3577" s="16" t="s">
        <v>9215</v>
      </c>
      <c r="L3577" s="18" t="s">
        <v>251</v>
      </c>
      <c r="M3577" s="18" t="s">
        <v>9215</v>
      </c>
      <c r="N3577" s="16" t="s">
        <v>13819</v>
      </c>
      <c r="O3577" s="16"/>
      <c r="P3577" s="12" t="s">
        <v>46</v>
      </c>
      <c r="Q3577" s="11"/>
      <c r="R3577" s="16"/>
      <c r="S3577" s="16" t="s">
        <v>47</v>
      </c>
    </row>
    <row r="3578" spans="1:19" x14ac:dyDescent="0.2">
      <c r="A3578" s="11">
        <v>3577</v>
      </c>
      <c r="B3578" s="11" t="s">
        <v>35</v>
      </c>
      <c r="C3578" s="11"/>
      <c r="D3578" s="11" t="s">
        <v>1248</v>
      </c>
      <c r="E3578" s="11" t="s">
        <v>13820</v>
      </c>
      <c r="F3578" s="11" t="s">
        <v>2756</v>
      </c>
      <c r="G3578" s="11" t="s">
        <v>13821</v>
      </c>
      <c r="H3578" s="27" t="s">
        <v>13822</v>
      </c>
      <c r="I3578" s="16" t="s">
        <v>13823</v>
      </c>
      <c r="J3578" s="16" t="s">
        <v>13823</v>
      </c>
      <c r="K3578" s="16" t="s">
        <v>13824</v>
      </c>
      <c r="L3578" s="18" t="s">
        <v>251</v>
      </c>
      <c r="M3578" s="18" t="s">
        <v>13824</v>
      </c>
      <c r="N3578" s="16" t="s">
        <v>13825</v>
      </c>
      <c r="O3578" s="16"/>
      <c r="P3578" s="12" t="s">
        <v>46</v>
      </c>
      <c r="Q3578" s="11"/>
      <c r="R3578" s="16"/>
      <c r="S3578" s="16" t="s">
        <v>47</v>
      </c>
    </row>
    <row r="3579" spans="1:19" x14ac:dyDescent="0.2">
      <c r="A3579" s="11">
        <v>3578</v>
      </c>
      <c r="B3579" s="11" t="s">
        <v>35</v>
      </c>
      <c r="C3579" s="11"/>
      <c r="D3579" s="11" t="s">
        <v>1248</v>
      </c>
      <c r="E3579" s="11" t="s">
        <v>13826</v>
      </c>
      <c r="F3579" s="11" t="s">
        <v>2756</v>
      </c>
      <c r="G3579" s="11" t="s">
        <v>13827</v>
      </c>
      <c r="H3579" s="27" t="s">
        <v>13828</v>
      </c>
      <c r="I3579" s="16" t="s">
        <v>13829</v>
      </c>
      <c r="J3579" s="16" t="s">
        <v>13829</v>
      </c>
      <c r="K3579" s="16" t="s">
        <v>13830</v>
      </c>
      <c r="L3579" s="18" t="s">
        <v>251</v>
      </c>
      <c r="M3579" s="18" t="s">
        <v>13830</v>
      </c>
      <c r="N3579" s="16" t="s">
        <v>13831</v>
      </c>
      <c r="O3579" s="16"/>
      <c r="P3579" s="12" t="s">
        <v>46</v>
      </c>
      <c r="Q3579" s="11"/>
      <c r="R3579" s="16"/>
      <c r="S3579" s="16" t="s">
        <v>47</v>
      </c>
    </row>
    <row r="3580" spans="1:19" x14ac:dyDescent="0.2">
      <c r="A3580" s="11">
        <v>3579</v>
      </c>
      <c r="B3580" s="11" t="s">
        <v>35</v>
      </c>
      <c r="C3580" s="11"/>
      <c r="D3580" s="11" t="s">
        <v>13832</v>
      </c>
      <c r="E3580" s="11" t="s">
        <v>13833</v>
      </c>
      <c r="F3580" s="11" t="s">
        <v>2756</v>
      </c>
      <c r="G3580" s="11" t="s">
        <v>13834</v>
      </c>
      <c r="H3580" s="27" t="s">
        <v>13835</v>
      </c>
      <c r="I3580" s="16" t="s">
        <v>3399</v>
      </c>
      <c r="J3580" s="16" t="s">
        <v>3399</v>
      </c>
      <c r="K3580" s="16" t="s">
        <v>3551</v>
      </c>
      <c r="L3580" s="18" t="s">
        <v>251</v>
      </c>
      <c r="M3580" s="18" t="s">
        <v>3551</v>
      </c>
      <c r="N3580" s="16" t="s">
        <v>13836</v>
      </c>
      <c r="O3580" s="16"/>
      <c r="P3580" s="12" t="s">
        <v>46</v>
      </c>
      <c r="Q3580" s="11"/>
      <c r="R3580" s="16"/>
      <c r="S3580" s="16" t="s">
        <v>47</v>
      </c>
    </row>
    <row r="3581" spans="1:19" x14ac:dyDescent="0.2">
      <c r="A3581" s="11">
        <v>3580</v>
      </c>
      <c r="B3581" s="11" t="s">
        <v>35</v>
      </c>
      <c r="C3581" s="11"/>
      <c r="D3581" s="11" t="s">
        <v>13837</v>
      </c>
      <c r="E3581" s="11" t="s">
        <v>13838</v>
      </c>
      <c r="F3581" s="11" t="s">
        <v>2760</v>
      </c>
      <c r="G3581" s="11" t="s">
        <v>13839</v>
      </c>
      <c r="H3581" s="27" t="s">
        <v>13840</v>
      </c>
      <c r="I3581" s="16" t="s">
        <v>13841</v>
      </c>
      <c r="J3581" s="16" t="s">
        <v>13842</v>
      </c>
      <c r="K3581" s="16" t="s">
        <v>3904</v>
      </c>
      <c r="L3581" s="18" t="s">
        <v>251</v>
      </c>
      <c r="M3581" s="18" t="s">
        <v>3904</v>
      </c>
      <c r="N3581" s="16" t="s">
        <v>13843</v>
      </c>
      <c r="O3581" s="16"/>
      <c r="P3581" s="12" t="s">
        <v>70</v>
      </c>
      <c r="Q3581" s="11"/>
      <c r="R3581" s="16"/>
      <c r="S3581" s="16" t="s">
        <v>47</v>
      </c>
    </row>
    <row r="3582" spans="1:19" x14ac:dyDescent="0.2">
      <c r="A3582" s="11">
        <v>3581</v>
      </c>
      <c r="B3582" s="11" t="s">
        <v>35</v>
      </c>
      <c r="C3582" s="11"/>
      <c r="D3582" s="11" t="s">
        <v>2765</v>
      </c>
      <c r="E3582" s="11" t="s">
        <v>13844</v>
      </c>
      <c r="F3582" s="11" t="s">
        <v>2767</v>
      </c>
      <c r="G3582" s="11" t="s">
        <v>13845</v>
      </c>
      <c r="H3582" s="27" t="s">
        <v>13846</v>
      </c>
      <c r="I3582" s="16" t="s">
        <v>13847</v>
      </c>
      <c r="J3582" s="16" t="s">
        <v>13847</v>
      </c>
      <c r="K3582" s="16" t="s">
        <v>13848</v>
      </c>
      <c r="L3582" s="18" t="s">
        <v>251</v>
      </c>
      <c r="M3582" s="18" t="s">
        <v>13848</v>
      </c>
      <c r="N3582" s="16" t="s">
        <v>13849</v>
      </c>
      <c r="O3582" s="16"/>
      <c r="P3582" s="12" t="s">
        <v>70</v>
      </c>
      <c r="Q3582" s="11"/>
      <c r="R3582" s="16"/>
      <c r="S3582" s="16" t="s">
        <v>47</v>
      </c>
    </row>
    <row r="3583" spans="1:19" x14ac:dyDescent="0.2">
      <c r="A3583" s="11">
        <v>3582</v>
      </c>
      <c r="B3583" s="11" t="s">
        <v>35</v>
      </c>
      <c r="C3583" s="11"/>
      <c r="D3583" s="11" t="s">
        <v>13850</v>
      </c>
      <c r="E3583" s="11" t="s">
        <v>13851</v>
      </c>
      <c r="F3583" s="11" t="s">
        <v>2767</v>
      </c>
      <c r="G3583" s="11" t="s">
        <v>13852</v>
      </c>
      <c r="H3583" s="27" t="s">
        <v>13853</v>
      </c>
      <c r="I3583" s="16" t="s">
        <v>1631</v>
      </c>
      <c r="J3583" s="16" t="s">
        <v>1631</v>
      </c>
      <c r="K3583" s="16" t="s">
        <v>3467</v>
      </c>
      <c r="L3583" s="18" t="s">
        <v>251</v>
      </c>
      <c r="M3583" s="18" t="s">
        <v>3467</v>
      </c>
      <c r="N3583" s="16" t="s">
        <v>13854</v>
      </c>
      <c r="O3583" s="16"/>
      <c r="P3583" s="12" t="s">
        <v>70</v>
      </c>
      <c r="Q3583" s="11"/>
      <c r="R3583" s="16"/>
      <c r="S3583" s="16" t="s">
        <v>47</v>
      </c>
    </row>
    <row r="3584" spans="1:19" x14ac:dyDescent="0.2">
      <c r="A3584" s="11">
        <v>3583</v>
      </c>
      <c r="B3584" s="11" t="s">
        <v>35</v>
      </c>
      <c r="C3584" s="11"/>
      <c r="D3584" s="11" t="s">
        <v>13850</v>
      </c>
      <c r="E3584" s="11" t="s">
        <v>13855</v>
      </c>
      <c r="F3584" s="11" t="s">
        <v>2767</v>
      </c>
      <c r="G3584" s="11" t="s">
        <v>13856</v>
      </c>
      <c r="H3584" s="27" t="s">
        <v>13857</v>
      </c>
      <c r="I3584" s="16" t="s">
        <v>1917</v>
      </c>
      <c r="J3584" s="16" t="s">
        <v>1917</v>
      </c>
      <c r="K3584" s="16" t="s">
        <v>1912</v>
      </c>
      <c r="L3584" s="18" t="s">
        <v>251</v>
      </c>
      <c r="M3584" s="18" t="s">
        <v>1912</v>
      </c>
      <c r="N3584" s="16" t="s">
        <v>13858</v>
      </c>
      <c r="O3584" s="16"/>
      <c r="P3584" s="12" t="s">
        <v>70</v>
      </c>
      <c r="Q3584" s="11"/>
      <c r="R3584" s="16"/>
      <c r="S3584" s="16" t="s">
        <v>47</v>
      </c>
    </row>
    <row r="3585" spans="1:19" x14ac:dyDescent="0.2">
      <c r="A3585" s="11">
        <v>3584</v>
      </c>
      <c r="B3585" s="11" t="s">
        <v>35</v>
      </c>
      <c r="C3585" s="11"/>
      <c r="D3585" s="11" t="s">
        <v>13850</v>
      </c>
      <c r="E3585" s="11" t="s">
        <v>13859</v>
      </c>
      <c r="F3585" s="11" t="s">
        <v>2767</v>
      </c>
      <c r="G3585" s="11" t="s">
        <v>13860</v>
      </c>
      <c r="H3585" s="27" t="s">
        <v>13861</v>
      </c>
      <c r="I3585" s="16" t="s">
        <v>4656</v>
      </c>
      <c r="J3585" s="16" t="s">
        <v>4656</v>
      </c>
      <c r="K3585" s="16" t="s">
        <v>3467</v>
      </c>
      <c r="L3585" s="18" t="s">
        <v>251</v>
      </c>
      <c r="M3585" s="18" t="s">
        <v>3467</v>
      </c>
      <c r="N3585" s="16" t="s">
        <v>13862</v>
      </c>
      <c r="O3585" s="16"/>
      <c r="P3585" s="12" t="s">
        <v>70</v>
      </c>
      <c r="Q3585" s="11"/>
      <c r="R3585" s="16"/>
      <c r="S3585" s="16" t="s">
        <v>47</v>
      </c>
    </row>
    <row r="3586" spans="1:19" x14ac:dyDescent="0.2">
      <c r="A3586" s="11">
        <v>3585</v>
      </c>
      <c r="B3586" s="11" t="s">
        <v>35</v>
      </c>
      <c r="C3586" s="11"/>
      <c r="D3586" s="11" t="s">
        <v>13850</v>
      </c>
      <c r="E3586" s="11" t="s">
        <v>13863</v>
      </c>
      <c r="F3586" s="11" t="s">
        <v>2767</v>
      </c>
      <c r="G3586" s="11" t="s">
        <v>13864</v>
      </c>
      <c r="H3586" s="27" t="s">
        <v>13865</v>
      </c>
      <c r="I3586" s="16" t="s">
        <v>2405</v>
      </c>
      <c r="J3586" s="16" t="s">
        <v>2405</v>
      </c>
      <c r="K3586" s="16" t="s">
        <v>1912</v>
      </c>
      <c r="L3586" s="18" t="s">
        <v>251</v>
      </c>
      <c r="M3586" s="18" t="s">
        <v>1912</v>
      </c>
      <c r="N3586" s="16" t="s">
        <v>13866</v>
      </c>
      <c r="O3586" s="16"/>
      <c r="P3586" s="12" t="s">
        <v>70</v>
      </c>
      <c r="Q3586" s="11"/>
      <c r="R3586" s="16"/>
      <c r="S3586" s="16" t="s">
        <v>47</v>
      </c>
    </row>
    <row r="3587" spans="1:19" x14ac:dyDescent="0.2">
      <c r="A3587" s="11">
        <v>3586</v>
      </c>
      <c r="B3587" s="11" t="s">
        <v>35</v>
      </c>
      <c r="C3587" s="11"/>
      <c r="D3587" s="11" t="s">
        <v>13850</v>
      </c>
      <c r="E3587" s="11" t="s">
        <v>13867</v>
      </c>
      <c r="F3587" s="11" t="s">
        <v>2767</v>
      </c>
      <c r="G3587" s="11" t="s">
        <v>3027</v>
      </c>
      <c r="H3587" s="27" t="s">
        <v>3028</v>
      </c>
      <c r="I3587" s="16" t="s">
        <v>2738</v>
      </c>
      <c r="J3587" s="16" t="s">
        <v>2738</v>
      </c>
      <c r="K3587" s="16" t="s">
        <v>1863</v>
      </c>
      <c r="L3587" s="18" t="s">
        <v>251</v>
      </c>
      <c r="M3587" s="18" t="s">
        <v>1863</v>
      </c>
      <c r="N3587" s="16" t="s">
        <v>13868</v>
      </c>
      <c r="O3587" s="16"/>
      <c r="P3587" s="12" t="s">
        <v>70</v>
      </c>
      <c r="Q3587" s="11"/>
      <c r="R3587" s="16"/>
      <c r="S3587" s="16" t="s">
        <v>47</v>
      </c>
    </row>
    <row r="3588" spans="1:19" x14ac:dyDescent="0.2">
      <c r="A3588" s="11">
        <v>3587</v>
      </c>
      <c r="B3588" s="11" t="s">
        <v>35</v>
      </c>
      <c r="C3588" s="11"/>
      <c r="D3588" s="11" t="s">
        <v>13850</v>
      </c>
      <c r="E3588" s="11" t="s">
        <v>13869</v>
      </c>
      <c r="F3588" s="11" t="s">
        <v>2767</v>
      </c>
      <c r="G3588" s="11" t="s">
        <v>3032</v>
      </c>
      <c r="H3588" s="27" t="s">
        <v>3033</v>
      </c>
      <c r="I3588" s="16" t="s">
        <v>2743</v>
      </c>
      <c r="J3588" s="16" t="s">
        <v>2743</v>
      </c>
      <c r="K3588" s="16" t="s">
        <v>1863</v>
      </c>
      <c r="L3588" s="18" t="s">
        <v>251</v>
      </c>
      <c r="M3588" s="18" t="s">
        <v>1863</v>
      </c>
      <c r="N3588" s="16" t="s">
        <v>13870</v>
      </c>
      <c r="O3588" s="16"/>
      <c r="P3588" s="12" t="s">
        <v>70</v>
      </c>
      <c r="Q3588" s="11"/>
      <c r="R3588" s="16"/>
      <c r="S3588" s="16" t="s">
        <v>47</v>
      </c>
    </row>
    <row r="3589" spans="1:19" x14ac:dyDescent="0.2">
      <c r="A3589" s="11">
        <v>3588</v>
      </c>
      <c r="B3589" s="11" t="s">
        <v>35</v>
      </c>
      <c r="C3589" s="11"/>
      <c r="D3589" s="11" t="s">
        <v>13850</v>
      </c>
      <c r="E3589" s="11" t="s">
        <v>13871</v>
      </c>
      <c r="F3589" s="11" t="s">
        <v>2767</v>
      </c>
      <c r="G3589" s="11" t="s">
        <v>13872</v>
      </c>
      <c r="H3589" s="27" t="s">
        <v>13873</v>
      </c>
      <c r="I3589" s="16" t="s">
        <v>1917</v>
      </c>
      <c r="J3589" s="16" t="s">
        <v>1917</v>
      </c>
      <c r="K3589" s="16" t="s">
        <v>3467</v>
      </c>
      <c r="L3589" s="18" t="s">
        <v>251</v>
      </c>
      <c r="M3589" s="18" t="s">
        <v>3467</v>
      </c>
      <c r="N3589" s="16" t="s">
        <v>13874</v>
      </c>
      <c r="O3589" s="16"/>
      <c r="P3589" s="12" t="s">
        <v>70</v>
      </c>
      <c r="Q3589" s="11"/>
      <c r="R3589" s="16"/>
      <c r="S3589" s="16" t="s">
        <v>47</v>
      </c>
    </row>
    <row r="3590" spans="1:19" x14ac:dyDescent="0.2">
      <c r="A3590" s="11">
        <v>3589</v>
      </c>
      <c r="B3590" s="11" t="s">
        <v>35</v>
      </c>
      <c r="C3590" s="11"/>
      <c r="D3590" s="11" t="s">
        <v>13850</v>
      </c>
      <c r="E3590" s="11" t="s">
        <v>13875</v>
      </c>
      <c r="F3590" s="11" t="s">
        <v>2767</v>
      </c>
      <c r="G3590" s="11" t="s">
        <v>13876</v>
      </c>
      <c r="H3590" s="27" t="s">
        <v>13877</v>
      </c>
      <c r="I3590" s="16" t="s">
        <v>3871</v>
      </c>
      <c r="J3590" s="16" t="s">
        <v>3871</v>
      </c>
      <c r="K3590" s="16" t="s">
        <v>1912</v>
      </c>
      <c r="L3590" s="18" t="s">
        <v>251</v>
      </c>
      <c r="M3590" s="18" t="s">
        <v>1912</v>
      </c>
      <c r="N3590" s="16" t="s">
        <v>13878</v>
      </c>
      <c r="O3590" s="16"/>
      <c r="P3590" s="12" t="s">
        <v>70</v>
      </c>
      <c r="Q3590" s="11"/>
      <c r="R3590" s="16"/>
      <c r="S3590" s="16" t="s">
        <v>47</v>
      </c>
    </row>
    <row r="3591" spans="1:19" x14ac:dyDescent="0.2">
      <c r="A3591" s="11">
        <v>3590</v>
      </c>
      <c r="B3591" s="11" t="s">
        <v>35</v>
      </c>
      <c r="C3591" s="11"/>
      <c r="D3591" s="11" t="s">
        <v>13850</v>
      </c>
      <c r="E3591" s="11" t="s">
        <v>13879</v>
      </c>
      <c r="F3591" s="11" t="s">
        <v>2767</v>
      </c>
      <c r="G3591" s="11" t="s">
        <v>13880</v>
      </c>
      <c r="H3591" s="27" t="s">
        <v>13881</v>
      </c>
      <c r="I3591" s="16" t="s">
        <v>2738</v>
      </c>
      <c r="J3591" s="16" t="s">
        <v>2738</v>
      </c>
      <c r="K3591" s="16" t="s">
        <v>1863</v>
      </c>
      <c r="L3591" s="18" t="s">
        <v>251</v>
      </c>
      <c r="M3591" s="18" t="s">
        <v>1863</v>
      </c>
      <c r="N3591" s="16" t="s">
        <v>13882</v>
      </c>
      <c r="O3591" s="16"/>
      <c r="P3591" s="12" t="s">
        <v>70</v>
      </c>
      <c r="Q3591" s="11"/>
      <c r="R3591" s="16"/>
      <c r="S3591" s="16" t="s">
        <v>47</v>
      </c>
    </row>
    <row r="3592" spans="1:19" x14ac:dyDescent="0.2">
      <c r="A3592" s="11">
        <v>3591</v>
      </c>
      <c r="B3592" s="11" t="s">
        <v>35</v>
      </c>
      <c r="C3592" s="11"/>
      <c r="D3592" s="11" t="s">
        <v>13850</v>
      </c>
      <c r="E3592" s="11" t="s">
        <v>13883</v>
      </c>
      <c r="F3592" s="11" t="s">
        <v>2767</v>
      </c>
      <c r="G3592" s="11" t="s">
        <v>13884</v>
      </c>
      <c r="H3592" s="27" t="s">
        <v>13885</v>
      </c>
      <c r="I3592" s="16" t="s">
        <v>2743</v>
      </c>
      <c r="J3592" s="16" t="s">
        <v>2743</v>
      </c>
      <c r="K3592" s="16" t="s">
        <v>1863</v>
      </c>
      <c r="L3592" s="18" t="s">
        <v>251</v>
      </c>
      <c r="M3592" s="18" t="s">
        <v>1863</v>
      </c>
      <c r="N3592" s="16" t="s">
        <v>13886</v>
      </c>
      <c r="O3592" s="16"/>
      <c r="P3592" s="12" t="s">
        <v>70</v>
      </c>
      <c r="Q3592" s="11"/>
      <c r="R3592" s="16"/>
      <c r="S3592" s="16" t="s">
        <v>47</v>
      </c>
    </row>
    <row r="3593" spans="1:19" x14ac:dyDescent="0.2">
      <c r="A3593" s="11">
        <v>3592</v>
      </c>
      <c r="B3593" s="11" t="s">
        <v>35</v>
      </c>
      <c r="C3593" s="11"/>
      <c r="D3593" s="11" t="s">
        <v>13887</v>
      </c>
      <c r="E3593" s="11" t="s">
        <v>13888</v>
      </c>
      <c r="F3593" s="11" t="s">
        <v>2771</v>
      </c>
      <c r="G3593" s="11" t="s">
        <v>13889</v>
      </c>
      <c r="H3593" s="27" t="s">
        <v>13890</v>
      </c>
      <c r="I3593" s="16" t="s">
        <v>1917</v>
      </c>
      <c r="J3593" s="16" t="s">
        <v>1917</v>
      </c>
      <c r="K3593" s="16" t="s">
        <v>13891</v>
      </c>
      <c r="L3593" s="18" t="s">
        <v>251</v>
      </c>
      <c r="M3593" s="18" t="s">
        <v>13891</v>
      </c>
      <c r="N3593" s="16" t="s">
        <v>13892</v>
      </c>
      <c r="O3593" s="16"/>
      <c r="P3593" s="12" t="s">
        <v>70</v>
      </c>
      <c r="Q3593" s="11"/>
      <c r="R3593" s="16"/>
      <c r="S3593" s="16" t="s">
        <v>47</v>
      </c>
    </row>
    <row r="3594" spans="1:19" x14ac:dyDescent="0.2">
      <c r="A3594" s="11">
        <v>3593</v>
      </c>
      <c r="B3594" s="11" t="s">
        <v>35</v>
      </c>
      <c r="C3594" s="11"/>
      <c r="D3594" s="11" t="s">
        <v>13887</v>
      </c>
      <c r="E3594" s="11" t="s">
        <v>13893</v>
      </c>
      <c r="F3594" s="11" t="s">
        <v>2771</v>
      </c>
      <c r="G3594" s="11" t="s">
        <v>13894</v>
      </c>
      <c r="H3594" s="27" t="s">
        <v>13895</v>
      </c>
      <c r="I3594" s="16" t="s">
        <v>1917</v>
      </c>
      <c r="J3594" s="16" t="s">
        <v>1917</v>
      </c>
      <c r="K3594" s="16" t="s">
        <v>1912</v>
      </c>
      <c r="L3594" s="18" t="s">
        <v>251</v>
      </c>
      <c r="M3594" s="18" t="s">
        <v>1912</v>
      </c>
      <c r="N3594" s="16" t="s">
        <v>13896</v>
      </c>
      <c r="O3594" s="16"/>
      <c r="P3594" s="12" t="s">
        <v>70</v>
      </c>
      <c r="Q3594" s="11"/>
      <c r="R3594" s="16"/>
      <c r="S3594" s="16" t="s">
        <v>47</v>
      </c>
    </row>
    <row r="3595" spans="1:19" x14ac:dyDescent="0.2">
      <c r="A3595" s="11">
        <v>3594</v>
      </c>
      <c r="B3595" s="11" t="s">
        <v>35</v>
      </c>
      <c r="C3595" s="11"/>
      <c r="D3595" s="11" t="s">
        <v>2769</v>
      </c>
      <c r="E3595" s="11" t="s">
        <v>13897</v>
      </c>
      <c r="F3595" s="11" t="s">
        <v>2771</v>
      </c>
      <c r="G3595" s="11" t="s">
        <v>13898</v>
      </c>
      <c r="H3595" s="27" t="s">
        <v>13899</v>
      </c>
      <c r="I3595" s="16" t="s">
        <v>2738</v>
      </c>
      <c r="J3595" s="16" t="s">
        <v>2738</v>
      </c>
      <c r="K3595" s="16" t="s">
        <v>1863</v>
      </c>
      <c r="L3595" s="18" t="s">
        <v>251</v>
      </c>
      <c r="M3595" s="18" t="s">
        <v>1863</v>
      </c>
      <c r="N3595" s="16" t="s">
        <v>13900</v>
      </c>
      <c r="O3595" s="16"/>
      <c r="P3595" s="12" t="s">
        <v>70</v>
      </c>
      <c r="Q3595" s="11"/>
      <c r="R3595" s="16"/>
      <c r="S3595" s="16" t="s">
        <v>47</v>
      </c>
    </row>
    <row r="3596" spans="1:19" x14ac:dyDescent="0.2">
      <c r="A3596" s="11">
        <v>3595</v>
      </c>
      <c r="B3596" s="11" t="s">
        <v>35</v>
      </c>
      <c r="C3596" s="11"/>
      <c r="D3596" s="11" t="s">
        <v>2769</v>
      </c>
      <c r="E3596" s="11" t="s">
        <v>13901</v>
      </c>
      <c r="F3596" s="11" t="s">
        <v>2771</v>
      </c>
      <c r="G3596" s="11" t="s">
        <v>13902</v>
      </c>
      <c r="H3596" s="27" t="s">
        <v>13903</v>
      </c>
      <c r="I3596" s="16" t="s">
        <v>2738</v>
      </c>
      <c r="J3596" s="16" t="s">
        <v>2738</v>
      </c>
      <c r="K3596" s="16" t="s">
        <v>1863</v>
      </c>
      <c r="L3596" s="18" t="s">
        <v>251</v>
      </c>
      <c r="M3596" s="18" t="s">
        <v>1863</v>
      </c>
      <c r="N3596" s="16" t="s">
        <v>13904</v>
      </c>
      <c r="O3596" s="16"/>
      <c r="P3596" s="12" t="s">
        <v>70</v>
      </c>
      <c r="Q3596" s="11"/>
      <c r="R3596" s="16"/>
      <c r="S3596" s="16" t="s">
        <v>47</v>
      </c>
    </row>
    <row r="3597" spans="1:19" x14ac:dyDescent="0.2">
      <c r="A3597" s="11">
        <v>3596</v>
      </c>
      <c r="B3597" s="11" t="s">
        <v>35</v>
      </c>
      <c r="C3597" s="11"/>
      <c r="D3597" s="11" t="s">
        <v>2769</v>
      </c>
      <c r="E3597" s="11" t="s">
        <v>13905</v>
      </c>
      <c r="F3597" s="11" t="s">
        <v>2771</v>
      </c>
      <c r="G3597" s="11" t="s">
        <v>13906</v>
      </c>
      <c r="H3597" s="27" t="s">
        <v>13907</v>
      </c>
      <c r="I3597" s="16" t="s">
        <v>13908</v>
      </c>
      <c r="J3597" s="16" t="s">
        <v>13909</v>
      </c>
      <c r="K3597" s="16" t="s">
        <v>13910</v>
      </c>
      <c r="L3597" s="18" t="s">
        <v>251</v>
      </c>
      <c r="M3597" s="18" t="s">
        <v>13910</v>
      </c>
      <c r="N3597" s="16" t="s">
        <v>13911</v>
      </c>
      <c r="O3597" s="16"/>
      <c r="P3597" s="12" t="s">
        <v>70</v>
      </c>
      <c r="Q3597" s="11"/>
      <c r="R3597" s="16"/>
      <c r="S3597" s="16" t="s">
        <v>47</v>
      </c>
    </row>
    <row r="3598" spans="1:19" x14ac:dyDescent="0.2">
      <c r="A3598" s="11">
        <v>3597</v>
      </c>
      <c r="B3598" s="11" t="s">
        <v>35</v>
      </c>
      <c r="C3598" s="11"/>
      <c r="D3598" s="11" t="s">
        <v>238</v>
      </c>
      <c r="E3598" s="11" t="s">
        <v>13912</v>
      </c>
      <c r="F3598" s="11" t="s">
        <v>2771</v>
      </c>
      <c r="G3598" s="11" t="s">
        <v>13913</v>
      </c>
      <c r="H3598" s="27" t="s">
        <v>13914</v>
      </c>
      <c r="I3598" s="16" t="s">
        <v>13915</v>
      </c>
      <c r="J3598" s="16" t="s">
        <v>13915</v>
      </c>
      <c r="K3598" s="16" t="s">
        <v>13916</v>
      </c>
      <c r="L3598" s="18" t="s">
        <v>251</v>
      </c>
      <c r="M3598" s="18" t="s">
        <v>13916</v>
      </c>
      <c r="N3598" s="16" t="s">
        <v>13917</v>
      </c>
      <c r="O3598" s="16"/>
      <c r="P3598" s="12" t="s">
        <v>70</v>
      </c>
      <c r="Q3598" s="11"/>
      <c r="R3598" s="16"/>
      <c r="S3598" s="16" t="s">
        <v>47</v>
      </c>
    </row>
    <row r="3599" spans="1:19" x14ac:dyDescent="0.2">
      <c r="A3599" s="11">
        <v>3598</v>
      </c>
      <c r="B3599" s="11" t="s">
        <v>35</v>
      </c>
      <c r="C3599" s="11"/>
      <c r="D3599" s="11" t="s">
        <v>2781</v>
      </c>
      <c r="E3599" s="11" t="s">
        <v>13918</v>
      </c>
      <c r="F3599" s="11" t="s">
        <v>2783</v>
      </c>
      <c r="G3599" s="11" t="s">
        <v>13906</v>
      </c>
      <c r="H3599" s="27" t="s">
        <v>13907</v>
      </c>
      <c r="I3599" s="16" t="s">
        <v>13919</v>
      </c>
      <c r="J3599" s="16" t="s">
        <v>13920</v>
      </c>
      <c r="K3599" s="16" t="s">
        <v>13921</v>
      </c>
      <c r="L3599" s="18" t="s">
        <v>251</v>
      </c>
      <c r="M3599" s="18" t="s">
        <v>13921</v>
      </c>
      <c r="N3599" s="16" t="s">
        <v>13922</v>
      </c>
      <c r="O3599" s="16"/>
      <c r="P3599" s="12" t="s">
        <v>70</v>
      </c>
      <c r="Q3599" s="11"/>
      <c r="R3599" s="16"/>
      <c r="S3599" s="16" t="s">
        <v>47</v>
      </c>
    </row>
    <row r="3600" spans="1:19" x14ac:dyDescent="0.2">
      <c r="A3600" s="11">
        <v>3599</v>
      </c>
      <c r="B3600" s="11" t="s">
        <v>35</v>
      </c>
      <c r="C3600" s="11"/>
      <c r="D3600" s="11" t="s">
        <v>2781</v>
      </c>
      <c r="E3600" s="11" t="s">
        <v>13923</v>
      </c>
      <c r="F3600" s="11" t="s">
        <v>2783</v>
      </c>
      <c r="G3600" s="11" t="s">
        <v>13924</v>
      </c>
      <c r="H3600" s="27" t="s">
        <v>13925</v>
      </c>
      <c r="I3600" s="16" t="s">
        <v>235</v>
      </c>
      <c r="J3600" s="16" t="s">
        <v>235</v>
      </c>
      <c r="K3600" s="16" t="s">
        <v>1912</v>
      </c>
      <c r="L3600" s="18" t="s">
        <v>251</v>
      </c>
      <c r="M3600" s="18" t="s">
        <v>1912</v>
      </c>
      <c r="N3600" s="16" t="s">
        <v>13926</v>
      </c>
      <c r="O3600" s="16"/>
      <c r="P3600" s="12" t="s">
        <v>70</v>
      </c>
      <c r="Q3600" s="11"/>
      <c r="R3600" s="16"/>
      <c r="S3600" s="16" t="s">
        <v>47</v>
      </c>
    </row>
    <row r="3601" spans="1:19" x14ac:dyDescent="0.2">
      <c r="A3601" s="11">
        <v>3600</v>
      </c>
      <c r="B3601" s="11" t="s">
        <v>35</v>
      </c>
      <c r="C3601" s="11"/>
      <c r="D3601" s="11" t="s">
        <v>238</v>
      </c>
      <c r="E3601" s="11" t="s">
        <v>13927</v>
      </c>
      <c r="F3601" s="11" t="s">
        <v>2798</v>
      </c>
      <c r="G3601" s="11" t="s">
        <v>13928</v>
      </c>
      <c r="H3601" s="27" t="s">
        <v>13929</v>
      </c>
      <c r="I3601" s="16" t="s">
        <v>530</v>
      </c>
      <c r="J3601" s="16" t="s">
        <v>238</v>
      </c>
      <c r="K3601" s="16" t="s">
        <v>13262</v>
      </c>
      <c r="L3601" s="18" t="s">
        <v>251</v>
      </c>
      <c r="M3601" s="18" t="s">
        <v>13262</v>
      </c>
      <c r="N3601" s="16" t="s">
        <v>13930</v>
      </c>
      <c r="O3601" s="16"/>
      <c r="P3601" s="12" t="s">
        <v>70</v>
      </c>
      <c r="Q3601" s="11"/>
      <c r="R3601" s="16"/>
      <c r="S3601" s="16" t="s">
        <v>47</v>
      </c>
    </row>
    <row r="3602" spans="1:19" x14ac:dyDescent="0.2">
      <c r="A3602" s="11">
        <v>3601</v>
      </c>
      <c r="B3602" s="11" t="s">
        <v>35</v>
      </c>
      <c r="C3602" s="11"/>
      <c r="D3602" s="11" t="s">
        <v>238</v>
      </c>
      <c r="E3602" s="11" t="s">
        <v>13931</v>
      </c>
      <c r="F3602" s="11" t="s">
        <v>2798</v>
      </c>
      <c r="G3602" s="11" t="s">
        <v>13932</v>
      </c>
      <c r="H3602" s="27" t="s">
        <v>13933</v>
      </c>
      <c r="I3602" s="16" t="s">
        <v>13934</v>
      </c>
      <c r="J3602" s="16" t="s">
        <v>13934</v>
      </c>
      <c r="K3602" s="16" t="s">
        <v>13935</v>
      </c>
      <c r="L3602" s="18" t="s">
        <v>251</v>
      </c>
      <c r="M3602" s="18" t="s">
        <v>13935</v>
      </c>
      <c r="N3602" s="16" t="s">
        <v>13936</v>
      </c>
      <c r="O3602" s="16"/>
      <c r="P3602" s="12" t="s">
        <v>70</v>
      </c>
      <c r="Q3602" s="11"/>
      <c r="R3602" s="16"/>
      <c r="S3602" s="16" t="s">
        <v>47</v>
      </c>
    </row>
    <row r="3603" spans="1:19" x14ac:dyDescent="0.2">
      <c r="A3603" s="11">
        <v>3602</v>
      </c>
      <c r="B3603" s="11" t="s">
        <v>35</v>
      </c>
      <c r="C3603" s="11"/>
      <c r="D3603" s="11" t="s">
        <v>238</v>
      </c>
      <c r="E3603" s="11" t="s">
        <v>13937</v>
      </c>
      <c r="F3603" s="11" t="s">
        <v>2798</v>
      </c>
      <c r="G3603" s="11" t="s">
        <v>13938</v>
      </c>
      <c r="H3603" s="27" t="s">
        <v>13939</v>
      </c>
      <c r="I3603" s="16" t="s">
        <v>11699</v>
      </c>
      <c r="J3603" s="16" t="s">
        <v>11699</v>
      </c>
      <c r="K3603" s="16" t="s">
        <v>6703</v>
      </c>
      <c r="L3603" s="18" t="s">
        <v>251</v>
      </c>
      <c r="M3603" s="18" t="s">
        <v>6703</v>
      </c>
      <c r="N3603" s="16" t="s">
        <v>13940</v>
      </c>
      <c r="O3603" s="16"/>
      <c r="P3603" s="12" t="s">
        <v>70</v>
      </c>
      <c r="Q3603" s="11"/>
      <c r="R3603" s="16"/>
      <c r="S3603" s="16" t="s">
        <v>47</v>
      </c>
    </row>
    <row r="3604" spans="1:19" x14ac:dyDescent="0.2">
      <c r="A3604" s="11">
        <v>3603</v>
      </c>
      <c r="B3604" s="11" t="s">
        <v>35</v>
      </c>
      <c r="C3604" s="11"/>
      <c r="D3604" s="11" t="s">
        <v>238</v>
      </c>
      <c r="E3604" s="11" t="s">
        <v>13941</v>
      </c>
      <c r="F3604" s="11" t="s">
        <v>2798</v>
      </c>
      <c r="G3604" s="11" t="s">
        <v>13942</v>
      </c>
      <c r="H3604" s="27" t="s">
        <v>13943</v>
      </c>
      <c r="I3604" s="16" t="s">
        <v>3102</v>
      </c>
      <c r="J3604" s="16" t="s">
        <v>3102</v>
      </c>
      <c r="K3604" s="16" t="s">
        <v>13935</v>
      </c>
      <c r="L3604" s="18" t="s">
        <v>251</v>
      </c>
      <c r="M3604" s="18" t="s">
        <v>13935</v>
      </c>
      <c r="N3604" s="16" t="s">
        <v>13944</v>
      </c>
      <c r="O3604" s="16"/>
      <c r="P3604" s="12" t="s">
        <v>70</v>
      </c>
      <c r="Q3604" s="11"/>
      <c r="R3604" s="16"/>
      <c r="S3604" s="16" t="s">
        <v>47</v>
      </c>
    </row>
    <row r="3605" spans="1:19" x14ac:dyDescent="0.2">
      <c r="A3605" s="11">
        <v>3604</v>
      </c>
      <c r="B3605" s="11" t="s">
        <v>35</v>
      </c>
      <c r="C3605" s="11"/>
      <c r="D3605" s="11" t="s">
        <v>238</v>
      </c>
      <c r="E3605" s="11" t="s">
        <v>13945</v>
      </c>
      <c r="F3605" s="11" t="s">
        <v>2798</v>
      </c>
      <c r="G3605" s="11" t="s">
        <v>13946</v>
      </c>
      <c r="H3605" s="27" t="s">
        <v>13947</v>
      </c>
      <c r="I3605" s="16" t="s">
        <v>13948</v>
      </c>
      <c r="J3605" s="16" t="s">
        <v>13948</v>
      </c>
      <c r="K3605" s="16" t="s">
        <v>216</v>
      </c>
      <c r="L3605" s="18" t="s">
        <v>251</v>
      </c>
      <c r="M3605" s="18" t="s">
        <v>216</v>
      </c>
      <c r="N3605" s="16" t="s">
        <v>13949</v>
      </c>
      <c r="O3605" s="16"/>
      <c r="P3605" s="12" t="s">
        <v>70</v>
      </c>
      <c r="Q3605" s="11"/>
      <c r="R3605" s="16"/>
      <c r="S3605" s="16" t="s">
        <v>47</v>
      </c>
    </row>
    <row r="3606" spans="1:19" x14ac:dyDescent="0.2">
      <c r="A3606" s="11">
        <v>3605</v>
      </c>
      <c r="B3606" s="11" t="s">
        <v>35</v>
      </c>
      <c r="C3606" s="11"/>
      <c r="D3606" s="11" t="s">
        <v>238</v>
      </c>
      <c r="E3606" s="11" t="s">
        <v>13950</v>
      </c>
      <c r="F3606" s="11" t="s">
        <v>2798</v>
      </c>
      <c r="G3606" s="11" t="s">
        <v>13951</v>
      </c>
      <c r="H3606" s="27" t="s">
        <v>13952</v>
      </c>
      <c r="I3606" s="16" t="s">
        <v>13934</v>
      </c>
      <c r="J3606" s="16" t="s">
        <v>13934</v>
      </c>
      <c r="K3606" s="16" t="s">
        <v>13935</v>
      </c>
      <c r="L3606" s="18" t="s">
        <v>251</v>
      </c>
      <c r="M3606" s="18" t="s">
        <v>13935</v>
      </c>
      <c r="N3606" s="16" t="s">
        <v>13953</v>
      </c>
      <c r="O3606" s="16"/>
      <c r="P3606" s="12" t="s">
        <v>70</v>
      </c>
      <c r="Q3606" s="11"/>
      <c r="R3606" s="16"/>
      <c r="S3606" s="16" t="s">
        <v>47</v>
      </c>
    </row>
    <row r="3607" spans="1:19" x14ac:dyDescent="0.2">
      <c r="A3607" s="11">
        <v>3606</v>
      </c>
      <c r="B3607" s="11" t="s">
        <v>35</v>
      </c>
      <c r="C3607" s="11"/>
      <c r="D3607" s="11" t="s">
        <v>238</v>
      </c>
      <c r="E3607" s="11" t="s">
        <v>13954</v>
      </c>
      <c r="F3607" s="11" t="s">
        <v>2798</v>
      </c>
      <c r="G3607" s="11" t="s">
        <v>13955</v>
      </c>
      <c r="H3607" s="27" t="s">
        <v>13956</v>
      </c>
      <c r="I3607" s="16" t="s">
        <v>2650</v>
      </c>
      <c r="J3607" s="16" t="s">
        <v>2650</v>
      </c>
      <c r="K3607" s="16" t="s">
        <v>3467</v>
      </c>
      <c r="L3607" s="18" t="s">
        <v>251</v>
      </c>
      <c r="M3607" s="18" t="s">
        <v>3467</v>
      </c>
      <c r="N3607" s="16" t="s">
        <v>13957</v>
      </c>
      <c r="O3607" s="16"/>
      <c r="P3607" s="12" t="s">
        <v>70</v>
      </c>
      <c r="Q3607" s="11"/>
      <c r="R3607" s="16"/>
      <c r="S3607" s="16" t="s">
        <v>47</v>
      </c>
    </row>
    <row r="3608" spans="1:19" x14ac:dyDescent="0.2">
      <c r="A3608" s="11">
        <v>3607</v>
      </c>
      <c r="B3608" s="11" t="s">
        <v>35</v>
      </c>
      <c r="C3608" s="11"/>
      <c r="D3608" s="11" t="s">
        <v>238</v>
      </c>
      <c r="E3608" s="11" t="s">
        <v>13958</v>
      </c>
      <c r="F3608" s="11" t="s">
        <v>2798</v>
      </c>
      <c r="G3608" s="11" t="s">
        <v>13959</v>
      </c>
      <c r="H3608" s="27" t="s">
        <v>13960</v>
      </c>
      <c r="I3608" s="16" t="s">
        <v>1631</v>
      </c>
      <c r="J3608" s="16" t="s">
        <v>1631</v>
      </c>
      <c r="K3608" s="16" t="s">
        <v>9183</v>
      </c>
      <c r="L3608" s="18" t="s">
        <v>251</v>
      </c>
      <c r="M3608" s="18" t="s">
        <v>9183</v>
      </c>
      <c r="N3608" s="16" t="s">
        <v>13961</v>
      </c>
      <c r="O3608" s="16"/>
      <c r="P3608" s="12" t="s">
        <v>70</v>
      </c>
      <c r="Q3608" s="11"/>
      <c r="R3608" s="16"/>
      <c r="S3608" s="16" t="s">
        <v>47</v>
      </c>
    </row>
    <row r="3609" spans="1:19" x14ac:dyDescent="0.2">
      <c r="A3609" s="11">
        <v>3608</v>
      </c>
      <c r="B3609" s="11" t="s">
        <v>35</v>
      </c>
      <c r="C3609" s="11"/>
      <c r="D3609" s="11" t="s">
        <v>238</v>
      </c>
      <c r="E3609" s="11" t="s">
        <v>13962</v>
      </c>
      <c r="F3609" s="11" t="s">
        <v>2798</v>
      </c>
      <c r="G3609" s="11" t="s">
        <v>13963</v>
      </c>
      <c r="H3609" s="27" t="s">
        <v>13964</v>
      </c>
      <c r="I3609" s="16" t="s">
        <v>2405</v>
      </c>
      <c r="J3609" s="16" t="s">
        <v>2405</v>
      </c>
      <c r="K3609" s="16" t="s">
        <v>165</v>
      </c>
      <c r="L3609" s="18" t="s">
        <v>251</v>
      </c>
      <c r="M3609" s="18" t="s">
        <v>165</v>
      </c>
      <c r="N3609" s="16" t="s">
        <v>13965</v>
      </c>
      <c r="O3609" s="16"/>
      <c r="P3609" s="12" t="s">
        <v>70</v>
      </c>
      <c r="Q3609" s="11"/>
      <c r="R3609" s="16"/>
      <c r="S3609" s="16" t="s">
        <v>47</v>
      </c>
    </row>
    <row r="3610" spans="1:19" x14ac:dyDescent="0.2">
      <c r="A3610" s="11">
        <v>3609</v>
      </c>
      <c r="B3610" s="11" t="s">
        <v>35</v>
      </c>
      <c r="C3610" s="11"/>
      <c r="D3610" s="11" t="s">
        <v>238</v>
      </c>
      <c r="E3610" s="11" t="s">
        <v>13966</v>
      </c>
      <c r="F3610" s="11" t="s">
        <v>2798</v>
      </c>
      <c r="G3610" s="11" t="s">
        <v>13967</v>
      </c>
      <c r="H3610" s="27" t="s">
        <v>13968</v>
      </c>
      <c r="I3610" s="16" t="s">
        <v>3582</v>
      </c>
      <c r="J3610" s="16" t="s">
        <v>3582</v>
      </c>
      <c r="K3610" s="16" t="s">
        <v>13969</v>
      </c>
      <c r="L3610" s="18" t="s">
        <v>251</v>
      </c>
      <c r="M3610" s="18" t="s">
        <v>13969</v>
      </c>
      <c r="N3610" s="16" t="s">
        <v>13970</v>
      </c>
      <c r="O3610" s="16"/>
      <c r="P3610" s="12" t="s">
        <v>70</v>
      </c>
      <c r="Q3610" s="11"/>
      <c r="R3610" s="16"/>
      <c r="S3610" s="16" t="s">
        <v>47</v>
      </c>
    </row>
    <row r="3611" spans="1:19" x14ac:dyDescent="0.2">
      <c r="A3611" s="11">
        <v>3610</v>
      </c>
      <c r="B3611" s="11" t="s">
        <v>35</v>
      </c>
      <c r="C3611" s="11"/>
      <c r="D3611" s="11" t="s">
        <v>2342</v>
      </c>
      <c r="E3611" s="11" t="s">
        <v>13971</v>
      </c>
      <c r="F3611" s="11" t="s">
        <v>2803</v>
      </c>
      <c r="G3611" s="11" t="s">
        <v>13972</v>
      </c>
      <c r="H3611" s="27" t="s">
        <v>13973</v>
      </c>
      <c r="I3611" s="16" t="s">
        <v>13974</v>
      </c>
      <c r="J3611" s="16" t="s">
        <v>13974</v>
      </c>
      <c r="K3611" s="16" t="s">
        <v>13975</v>
      </c>
      <c r="L3611" s="18" t="s">
        <v>251</v>
      </c>
      <c r="M3611" s="18" t="s">
        <v>13975</v>
      </c>
      <c r="N3611" s="16" t="s">
        <v>13976</v>
      </c>
      <c r="O3611" s="16"/>
      <c r="P3611" s="12" t="s">
        <v>70</v>
      </c>
      <c r="Q3611" s="11"/>
      <c r="R3611" s="16"/>
      <c r="S3611" s="16" t="s">
        <v>47</v>
      </c>
    </row>
    <row r="3612" spans="1:19" x14ac:dyDescent="0.2">
      <c r="A3612" s="11">
        <v>3611</v>
      </c>
      <c r="B3612" s="11" t="s">
        <v>35</v>
      </c>
      <c r="C3612" s="11"/>
      <c r="D3612" s="11" t="s">
        <v>2342</v>
      </c>
      <c r="E3612" s="11" t="s">
        <v>13977</v>
      </c>
      <c r="F3612" s="11" t="s">
        <v>2803</v>
      </c>
      <c r="G3612" s="11" t="s">
        <v>13978</v>
      </c>
      <c r="H3612" s="27" t="s">
        <v>13979</v>
      </c>
      <c r="I3612" s="16" t="s">
        <v>1911</v>
      </c>
      <c r="J3612" s="16" t="s">
        <v>1911</v>
      </c>
      <c r="K3612" s="16" t="s">
        <v>13980</v>
      </c>
      <c r="L3612" s="18" t="s">
        <v>251</v>
      </c>
      <c r="M3612" s="18" t="s">
        <v>13980</v>
      </c>
      <c r="N3612" s="16" t="s">
        <v>13981</v>
      </c>
      <c r="O3612" s="16"/>
      <c r="P3612" s="12" t="s">
        <v>70</v>
      </c>
      <c r="Q3612" s="11"/>
      <c r="R3612" s="16"/>
      <c r="S3612" s="16" t="s">
        <v>47</v>
      </c>
    </row>
    <row r="3613" spans="1:19" x14ac:dyDescent="0.2">
      <c r="A3613" s="11">
        <v>3612</v>
      </c>
      <c r="B3613" s="11" t="s">
        <v>35</v>
      </c>
      <c r="C3613" s="11"/>
      <c r="D3613" s="11" t="s">
        <v>2831</v>
      </c>
      <c r="E3613" s="11" t="s">
        <v>13982</v>
      </c>
      <c r="F3613" s="11" t="s">
        <v>2833</v>
      </c>
      <c r="G3613" s="11" t="s">
        <v>13983</v>
      </c>
      <c r="H3613" s="27" t="s">
        <v>13984</v>
      </c>
      <c r="I3613" s="16" t="s">
        <v>13985</v>
      </c>
      <c r="J3613" s="16" t="s">
        <v>13985</v>
      </c>
      <c r="K3613" s="16" t="s">
        <v>13986</v>
      </c>
      <c r="L3613" s="18" t="s">
        <v>251</v>
      </c>
      <c r="M3613" s="18" t="s">
        <v>13986</v>
      </c>
      <c r="N3613" s="16" t="s">
        <v>13987</v>
      </c>
      <c r="O3613" s="16"/>
      <c r="P3613" s="12" t="s">
        <v>70</v>
      </c>
      <c r="Q3613" s="11"/>
      <c r="R3613" s="16"/>
      <c r="S3613" s="16" t="s">
        <v>47</v>
      </c>
    </row>
    <row r="3614" spans="1:19" x14ac:dyDescent="0.2">
      <c r="A3614" s="11">
        <v>3613</v>
      </c>
      <c r="B3614" s="11" t="s">
        <v>35</v>
      </c>
      <c r="C3614" s="11"/>
      <c r="D3614" s="11" t="s">
        <v>2831</v>
      </c>
      <c r="E3614" s="11" t="s">
        <v>13988</v>
      </c>
      <c r="F3614" s="11" t="s">
        <v>2833</v>
      </c>
      <c r="G3614" s="11" t="s">
        <v>13989</v>
      </c>
      <c r="H3614" s="27" t="s">
        <v>13990</v>
      </c>
      <c r="I3614" s="16" t="s">
        <v>2650</v>
      </c>
      <c r="J3614" s="16" t="s">
        <v>2650</v>
      </c>
      <c r="K3614" s="16" t="s">
        <v>3866</v>
      </c>
      <c r="L3614" s="18" t="s">
        <v>251</v>
      </c>
      <c r="M3614" s="18" t="s">
        <v>3866</v>
      </c>
      <c r="N3614" s="16" t="s">
        <v>13991</v>
      </c>
      <c r="O3614" s="16"/>
      <c r="P3614" s="12" t="s">
        <v>70</v>
      </c>
      <c r="Q3614" s="11"/>
      <c r="R3614" s="16"/>
      <c r="S3614" s="16" t="s">
        <v>47</v>
      </c>
    </row>
    <row r="3615" spans="1:19" x14ac:dyDescent="0.2">
      <c r="A3615" s="11">
        <v>3614</v>
      </c>
      <c r="B3615" s="11" t="s">
        <v>35</v>
      </c>
      <c r="C3615" s="11"/>
      <c r="D3615" s="11" t="s">
        <v>2831</v>
      </c>
      <c r="E3615" s="11" t="s">
        <v>13992</v>
      </c>
      <c r="F3615" s="11" t="s">
        <v>2833</v>
      </c>
      <c r="G3615" s="11" t="s">
        <v>13993</v>
      </c>
      <c r="H3615" s="27" t="s">
        <v>13994</v>
      </c>
      <c r="I3615" s="16" t="s">
        <v>2473</v>
      </c>
      <c r="J3615" s="16" t="s">
        <v>2473</v>
      </c>
      <c r="K3615" s="16" t="s">
        <v>13995</v>
      </c>
      <c r="L3615" s="18" t="s">
        <v>251</v>
      </c>
      <c r="M3615" s="18" t="s">
        <v>13995</v>
      </c>
      <c r="N3615" s="16" t="s">
        <v>13996</v>
      </c>
      <c r="O3615" s="16"/>
      <c r="P3615" s="12" t="s">
        <v>70</v>
      </c>
      <c r="Q3615" s="11"/>
      <c r="R3615" s="16"/>
      <c r="S3615" s="16" t="s">
        <v>47</v>
      </c>
    </row>
    <row r="3616" spans="1:19" x14ac:dyDescent="0.2">
      <c r="A3616" s="11">
        <v>3615</v>
      </c>
      <c r="B3616" s="11" t="s">
        <v>35</v>
      </c>
      <c r="C3616" s="11"/>
      <c r="D3616" s="11" t="s">
        <v>2831</v>
      </c>
      <c r="E3616" s="11" t="s">
        <v>13997</v>
      </c>
      <c r="F3616" s="11" t="s">
        <v>2833</v>
      </c>
      <c r="G3616" s="11" t="s">
        <v>13998</v>
      </c>
      <c r="H3616" s="27" t="s">
        <v>13999</v>
      </c>
      <c r="I3616" s="16" t="s">
        <v>76</v>
      </c>
      <c r="J3616" s="16" t="s">
        <v>76</v>
      </c>
      <c r="K3616" s="16" t="s">
        <v>3551</v>
      </c>
      <c r="L3616" s="18" t="s">
        <v>251</v>
      </c>
      <c r="M3616" s="18" t="s">
        <v>3551</v>
      </c>
      <c r="N3616" s="16" t="s">
        <v>14000</v>
      </c>
      <c r="O3616" s="16"/>
      <c r="P3616" s="12" t="s">
        <v>70</v>
      </c>
      <c r="Q3616" s="11"/>
      <c r="R3616" s="16"/>
      <c r="S3616" s="16" t="s">
        <v>47</v>
      </c>
    </row>
    <row r="3617" spans="1:19" x14ac:dyDescent="0.2">
      <c r="A3617" s="11">
        <v>3616</v>
      </c>
      <c r="B3617" s="11" t="s">
        <v>35</v>
      </c>
      <c r="C3617" s="11"/>
      <c r="D3617" s="11" t="s">
        <v>2834</v>
      </c>
      <c r="E3617" s="11" t="s">
        <v>14001</v>
      </c>
      <c r="F3617" s="11" t="s">
        <v>2836</v>
      </c>
      <c r="G3617" s="11" t="s">
        <v>3027</v>
      </c>
      <c r="H3617" s="27" t="s">
        <v>3028</v>
      </c>
      <c r="I3617" s="16" t="s">
        <v>2738</v>
      </c>
      <c r="J3617" s="16" t="s">
        <v>238</v>
      </c>
      <c r="K3617" s="16" t="s">
        <v>1863</v>
      </c>
      <c r="L3617" s="18" t="s">
        <v>251</v>
      </c>
      <c r="M3617" s="18" t="s">
        <v>1863</v>
      </c>
      <c r="N3617" s="16" t="s">
        <v>14002</v>
      </c>
      <c r="O3617" s="16"/>
      <c r="P3617" s="12" t="s">
        <v>70</v>
      </c>
      <c r="Q3617" s="11"/>
      <c r="R3617" s="16"/>
      <c r="S3617" s="16" t="s">
        <v>47</v>
      </c>
    </row>
    <row r="3618" spans="1:19" x14ac:dyDescent="0.2">
      <c r="A3618" s="11">
        <v>3617</v>
      </c>
      <c r="B3618" s="11" t="s">
        <v>35</v>
      </c>
      <c r="C3618" s="11"/>
      <c r="D3618" s="11" t="s">
        <v>2834</v>
      </c>
      <c r="E3618" s="11" t="s">
        <v>14003</v>
      </c>
      <c r="F3618" s="11" t="s">
        <v>2836</v>
      </c>
      <c r="G3618" s="11" t="s">
        <v>3032</v>
      </c>
      <c r="H3618" s="27" t="s">
        <v>3033</v>
      </c>
      <c r="I3618" s="16" t="s">
        <v>2743</v>
      </c>
      <c r="J3618" s="16" t="s">
        <v>238</v>
      </c>
      <c r="K3618" s="16" t="s">
        <v>1863</v>
      </c>
      <c r="L3618" s="18" t="s">
        <v>251</v>
      </c>
      <c r="M3618" s="18" t="s">
        <v>1863</v>
      </c>
      <c r="N3618" s="16" t="s">
        <v>14004</v>
      </c>
      <c r="O3618" s="16"/>
      <c r="P3618" s="12" t="s">
        <v>70</v>
      </c>
      <c r="Q3618" s="11"/>
      <c r="R3618" s="16"/>
      <c r="S3618" s="16" t="s">
        <v>47</v>
      </c>
    </row>
    <row r="3619" spans="1:19" x14ac:dyDescent="0.2">
      <c r="A3619" s="11">
        <v>3618</v>
      </c>
      <c r="B3619" s="11" t="s">
        <v>35</v>
      </c>
      <c r="C3619" s="11"/>
      <c r="D3619" s="11" t="s">
        <v>2191</v>
      </c>
      <c r="E3619" s="11" t="s">
        <v>14005</v>
      </c>
      <c r="F3619" s="11" t="s">
        <v>2852</v>
      </c>
      <c r="G3619" s="11" t="s">
        <v>14006</v>
      </c>
      <c r="H3619" s="27" t="s">
        <v>14007</v>
      </c>
      <c r="I3619" s="16" t="s">
        <v>14008</v>
      </c>
      <c r="J3619" s="16" t="s">
        <v>14008</v>
      </c>
      <c r="K3619" s="16" t="s">
        <v>14009</v>
      </c>
      <c r="L3619" s="18" t="s">
        <v>251</v>
      </c>
      <c r="M3619" s="18" t="s">
        <v>14009</v>
      </c>
      <c r="N3619" s="16" t="s">
        <v>14010</v>
      </c>
      <c r="O3619" s="16"/>
      <c r="P3619" s="12" t="s">
        <v>70</v>
      </c>
      <c r="Q3619" s="11"/>
      <c r="R3619" s="16"/>
      <c r="S3619" s="16" t="s">
        <v>47</v>
      </c>
    </row>
    <row r="3620" spans="1:19" x14ac:dyDescent="0.2">
      <c r="A3620" s="11">
        <v>3619</v>
      </c>
      <c r="B3620" s="11" t="s">
        <v>35</v>
      </c>
      <c r="C3620" s="11"/>
      <c r="D3620" s="11" t="s">
        <v>2191</v>
      </c>
      <c r="E3620" s="11" t="s">
        <v>14011</v>
      </c>
      <c r="F3620" s="11" t="s">
        <v>2852</v>
      </c>
      <c r="G3620" s="11" t="s">
        <v>14012</v>
      </c>
      <c r="H3620" s="27" t="s">
        <v>14013</v>
      </c>
      <c r="I3620" s="16" t="s">
        <v>14014</v>
      </c>
      <c r="J3620" s="16" t="s">
        <v>238</v>
      </c>
      <c r="K3620" s="16" t="s">
        <v>14015</v>
      </c>
      <c r="L3620" s="18" t="s">
        <v>251</v>
      </c>
      <c r="M3620" s="18" t="s">
        <v>14015</v>
      </c>
      <c r="N3620" s="16" t="s">
        <v>14016</v>
      </c>
      <c r="O3620" s="16"/>
      <c r="P3620" s="12" t="s">
        <v>70</v>
      </c>
      <c r="Q3620" s="11"/>
      <c r="R3620" s="16"/>
      <c r="S3620" s="16" t="s">
        <v>47</v>
      </c>
    </row>
    <row r="3621" spans="1:19" x14ac:dyDescent="0.2">
      <c r="A3621" s="11">
        <v>3620</v>
      </c>
      <c r="B3621" s="11" t="s">
        <v>35</v>
      </c>
      <c r="C3621" s="11"/>
      <c r="D3621" s="11" t="s">
        <v>2191</v>
      </c>
      <c r="E3621" s="11" t="s">
        <v>14017</v>
      </c>
      <c r="F3621" s="11" t="s">
        <v>2852</v>
      </c>
      <c r="G3621" s="11" t="s">
        <v>14018</v>
      </c>
      <c r="H3621" s="27" t="s">
        <v>14019</v>
      </c>
      <c r="I3621" s="16" t="s">
        <v>297</v>
      </c>
      <c r="J3621" s="16" t="s">
        <v>297</v>
      </c>
      <c r="K3621" s="16" t="s">
        <v>1912</v>
      </c>
      <c r="L3621" s="18" t="s">
        <v>251</v>
      </c>
      <c r="M3621" s="18" t="s">
        <v>1912</v>
      </c>
      <c r="N3621" s="16" t="s">
        <v>14020</v>
      </c>
      <c r="O3621" s="16"/>
      <c r="P3621" s="12" t="s">
        <v>70</v>
      </c>
      <c r="Q3621" s="11"/>
      <c r="R3621" s="16"/>
      <c r="S3621" s="16" t="s">
        <v>47</v>
      </c>
    </row>
    <row r="3622" spans="1:19" x14ac:dyDescent="0.2">
      <c r="A3622" s="11">
        <v>3621</v>
      </c>
      <c r="B3622" s="11" t="s">
        <v>35</v>
      </c>
      <c r="C3622" s="11"/>
      <c r="D3622" s="11" t="s">
        <v>2191</v>
      </c>
      <c r="E3622" s="11" t="s">
        <v>14021</v>
      </c>
      <c r="F3622" s="11" t="s">
        <v>2852</v>
      </c>
      <c r="G3622" s="11" t="s">
        <v>14022</v>
      </c>
      <c r="H3622" s="27" t="s">
        <v>14023</v>
      </c>
      <c r="I3622" s="16" t="s">
        <v>3871</v>
      </c>
      <c r="J3622" s="16" t="s">
        <v>3871</v>
      </c>
      <c r="K3622" s="16" t="s">
        <v>1912</v>
      </c>
      <c r="L3622" s="18" t="s">
        <v>251</v>
      </c>
      <c r="M3622" s="18" t="s">
        <v>1912</v>
      </c>
      <c r="N3622" s="16" t="s">
        <v>14024</v>
      </c>
      <c r="O3622" s="16"/>
      <c r="P3622" s="12" t="s">
        <v>70</v>
      </c>
      <c r="Q3622" s="11"/>
      <c r="R3622" s="16"/>
      <c r="S3622" s="16" t="s">
        <v>47</v>
      </c>
    </row>
    <row r="3623" spans="1:19" x14ac:dyDescent="0.2">
      <c r="A3623" s="11">
        <v>3622</v>
      </c>
      <c r="B3623" s="11" t="s">
        <v>35</v>
      </c>
      <c r="C3623" s="11"/>
      <c r="D3623" s="11" t="s">
        <v>2191</v>
      </c>
      <c r="E3623" s="11" t="s">
        <v>14025</v>
      </c>
      <c r="F3623" s="11" t="s">
        <v>2852</v>
      </c>
      <c r="G3623" s="11" t="s">
        <v>14026</v>
      </c>
      <c r="H3623" s="27" t="s">
        <v>14027</v>
      </c>
      <c r="I3623" s="16" t="s">
        <v>3871</v>
      </c>
      <c r="J3623" s="16" t="s">
        <v>3871</v>
      </c>
      <c r="K3623" s="16" t="s">
        <v>1912</v>
      </c>
      <c r="L3623" s="18" t="s">
        <v>251</v>
      </c>
      <c r="M3623" s="18" t="s">
        <v>1912</v>
      </c>
      <c r="N3623" s="16" t="s">
        <v>14028</v>
      </c>
      <c r="O3623" s="16"/>
      <c r="P3623" s="12" t="s">
        <v>70</v>
      </c>
      <c r="Q3623" s="11"/>
      <c r="R3623" s="16"/>
      <c r="S3623" s="16" t="s">
        <v>47</v>
      </c>
    </row>
    <row r="3624" spans="1:19" x14ac:dyDescent="0.2">
      <c r="A3624" s="11">
        <v>3623</v>
      </c>
      <c r="B3624" s="11" t="s">
        <v>35</v>
      </c>
      <c r="C3624" s="11"/>
      <c r="D3624" s="11" t="s">
        <v>2191</v>
      </c>
      <c r="E3624" s="11" t="s">
        <v>14029</v>
      </c>
      <c r="F3624" s="11" t="s">
        <v>2852</v>
      </c>
      <c r="G3624" s="11" t="s">
        <v>14030</v>
      </c>
      <c r="H3624" s="27" t="s">
        <v>14031</v>
      </c>
      <c r="I3624" s="16" t="s">
        <v>1917</v>
      </c>
      <c r="J3624" s="16" t="s">
        <v>1917</v>
      </c>
      <c r="K3624" s="16" t="s">
        <v>1912</v>
      </c>
      <c r="L3624" s="18" t="s">
        <v>251</v>
      </c>
      <c r="M3624" s="18" t="s">
        <v>1912</v>
      </c>
      <c r="N3624" s="16" t="s">
        <v>14032</v>
      </c>
      <c r="O3624" s="16"/>
      <c r="P3624" s="12" t="s">
        <v>70</v>
      </c>
      <c r="Q3624" s="11"/>
      <c r="R3624" s="16"/>
      <c r="S3624" s="16" t="s">
        <v>47</v>
      </c>
    </row>
    <row r="3625" spans="1:19" x14ac:dyDescent="0.2">
      <c r="A3625" s="11">
        <v>3624</v>
      </c>
      <c r="B3625" s="11" t="s">
        <v>35</v>
      </c>
      <c r="C3625" s="11"/>
      <c r="D3625" s="11" t="s">
        <v>2191</v>
      </c>
      <c r="E3625" s="11" t="s">
        <v>14033</v>
      </c>
      <c r="F3625" s="11" t="s">
        <v>2852</v>
      </c>
      <c r="G3625" s="11" t="s">
        <v>14034</v>
      </c>
      <c r="H3625" s="27" t="s">
        <v>14035</v>
      </c>
      <c r="I3625" s="16" t="s">
        <v>1917</v>
      </c>
      <c r="J3625" s="16" t="s">
        <v>1917</v>
      </c>
      <c r="K3625" s="16" t="s">
        <v>1912</v>
      </c>
      <c r="L3625" s="18" t="s">
        <v>251</v>
      </c>
      <c r="M3625" s="18" t="s">
        <v>1912</v>
      </c>
      <c r="N3625" s="16" t="s">
        <v>14036</v>
      </c>
      <c r="O3625" s="16"/>
      <c r="P3625" s="12" t="s">
        <v>70</v>
      </c>
      <c r="Q3625" s="11"/>
      <c r="R3625" s="16"/>
      <c r="S3625" s="16" t="s">
        <v>47</v>
      </c>
    </row>
    <row r="3626" spans="1:19" x14ac:dyDescent="0.2">
      <c r="A3626" s="11">
        <v>3625</v>
      </c>
      <c r="B3626" s="11" t="s">
        <v>35</v>
      </c>
      <c r="C3626" s="11"/>
      <c r="D3626" s="11" t="s">
        <v>2191</v>
      </c>
      <c r="E3626" s="11" t="s">
        <v>14037</v>
      </c>
      <c r="F3626" s="11" t="s">
        <v>2852</v>
      </c>
      <c r="G3626" s="11" t="s">
        <v>14038</v>
      </c>
      <c r="H3626" s="27" t="s">
        <v>14039</v>
      </c>
      <c r="I3626" s="16" t="s">
        <v>297</v>
      </c>
      <c r="J3626" s="16" t="s">
        <v>297</v>
      </c>
      <c r="K3626" s="16" t="s">
        <v>11466</v>
      </c>
      <c r="L3626" s="18" t="s">
        <v>251</v>
      </c>
      <c r="M3626" s="18" t="s">
        <v>11466</v>
      </c>
      <c r="N3626" s="16" t="s">
        <v>14040</v>
      </c>
      <c r="O3626" s="16"/>
      <c r="P3626" s="12" t="s">
        <v>70</v>
      </c>
      <c r="Q3626" s="11"/>
      <c r="R3626" s="16"/>
      <c r="S3626" s="16" t="s">
        <v>47</v>
      </c>
    </row>
    <row r="3627" spans="1:19" x14ac:dyDescent="0.2">
      <c r="A3627" s="11">
        <v>3626</v>
      </c>
      <c r="B3627" s="11" t="s">
        <v>35</v>
      </c>
      <c r="C3627" s="11"/>
      <c r="D3627" s="11" t="s">
        <v>2191</v>
      </c>
      <c r="E3627" s="11" t="s">
        <v>14041</v>
      </c>
      <c r="F3627" s="11" t="s">
        <v>2852</v>
      </c>
      <c r="G3627" s="11" t="s">
        <v>14042</v>
      </c>
      <c r="H3627" s="27" t="s">
        <v>14043</v>
      </c>
      <c r="I3627" s="16" t="s">
        <v>297</v>
      </c>
      <c r="J3627" s="16" t="s">
        <v>297</v>
      </c>
      <c r="K3627" s="16" t="s">
        <v>11351</v>
      </c>
      <c r="L3627" s="18" t="s">
        <v>251</v>
      </c>
      <c r="M3627" s="18" t="s">
        <v>11351</v>
      </c>
      <c r="N3627" s="16" t="s">
        <v>14044</v>
      </c>
      <c r="O3627" s="16"/>
      <c r="P3627" s="12" t="s">
        <v>70</v>
      </c>
      <c r="Q3627" s="11"/>
      <c r="R3627" s="16"/>
      <c r="S3627" s="16" t="s">
        <v>47</v>
      </c>
    </row>
    <row r="3628" spans="1:19" x14ac:dyDescent="0.2">
      <c r="A3628" s="11">
        <v>3627</v>
      </c>
      <c r="B3628" s="11" t="s">
        <v>35</v>
      </c>
      <c r="C3628" s="11"/>
      <c r="D3628" s="11" t="s">
        <v>2434</v>
      </c>
      <c r="E3628" s="11" t="s">
        <v>14045</v>
      </c>
      <c r="F3628" s="11" t="s">
        <v>14046</v>
      </c>
      <c r="G3628" s="11" t="s">
        <v>14047</v>
      </c>
      <c r="H3628" s="27" t="s">
        <v>14048</v>
      </c>
      <c r="I3628" s="16" t="s">
        <v>76</v>
      </c>
      <c r="J3628" s="16" t="s">
        <v>76</v>
      </c>
      <c r="K3628" s="16" t="s">
        <v>1922</v>
      </c>
      <c r="L3628" s="18" t="s">
        <v>251</v>
      </c>
      <c r="M3628" s="18" t="s">
        <v>1922</v>
      </c>
      <c r="N3628" s="16" t="s">
        <v>14049</v>
      </c>
      <c r="O3628" s="16"/>
      <c r="P3628" s="12" t="s">
        <v>70</v>
      </c>
      <c r="Q3628" s="11"/>
      <c r="R3628" s="16"/>
      <c r="S3628" s="16" t="s">
        <v>47</v>
      </c>
    </row>
    <row r="3629" spans="1:19" x14ac:dyDescent="0.2">
      <c r="A3629" s="11">
        <v>3628</v>
      </c>
      <c r="B3629" s="11" t="s">
        <v>35</v>
      </c>
      <c r="C3629" s="11"/>
      <c r="D3629" s="11" t="s">
        <v>2434</v>
      </c>
      <c r="E3629" s="11" t="s">
        <v>14050</v>
      </c>
      <c r="F3629" s="11" t="s">
        <v>14046</v>
      </c>
      <c r="G3629" s="11" t="s">
        <v>14051</v>
      </c>
      <c r="H3629" s="27" t="s">
        <v>14052</v>
      </c>
      <c r="I3629" s="16" t="s">
        <v>12457</v>
      </c>
      <c r="J3629" s="16" t="s">
        <v>12457</v>
      </c>
      <c r="K3629" s="16" t="s">
        <v>10499</v>
      </c>
      <c r="L3629" s="18" t="s">
        <v>251</v>
      </c>
      <c r="M3629" s="18" t="s">
        <v>10499</v>
      </c>
      <c r="N3629" s="16" t="s">
        <v>14053</v>
      </c>
      <c r="O3629" s="16"/>
      <c r="P3629" s="12" t="s">
        <v>70</v>
      </c>
      <c r="Q3629" s="11"/>
      <c r="R3629" s="16"/>
      <c r="S3629" s="16" t="s">
        <v>47</v>
      </c>
    </row>
    <row r="3630" spans="1:19" x14ac:dyDescent="0.2">
      <c r="A3630" s="11">
        <v>3629</v>
      </c>
      <c r="B3630" s="11" t="s">
        <v>35</v>
      </c>
      <c r="C3630" s="11"/>
      <c r="D3630" s="11" t="s">
        <v>2434</v>
      </c>
      <c r="E3630" s="11" t="s">
        <v>14054</v>
      </c>
      <c r="F3630" s="11" t="s">
        <v>14046</v>
      </c>
      <c r="G3630" s="11" t="s">
        <v>14055</v>
      </c>
      <c r="H3630" s="27" t="s">
        <v>14056</v>
      </c>
      <c r="I3630" s="16" t="s">
        <v>3582</v>
      </c>
      <c r="J3630" s="16" t="s">
        <v>3582</v>
      </c>
      <c r="K3630" s="16" t="s">
        <v>5112</v>
      </c>
      <c r="L3630" s="18" t="s">
        <v>251</v>
      </c>
      <c r="M3630" s="18" t="s">
        <v>5112</v>
      </c>
      <c r="N3630" s="16" t="s">
        <v>14057</v>
      </c>
      <c r="O3630" s="16"/>
      <c r="P3630" s="12" t="s">
        <v>70</v>
      </c>
      <c r="Q3630" s="11"/>
      <c r="R3630" s="16"/>
      <c r="S3630" s="16" t="s">
        <v>47</v>
      </c>
    </row>
    <row r="3631" spans="1:19" x14ac:dyDescent="0.2">
      <c r="A3631" s="11">
        <v>3630</v>
      </c>
      <c r="B3631" s="11" t="s">
        <v>35</v>
      </c>
      <c r="C3631" s="11"/>
      <c r="D3631" s="11" t="s">
        <v>2434</v>
      </c>
      <c r="E3631" s="11" t="s">
        <v>14058</v>
      </c>
      <c r="F3631" s="11" t="s">
        <v>14046</v>
      </c>
      <c r="G3631" s="11" t="s">
        <v>14059</v>
      </c>
      <c r="H3631" s="27" t="s">
        <v>14060</v>
      </c>
      <c r="I3631" s="16" t="s">
        <v>76</v>
      </c>
      <c r="J3631" s="16" t="s">
        <v>76</v>
      </c>
      <c r="K3631" s="16" t="s">
        <v>1922</v>
      </c>
      <c r="L3631" s="18" t="s">
        <v>251</v>
      </c>
      <c r="M3631" s="18" t="s">
        <v>1922</v>
      </c>
      <c r="N3631" s="16" t="s">
        <v>14061</v>
      </c>
      <c r="O3631" s="16"/>
      <c r="P3631" s="12" t="s">
        <v>70</v>
      </c>
      <c r="Q3631" s="11"/>
      <c r="R3631" s="16"/>
      <c r="S3631" s="16" t="s">
        <v>47</v>
      </c>
    </row>
    <row r="3632" spans="1:19" x14ac:dyDescent="0.2">
      <c r="A3632" s="11">
        <v>3631</v>
      </c>
      <c r="B3632" s="11" t="s">
        <v>35</v>
      </c>
      <c r="C3632" s="11"/>
      <c r="D3632" s="11" t="s">
        <v>2434</v>
      </c>
      <c r="E3632" s="11" t="s">
        <v>14062</v>
      </c>
      <c r="F3632" s="11" t="s">
        <v>14046</v>
      </c>
      <c r="G3632" s="11" t="s">
        <v>14063</v>
      </c>
      <c r="H3632" s="27" t="s">
        <v>14064</v>
      </c>
      <c r="I3632" s="16" t="s">
        <v>1771</v>
      </c>
      <c r="J3632" s="16" t="s">
        <v>1771</v>
      </c>
      <c r="K3632" s="16" t="s">
        <v>1922</v>
      </c>
      <c r="L3632" s="18" t="s">
        <v>251</v>
      </c>
      <c r="M3632" s="18" t="s">
        <v>1922</v>
      </c>
      <c r="N3632" s="16" t="s">
        <v>14065</v>
      </c>
      <c r="O3632" s="16"/>
      <c r="P3632" s="12" t="s">
        <v>70</v>
      </c>
      <c r="Q3632" s="11"/>
      <c r="R3632" s="16"/>
      <c r="S3632" s="16" t="s">
        <v>47</v>
      </c>
    </row>
    <row r="3633" spans="1:19" x14ac:dyDescent="0.2">
      <c r="A3633" s="11">
        <v>3632</v>
      </c>
      <c r="B3633" s="11" t="s">
        <v>35</v>
      </c>
      <c r="C3633" s="11"/>
      <c r="D3633" s="11" t="s">
        <v>2434</v>
      </c>
      <c r="E3633" s="11" t="s">
        <v>14066</v>
      </c>
      <c r="F3633" s="11" t="s">
        <v>14046</v>
      </c>
      <c r="G3633" s="11" t="s">
        <v>14067</v>
      </c>
      <c r="H3633" s="27" t="s">
        <v>14068</v>
      </c>
      <c r="I3633" s="16" t="s">
        <v>3582</v>
      </c>
      <c r="J3633" s="16" t="s">
        <v>3582</v>
      </c>
      <c r="K3633" s="16" t="s">
        <v>5112</v>
      </c>
      <c r="L3633" s="18" t="s">
        <v>251</v>
      </c>
      <c r="M3633" s="18" t="s">
        <v>5112</v>
      </c>
      <c r="N3633" s="16" t="s">
        <v>14069</v>
      </c>
      <c r="O3633" s="16"/>
      <c r="P3633" s="12" t="s">
        <v>70</v>
      </c>
      <c r="Q3633" s="11"/>
      <c r="R3633" s="16"/>
      <c r="S3633" s="16" t="s">
        <v>47</v>
      </c>
    </row>
    <row r="3634" spans="1:19" x14ac:dyDescent="0.2">
      <c r="A3634" s="11">
        <v>3633</v>
      </c>
      <c r="B3634" s="11" t="s">
        <v>35</v>
      </c>
      <c r="C3634" s="11"/>
      <c r="D3634" s="11" t="s">
        <v>14070</v>
      </c>
      <c r="E3634" s="11" t="s">
        <v>14071</v>
      </c>
      <c r="F3634" s="11" t="s">
        <v>14046</v>
      </c>
      <c r="G3634" s="11" t="s">
        <v>14072</v>
      </c>
      <c r="H3634" s="27" t="s">
        <v>14073</v>
      </c>
      <c r="I3634" s="16" t="s">
        <v>14074</v>
      </c>
      <c r="J3634" s="16" t="s">
        <v>14074</v>
      </c>
      <c r="K3634" s="16" t="s">
        <v>14075</v>
      </c>
      <c r="L3634" s="18" t="s">
        <v>251</v>
      </c>
      <c r="M3634" s="18" t="s">
        <v>14075</v>
      </c>
      <c r="N3634" s="16" t="s">
        <v>14076</v>
      </c>
      <c r="O3634" s="16"/>
      <c r="P3634" s="12" t="s">
        <v>70</v>
      </c>
      <c r="Q3634" s="11"/>
      <c r="R3634" s="16"/>
      <c r="S3634" s="16" t="s">
        <v>47</v>
      </c>
    </row>
    <row r="3635" spans="1:19" x14ac:dyDescent="0.2">
      <c r="A3635" s="11">
        <v>3634</v>
      </c>
      <c r="B3635" s="11" t="s">
        <v>35</v>
      </c>
      <c r="C3635" s="11"/>
      <c r="D3635" s="11" t="s">
        <v>2434</v>
      </c>
      <c r="E3635" s="11" t="s">
        <v>14077</v>
      </c>
      <c r="F3635" s="11" t="s">
        <v>14046</v>
      </c>
      <c r="G3635" s="11" t="s">
        <v>14078</v>
      </c>
      <c r="H3635" s="27" t="s">
        <v>14079</v>
      </c>
      <c r="I3635" s="16" t="s">
        <v>14080</v>
      </c>
      <c r="J3635" s="16" t="s">
        <v>14081</v>
      </c>
      <c r="K3635" s="16" t="s">
        <v>14082</v>
      </c>
      <c r="L3635" s="18" t="s">
        <v>251</v>
      </c>
      <c r="M3635" s="18" t="s">
        <v>14082</v>
      </c>
      <c r="N3635" s="16" t="s">
        <v>14083</v>
      </c>
      <c r="O3635" s="16"/>
      <c r="P3635" s="12" t="s">
        <v>70</v>
      </c>
      <c r="Q3635" s="11"/>
      <c r="R3635" s="16"/>
      <c r="S3635" s="16" t="s">
        <v>47</v>
      </c>
    </row>
    <row r="3636" spans="1:19" x14ac:dyDescent="0.2">
      <c r="A3636" s="11">
        <v>3635</v>
      </c>
      <c r="B3636" s="11" t="s">
        <v>35</v>
      </c>
      <c r="C3636" s="11"/>
      <c r="D3636" s="11" t="s">
        <v>238</v>
      </c>
      <c r="E3636" s="11" t="s">
        <v>14084</v>
      </c>
      <c r="F3636" s="11" t="s">
        <v>14046</v>
      </c>
      <c r="G3636" s="11" t="s">
        <v>14085</v>
      </c>
      <c r="H3636" s="27" t="s">
        <v>14086</v>
      </c>
      <c r="I3636" s="16" t="s">
        <v>1917</v>
      </c>
      <c r="J3636" s="16" t="s">
        <v>1917</v>
      </c>
      <c r="K3636" s="16" t="s">
        <v>3487</v>
      </c>
      <c r="L3636" s="18" t="s">
        <v>251</v>
      </c>
      <c r="M3636" s="18" t="s">
        <v>3487</v>
      </c>
      <c r="N3636" s="16" t="s">
        <v>14087</v>
      </c>
      <c r="O3636" s="16"/>
      <c r="P3636" s="12" t="s">
        <v>70</v>
      </c>
      <c r="Q3636" s="11"/>
      <c r="R3636" s="16"/>
      <c r="S3636" s="16" t="s">
        <v>47</v>
      </c>
    </row>
    <row r="3637" spans="1:19" x14ac:dyDescent="0.2">
      <c r="A3637" s="11">
        <v>3636</v>
      </c>
      <c r="B3637" s="11" t="s">
        <v>35</v>
      </c>
      <c r="C3637" s="11"/>
      <c r="D3637" s="11" t="s">
        <v>238</v>
      </c>
      <c r="E3637" s="11" t="s">
        <v>14088</v>
      </c>
      <c r="F3637" s="11" t="s">
        <v>14046</v>
      </c>
      <c r="G3637" s="11" t="s">
        <v>14089</v>
      </c>
      <c r="H3637" s="27" t="s">
        <v>14090</v>
      </c>
      <c r="I3637" s="16" t="s">
        <v>14091</v>
      </c>
      <c r="J3637" s="16" t="s">
        <v>14091</v>
      </c>
      <c r="K3637" s="16" t="s">
        <v>14092</v>
      </c>
      <c r="L3637" s="18" t="s">
        <v>251</v>
      </c>
      <c r="M3637" s="18" t="s">
        <v>14092</v>
      </c>
      <c r="N3637" s="16" t="s">
        <v>14093</v>
      </c>
      <c r="O3637" s="16"/>
      <c r="P3637" s="12" t="s">
        <v>70</v>
      </c>
      <c r="Q3637" s="11"/>
      <c r="R3637" s="16"/>
      <c r="S3637" s="16" t="s">
        <v>47</v>
      </c>
    </row>
    <row r="3638" spans="1:19" x14ac:dyDescent="0.2">
      <c r="A3638" s="11">
        <v>3637</v>
      </c>
      <c r="B3638" s="11" t="s">
        <v>35</v>
      </c>
      <c r="C3638" s="11"/>
      <c r="D3638" s="11" t="s">
        <v>238</v>
      </c>
      <c r="E3638" s="11" t="s">
        <v>14094</v>
      </c>
      <c r="F3638" s="11" t="s">
        <v>14046</v>
      </c>
      <c r="G3638" s="11" t="s">
        <v>14095</v>
      </c>
      <c r="H3638" s="27" t="s">
        <v>14096</v>
      </c>
      <c r="I3638" s="16" t="s">
        <v>76</v>
      </c>
      <c r="J3638" s="16" t="s">
        <v>76</v>
      </c>
      <c r="K3638" s="16" t="s">
        <v>3487</v>
      </c>
      <c r="L3638" s="18" t="s">
        <v>251</v>
      </c>
      <c r="M3638" s="18" t="s">
        <v>3487</v>
      </c>
      <c r="N3638" s="16" t="s">
        <v>14097</v>
      </c>
      <c r="O3638" s="16"/>
      <c r="P3638" s="12" t="s">
        <v>70</v>
      </c>
      <c r="Q3638" s="11"/>
      <c r="R3638" s="16"/>
      <c r="S3638" s="16" t="s">
        <v>47</v>
      </c>
    </row>
    <row r="3639" spans="1:19" x14ac:dyDescent="0.2">
      <c r="A3639" s="11">
        <v>3638</v>
      </c>
      <c r="B3639" s="11" t="s">
        <v>35</v>
      </c>
      <c r="C3639" s="11"/>
      <c r="D3639" s="11" t="s">
        <v>238</v>
      </c>
      <c r="E3639" s="11" t="s">
        <v>14098</v>
      </c>
      <c r="F3639" s="11" t="s">
        <v>14046</v>
      </c>
      <c r="G3639" s="11" t="s">
        <v>14099</v>
      </c>
      <c r="H3639" s="27" t="s">
        <v>14100</v>
      </c>
      <c r="I3639" s="16" t="s">
        <v>76</v>
      </c>
      <c r="J3639" s="16" t="s">
        <v>76</v>
      </c>
      <c r="K3639" s="16" t="s">
        <v>3487</v>
      </c>
      <c r="L3639" s="18" t="s">
        <v>251</v>
      </c>
      <c r="M3639" s="18" t="s">
        <v>3487</v>
      </c>
      <c r="N3639" s="16" t="s">
        <v>14101</v>
      </c>
      <c r="O3639" s="16"/>
      <c r="P3639" s="12" t="s">
        <v>70</v>
      </c>
      <c r="Q3639" s="11"/>
      <c r="R3639" s="16"/>
      <c r="S3639" s="16" t="s">
        <v>47</v>
      </c>
    </row>
    <row r="3640" spans="1:19" x14ac:dyDescent="0.2">
      <c r="A3640" s="11">
        <v>3639</v>
      </c>
      <c r="B3640" s="11" t="s">
        <v>35</v>
      </c>
      <c r="C3640" s="11"/>
      <c r="D3640" s="11" t="s">
        <v>238</v>
      </c>
      <c r="E3640" s="11" t="s">
        <v>14102</v>
      </c>
      <c r="F3640" s="11" t="s">
        <v>14046</v>
      </c>
      <c r="G3640" s="11" t="s">
        <v>14103</v>
      </c>
      <c r="H3640" s="27" t="s">
        <v>14104</v>
      </c>
      <c r="I3640" s="16" t="s">
        <v>297</v>
      </c>
      <c r="J3640" s="16" t="s">
        <v>297</v>
      </c>
      <c r="K3640" s="16" t="s">
        <v>132</v>
      </c>
      <c r="L3640" s="18" t="s">
        <v>251</v>
      </c>
      <c r="M3640" s="18" t="s">
        <v>132</v>
      </c>
      <c r="N3640" s="16" t="s">
        <v>14105</v>
      </c>
      <c r="O3640" s="16"/>
      <c r="P3640" s="12" t="s">
        <v>70</v>
      </c>
      <c r="Q3640" s="11"/>
      <c r="R3640" s="16"/>
      <c r="S3640" s="16" t="s">
        <v>47</v>
      </c>
    </row>
    <row r="3641" spans="1:19" x14ac:dyDescent="0.2">
      <c r="A3641" s="11">
        <v>3640</v>
      </c>
      <c r="B3641" s="11" t="s">
        <v>35</v>
      </c>
      <c r="C3641" s="11"/>
      <c r="D3641" s="11" t="s">
        <v>238</v>
      </c>
      <c r="E3641" s="11" t="s">
        <v>14106</v>
      </c>
      <c r="F3641" s="11" t="s">
        <v>14046</v>
      </c>
      <c r="G3641" s="11" t="s">
        <v>14107</v>
      </c>
      <c r="H3641" s="27" t="s">
        <v>14108</v>
      </c>
      <c r="I3641" s="16" t="s">
        <v>297</v>
      </c>
      <c r="J3641" s="16" t="s">
        <v>2650</v>
      </c>
      <c r="K3641" s="16" t="s">
        <v>1912</v>
      </c>
      <c r="L3641" s="18" t="s">
        <v>251</v>
      </c>
      <c r="M3641" s="18" t="s">
        <v>1912</v>
      </c>
      <c r="N3641" s="16" t="s">
        <v>14109</v>
      </c>
      <c r="O3641" s="16"/>
      <c r="P3641" s="12" t="s">
        <v>70</v>
      </c>
      <c r="Q3641" s="11"/>
      <c r="R3641" s="16"/>
      <c r="S3641" s="16" t="s">
        <v>47</v>
      </c>
    </row>
    <row r="3642" spans="1:19" x14ac:dyDescent="0.2">
      <c r="A3642" s="11">
        <v>3641</v>
      </c>
      <c r="B3642" s="11" t="s">
        <v>35</v>
      </c>
      <c r="C3642" s="11"/>
      <c r="D3642" s="11" t="s">
        <v>14110</v>
      </c>
      <c r="E3642" s="11" t="s">
        <v>14111</v>
      </c>
      <c r="F3642" s="11" t="s">
        <v>14046</v>
      </c>
      <c r="G3642" s="11" t="s">
        <v>14112</v>
      </c>
      <c r="H3642" s="27" t="s">
        <v>14113</v>
      </c>
      <c r="I3642" s="16" t="s">
        <v>14114</v>
      </c>
      <c r="J3642" s="16" t="s">
        <v>14115</v>
      </c>
      <c r="K3642" s="16" t="s">
        <v>14116</v>
      </c>
      <c r="L3642" s="18" t="s">
        <v>251</v>
      </c>
      <c r="M3642" s="18" t="s">
        <v>14116</v>
      </c>
      <c r="N3642" s="16" t="s">
        <v>14117</v>
      </c>
      <c r="O3642" s="16"/>
      <c r="P3642" s="12" t="s">
        <v>70</v>
      </c>
      <c r="Q3642" s="11"/>
      <c r="R3642" s="16"/>
      <c r="S3642" s="16" t="s">
        <v>47</v>
      </c>
    </row>
    <row r="3643" spans="1:19" x14ac:dyDescent="0.2">
      <c r="A3643" s="11">
        <v>3642</v>
      </c>
      <c r="B3643" s="11" t="s">
        <v>35</v>
      </c>
      <c r="C3643" s="11"/>
      <c r="D3643" s="11" t="s">
        <v>14118</v>
      </c>
      <c r="E3643" s="11" t="s">
        <v>14119</v>
      </c>
      <c r="F3643" s="11" t="s">
        <v>14046</v>
      </c>
      <c r="G3643" s="11" t="s">
        <v>14120</v>
      </c>
      <c r="H3643" s="27" t="s">
        <v>14121</v>
      </c>
      <c r="I3643" s="16" t="s">
        <v>1917</v>
      </c>
      <c r="J3643" s="16" t="s">
        <v>1917</v>
      </c>
      <c r="K3643" s="16" t="s">
        <v>3487</v>
      </c>
      <c r="L3643" s="18" t="s">
        <v>251</v>
      </c>
      <c r="M3643" s="18" t="s">
        <v>3487</v>
      </c>
      <c r="N3643" s="16" t="s">
        <v>14122</v>
      </c>
      <c r="O3643" s="16"/>
      <c r="P3643" s="12" t="s">
        <v>70</v>
      </c>
      <c r="Q3643" s="11"/>
      <c r="R3643" s="16"/>
      <c r="S3643" s="16" t="s">
        <v>47</v>
      </c>
    </row>
    <row r="3644" spans="1:19" x14ac:dyDescent="0.2">
      <c r="A3644" s="11">
        <v>3643</v>
      </c>
      <c r="B3644" s="11" t="s">
        <v>35</v>
      </c>
      <c r="C3644" s="11"/>
      <c r="D3644" s="11" t="s">
        <v>14118</v>
      </c>
      <c r="E3644" s="11" t="s">
        <v>14123</v>
      </c>
      <c r="F3644" s="11" t="s">
        <v>14046</v>
      </c>
      <c r="G3644" s="11" t="s">
        <v>14124</v>
      </c>
      <c r="H3644" s="27" t="s">
        <v>14125</v>
      </c>
      <c r="I3644" s="16" t="s">
        <v>14126</v>
      </c>
      <c r="J3644" s="16" t="s">
        <v>14126</v>
      </c>
      <c r="K3644" s="16" t="s">
        <v>14127</v>
      </c>
      <c r="L3644" s="18" t="s">
        <v>251</v>
      </c>
      <c r="M3644" s="18" t="s">
        <v>14127</v>
      </c>
      <c r="N3644" s="16" t="s">
        <v>14128</v>
      </c>
      <c r="O3644" s="16"/>
      <c r="P3644" s="12" t="s">
        <v>70</v>
      </c>
      <c r="Q3644" s="11"/>
      <c r="R3644" s="16"/>
      <c r="S3644" s="16" t="s">
        <v>47</v>
      </c>
    </row>
    <row r="3645" spans="1:19" x14ac:dyDescent="0.2">
      <c r="A3645" s="11">
        <v>3644</v>
      </c>
      <c r="B3645" s="11" t="s">
        <v>35</v>
      </c>
      <c r="C3645" s="11"/>
      <c r="D3645" s="11" t="s">
        <v>14118</v>
      </c>
      <c r="E3645" s="11" t="s">
        <v>14129</v>
      </c>
      <c r="F3645" s="11" t="s">
        <v>14046</v>
      </c>
      <c r="G3645" s="11" t="s">
        <v>14130</v>
      </c>
      <c r="H3645" s="27" t="s">
        <v>14131</v>
      </c>
      <c r="I3645" s="16" t="s">
        <v>11536</v>
      </c>
      <c r="J3645" s="16" t="s">
        <v>11536</v>
      </c>
      <c r="K3645" s="16" t="s">
        <v>14132</v>
      </c>
      <c r="L3645" s="18" t="s">
        <v>251</v>
      </c>
      <c r="M3645" s="18" t="s">
        <v>14132</v>
      </c>
      <c r="N3645" s="16" t="s">
        <v>14133</v>
      </c>
      <c r="O3645" s="16"/>
      <c r="P3645" s="12" t="s">
        <v>70</v>
      </c>
      <c r="Q3645" s="11"/>
      <c r="R3645" s="16"/>
      <c r="S3645" s="16" t="s">
        <v>47</v>
      </c>
    </row>
    <row r="3646" spans="1:19" x14ac:dyDescent="0.2">
      <c r="A3646" s="11">
        <v>3645</v>
      </c>
      <c r="B3646" s="11" t="s">
        <v>35</v>
      </c>
      <c r="C3646" s="11"/>
      <c r="D3646" s="11" t="s">
        <v>2434</v>
      </c>
      <c r="E3646" s="11" t="s">
        <v>14134</v>
      </c>
      <c r="F3646" s="11" t="s">
        <v>14046</v>
      </c>
      <c r="G3646" s="11" t="s">
        <v>14135</v>
      </c>
      <c r="H3646" s="27" t="s">
        <v>14136</v>
      </c>
      <c r="I3646" s="16" t="s">
        <v>297</v>
      </c>
      <c r="J3646" s="16" t="s">
        <v>297</v>
      </c>
      <c r="K3646" s="16" t="s">
        <v>11520</v>
      </c>
      <c r="L3646" s="18" t="s">
        <v>251</v>
      </c>
      <c r="M3646" s="18" t="s">
        <v>11520</v>
      </c>
      <c r="N3646" s="16" t="s">
        <v>14137</v>
      </c>
      <c r="O3646" s="16"/>
      <c r="P3646" s="12" t="s">
        <v>70</v>
      </c>
      <c r="Q3646" s="11"/>
      <c r="R3646" s="16"/>
      <c r="S3646" s="16" t="s">
        <v>47</v>
      </c>
    </row>
    <row r="3647" spans="1:19" x14ac:dyDescent="0.2">
      <c r="A3647" s="11">
        <v>3646</v>
      </c>
      <c r="B3647" s="11" t="s">
        <v>35</v>
      </c>
      <c r="C3647" s="11"/>
      <c r="D3647" s="11" t="s">
        <v>238</v>
      </c>
      <c r="E3647" s="11" t="s">
        <v>14138</v>
      </c>
      <c r="F3647" s="11" t="s">
        <v>2854</v>
      </c>
      <c r="G3647" s="11" t="s">
        <v>14139</v>
      </c>
      <c r="H3647" s="27" t="s">
        <v>14140</v>
      </c>
      <c r="I3647" s="16" t="s">
        <v>2650</v>
      </c>
      <c r="J3647" s="16" t="s">
        <v>2650</v>
      </c>
      <c r="K3647" s="16" t="s">
        <v>14141</v>
      </c>
      <c r="L3647" s="18" t="s">
        <v>251</v>
      </c>
      <c r="M3647" s="18" t="s">
        <v>14141</v>
      </c>
      <c r="N3647" s="16" t="s">
        <v>14142</v>
      </c>
      <c r="O3647" s="16"/>
      <c r="P3647" s="12" t="s">
        <v>70</v>
      </c>
      <c r="Q3647" s="11"/>
      <c r="R3647" s="16"/>
      <c r="S3647" s="16" t="s">
        <v>47</v>
      </c>
    </row>
    <row r="3648" spans="1:19" x14ac:dyDescent="0.2">
      <c r="A3648" s="11">
        <v>3647</v>
      </c>
      <c r="B3648" s="11" t="s">
        <v>35</v>
      </c>
      <c r="C3648" s="11"/>
      <c r="D3648" s="11" t="s">
        <v>238</v>
      </c>
      <c r="E3648" s="11" t="s">
        <v>14143</v>
      </c>
      <c r="F3648" s="11" t="s">
        <v>2854</v>
      </c>
      <c r="G3648" s="11" t="s">
        <v>14144</v>
      </c>
      <c r="H3648" s="27" t="s">
        <v>14145</v>
      </c>
      <c r="I3648" s="16" t="s">
        <v>14146</v>
      </c>
      <c r="J3648" s="16" t="s">
        <v>14146</v>
      </c>
      <c r="K3648" s="16" t="s">
        <v>14147</v>
      </c>
      <c r="L3648" s="18" t="s">
        <v>251</v>
      </c>
      <c r="M3648" s="18" t="s">
        <v>14147</v>
      </c>
      <c r="N3648" s="16" t="s">
        <v>14148</v>
      </c>
      <c r="O3648" s="16"/>
      <c r="P3648" s="12" t="s">
        <v>70</v>
      </c>
      <c r="Q3648" s="11"/>
      <c r="R3648" s="16"/>
      <c r="S3648" s="16" t="s">
        <v>47</v>
      </c>
    </row>
    <row r="3649" spans="1:19" x14ac:dyDescent="0.2">
      <c r="A3649" s="11">
        <v>3648</v>
      </c>
      <c r="B3649" s="11" t="s">
        <v>35</v>
      </c>
      <c r="C3649" s="11"/>
      <c r="D3649" s="11" t="s">
        <v>238</v>
      </c>
      <c r="E3649" s="11" t="s">
        <v>14149</v>
      </c>
      <c r="F3649" s="11" t="s">
        <v>2854</v>
      </c>
      <c r="G3649" s="11" t="s">
        <v>14150</v>
      </c>
      <c r="H3649" s="27" t="s">
        <v>14151</v>
      </c>
      <c r="I3649" s="16" t="s">
        <v>701</v>
      </c>
      <c r="J3649" s="16" t="s">
        <v>701</v>
      </c>
      <c r="K3649" s="16" t="s">
        <v>6703</v>
      </c>
      <c r="L3649" s="18" t="s">
        <v>251</v>
      </c>
      <c r="M3649" s="18" t="s">
        <v>6703</v>
      </c>
      <c r="N3649" s="16" t="s">
        <v>14152</v>
      </c>
      <c r="O3649" s="16"/>
      <c r="P3649" s="12" t="s">
        <v>70</v>
      </c>
      <c r="Q3649" s="11"/>
      <c r="R3649" s="16"/>
      <c r="S3649" s="16" t="s">
        <v>47</v>
      </c>
    </row>
    <row r="3650" spans="1:19" x14ac:dyDescent="0.2">
      <c r="A3650" s="11">
        <v>3649</v>
      </c>
      <c r="B3650" s="11" t="s">
        <v>35</v>
      </c>
      <c r="C3650" s="11"/>
      <c r="D3650" s="11" t="s">
        <v>238</v>
      </c>
      <c r="E3650" s="11" t="s">
        <v>14153</v>
      </c>
      <c r="F3650" s="11" t="s">
        <v>2854</v>
      </c>
      <c r="G3650" s="11" t="s">
        <v>14154</v>
      </c>
      <c r="H3650" s="27" t="s">
        <v>14155</v>
      </c>
      <c r="I3650" s="16" t="s">
        <v>14156</v>
      </c>
      <c r="J3650" s="16" t="s">
        <v>14156</v>
      </c>
      <c r="K3650" s="16" t="s">
        <v>14157</v>
      </c>
      <c r="L3650" s="18" t="s">
        <v>251</v>
      </c>
      <c r="M3650" s="18" t="s">
        <v>14157</v>
      </c>
      <c r="N3650" s="16" t="s">
        <v>14158</v>
      </c>
      <c r="O3650" s="16"/>
      <c r="P3650" s="12" t="s">
        <v>70</v>
      </c>
      <c r="Q3650" s="11"/>
      <c r="R3650" s="16"/>
      <c r="S3650" s="16" t="s">
        <v>47</v>
      </c>
    </row>
    <row r="3651" spans="1:19" x14ac:dyDescent="0.2">
      <c r="A3651" s="11">
        <v>3650</v>
      </c>
      <c r="B3651" s="11" t="s">
        <v>35</v>
      </c>
      <c r="C3651" s="11"/>
      <c r="D3651" s="11" t="s">
        <v>238</v>
      </c>
      <c r="E3651" s="11" t="s">
        <v>14159</v>
      </c>
      <c r="F3651" s="11" t="s">
        <v>2854</v>
      </c>
      <c r="G3651" s="11" t="s">
        <v>14160</v>
      </c>
      <c r="H3651" s="27" t="s">
        <v>14161</v>
      </c>
      <c r="I3651" s="16" t="s">
        <v>14162</v>
      </c>
      <c r="J3651" s="16" t="s">
        <v>14162</v>
      </c>
      <c r="K3651" s="16" t="s">
        <v>14147</v>
      </c>
      <c r="L3651" s="18" t="s">
        <v>251</v>
      </c>
      <c r="M3651" s="18" t="s">
        <v>14147</v>
      </c>
      <c r="N3651" s="16" t="s">
        <v>14163</v>
      </c>
      <c r="O3651" s="16"/>
      <c r="P3651" s="12" t="s">
        <v>70</v>
      </c>
      <c r="Q3651" s="11"/>
      <c r="R3651" s="16"/>
      <c r="S3651" s="16" t="s">
        <v>47</v>
      </c>
    </row>
    <row r="3652" spans="1:19" x14ac:dyDescent="0.2">
      <c r="A3652" s="11">
        <v>3651</v>
      </c>
      <c r="B3652" s="11" t="s">
        <v>35</v>
      </c>
      <c r="C3652" s="11"/>
      <c r="D3652" s="11" t="s">
        <v>238</v>
      </c>
      <c r="E3652" s="11" t="s">
        <v>14164</v>
      </c>
      <c r="F3652" s="11" t="s">
        <v>2854</v>
      </c>
      <c r="G3652" s="11" t="s">
        <v>14165</v>
      </c>
      <c r="H3652" s="27" t="s">
        <v>14166</v>
      </c>
      <c r="I3652" s="16" t="s">
        <v>13948</v>
      </c>
      <c r="J3652" s="16" t="s">
        <v>13948</v>
      </c>
      <c r="K3652" s="16" t="s">
        <v>14157</v>
      </c>
      <c r="L3652" s="18" t="s">
        <v>251</v>
      </c>
      <c r="M3652" s="18" t="s">
        <v>14157</v>
      </c>
      <c r="N3652" s="16" t="s">
        <v>14167</v>
      </c>
      <c r="O3652" s="16"/>
      <c r="P3652" s="12" t="s">
        <v>70</v>
      </c>
      <c r="Q3652" s="11"/>
      <c r="R3652" s="16"/>
      <c r="S3652" s="16" t="s">
        <v>47</v>
      </c>
    </row>
    <row r="3653" spans="1:19" x14ac:dyDescent="0.2">
      <c r="A3653" s="11">
        <v>3652</v>
      </c>
      <c r="B3653" s="11" t="s">
        <v>35</v>
      </c>
      <c r="C3653" s="11"/>
      <c r="D3653" s="11" t="s">
        <v>238</v>
      </c>
      <c r="E3653" s="11" t="s">
        <v>14168</v>
      </c>
      <c r="F3653" s="11" t="s">
        <v>2854</v>
      </c>
      <c r="G3653" s="11" t="s">
        <v>14169</v>
      </c>
      <c r="H3653" s="27" t="s">
        <v>14170</v>
      </c>
      <c r="I3653" s="16" t="s">
        <v>2405</v>
      </c>
      <c r="J3653" s="16" t="s">
        <v>2405</v>
      </c>
      <c r="K3653" s="16" t="s">
        <v>1451</v>
      </c>
      <c r="L3653" s="18" t="s">
        <v>251</v>
      </c>
      <c r="M3653" s="18" t="s">
        <v>1451</v>
      </c>
      <c r="N3653" s="16" t="s">
        <v>14171</v>
      </c>
      <c r="O3653" s="16"/>
      <c r="P3653" s="12" t="s">
        <v>70</v>
      </c>
      <c r="Q3653" s="11"/>
      <c r="R3653" s="16"/>
      <c r="S3653" s="16" t="s">
        <v>47</v>
      </c>
    </row>
    <row r="3654" spans="1:19" x14ac:dyDescent="0.2">
      <c r="A3654" s="11">
        <v>3653</v>
      </c>
      <c r="B3654" s="11" t="s">
        <v>35</v>
      </c>
      <c r="C3654" s="11"/>
      <c r="D3654" s="11" t="s">
        <v>238</v>
      </c>
      <c r="E3654" s="11" t="s">
        <v>14172</v>
      </c>
      <c r="F3654" s="11" t="s">
        <v>2854</v>
      </c>
      <c r="G3654" s="11" t="s">
        <v>14173</v>
      </c>
      <c r="H3654" s="27" t="s">
        <v>14174</v>
      </c>
      <c r="I3654" s="16" t="s">
        <v>530</v>
      </c>
      <c r="J3654" s="16" t="s">
        <v>530</v>
      </c>
      <c r="K3654" s="16" t="s">
        <v>14175</v>
      </c>
      <c r="L3654" s="18" t="s">
        <v>251</v>
      </c>
      <c r="M3654" s="18" t="s">
        <v>14175</v>
      </c>
      <c r="N3654" s="16" t="s">
        <v>14176</v>
      </c>
      <c r="O3654" s="16"/>
      <c r="P3654" s="12" t="s">
        <v>70</v>
      </c>
      <c r="Q3654" s="11"/>
      <c r="R3654" s="16"/>
      <c r="S3654" s="16" t="s">
        <v>47</v>
      </c>
    </row>
    <row r="3655" spans="1:19" x14ac:dyDescent="0.2">
      <c r="A3655" s="11">
        <v>3654</v>
      </c>
      <c r="B3655" s="11" t="s">
        <v>35</v>
      </c>
      <c r="C3655" s="11"/>
      <c r="D3655" s="11" t="s">
        <v>238</v>
      </c>
      <c r="E3655" s="11" t="s">
        <v>14177</v>
      </c>
      <c r="F3655" s="11" t="s">
        <v>2854</v>
      </c>
      <c r="G3655" s="11" t="s">
        <v>14178</v>
      </c>
      <c r="H3655" s="27" t="s">
        <v>14179</v>
      </c>
      <c r="I3655" s="16" t="s">
        <v>13295</v>
      </c>
      <c r="J3655" s="16" t="s">
        <v>13295</v>
      </c>
      <c r="K3655" s="16" t="s">
        <v>14157</v>
      </c>
      <c r="L3655" s="18" t="s">
        <v>251</v>
      </c>
      <c r="M3655" s="18" t="s">
        <v>14157</v>
      </c>
      <c r="N3655" s="16" t="s">
        <v>14180</v>
      </c>
      <c r="O3655" s="16"/>
      <c r="P3655" s="12" t="s">
        <v>70</v>
      </c>
      <c r="Q3655" s="11"/>
      <c r="R3655" s="16"/>
      <c r="S3655" s="16" t="s">
        <v>47</v>
      </c>
    </row>
    <row r="3656" spans="1:19" x14ac:dyDescent="0.2">
      <c r="A3656" s="11">
        <v>3655</v>
      </c>
      <c r="B3656" s="11" t="s">
        <v>35</v>
      </c>
      <c r="C3656" s="11"/>
      <c r="D3656" s="11" t="s">
        <v>238</v>
      </c>
      <c r="E3656" s="11" t="s">
        <v>14181</v>
      </c>
      <c r="F3656" s="11" t="s">
        <v>2854</v>
      </c>
      <c r="G3656" s="11" t="s">
        <v>14182</v>
      </c>
      <c r="H3656" s="27" t="s">
        <v>14183</v>
      </c>
      <c r="I3656" s="16" t="s">
        <v>12457</v>
      </c>
      <c r="J3656" s="16" t="s">
        <v>12457</v>
      </c>
      <c r="K3656" s="16" t="s">
        <v>14157</v>
      </c>
      <c r="L3656" s="18" t="s">
        <v>251</v>
      </c>
      <c r="M3656" s="18" t="s">
        <v>14157</v>
      </c>
      <c r="N3656" s="16" t="s">
        <v>14184</v>
      </c>
      <c r="O3656" s="16"/>
      <c r="P3656" s="12" t="s">
        <v>70</v>
      </c>
      <c r="Q3656" s="11"/>
      <c r="R3656" s="16"/>
      <c r="S3656" s="16" t="s">
        <v>47</v>
      </c>
    </row>
    <row r="3657" spans="1:19" x14ac:dyDescent="0.2">
      <c r="A3657" s="11">
        <v>3656</v>
      </c>
      <c r="B3657" s="11" t="s">
        <v>35</v>
      </c>
      <c r="C3657" s="11"/>
      <c r="D3657" s="11" t="s">
        <v>14185</v>
      </c>
      <c r="E3657" s="11" t="s">
        <v>14186</v>
      </c>
      <c r="F3657" s="11" t="s">
        <v>2859</v>
      </c>
      <c r="G3657" s="11" t="s">
        <v>14187</v>
      </c>
      <c r="H3657" s="27" t="s">
        <v>14188</v>
      </c>
      <c r="I3657" s="16" t="s">
        <v>3582</v>
      </c>
      <c r="J3657" s="16" t="s">
        <v>3582</v>
      </c>
      <c r="K3657" s="16" t="s">
        <v>3487</v>
      </c>
      <c r="L3657" s="18" t="s">
        <v>251</v>
      </c>
      <c r="M3657" s="18" t="s">
        <v>3487</v>
      </c>
      <c r="N3657" s="16" t="s">
        <v>14189</v>
      </c>
      <c r="O3657" s="16"/>
      <c r="P3657" s="12" t="s">
        <v>70</v>
      </c>
      <c r="Q3657" s="11"/>
      <c r="R3657" s="16"/>
      <c r="S3657" s="16" t="s">
        <v>47</v>
      </c>
    </row>
    <row r="3658" spans="1:19" x14ac:dyDescent="0.2">
      <c r="A3658" s="11">
        <v>3657</v>
      </c>
      <c r="B3658" s="11" t="s">
        <v>35</v>
      </c>
      <c r="C3658" s="11"/>
      <c r="D3658" s="11" t="s">
        <v>14185</v>
      </c>
      <c r="E3658" s="11" t="s">
        <v>14190</v>
      </c>
      <c r="F3658" s="11" t="s">
        <v>2859</v>
      </c>
      <c r="G3658" s="11" t="s">
        <v>14191</v>
      </c>
      <c r="H3658" s="27" t="s">
        <v>14192</v>
      </c>
      <c r="I3658" s="16" t="s">
        <v>297</v>
      </c>
      <c r="J3658" s="16" t="s">
        <v>76</v>
      </c>
      <c r="K3658" s="16" t="s">
        <v>14193</v>
      </c>
      <c r="L3658" s="18" t="s">
        <v>251</v>
      </c>
      <c r="M3658" s="18" t="s">
        <v>14193</v>
      </c>
      <c r="N3658" s="16" t="s">
        <v>14194</v>
      </c>
      <c r="O3658" s="16"/>
      <c r="P3658" s="12" t="s">
        <v>70</v>
      </c>
      <c r="Q3658" s="11"/>
      <c r="R3658" s="16"/>
      <c r="S3658" s="16" t="s">
        <v>47</v>
      </c>
    </row>
    <row r="3659" spans="1:19" x14ac:dyDescent="0.2">
      <c r="A3659" s="11">
        <v>3658</v>
      </c>
      <c r="B3659" s="11" t="s">
        <v>35</v>
      </c>
      <c r="C3659" s="11"/>
      <c r="D3659" s="11" t="s">
        <v>14195</v>
      </c>
      <c r="E3659" s="11" t="s">
        <v>14196</v>
      </c>
      <c r="F3659" s="11" t="s">
        <v>2859</v>
      </c>
      <c r="G3659" s="11" t="s">
        <v>14197</v>
      </c>
      <c r="H3659" s="27" t="s">
        <v>14198</v>
      </c>
      <c r="I3659" s="16" t="s">
        <v>540</v>
      </c>
      <c r="J3659" s="16" t="s">
        <v>376</v>
      </c>
      <c r="K3659" s="16" t="s">
        <v>2518</v>
      </c>
      <c r="L3659" s="18" t="s">
        <v>251</v>
      </c>
      <c r="M3659" s="18" t="s">
        <v>2518</v>
      </c>
      <c r="N3659" s="16" t="s">
        <v>14199</v>
      </c>
      <c r="O3659" s="16"/>
      <c r="P3659" s="12" t="s">
        <v>70</v>
      </c>
      <c r="Q3659" s="11"/>
      <c r="R3659" s="16"/>
      <c r="S3659" s="16" t="s">
        <v>47</v>
      </c>
    </row>
    <row r="3660" spans="1:19" x14ac:dyDescent="0.2">
      <c r="A3660" s="11">
        <v>3659</v>
      </c>
      <c r="B3660" s="11" t="s">
        <v>35</v>
      </c>
      <c r="C3660" s="11"/>
      <c r="D3660" s="11" t="s">
        <v>14200</v>
      </c>
      <c r="E3660" s="11" t="s">
        <v>14201</v>
      </c>
      <c r="F3660" s="11" t="s">
        <v>2859</v>
      </c>
      <c r="G3660" s="11" t="s">
        <v>14202</v>
      </c>
      <c r="H3660" s="27" t="s">
        <v>14203</v>
      </c>
      <c r="I3660" s="16" t="s">
        <v>14204</v>
      </c>
      <c r="J3660" s="16" t="s">
        <v>14204</v>
      </c>
      <c r="K3660" s="16" t="s">
        <v>14205</v>
      </c>
      <c r="L3660" s="18" t="s">
        <v>251</v>
      </c>
      <c r="M3660" s="18" t="s">
        <v>14205</v>
      </c>
      <c r="N3660" s="16" t="s">
        <v>14206</v>
      </c>
      <c r="O3660" s="16"/>
      <c r="P3660" s="12" t="s">
        <v>70</v>
      </c>
      <c r="Q3660" s="11"/>
      <c r="R3660" s="16"/>
      <c r="S3660" s="16" t="s">
        <v>47</v>
      </c>
    </row>
    <row r="3661" spans="1:19" x14ac:dyDescent="0.2">
      <c r="A3661" s="11">
        <v>3660</v>
      </c>
      <c r="B3661" s="11" t="s">
        <v>35</v>
      </c>
      <c r="C3661" s="11"/>
      <c r="D3661" s="11" t="s">
        <v>850</v>
      </c>
      <c r="E3661" s="11" t="s">
        <v>14207</v>
      </c>
      <c r="F3661" s="11" t="s">
        <v>2859</v>
      </c>
      <c r="G3661" s="11" t="s">
        <v>14208</v>
      </c>
      <c r="H3661" s="27" t="s">
        <v>14209</v>
      </c>
      <c r="I3661" s="16" t="s">
        <v>2738</v>
      </c>
      <c r="J3661" s="16" t="s">
        <v>2738</v>
      </c>
      <c r="K3661" s="16" t="s">
        <v>1863</v>
      </c>
      <c r="L3661" s="18" t="s">
        <v>251</v>
      </c>
      <c r="M3661" s="18" t="s">
        <v>1863</v>
      </c>
      <c r="N3661" s="16" t="s">
        <v>14210</v>
      </c>
      <c r="O3661" s="16"/>
      <c r="P3661" s="12" t="s">
        <v>70</v>
      </c>
      <c r="Q3661" s="11"/>
      <c r="R3661" s="16"/>
      <c r="S3661" s="16" t="s">
        <v>47</v>
      </c>
    </row>
    <row r="3662" spans="1:19" x14ac:dyDescent="0.2">
      <c r="A3662" s="11">
        <v>3661</v>
      </c>
      <c r="B3662" s="11" t="s">
        <v>35</v>
      </c>
      <c r="C3662" s="11"/>
      <c r="D3662" s="11" t="s">
        <v>850</v>
      </c>
      <c r="E3662" s="11" t="s">
        <v>14211</v>
      </c>
      <c r="F3662" s="11" t="s">
        <v>2859</v>
      </c>
      <c r="G3662" s="11" t="s">
        <v>14212</v>
      </c>
      <c r="H3662" s="27" t="s">
        <v>14213</v>
      </c>
      <c r="I3662" s="16" t="s">
        <v>14214</v>
      </c>
      <c r="J3662" s="16" t="s">
        <v>2743</v>
      </c>
      <c r="K3662" s="16" t="s">
        <v>1863</v>
      </c>
      <c r="L3662" s="18" t="s">
        <v>251</v>
      </c>
      <c r="M3662" s="18" t="s">
        <v>1863</v>
      </c>
      <c r="N3662" s="16" t="s">
        <v>14215</v>
      </c>
      <c r="O3662" s="16"/>
      <c r="P3662" s="12" t="s">
        <v>70</v>
      </c>
      <c r="Q3662" s="11"/>
      <c r="R3662" s="16"/>
      <c r="S3662" s="16" t="s">
        <v>47</v>
      </c>
    </row>
    <row r="3663" spans="1:19" x14ac:dyDescent="0.2">
      <c r="A3663" s="11">
        <v>3662</v>
      </c>
      <c r="B3663" s="11" t="s">
        <v>35</v>
      </c>
      <c r="C3663" s="11"/>
      <c r="D3663" s="11" t="s">
        <v>14216</v>
      </c>
      <c r="E3663" s="11" t="s">
        <v>14217</v>
      </c>
      <c r="F3663" s="11" t="s">
        <v>2859</v>
      </c>
      <c r="G3663" s="11" t="s">
        <v>14218</v>
      </c>
      <c r="H3663" s="27" t="s">
        <v>14219</v>
      </c>
      <c r="I3663" s="16" t="s">
        <v>2738</v>
      </c>
      <c r="J3663" s="16" t="s">
        <v>2738</v>
      </c>
      <c r="K3663" s="16" t="s">
        <v>1863</v>
      </c>
      <c r="L3663" s="18" t="s">
        <v>251</v>
      </c>
      <c r="M3663" s="18" t="s">
        <v>1863</v>
      </c>
      <c r="N3663" s="16" t="s">
        <v>14220</v>
      </c>
      <c r="O3663" s="16"/>
      <c r="P3663" s="12" t="s">
        <v>70</v>
      </c>
      <c r="Q3663" s="11"/>
      <c r="R3663" s="16"/>
      <c r="S3663" s="16" t="s">
        <v>47</v>
      </c>
    </row>
    <row r="3664" spans="1:19" x14ac:dyDescent="0.2">
      <c r="A3664" s="11">
        <v>3663</v>
      </c>
      <c r="B3664" s="11" t="s">
        <v>35</v>
      </c>
      <c r="C3664" s="11"/>
      <c r="D3664" s="11" t="s">
        <v>14216</v>
      </c>
      <c r="E3664" s="11" t="s">
        <v>14221</v>
      </c>
      <c r="F3664" s="11" t="s">
        <v>2859</v>
      </c>
      <c r="G3664" s="11" t="s">
        <v>14222</v>
      </c>
      <c r="H3664" s="27" t="s">
        <v>14223</v>
      </c>
      <c r="I3664" s="16" t="s">
        <v>2743</v>
      </c>
      <c r="J3664" s="16" t="s">
        <v>2743</v>
      </c>
      <c r="K3664" s="16" t="s">
        <v>1863</v>
      </c>
      <c r="L3664" s="18" t="s">
        <v>251</v>
      </c>
      <c r="M3664" s="18" t="s">
        <v>1863</v>
      </c>
      <c r="N3664" s="16" t="s">
        <v>14224</v>
      </c>
      <c r="O3664" s="16"/>
      <c r="P3664" s="12" t="s">
        <v>70</v>
      </c>
      <c r="Q3664" s="11"/>
      <c r="R3664" s="16"/>
      <c r="S3664" s="16" t="s">
        <v>47</v>
      </c>
    </row>
    <row r="3665" spans="1:19" x14ac:dyDescent="0.2">
      <c r="A3665" s="11">
        <v>3664</v>
      </c>
      <c r="B3665" s="11" t="s">
        <v>35</v>
      </c>
      <c r="C3665" s="11"/>
      <c r="D3665" s="11" t="s">
        <v>14216</v>
      </c>
      <c r="E3665" s="11" t="s">
        <v>14225</v>
      </c>
      <c r="F3665" s="11" t="s">
        <v>2859</v>
      </c>
      <c r="G3665" s="11" t="s">
        <v>14226</v>
      </c>
      <c r="H3665" s="27" t="s">
        <v>14227</v>
      </c>
      <c r="I3665" s="16" t="s">
        <v>1749</v>
      </c>
      <c r="J3665" s="16" t="s">
        <v>1749</v>
      </c>
      <c r="K3665" s="16" t="s">
        <v>132</v>
      </c>
      <c r="L3665" s="18" t="s">
        <v>251</v>
      </c>
      <c r="M3665" s="18" t="s">
        <v>132</v>
      </c>
      <c r="N3665" s="16" t="s">
        <v>14228</v>
      </c>
      <c r="O3665" s="16"/>
      <c r="P3665" s="12" t="s">
        <v>70</v>
      </c>
      <c r="Q3665" s="11"/>
      <c r="R3665" s="16"/>
      <c r="S3665" s="16" t="s">
        <v>47</v>
      </c>
    </row>
    <row r="3666" spans="1:19" x14ac:dyDescent="0.2">
      <c r="A3666" s="11">
        <v>3665</v>
      </c>
      <c r="B3666" s="11" t="s">
        <v>35</v>
      </c>
      <c r="C3666" s="11"/>
      <c r="D3666" s="11" t="s">
        <v>238</v>
      </c>
      <c r="E3666" s="11" t="s">
        <v>14229</v>
      </c>
      <c r="F3666" s="11" t="s">
        <v>2862</v>
      </c>
      <c r="G3666" s="11" t="s">
        <v>14230</v>
      </c>
      <c r="H3666" s="27" t="s">
        <v>14231</v>
      </c>
      <c r="I3666" s="16" t="s">
        <v>14232</v>
      </c>
      <c r="J3666" s="16" t="s">
        <v>14233</v>
      </c>
      <c r="K3666" s="16" t="s">
        <v>14234</v>
      </c>
      <c r="L3666" s="18" t="s">
        <v>251</v>
      </c>
      <c r="M3666" s="18" t="s">
        <v>14234</v>
      </c>
      <c r="N3666" s="16" t="s">
        <v>14235</v>
      </c>
      <c r="O3666" s="16"/>
      <c r="P3666" s="12" t="s">
        <v>70</v>
      </c>
      <c r="Q3666" s="11"/>
      <c r="R3666" s="16"/>
      <c r="S3666" s="16" t="s">
        <v>47</v>
      </c>
    </row>
    <row r="3667" spans="1:19" x14ac:dyDescent="0.2">
      <c r="A3667" s="11">
        <v>3666</v>
      </c>
      <c r="B3667" s="11" t="s">
        <v>35</v>
      </c>
      <c r="C3667" s="11"/>
      <c r="D3667" s="11" t="s">
        <v>238</v>
      </c>
      <c r="E3667" s="11" t="s">
        <v>14236</v>
      </c>
      <c r="F3667" s="11" t="s">
        <v>2868</v>
      </c>
      <c r="G3667" s="11" t="s">
        <v>2863</v>
      </c>
      <c r="H3667" s="27" t="s">
        <v>2864</v>
      </c>
      <c r="I3667" s="16" t="s">
        <v>238</v>
      </c>
      <c r="J3667" s="16" t="s">
        <v>238</v>
      </c>
      <c r="K3667" s="16" t="s">
        <v>2865</v>
      </c>
      <c r="L3667" s="18" t="s">
        <v>251</v>
      </c>
      <c r="M3667" s="18" t="s">
        <v>2865</v>
      </c>
      <c r="N3667" s="16" t="s">
        <v>14237</v>
      </c>
      <c r="O3667" s="16"/>
      <c r="P3667" s="12" t="s">
        <v>70</v>
      </c>
      <c r="Q3667" s="11"/>
      <c r="R3667" s="16"/>
      <c r="S3667" s="16" t="s">
        <v>47</v>
      </c>
    </row>
    <row r="3668" spans="1:19" x14ac:dyDescent="0.2">
      <c r="A3668" s="11">
        <v>3667</v>
      </c>
      <c r="B3668" s="11" t="s">
        <v>35</v>
      </c>
      <c r="C3668" s="11"/>
      <c r="D3668" s="11" t="s">
        <v>752</v>
      </c>
      <c r="E3668" s="11" t="s">
        <v>14238</v>
      </c>
      <c r="F3668" s="11" t="s">
        <v>2891</v>
      </c>
      <c r="G3668" s="11" t="s">
        <v>6621</v>
      </c>
      <c r="H3668" s="27" t="s">
        <v>13335</v>
      </c>
      <c r="I3668" s="16" t="s">
        <v>238</v>
      </c>
      <c r="J3668" s="16" t="s">
        <v>238</v>
      </c>
      <c r="K3668" s="16" t="s">
        <v>412</v>
      </c>
      <c r="L3668" s="18" t="s">
        <v>251</v>
      </c>
      <c r="M3668" s="18" t="s">
        <v>412</v>
      </c>
      <c r="N3668" s="16" t="s">
        <v>14239</v>
      </c>
      <c r="O3668" s="16"/>
      <c r="P3668" s="12" t="s">
        <v>70</v>
      </c>
      <c r="Q3668" s="11"/>
      <c r="R3668" s="16"/>
      <c r="S3668" s="16" t="s">
        <v>47</v>
      </c>
    </row>
    <row r="3669" spans="1:19" x14ac:dyDescent="0.2">
      <c r="A3669" s="11">
        <v>3668</v>
      </c>
      <c r="B3669" s="11" t="s">
        <v>35</v>
      </c>
      <c r="C3669" s="11"/>
      <c r="D3669" s="11" t="s">
        <v>238</v>
      </c>
      <c r="E3669" s="11" t="s">
        <v>14240</v>
      </c>
      <c r="F3669" s="11" t="s">
        <v>2910</v>
      </c>
      <c r="G3669" s="11" t="s">
        <v>14241</v>
      </c>
      <c r="H3669" s="27" t="s">
        <v>14242</v>
      </c>
      <c r="I3669" s="16" t="s">
        <v>238</v>
      </c>
      <c r="J3669" s="16" t="s">
        <v>238</v>
      </c>
      <c r="K3669" s="16" t="s">
        <v>6490</v>
      </c>
      <c r="L3669" s="18" t="s">
        <v>251</v>
      </c>
      <c r="M3669" s="18" t="s">
        <v>6490</v>
      </c>
      <c r="N3669" s="16" t="s">
        <v>14243</v>
      </c>
      <c r="O3669" s="16"/>
      <c r="P3669" s="12" t="s">
        <v>70</v>
      </c>
      <c r="Q3669" s="11"/>
      <c r="R3669" s="16"/>
      <c r="S3669" s="16" t="s">
        <v>47</v>
      </c>
    </row>
    <row r="3670" spans="1:19" x14ac:dyDescent="0.2">
      <c r="A3670" s="11">
        <v>3669</v>
      </c>
      <c r="B3670" s="11" t="s">
        <v>35</v>
      </c>
      <c r="C3670" s="11"/>
      <c r="D3670" s="11" t="s">
        <v>238</v>
      </c>
      <c r="E3670" s="11" t="s">
        <v>14244</v>
      </c>
      <c r="F3670" s="11" t="s">
        <v>2910</v>
      </c>
      <c r="G3670" s="11" t="s">
        <v>14245</v>
      </c>
      <c r="H3670" s="27" t="s">
        <v>14246</v>
      </c>
      <c r="I3670" s="16" t="s">
        <v>238</v>
      </c>
      <c r="J3670" s="16" t="s">
        <v>238</v>
      </c>
      <c r="K3670" s="16" t="s">
        <v>12432</v>
      </c>
      <c r="L3670" s="18" t="s">
        <v>251</v>
      </c>
      <c r="M3670" s="18" t="s">
        <v>12432</v>
      </c>
      <c r="N3670" s="16" t="s">
        <v>14247</v>
      </c>
      <c r="O3670" s="16"/>
      <c r="P3670" s="12" t="s">
        <v>70</v>
      </c>
      <c r="Q3670" s="11"/>
      <c r="R3670" s="16"/>
      <c r="S3670" s="16" t="s">
        <v>47</v>
      </c>
    </row>
    <row r="3671" spans="1:19" x14ac:dyDescent="0.2">
      <c r="A3671" s="11">
        <v>3670</v>
      </c>
      <c r="B3671" s="11" t="s">
        <v>35</v>
      </c>
      <c r="C3671" s="11"/>
      <c r="D3671" s="11" t="s">
        <v>238</v>
      </c>
      <c r="E3671" s="11" t="s">
        <v>14248</v>
      </c>
      <c r="F3671" s="11" t="s">
        <v>2910</v>
      </c>
      <c r="G3671" s="11" t="s">
        <v>14249</v>
      </c>
      <c r="H3671" s="27" t="s">
        <v>14250</v>
      </c>
      <c r="I3671" s="16" t="s">
        <v>238</v>
      </c>
      <c r="J3671" s="16" t="s">
        <v>238</v>
      </c>
      <c r="K3671" s="16" t="s">
        <v>14251</v>
      </c>
      <c r="L3671" s="18" t="s">
        <v>251</v>
      </c>
      <c r="M3671" s="18" t="s">
        <v>14251</v>
      </c>
      <c r="N3671" s="16" t="s">
        <v>14252</v>
      </c>
      <c r="O3671" s="16"/>
      <c r="P3671" s="12" t="s">
        <v>70</v>
      </c>
      <c r="Q3671" s="11"/>
      <c r="R3671" s="16"/>
      <c r="S3671" s="16" t="s">
        <v>47</v>
      </c>
    </row>
    <row r="3672" spans="1:19" x14ac:dyDescent="0.2">
      <c r="A3672" s="11">
        <v>3671</v>
      </c>
      <c r="B3672" s="11" t="s">
        <v>35</v>
      </c>
      <c r="C3672" s="11"/>
      <c r="D3672" s="11" t="s">
        <v>238</v>
      </c>
      <c r="E3672" s="11" t="s">
        <v>14253</v>
      </c>
      <c r="F3672" s="11" t="s">
        <v>2910</v>
      </c>
      <c r="G3672" s="11" t="s">
        <v>3269</v>
      </c>
      <c r="H3672" s="27" t="s">
        <v>3270</v>
      </c>
      <c r="I3672" s="16" t="s">
        <v>238</v>
      </c>
      <c r="J3672" s="16" t="s">
        <v>238</v>
      </c>
      <c r="K3672" s="16" t="s">
        <v>469</v>
      </c>
      <c r="L3672" s="18" t="s">
        <v>251</v>
      </c>
      <c r="M3672" s="18" t="s">
        <v>469</v>
      </c>
      <c r="N3672" s="16" t="s">
        <v>14254</v>
      </c>
      <c r="O3672" s="16"/>
      <c r="P3672" s="12" t="s">
        <v>70</v>
      </c>
      <c r="Q3672" s="11"/>
      <c r="R3672" s="16"/>
      <c r="S3672" s="16" t="s">
        <v>47</v>
      </c>
    </row>
    <row r="3673" spans="1:19" x14ac:dyDescent="0.2">
      <c r="A3673" s="11">
        <v>3672</v>
      </c>
      <c r="B3673" s="11" t="s">
        <v>35</v>
      </c>
      <c r="C3673" s="11"/>
      <c r="D3673" s="11" t="s">
        <v>2915</v>
      </c>
      <c r="E3673" s="11" t="s">
        <v>14255</v>
      </c>
      <c r="F3673" s="11" t="s">
        <v>2913</v>
      </c>
      <c r="G3673" s="11" t="s">
        <v>14256</v>
      </c>
      <c r="H3673" s="27" t="s">
        <v>14257</v>
      </c>
      <c r="I3673" s="16" t="s">
        <v>2650</v>
      </c>
      <c r="J3673" s="16" t="s">
        <v>2650</v>
      </c>
      <c r="K3673" s="16" t="s">
        <v>10499</v>
      </c>
      <c r="L3673" s="18" t="s">
        <v>251</v>
      </c>
      <c r="M3673" s="18" t="s">
        <v>10499</v>
      </c>
      <c r="N3673" s="16" t="s">
        <v>14258</v>
      </c>
      <c r="O3673" s="16"/>
      <c r="P3673" s="12" t="s">
        <v>70</v>
      </c>
      <c r="Q3673" s="11"/>
      <c r="R3673" s="16"/>
      <c r="S3673" s="16" t="s">
        <v>47</v>
      </c>
    </row>
    <row r="3674" spans="1:19" x14ac:dyDescent="0.2">
      <c r="A3674" s="11">
        <v>3673</v>
      </c>
      <c r="B3674" s="11" t="s">
        <v>35</v>
      </c>
      <c r="C3674" s="11"/>
      <c r="D3674" s="11" t="s">
        <v>2915</v>
      </c>
      <c r="E3674" s="11" t="s">
        <v>14259</v>
      </c>
      <c r="F3674" s="11" t="s">
        <v>2913</v>
      </c>
      <c r="G3674" s="11" t="s">
        <v>14260</v>
      </c>
      <c r="H3674" s="27" t="s">
        <v>14261</v>
      </c>
      <c r="I3674" s="16" t="s">
        <v>5587</v>
      </c>
      <c r="J3674" s="16" t="s">
        <v>5587</v>
      </c>
      <c r="K3674" s="16" t="s">
        <v>14262</v>
      </c>
      <c r="L3674" s="18" t="s">
        <v>251</v>
      </c>
      <c r="M3674" s="18" t="s">
        <v>14262</v>
      </c>
      <c r="N3674" s="16" t="s">
        <v>14263</v>
      </c>
      <c r="O3674" s="16"/>
      <c r="P3674" s="12" t="s">
        <v>70</v>
      </c>
      <c r="Q3674" s="11"/>
      <c r="R3674" s="16"/>
      <c r="S3674" s="16" t="s">
        <v>47</v>
      </c>
    </row>
    <row r="3675" spans="1:19" x14ac:dyDescent="0.2">
      <c r="A3675" s="11">
        <v>3674</v>
      </c>
      <c r="B3675" s="11" t="s">
        <v>35</v>
      </c>
      <c r="C3675" s="11"/>
      <c r="D3675" s="11" t="s">
        <v>2915</v>
      </c>
      <c r="E3675" s="11" t="s">
        <v>14264</v>
      </c>
      <c r="F3675" s="11" t="s">
        <v>2913</v>
      </c>
      <c r="G3675" s="11" t="s">
        <v>14265</v>
      </c>
      <c r="H3675" s="27" t="s">
        <v>14266</v>
      </c>
      <c r="I3675" s="16" t="s">
        <v>14267</v>
      </c>
      <c r="J3675" s="16" t="s">
        <v>14267</v>
      </c>
      <c r="K3675" s="16" t="s">
        <v>14268</v>
      </c>
      <c r="L3675" s="18" t="s">
        <v>251</v>
      </c>
      <c r="M3675" s="18" t="s">
        <v>14268</v>
      </c>
      <c r="N3675" s="16" t="s">
        <v>14269</v>
      </c>
      <c r="O3675" s="16"/>
      <c r="P3675" s="12" t="s">
        <v>70</v>
      </c>
      <c r="Q3675" s="11"/>
      <c r="R3675" s="16"/>
      <c r="S3675" s="16" t="s">
        <v>47</v>
      </c>
    </row>
    <row r="3676" spans="1:19" x14ac:dyDescent="0.2">
      <c r="A3676" s="11">
        <v>3675</v>
      </c>
      <c r="B3676" s="11" t="s">
        <v>35</v>
      </c>
      <c r="C3676" s="11"/>
      <c r="D3676" s="11" t="s">
        <v>2915</v>
      </c>
      <c r="E3676" s="11" t="s">
        <v>14270</v>
      </c>
      <c r="F3676" s="11" t="s">
        <v>2913</v>
      </c>
      <c r="G3676" s="11" t="s">
        <v>14271</v>
      </c>
      <c r="H3676" s="27" t="s">
        <v>14272</v>
      </c>
      <c r="I3676" s="16" t="s">
        <v>2240</v>
      </c>
      <c r="J3676" s="16" t="s">
        <v>2240</v>
      </c>
      <c r="K3676" s="16" t="s">
        <v>14273</v>
      </c>
      <c r="L3676" s="18" t="s">
        <v>251</v>
      </c>
      <c r="M3676" s="18" t="s">
        <v>14273</v>
      </c>
      <c r="N3676" s="16" t="s">
        <v>14274</v>
      </c>
      <c r="O3676" s="16"/>
      <c r="P3676" s="12" t="s">
        <v>70</v>
      </c>
      <c r="Q3676" s="11"/>
      <c r="R3676" s="16"/>
      <c r="S3676" s="16" t="s">
        <v>47</v>
      </c>
    </row>
    <row r="3677" spans="1:19" x14ac:dyDescent="0.2">
      <c r="A3677" s="11">
        <v>3676</v>
      </c>
      <c r="B3677" s="11" t="s">
        <v>35</v>
      </c>
      <c r="C3677" s="11"/>
      <c r="D3677" s="11" t="s">
        <v>238</v>
      </c>
      <c r="E3677" s="11" t="s">
        <v>14275</v>
      </c>
      <c r="F3677" s="11" t="s">
        <v>2929</v>
      </c>
      <c r="G3677" s="11" t="s">
        <v>14276</v>
      </c>
      <c r="H3677" s="27" t="s">
        <v>14277</v>
      </c>
      <c r="I3677" s="16" t="s">
        <v>14278</v>
      </c>
      <c r="J3677" s="16" t="s">
        <v>14278</v>
      </c>
      <c r="K3677" s="16" t="s">
        <v>14279</v>
      </c>
      <c r="L3677" s="18" t="s">
        <v>251</v>
      </c>
      <c r="M3677" s="18" t="s">
        <v>14279</v>
      </c>
      <c r="N3677" s="16" t="s">
        <v>14280</v>
      </c>
      <c r="O3677" s="16"/>
      <c r="P3677" s="12" t="s">
        <v>70</v>
      </c>
      <c r="Q3677" s="11"/>
      <c r="R3677" s="16"/>
      <c r="S3677" s="16" t="s">
        <v>47</v>
      </c>
    </row>
    <row r="3678" spans="1:19" x14ac:dyDescent="0.2">
      <c r="A3678" s="11">
        <v>3677</v>
      </c>
      <c r="B3678" s="11" t="s">
        <v>35</v>
      </c>
      <c r="C3678" s="11"/>
      <c r="D3678" s="11" t="s">
        <v>238</v>
      </c>
      <c r="E3678" s="11" t="s">
        <v>14281</v>
      </c>
      <c r="F3678" s="11" t="s">
        <v>2929</v>
      </c>
      <c r="G3678" s="11" t="s">
        <v>14282</v>
      </c>
      <c r="H3678" s="27" t="s">
        <v>14283</v>
      </c>
      <c r="I3678" s="16" t="s">
        <v>14284</v>
      </c>
      <c r="J3678" s="16" t="s">
        <v>14284</v>
      </c>
      <c r="K3678" s="16" t="s">
        <v>14285</v>
      </c>
      <c r="L3678" s="18" t="s">
        <v>251</v>
      </c>
      <c r="M3678" s="18" t="s">
        <v>14285</v>
      </c>
      <c r="N3678" s="16" t="s">
        <v>14286</v>
      </c>
      <c r="O3678" s="16"/>
      <c r="P3678" s="12" t="s">
        <v>70</v>
      </c>
      <c r="Q3678" s="11"/>
      <c r="R3678" s="16"/>
      <c r="S3678" s="16" t="s">
        <v>47</v>
      </c>
    </row>
    <row r="3679" spans="1:19" x14ac:dyDescent="0.2">
      <c r="A3679" s="11">
        <v>3678</v>
      </c>
      <c r="B3679" s="11" t="s">
        <v>35</v>
      </c>
      <c r="C3679" s="11"/>
      <c r="D3679" s="11" t="s">
        <v>238</v>
      </c>
      <c r="E3679" s="11" t="s">
        <v>14287</v>
      </c>
      <c r="F3679" s="11" t="s">
        <v>2929</v>
      </c>
      <c r="G3679" s="11" t="s">
        <v>14288</v>
      </c>
      <c r="H3679" s="27" t="s">
        <v>14289</v>
      </c>
      <c r="I3679" s="16" t="s">
        <v>9415</v>
      </c>
      <c r="J3679" s="16" t="s">
        <v>238</v>
      </c>
      <c r="K3679" s="16" t="s">
        <v>14290</v>
      </c>
      <c r="L3679" s="18" t="s">
        <v>251</v>
      </c>
      <c r="M3679" s="18" t="s">
        <v>14290</v>
      </c>
      <c r="N3679" s="16" t="s">
        <v>14291</v>
      </c>
      <c r="O3679" s="16"/>
      <c r="P3679" s="12" t="s">
        <v>70</v>
      </c>
      <c r="Q3679" s="11"/>
      <c r="R3679" s="16"/>
      <c r="S3679" s="16" t="s">
        <v>47</v>
      </c>
    </row>
    <row r="3680" spans="1:19" x14ac:dyDescent="0.2">
      <c r="A3680" s="11">
        <v>3679</v>
      </c>
      <c r="B3680" s="11" t="s">
        <v>35</v>
      </c>
      <c r="C3680" s="11"/>
      <c r="D3680" s="11" t="s">
        <v>238</v>
      </c>
      <c r="E3680" s="11" t="s">
        <v>14292</v>
      </c>
      <c r="F3680" s="11" t="s">
        <v>2929</v>
      </c>
      <c r="G3680" s="11" t="s">
        <v>14293</v>
      </c>
      <c r="H3680" s="27" t="s">
        <v>14294</v>
      </c>
      <c r="I3680" s="16" t="s">
        <v>297</v>
      </c>
      <c r="J3680" s="16" t="s">
        <v>238</v>
      </c>
      <c r="K3680" s="16" t="s">
        <v>14295</v>
      </c>
      <c r="L3680" s="18" t="s">
        <v>251</v>
      </c>
      <c r="M3680" s="18" t="s">
        <v>14295</v>
      </c>
      <c r="N3680" s="16" t="s">
        <v>14296</v>
      </c>
      <c r="O3680" s="16"/>
      <c r="P3680" s="12" t="s">
        <v>70</v>
      </c>
      <c r="Q3680" s="11"/>
      <c r="R3680" s="16"/>
      <c r="S3680" s="16" t="s">
        <v>47</v>
      </c>
    </row>
    <row r="3681" spans="1:19" x14ac:dyDescent="0.2">
      <c r="A3681" s="11">
        <v>3680</v>
      </c>
      <c r="B3681" s="11" t="s">
        <v>35</v>
      </c>
      <c r="C3681" s="11"/>
      <c r="D3681" s="11" t="s">
        <v>11532</v>
      </c>
      <c r="E3681" s="11" t="s">
        <v>14297</v>
      </c>
      <c r="F3681" s="11" t="s">
        <v>2961</v>
      </c>
      <c r="G3681" s="11" t="s">
        <v>14298</v>
      </c>
      <c r="H3681" s="27" t="s">
        <v>14299</v>
      </c>
      <c r="I3681" s="16" t="s">
        <v>14300</v>
      </c>
      <c r="J3681" s="16" t="s">
        <v>14300</v>
      </c>
      <c r="K3681" s="16" t="s">
        <v>1912</v>
      </c>
      <c r="L3681" s="18" t="s">
        <v>251</v>
      </c>
      <c r="M3681" s="18" t="s">
        <v>1912</v>
      </c>
      <c r="N3681" s="16" t="s">
        <v>14301</v>
      </c>
      <c r="O3681" s="16"/>
      <c r="P3681" s="12" t="s">
        <v>70</v>
      </c>
      <c r="Q3681" s="11"/>
      <c r="R3681" s="16"/>
      <c r="S3681" s="16" t="s">
        <v>47</v>
      </c>
    </row>
    <row r="3682" spans="1:19" x14ac:dyDescent="0.2">
      <c r="A3682" s="11">
        <v>3681</v>
      </c>
      <c r="B3682" s="11" t="s">
        <v>35</v>
      </c>
      <c r="C3682" s="11"/>
      <c r="D3682" s="11" t="s">
        <v>11532</v>
      </c>
      <c r="E3682" s="11" t="s">
        <v>14302</v>
      </c>
      <c r="F3682" s="11" t="s">
        <v>2961</v>
      </c>
      <c r="G3682" s="11" t="s">
        <v>14303</v>
      </c>
      <c r="H3682" s="27" t="s">
        <v>14304</v>
      </c>
      <c r="I3682" s="16" t="s">
        <v>14305</v>
      </c>
      <c r="J3682" s="16" t="s">
        <v>14305</v>
      </c>
      <c r="K3682" s="16" t="s">
        <v>13220</v>
      </c>
      <c r="L3682" s="18" t="s">
        <v>251</v>
      </c>
      <c r="M3682" s="18" t="s">
        <v>13220</v>
      </c>
      <c r="N3682" s="16" t="s">
        <v>14306</v>
      </c>
      <c r="O3682" s="16"/>
      <c r="P3682" s="12" t="s">
        <v>70</v>
      </c>
      <c r="Q3682" s="11"/>
      <c r="R3682" s="16"/>
      <c r="S3682" s="16" t="s">
        <v>47</v>
      </c>
    </row>
    <row r="3683" spans="1:19" x14ac:dyDescent="0.2">
      <c r="A3683" s="11">
        <v>3682</v>
      </c>
      <c r="B3683" s="11" t="s">
        <v>35</v>
      </c>
      <c r="C3683" s="11"/>
      <c r="D3683" s="11" t="s">
        <v>11532</v>
      </c>
      <c r="E3683" s="11" t="s">
        <v>14307</v>
      </c>
      <c r="F3683" s="11" t="s">
        <v>2961</v>
      </c>
      <c r="G3683" s="11" t="s">
        <v>14308</v>
      </c>
      <c r="H3683" s="27" t="s">
        <v>14309</v>
      </c>
      <c r="I3683" s="16" t="s">
        <v>3582</v>
      </c>
      <c r="J3683" s="16" t="s">
        <v>3582</v>
      </c>
      <c r="K3683" s="16" t="s">
        <v>14310</v>
      </c>
      <c r="L3683" s="18" t="s">
        <v>251</v>
      </c>
      <c r="M3683" s="18" t="s">
        <v>14310</v>
      </c>
      <c r="N3683" s="16" t="s">
        <v>14311</v>
      </c>
      <c r="O3683" s="16"/>
      <c r="P3683" s="12" t="s">
        <v>70</v>
      </c>
      <c r="Q3683" s="11"/>
      <c r="R3683" s="16"/>
      <c r="S3683" s="16" t="s">
        <v>47</v>
      </c>
    </row>
    <row r="3684" spans="1:19" x14ac:dyDescent="0.2">
      <c r="A3684" s="11">
        <v>3683</v>
      </c>
      <c r="B3684" s="11" t="s">
        <v>35</v>
      </c>
      <c r="C3684" s="11"/>
      <c r="D3684" s="11" t="s">
        <v>11532</v>
      </c>
      <c r="E3684" s="11" t="s">
        <v>14312</v>
      </c>
      <c r="F3684" s="11" t="s">
        <v>2961</v>
      </c>
      <c r="G3684" s="11" t="s">
        <v>14313</v>
      </c>
      <c r="H3684" s="27" t="s">
        <v>14314</v>
      </c>
      <c r="I3684" s="16" t="s">
        <v>14305</v>
      </c>
      <c r="J3684" s="16" t="s">
        <v>14305</v>
      </c>
      <c r="K3684" s="16" t="s">
        <v>13220</v>
      </c>
      <c r="L3684" s="18" t="s">
        <v>251</v>
      </c>
      <c r="M3684" s="18" t="s">
        <v>13220</v>
      </c>
      <c r="N3684" s="16" t="s">
        <v>14315</v>
      </c>
      <c r="O3684" s="16"/>
      <c r="P3684" s="12" t="s">
        <v>70</v>
      </c>
      <c r="Q3684" s="11"/>
      <c r="R3684" s="16"/>
      <c r="S3684" s="16" t="s">
        <v>47</v>
      </c>
    </row>
    <row r="3685" spans="1:19" x14ac:dyDescent="0.2">
      <c r="A3685" s="11">
        <v>3684</v>
      </c>
      <c r="B3685" s="11" t="s">
        <v>35</v>
      </c>
      <c r="C3685" s="11"/>
      <c r="D3685" s="11" t="s">
        <v>11532</v>
      </c>
      <c r="E3685" s="11" t="s">
        <v>14316</v>
      </c>
      <c r="F3685" s="11" t="s">
        <v>2961</v>
      </c>
      <c r="G3685" s="11" t="s">
        <v>14317</v>
      </c>
      <c r="H3685" s="27" t="s">
        <v>14318</v>
      </c>
      <c r="I3685" s="16" t="s">
        <v>14319</v>
      </c>
      <c r="J3685" s="16" t="s">
        <v>14319</v>
      </c>
      <c r="K3685" s="16" t="s">
        <v>14320</v>
      </c>
      <c r="L3685" s="18" t="s">
        <v>251</v>
      </c>
      <c r="M3685" s="18" t="s">
        <v>14320</v>
      </c>
      <c r="N3685" s="16" t="s">
        <v>14321</v>
      </c>
      <c r="O3685" s="16"/>
      <c r="P3685" s="12" t="s">
        <v>70</v>
      </c>
      <c r="Q3685" s="11"/>
      <c r="R3685" s="16"/>
      <c r="S3685" s="16" t="s">
        <v>47</v>
      </c>
    </row>
    <row r="3686" spans="1:19" x14ac:dyDescent="0.2">
      <c r="A3686" s="11">
        <v>3685</v>
      </c>
      <c r="B3686" s="11" t="s">
        <v>35</v>
      </c>
      <c r="C3686" s="11"/>
      <c r="D3686" s="11" t="s">
        <v>11532</v>
      </c>
      <c r="E3686" s="11" t="s">
        <v>14322</v>
      </c>
      <c r="F3686" s="11" t="s">
        <v>2961</v>
      </c>
      <c r="G3686" s="11" t="s">
        <v>14323</v>
      </c>
      <c r="H3686" s="27" t="s">
        <v>14324</v>
      </c>
      <c r="I3686" s="16" t="s">
        <v>14325</v>
      </c>
      <c r="J3686" s="16" t="s">
        <v>14325</v>
      </c>
      <c r="K3686" s="16" t="s">
        <v>1912</v>
      </c>
      <c r="L3686" s="18" t="s">
        <v>251</v>
      </c>
      <c r="M3686" s="18" t="s">
        <v>1912</v>
      </c>
      <c r="N3686" s="16" t="s">
        <v>14326</v>
      </c>
      <c r="O3686" s="16"/>
      <c r="P3686" s="12" t="s">
        <v>70</v>
      </c>
      <c r="Q3686" s="11"/>
      <c r="R3686" s="16"/>
      <c r="S3686" s="16" t="s">
        <v>47</v>
      </c>
    </row>
    <row r="3687" spans="1:19" x14ac:dyDescent="0.2">
      <c r="A3687" s="11">
        <v>3686</v>
      </c>
      <c r="B3687" s="11" t="s">
        <v>35</v>
      </c>
      <c r="C3687" s="11"/>
      <c r="D3687" s="11" t="s">
        <v>11532</v>
      </c>
      <c r="E3687" s="11" t="s">
        <v>14327</v>
      </c>
      <c r="F3687" s="11" t="s">
        <v>2961</v>
      </c>
      <c r="G3687" s="11" t="s">
        <v>14328</v>
      </c>
      <c r="H3687" s="27" t="s">
        <v>14329</v>
      </c>
      <c r="I3687" s="16" t="s">
        <v>12793</v>
      </c>
      <c r="J3687" s="16" t="s">
        <v>12793</v>
      </c>
      <c r="K3687" s="16" t="s">
        <v>13220</v>
      </c>
      <c r="L3687" s="18" t="s">
        <v>251</v>
      </c>
      <c r="M3687" s="18" t="s">
        <v>13220</v>
      </c>
      <c r="N3687" s="16" t="s">
        <v>14330</v>
      </c>
      <c r="O3687" s="16"/>
      <c r="P3687" s="12" t="s">
        <v>70</v>
      </c>
      <c r="Q3687" s="11"/>
      <c r="R3687" s="16"/>
      <c r="S3687" s="16" t="s">
        <v>47</v>
      </c>
    </row>
    <row r="3688" spans="1:19" x14ac:dyDescent="0.2">
      <c r="A3688" s="11">
        <v>3687</v>
      </c>
      <c r="B3688" s="11" t="s">
        <v>35</v>
      </c>
      <c r="C3688" s="11"/>
      <c r="D3688" s="11" t="s">
        <v>11532</v>
      </c>
      <c r="E3688" s="11" t="s">
        <v>14331</v>
      </c>
      <c r="F3688" s="11" t="s">
        <v>2961</v>
      </c>
      <c r="G3688" s="11" t="s">
        <v>14332</v>
      </c>
      <c r="H3688" s="27" t="s">
        <v>14333</v>
      </c>
      <c r="I3688" s="16" t="s">
        <v>1917</v>
      </c>
      <c r="J3688" s="16" t="s">
        <v>1917</v>
      </c>
      <c r="K3688" s="16" t="s">
        <v>14334</v>
      </c>
      <c r="L3688" s="18" t="s">
        <v>251</v>
      </c>
      <c r="M3688" s="18" t="s">
        <v>14334</v>
      </c>
      <c r="N3688" s="16" t="s">
        <v>14335</v>
      </c>
      <c r="O3688" s="16"/>
      <c r="P3688" s="12" t="s">
        <v>70</v>
      </c>
      <c r="Q3688" s="11"/>
      <c r="R3688" s="16"/>
      <c r="S3688" s="16" t="s">
        <v>47</v>
      </c>
    </row>
    <row r="3689" spans="1:19" x14ac:dyDescent="0.2">
      <c r="A3689" s="11">
        <v>3688</v>
      </c>
      <c r="B3689" s="11" t="s">
        <v>35</v>
      </c>
      <c r="C3689" s="11"/>
      <c r="D3689" s="11" t="s">
        <v>238</v>
      </c>
      <c r="E3689" s="11" t="s">
        <v>14336</v>
      </c>
      <c r="F3689" s="11" t="s">
        <v>2964</v>
      </c>
      <c r="G3689" s="11" t="s">
        <v>14337</v>
      </c>
      <c r="H3689" s="27" t="s">
        <v>14338</v>
      </c>
      <c r="I3689" s="16" t="s">
        <v>14339</v>
      </c>
      <c r="J3689" s="16" t="s">
        <v>238</v>
      </c>
      <c r="K3689" s="16" t="s">
        <v>14340</v>
      </c>
      <c r="L3689" s="18" t="s">
        <v>251</v>
      </c>
      <c r="M3689" s="18" t="s">
        <v>14340</v>
      </c>
      <c r="N3689" s="16" t="s">
        <v>14341</v>
      </c>
      <c r="O3689" s="16"/>
      <c r="P3689" s="12" t="s">
        <v>70</v>
      </c>
      <c r="Q3689" s="11"/>
      <c r="R3689" s="16"/>
      <c r="S3689" s="16" t="s">
        <v>47</v>
      </c>
    </row>
    <row r="3690" spans="1:19" x14ac:dyDescent="0.2">
      <c r="A3690" s="11">
        <v>3689</v>
      </c>
      <c r="B3690" s="11" t="s">
        <v>35</v>
      </c>
      <c r="C3690" s="11"/>
      <c r="D3690" s="11" t="s">
        <v>238</v>
      </c>
      <c r="E3690" s="11" t="s">
        <v>14342</v>
      </c>
      <c r="F3690" s="11" t="s">
        <v>2964</v>
      </c>
      <c r="G3690" s="11" t="s">
        <v>14343</v>
      </c>
      <c r="H3690" s="27" t="s">
        <v>14344</v>
      </c>
      <c r="I3690" s="16" t="s">
        <v>14278</v>
      </c>
      <c r="J3690" s="16" t="s">
        <v>14278</v>
      </c>
      <c r="K3690" s="16" t="s">
        <v>14279</v>
      </c>
      <c r="L3690" s="18" t="s">
        <v>251</v>
      </c>
      <c r="M3690" s="18" t="s">
        <v>14279</v>
      </c>
      <c r="N3690" s="16" t="s">
        <v>14345</v>
      </c>
      <c r="O3690" s="16"/>
      <c r="P3690" s="12" t="s">
        <v>70</v>
      </c>
      <c r="Q3690" s="11"/>
      <c r="R3690" s="16"/>
      <c r="S3690" s="16" t="s">
        <v>47</v>
      </c>
    </row>
    <row r="3691" spans="1:19" x14ac:dyDescent="0.2">
      <c r="A3691" s="11">
        <v>3690</v>
      </c>
      <c r="B3691" s="11" t="s">
        <v>35</v>
      </c>
      <c r="C3691" s="11"/>
      <c r="D3691" s="11" t="s">
        <v>238</v>
      </c>
      <c r="E3691" s="11" t="s">
        <v>14346</v>
      </c>
      <c r="F3691" s="11" t="s">
        <v>2964</v>
      </c>
      <c r="G3691" s="11" t="s">
        <v>14347</v>
      </c>
      <c r="H3691" s="27" t="s">
        <v>14348</v>
      </c>
      <c r="I3691" s="16" t="s">
        <v>14349</v>
      </c>
      <c r="J3691" s="16" t="s">
        <v>14349</v>
      </c>
      <c r="K3691" s="16" t="s">
        <v>14350</v>
      </c>
      <c r="L3691" s="18" t="s">
        <v>251</v>
      </c>
      <c r="M3691" s="18" t="s">
        <v>14350</v>
      </c>
      <c r="N3691" s="16" t="s">
        <v>14351</v>
      </c>
      <c r="O3691" s="16"/>
      <c r="P3691" s="12" t="s">
        <v>70</v>
      </c>
      <c r="Q3691" s="11"/>
      <c r="R3691" s="16"/>
      <c r="S3691" s="16" t="s">
        <v>47</v>
      </c>
    </row>
    <row r="3692" spans="1:19" x14ac:dyDescent="0.2">
      <c r="A3692" s="11">
        <v>3691</v>
      </c>
      <c r="B3692" s="11" t="s">
        <v>35</v>
      </c>
      <c r="C3692" s="11"/>
      <c r="D3692" s="11" t="s">
        <v>300</v>
      </c>
      <c r="E3692" s="11" t="s">
        <v>14352</v>
      </c>
      <c r="F3692" s="11" t="s">
        <v>2968</v>
      </c>
      <c r="G3692" s="11" t="s">
        <v>14353</v>
      </c>
      <c r="H3692" s="27" t="s">
        <v>14354</v>
      </c>
      <c r="I3692" s="16" t="s">
        <v>14355</v>
      </c>
      <c r="J3692" s="16" t="s">
        <v>14356</v>
      </c>
      <c r="K3692" s="16" t="s">
        <v>14357</v>
      </c>
      <c r="L3692" s="18" t="s">
        <v>251</v>
      </c>
      <c r="M3692" s="18" t="s">
        <v>14357</v>
      </c>
      <c r="N3692" s="16" t="s">
        <v>9454</v>
      </c>
      <c r="O3692" s="16"/>
      <c r="P3692" s="12" t="s">
        <v>46</v>
      </c>
      <c r="Q3692" s="11"/>
      <c r="R3692" s="16"/>
      <c r="S3692" s="16" t="s">
        <v>47</v>
      </c>
    </row>
    <row r="3693" spans="1:19" x14ac:dyDescent="0.2">
      <c r="A3693" s="11">
        <v>3692</v>
      </c>
      <c r="B3693" s="11" t="s">
        <v>35</v>
      </c>
      <c r="C3693" s="11"/>
      <c r="D3693" s="11" t="s">
        <v>2969</v>
      </c>
      <c r="E3693" s="11" t="s">
        <v>14358</v>
      </c>
      <c r="F3693" s="11" t="s">
        <v>2971</v>
      </c>
      <c r="G3693" s="11" t="s">
        <v>14359</v>
      </c>
      <c r="H3693" s="27" t="s">
        <v>14360</v>
      </c>
      <c r="I3693" s="16" t="s">
        <v>3399</v>
      </c>
      <c r="J3693" s="16" t="s">
        <v>3399</v>
      </c>
      <c r="K3693" s="16" t="s">
        <v>1912</v>
      </c>
      <c r="L3693" s="18" t="s">
        <v>251</v>
      </c>
      <c r="M3693" s="18" t="s">
        <v>1912</v>
      </c>
      <c r="N3693" s="16" t="s">
        <v>14361</v>
      </c>
      <c r="O3693" s="16"/>
      <c r="P3693" s="12" t="s">
        <v>70</v>
      </c>
      <c r="Q3693" s="11"/>
      <c r="R3693" s="16"/>
      <c r="S3693" s="16" t="s">
        <v>47</v>
      </c>
    </row>
    <row r="3694" spans="1:19" x14ac:dyDescent="0.2">
      <c r="A3694" s="11">
        <v>3693</v>
      </c>
      <c r="B3694" s="11" t="s">
        <v>35</v>
      </c>
      <c r="C3694" s="11"/>
      <c r="D3694" s="11" t="s">
        <v>2969</v>
      </c>
      <c r="E3694" s="11" t="s">
        <v>14362</v>
      </c>
      <c r="F3694" s="11" t="s">
        <v>2971</v>
      </c>
      <c r="G3694" s="11" t="s">
        <v>14363</v>
      </c>
      <c r="H3694" s="27" t="s">
        <v>14364</v>
      </c>
      <c r="I3694" s="16" t="s">
        <v>3582</v>
      </c>
      <c r="J3694" s="16" t="s">
        <v>3582</v>
      </c>
      <c r="K3694" s="16" t="s">
        <v>4657</v>
      </c>
      <c r="L3694" s="18" t="s">
        <v>251</v>
      </c>
      <c r="M3694" s="18" t="s">
        <v>4657</v>
      </c>
      <c r="N3694" s="16" t="s">
        <v>14365</v>
      </c>
      <c r="O3694" s="16"/>
      <c r="P3694" s="12" t="s">
        <v>70</v>
      </c>
      <c r="Q3694" s="11"/>
      <c r="R3694" s="16"/>
      <c r="S3694" s="16" t="s">
        <v>47</v>
      </c>
    </row>
    <row r="3695" spans="1:19" x14ac:dyDescent="0.2">
      <c r="A3695" s="11">
        <v>3694</v>
      </c>
      <c r="B3695" s="11" t="s">
        <v>35</v>
      </c>
      <c r="C3695" s="11"/>
      <c r="D3695" s="11" t="s">
        <v>2969</v>
      </c>
      <c r="E3695" s="11" t="s">
        <v>14366</v>
      </c>
      <c r="F3695" s="11" t="s">
        <v>2971</v>
      </c>
      <c r="G3695" s="11" t="s">
        <v>14367</v>
      </c>
      <c r="H3695" s="27" t="s">
        <v>14368</v>
      </c>
      <c r="I3695" s="16" t="s">
        <v>76</v>
      </c>
      <c r="J3695" s="16" t="s">
        <v>76</v>
      </c>
      <c r="K3695" s="16" t="s">
        <v>1912</v>
      </c>
      <c r="L3695" s="18" t="s">
        <v>251</v>
      </c>
      <c r="M3695" s="18" t="s">
        <v>1912</v>
      </c>
      <c r="N3695" s="16" t="s">
        <v>14369</v>
      </c>
      <c r="O3695" s="16"/>
      <c r="P3695" s="12" t="s">
        <v>70</v>
      </c>
      <c r="Q3695" s="11"/>
      <c r="R3695" s="16"/>
      <c r="S3695" s="16" t="s">
        <v>47</v>
      </c>
    </row>
    <row r="3696" spans="1:19" x14ac:dyDescent="0.2">
      <c r="A3696" s="11">
        <v>3695</v>
      </c>
      <c r="B3696" s="11" t="s">
        <v>35</v>
      </c>
      <c r="C3696" s="11"/>
      <c r="D3696" s="11" t="s">
        <v>2969</v>
      </c>
      <c r="E3696" s="11" t="s">
        <v>14370</v>
      </c>
      <c r="F3696" s="11" t="s">
        <v>2971</v>
      </c>
      <c r="G3696" s="11" t="s">
        <v>14371</v>
      </c>
      <c r="H3696" s="27" t="s">
        <v>14372</v>
      </c>
      <c r="I3696" s="16" t="s">
        <v>3399</v>
      </c>
      <c r="J3696" s="16" t="s">
        <v>3399</v>
      </c>
      <c r="K3696" s="16" t="s">
        <v>9197</v>
      </c>
      <c r="L3696" s="18" t="s">
        <v>251</v>
      </c>
      <c r="M3696" s="18" t="s">
        <v>9197</v>
      </c>
      <c r="N3696" s="16" t="s">
        <v>14373</v>
      </c>
      <c r="O3696" s="16"/>
      <c r="P3696" s="12" t="s">
        <v>70</v>
      </c>
      <c r="Q3696" s="11"/>
      <c r="R3696" s="16"/>
      <c r="S3696" s="16" t="s">
        <v>47</v>
      </c>
    </row>
    <row r="3697" spans="1:19" x14ac:dyDescent="0.2">
      <c r="A3697" s="11">
        <v>3696</v>
      </c>
      <c r="B3697" s="11" t="s">
        <v>35</v>
      </c>
      <c r="C3697" s="11"/>
      <c r="D3697" s="11" t="s">
        <v>2969</v>
      </c>
      <c r="E3697" s="11" t="s">
        <v>14374</v>
      </c>
      <c r="F3697" s="11" t="s">
        <v>2971</v>
      </c>
      <c r="G3697" s="11" t="s">
        <v>14375</v>
      </c>
      <c r="H3697" s="27" t="s">
        <v>14376</v>
      </c>
      <c r="I3697" s="16" t="s">
        <v>9415</v>
      </c>
      <c r="J3697" s="16" t="s">
        <v>9415</v>
      </c>
      <c r="K3697" s="16" t="s">
        <v>412</v>
      </c>
      <c r="L3697" s="18" t="s">
        <v>251</v>
      </c>
      <c r="M3697" s="18" t="s">
        <v>412</v>
      </c>
      <c r="N3697" s="16" t="s">
        <v>14377</v>
      </c>
      <c r="O3697" s="16"/>
      <c r="P3697" s="12" t="s">
        <v>70</v>
      </c>
      <c r="Q3697" s="11"/>
      <c r="R3697" s="16"/>
      <c r="S3697" s="16" t="s">
        <v>47</v>
      </c>
    </row>
    <row r="3698" spans="1:19" x14ac:dyDescent="0.2">
      <c r="A3698" s="11">
        <v>3697</v>
      </c>
      <c r="B3698" s="11" t="s">
        <v>35</v>
      </c>
      <c r="C3698" s="11"/>
      <c r="D3698" s="11" t="s">
        <v>2969</v>
      </c>
      <c r="E3698" s="11" t="s">
        <v>14378</v>
      </c>
      <c r="F3698" s="11" t="s">
        <v>2971</v>
      </c>
      <c r="G3698" s="11" t="s">
        <v>14379</v>
      </c>
      <c r="H3698" s="27" t="s">
        <v>14380</v>
      </c>
      <c r="I3698" s="16" t="s">
        <v>14381</v>
      </c>
      <c r="J3698" s="16" t="s">
        <v>14381</v>
      </c>
      <c r="K3698" s="16" t="s">
        <v>10650</v>
      </c>
      <c r="L3698" s="18" t="s">
        <v>251</v>
      </c>
      <c r="M3698" s="18" t="s">
        <v>10650</v>
      </c>
      <c r="N3698" s="16" t="s">
        <v>14382</v>
      </c>
      <c r="O3698" s="16"/>
      <c r="P3698" s="12" t="s">
        <v>70</v>
      </c>
      <c r="Q3698" s="11"/>
      <c r="R3698" s="16"/>
      <c r="S3698" s="16" t="s">
        <v>47</v>
      </c>
    </row>
    <row r="3699" spans="1:19" x14ac:dyDescent="0.2">
      <c r="A3699" s="11">
        <v>3698</v>
      </c>
      <c r="B3699" s="11" t="s">
        <v>35</v>
      </c>
      <c r="C3699" s="11"/>
      <c r="D3699" s="11" t="s">
        <v>2969</v>
      </c>
      <c r="E3699" s="11" t="s">
        <v>14383</v>
      </c>
      <c r="F3699" s="11" t="s">
        <v>2971</v>
      </c>
      <c r="G3699" s="11" t="s">
        <v>14384</v>
      </c>
      <c r="H3699" s="27" t="s">
        <v>14385</v>
      </c>
      <c r="I3699" s="16" t="s">
        <v>3871</v>
      </c>
      <c r="J3699" s="16" t="s">
        <v>3871</v>
      </c>
      <c r="K3699" s="16" t="s">
        <v>1912</v>
      </c>
      <c r="L3699" s="18" t="s">
        <v>251</v>
      </c>
      <c r="M3699" s="18" t="s">
        <v>1912</v>
      </c>
      <c r="N3699" s="16" t="s">
        <v>14386</v>
      </c>
      <c r="O3699" s="16"/>
      <c r="P3699" s="12" t="s">
        <v>70</v>
      </c>
      <c r="Q3699" s="11"/>
      <c r="R3699" s="16"/>
      <c r="S3699" s="16" t="s">
        <v>47</v>
      </c>
    </row>
    <row r="3700" spans="1:19" x14ac:dyDescent="0.2">
      <c r="A3700" s="11">
        <v>3699</v>
      </c>
      <c r="B3700" s="11" t="s">
        <v>35</v>
      </c>
      <c r="C3700" s="11"/>
      <c r="D3700" s="11" t="s">
        <v>2969</v>
      </c>
      <c r="E3700" s="11" t="s">
        <v>14387</v>
      </c>
      <c r="F3700" s="11" t="s">
        <v>2971</v>
      </c>
      <c r="G3700" s="11" t="s">
        <v>14388</v>
      </c>
      <c r="H3700" s="27" t="s">
        <v>14389</v>
      </c>
      <c r="I3700" s="16" t="s">
        <v>297</v>
      </c>
      <c r="J3700" s="16" t="s">
        <v>297</v>
      </c>
      <c r="K3700" s="16" t="s">
        <v>11466</v>
      </c>
      <c r="L3700" s="18" t="s">
        <v>251</v>
      </c>
      <c r="M3700" s="18" t="s">
        <v>11466</v>
      </c>
      <c r="N3700" s="16" t="s">
        <v>14390</v>
      </c>
      <c r="O3700" s="16"/>
      <c r="P3700" s="12" t="s">
        <v>70</v>
      </c>
      <c r="Q3700" s="11"/>
      <c r="R3700" s="16"/>
      <c r="S3700" s="16" t="s">
        <v>47</v>
      </c>
    </row>
    <row r="3701" spans="1:19" x14ac:dyDescent="0.2">
      <c r="A3701" s="11">
        <v>3700</v>
      </c>
      <c r="B3701" s="11" t="s">
        <v>35</v>
      </c>
      <c r="C3701" s="11"/>
      <c r="D3701" s="11" t="s">
        <v>2969</v>
      </c>
      <c r="E3701" s="11" t="s">
        <v>14391</v>
      </c>
      <c r="F3701" s="11" t="s">
        <v>2971</v>
      </c>
      <c r="G3701" s="11" t="s">
        <v>14392</v>
      </c>
      <c r="H3701" s="27" t="s">
        <v>14393</v>
      </c>
      <c r="I3701" s="16" t="s">
        <v>14394</v>
      </c>
      <c r="J3701" s="16" t="s">
        <v>14395</v>
      </c>
      <c r="K3701" s="16" t="s">
        <v>14396</v>
      </c>
      <c r="L3701" s="18" t="s">
        <v>251</v>
      </c>
      <c r="M3701" s="18" t="s">
        <v>14396</v>
      </c>
      <c r="N3701" s="16" t="s">
        <v>14397</v>
      </c>
      <c r="O3701" s="16"/>
      <c r="P3701" s="12" t="s">
        <v>70</v>
      </c>
      <c r="Q3701" s="11"/>
      <c r="R3701" s="16"/>
      <c r="S3701" s="16" t="s">
        <v>47</v>
      </c>
    </row>
    <row r="3702" spans="1:19" x14ac:dyDescent="0.2">
      <c r="A3702" s="11">
        <v>3701</v>
      </c>
      <c r="B3702" s="11" t="s">
        <v>35</v>
      </c>
      <c r="C3702" s="11"/>
      <c r="D3702" s="11" t="s">
        <v>238</v>
      </c>
      <c r="E3702" s="11" t="s">
        <v>14398</v>
      </c>
      <c r="F3702" s="11" t="s">
        <v>2973</v>
      </c>
      <c r="G3702" s="11" t="s">
        <v>14399</v>
      </c>
      <c r="H3702" s="27" t="s">
        <v>14400</v>
      </c>
      <c r="I3702" s="16" t="s">
        <v>76</v>
      </c>
      <c r="J3702" s="16" t="s">
        <v>76</v>
      </c>
      <c r="K3702" s="16" t="s">
        <v>1922</v>
      </c>
      <c r="L3702" s="18" t="s">
        <v>251</v>
      </c>
      <c r="M3702" s="18" t="s">
        <v>1922</v>
      </c>
      <c r="N3702" s="16" t="s">
        <v>14401</v>
      </c>
      <c r="O3702" s="16"/>
      <c r="P3702" s="12" t="s">
        <v>70</v>
      </c>
      <c r="Q3702" s="11"/>
      <c r="R3702" s="16"/>
      <c r="S3702" s="16" t="s">
        <v>47</v>
      </c>
    </row>
    <row r="3703" spans="1:19" x14ac:dyDescent="0.2">
      <c r="A3703" s="11">
        <v>3702</v>
      </c>
      <c r="B3703" s="11" t="s">
        <v>35</v>
      </c>
      <c r="C3703" s="11"/>
      <c r="D3703" s="11" t="s">
        <v>238</v>
      </c>
      <c r="E3703" s="11" t="s">
        <v>14402</v>
      </c>
      <c r="F3703" s="11" t="s">
        <v>2973</v>
      </c>
      <c r="G3703" s="11" t="s">
        <v>14403</v>
      </c>
      <c r="H3703" s="27" t="s">
        <v>14404</v>
      </c>
      <c r="I3703" s="16" t="s">
        <v>1917</v>
      </c>
      <c r="J3703" s="16" t="s">
        <v>1917</v>
      </c>
      <c r="K3703" s="16" t="s">
        <v>1922</v>
      </c>
      <c r="L3703" s="18" t="s">
        <v>251</v>
      </c>
      <c r="M3703" s="18" t="s">
        <v>1922</v>
      </c>
      <c r="N3703" s="16" t="s">
        <v>14405</v>
      </c>
      <c r="O3703" s="16"/>
      <c r="P3703" s="12" t="s">
        <v>70</v>
      </c>
      <c r="Q3703" s="11"/>
      <c r="R3703" s="16"/>
      <c r="S3703" s="16" t="s">
        <v>47</v>
      </c>
    </row>
    <row r="3704" spans="1:19" x14ac:dyDescent="0.2">
      <c r="A3704" s="11">
        <v>3703</v>
      </c>
      <c r="B3704" s="11" t="s">
        <v>35</v>
      </c>
      <c r="C3704" s="11"/>
      <c r="D3704" s="11" t="s">
        <v>238</v>
      </c>
      <c r="E3704" s="11" t="s">
        <v>14406</v>
      </c>
      <c r="F3704" s="11" t="s">
        <v>2973</v>
      </c>
      <c r="G3704" s="11" t="s">
        <v>14407</v>
      </c>
      <c r="H3704" s="27" t="s">
        <v>14408</v>
      </c>
      <c r="I3704" s="16" t="s">
        <v>76</v>
      </c>
      <c r="J3704" s="16" t="s">
        <v>76</v>
      </c>
      <c r="K3704" s="16" t="s">
        <v>1922</v>
      </c>
      <c r="L3704" s="18" t="s">
        <v>251</v>
      </c>
      <c r="M3704" s="18" t="s">
        <v>1922</v>
      </c>
      <c r="N3704" s="16" t="s">
        <v>14409</v>
      </c>
      <c r="O3704" s="16"/>
      <c r="P3704" s="12" t="s">
        <v>70</v>
      </c>
      <c r="Q3704" s="11"/>
      <c r="R3704" s="16"/>
      <c r="S3704" s="16" t="s">
        <v>47</v>
      </c>
    </row>
    <row r="3705" spans="1:19" x14ac:dyDescent="0.2">
      <c r="A3705" s="11">
        <v>3704</v>
      </c>
      <c r="B3705" s="11" t="s">
        <v>35</v>
      </c>
      <c r="C3705" s="11"/>
      <c r="D3705" s="11" t="s">
        <v>238</v>
      </c>
      <c r="E3705" s="11" t="s">
        <v>14410</v>
      </c>
      <c r="F3705" s="11" t="s">
        <v>2973</v>
      </c>
      <c r="G3705" s="11" t="s">
        <v>14411</v>
      </c>
      <c r="H3705" s="27" t="s">
        <v>14412</v>
      </c>
      <c r="I3705" s="16" t="s">
        <v>1917</v>
      </c>
      <c r="J3705" s="16" t="s">
        <v>1917</v>
      </c>
      <c r="K3705" s="16" t="s">
        <v>1922</v>
      </c>
      <c r="L3705" s="18" t="s">
        <v>251</v>
      </c>
      <c r="M3705" s="18" t="s">
        <v>1922</v>
      </c>
      <c r="N3705" s="16" t="s">
        <v>14413</v>
      </c>
      <c r="O3705" s="16"/>
      <c r="P3705" s="12" t="s">
        <v>70</v>
      </c>
      <c r="Q3705" s="11"/>
      <c r="R3705" s="16"/>
      <c r="S3705" s="16" t="s">
        <v>47</v>
      </c>
    </row>
    <row r="3706" spans="1:19" x14ac:dyDescent="0.2">
      <c r="A3706" s="11">
        <v>3705</v>
      </c>
      <c r="B3706" s="11" t="s">
        <v>35</v>
      </c>
      <c r="C3706" s="11"/>
      <c r="D3706" s="11" t="s">
        <v>238</v>
      </c>
      <c r="E3706" s="11" t="s">
        <v>14414</v>
      </c>
      <c r="F3706" s="11" t="s">
        <v>2973</v>
      </c>
      <c r="G3706" s="11" t="s">
        <v>14415</v>
      </c>
      <c r="H3706" s="27" t="s">
        <v>14416</v>
      </c>
      <c r="I3706" s="16" t="s">
        <v>3412</v>
      </c>
      <c r="J3706" s="16" t="s">
        <v>3412</v>
      </c>
      <c r="K3706" s="16" t="s">
        <v>1922</v>
      </c>
      <c r="L3706" s="18" t="s">
        <v>251</v>
      </c>
      <c r="M3706" s="18" t="s">
        <v>1922</v>
      </c>
      <c r="N3706" s="16" t="s">
        <v>14417</v>
      </c>
      <c r="O3706" s="16"/>
      <c r="P3706" s="12" t="s">
        <v>70</v>
      </c>
      <c r="Q3706" s="11"/>
      <c r="R3706" s="16"/>
      <c r="S3706" s="16" t="s">
        <v>47</v>
      </c>
    </row>
    <row r="3707" spans="1:19" x14ac:dyDescent="0.2">
      <c r="A3707" s="11">
        <v>3706</v>
      </c>
      <c r="B3707" s="11" t="s">
        <v>35</v>
      </c>
      <c r="C3707" s="11"/>
      <c r="D3707" s="11" t="s">
        <v>238</v>
      </c>
      <c r="E3707" s="11" t="s">
        <v>14418</v>
      </c>
      <c r="F3707" s="11" t="s">
        <v>2973</v>
      </c>
      <c r="G3707" s="11" t="s">
        <v>14419</v>
      </c>
      <c r="H3707" s="27" t="s">
        <v>14420</v>
      </c>
      <c r="I3707" s="16" t="s">
        <v>1749</v>
      </c>
      <c r="J3707" s="16" t="s">
        <v>1749</v>
      </c>
      <c r="K3707" s="16" t="s">
        <v>1922</v>
      </c>
      <c r="L3707" s="18" t="s">
        <v>251</v>
      </c>
      <c r="M3707" s="18" t="s">
        <v>1922</v>
      </c>
      <c r="N3707" s="16" t="s">
        <v>14421</v>
      </c>
      <c r="O3707" s="16"/>
      <c r="P3707" s="12" t="s">
        <v>70</v>
      </c>
      <c r="Q3707" s="11"/>
      <c r="R3707" s="16"/>
      <c r="S3707" s="16" t="s">
        <v>47</v>
      </c>
    </row>
    <row r="3708" spans="1:19" x14ac:dyDescent="0.2">
      <c r="A3708" s="11">
        <v>3707</v>
      </c>
      <c r="B3708" s="11" t="s">
        <v>35</v>
      </c>
      <c r="C3708" s="11"/>
      <c r="D3708" s="11" t="s">
        <v>238</v>
      </c>
      <c r="E3708" s="11" t="s">
        <v>14422</v>
      </c>
      <c r="F3708" s="11" t="s">
        <v>2973</v>
      </c>
      <c r="G3708" s="11" t="s">
        <v>14423</v>
      </c>
      <c r="H3708" s="27" t="s">
        <v>14424</v>
      </c>
      <c r="I3708" s="16" t="s">
        <v>1917</v>
      </c>
      <c r="J3708" s="16" t="s">
        <v>1917</v>
      </c>
      <c r="K3708" s="16" t="s">
        <v>1922</v>
      </c>
      <c r="L3708" s="18" t="s">
        <v>251</v>
      </c>
      <c r="M3708" s="18" t="s">
        <v>1922</v>
      </c>
      <c r="N3708" s="16" t="s">
        <v>14425</v>
      </c>
      <c r="O3708" s="16"/>
      <c r="P3708" s="12" t="s">
        <v>70</v>
      </c>
      <c r="Q3708" s="11"/>
      <c r="R3708" s="16"/>
      <c r="S3708" s="16" t="s">
        <v>47</v>
      </c>
    </row>
    <row r="3709" spans="1:19" x14ac:dyDescent="0.2">
      <c r="A3709" s="11">
        <v>3708</v>
      </c>
      <c r="B3709" s="11" t="s">
        <v>35</v>
      </c>
      <c r="C3709" s="11"/>
      <c r="D3709" s="11" t="s">
        <v>238</v>
      </c>
      <c r="E3709" s="11" t="s">
        <v>14426</v>
      </c>
      <c r="F3709" s="11" t="s">
        <v>2973</v>
      </c>
      <c r="G3709" s="11" t="s">
        <v>14427</v>
      </c>
      <c r="H3709" s="27" t="s">
        <v>14428</v>
      </c>
      <c r="I3709" s="16" t="s">
        <v>76</v>
      </c>
      <c r="J3709" s="16" t="s">
        <v>76</v>
      </c>
      <c r="K3709" s="16" t="s">
        <v>1922</v>
      </c>
      <c r="L3709" s="18" t="s">
        <v>251</v>
      </c>
      <c r="M3709" s="18" t="s">
        <v>1922</v>
      </c>
      <c r="N3709" s="16" t="s">
        <v>14429</v>
      </c>
      <c r="O3709" s="16"/>
      <c r="P3709" s="12" t="s">
        <v>70</v>
      </c>
      <c r="Q3709" s="11"/>
      <c r="R3709" s="16"/>
      <c r="S3709" s="16" t="s">
        <v>47</v>
      </c>
    </row>
    <row r="3710" spans="1:19" x14ac:dyDescent="0.2">
      <c r="A3710" s="11">
        <v>3709</v>
      </c>
      <c r="B3710" s="11" t="s">
        <v>35</v>
      </c>
      <c r="C3710" s="11"/>
      <c r="D3710" s="11" t="s">
        <v>238</v>
      </c>
      <c r="E3710" s="11" t="s">
        <v>14430</v>
      </c>
      <c r="F3710" s="11" t="s">
        <v>2973</v>
      </c>
      <c r="G3710" s="11" t="s">
        <v>14431</v>
      </c>
      <c r="H3710" s="27" t="s">
        <v>14432</v>
      </c>
      <c r="I3710" s="16" t="s">
        <v>1917</v>
      </c>
      <c r="J3710" s="16" t="s">
        <v>1917</v>
      </c>
      <c r="K3710" s="16" t="s">
        <v>1922</v>
      </c>
      <c r="L3710" s="18" t="s">
        <v>251</v>
      </c>
      <c r="M3710" s="18" t="s">
        <v>1922</v>
      </c>
      <c r="N3710" s="16" t="s">
        <v>14433</v>
      </c>
      <c r="O3710" s="16"/>
      <c r="P3710" s="12" t="s">
        <v>70</v>
      </c>
      <c r="Q3710" s="11"/>
      <c r="R3710" s="16"/>
      <c r="S3710" s="16" t="s">
        <v>47</v>
      </c>
    </row>
    <row r="3711" spans="1:19" x14ac:dyDescent="0.2">
      <c r="A3711" s="11">
        <v>3710</v>
      </c>
      <c r="B3711" s="11" t="s">
        <v>35</v>
      </c>
      <c r="C3711" s="11"/>
      <c r="D3711" s="11" t="s">
        <v>238</v>
      </c>
      <c r="E3711" s="11" t="s">
        <v>14434</v>
      </c>
      <c r="F3711" s="11" t="s">
        <v>2973</v>
      </c>
      <c r="G3711" s="11" t="s">
        <v>14435</v>
      </c>
      <c r="H3711" s="27" t="s">
        <v>14436</v>
      </c>
      <c r="I3711" s="16" t="s">
        <v>76</v>
      </c>
      <c r="J3711" s="16" t="s">
        <v>76</v>
      </c>
      <c r="K3711" s="16" t="s">
        <v>1922</v>
      </c>
      <c r="L3711" s="18" t="s">
        <v>251</v>
      </c>
      <c r="M3711" s="18" t="s">
        <v>1922</v>
      </c>
      <c r="N3711" s="16" t="s">
        <v>14437</v>
      </c>
      <c r="O3711" s="16"/>
      <c r="P3711" s="12" t="s">
        <v>70</v>
      </c>
      <c r="Q3711" s="11"/>
      <c r="R3711" s="16"/>
      <c r="S3711" s="16" t="s">
        <v>47</v>
      </c>
    </row>
    <row r="3712" spans="1:19" x14ac:dyDescent="0.2">
      <c r="A3712" s="11">
        <v>3711</v>
      </c>
      <c r="B3712" s="11" t="s">
        <v>35</v>
      </c>
      <c r="C3712" s="11"/>
      <c r="D3712" s="11" t="s">
        <v>238</v>
      </c>
      <c r="E3712" s="11" t="s">
        <v>14438</v>
      </c>
      <c r="F3712" s="11" t="s">
        <v>2973</v>
      </c>
      <c r="G3712" s="11" t="s">
        <v>14439</v>
      </c>
      <c r="H3712" s="27" t="s">
        <v>14440</v>
      </c>
      <c r="I3712" s="16" t="s">
        <v>701</v>
      </c>
      <c r="J3712" s="16" t="s">
        <v>701</v>
      </c>
      <c r="K3712" s="16" t="s">
        <v>2843</v>
      </c>
      <c r="L3712" s="18" t="s">
        <v>251</v>
      </c>
      <c r="M3712" s="18" t="s">
        <v>2843</v>
      </c>
      <c r="N3712" s="16" t="s">
        <v>14441</v>
      </c>
      <c r="O3712" s="16"/>
      <c r="P3712" s="12" t="s">
        <v>70</v>
      </c>
      <c r="Q3712" s="11"/>
      <c r="R3712" s="16"/>
      <c r="S3712" s="16" t="s">
        <v>47</v>
      </c>
    </row>
    <row r="3713" spans="1:19" x14ac:dyDescent="0.2">
      <c r="A3713" s="11">
        <v>3712</v>
      </c>
      <c r="B3713" s="11" t="s">
        <v>35</v>
      </c>
      <c r="C3713" s="11"/>
      <c r="D3713" s="11" t="s">
        <v>238</v>
      </c>
      <c r="E3713" s="11" t="s">
        <v>14442</v>
      </c>
      <c r="F3713" s="11" t="s">
        <v>2973</v>
      </c>
      <c r="G3713" s="11" t="s">
        <v>14443</v>
      </c>
      <c r="H3713" s="27" t="s">
        <v>14444</v>
      </c>
      <c r="I3713" s="16" t="s">
        <v>14445</v>
      </c>
      <c r="J3713" s="16" t="s">
        <v>14445</v>
      </c>
      <c r="K3713" s="16" t="s">
        <v>14141</v>
      </c>
      <c r="L3713" s="18" t="s">
        <v>251</v>
      </c>
      <c r="M3713" s="18" t="s">
        <v>14141</v>
      </c>
      <c r="N3713" s="16" t="s">
        <v>14446</v>
      </c>
      <c r="O3713" s="16"/>
      <c r="P3713" s="12" t="s">
        <v>70</v>
      </c>
      <c r="Q3713" s="11"/>
      <c r="R3713" s="16"/>
      <c r="S3713" s="16" t="s">
        <v>47</v>
      </c>
    </row>
    <row r="3714" spans="1:19" x14ac:dyDescent="0.2">
      <c r="A3714" s="11">
        <v>3713</v>
      </c>
      <c r="B3714" s="11" t="s">
        <v>35</v>
      </c>
      <c r="C3714" s="11"/>
      <c r="D3714" s="11" t="s">
        <v>2974</v>
      </c>
      <c r="E3714" s="11" t="s">
        <v>14447</v>
      </c>
      <c r="F3714" s="11" t="s">
        <v>2976</v>
      </c>
      <c r="G3714" s="11" t="s">
        <v>14448</v>
      </c>
      <c r="H3714" s="27" t="s">
        <v>14449</v>
      </c>
      <c r="I3714" s="16" t="s">
        <v>14450</v>
      </c>
      <c r="J3714" s="16" t="s">
        <v>14451</v>
      </c>
      <c r="K3714" s="16" t="s">
        <v>14452</v>
      </c>
      <c r="L3714" s="18" t="s">
        <v>251</v>
      </c>
      <c r="M3714" s="18" t="s">
        <v>14452</v>
      </c>
      <c r="N3714" s="16" t="s">
        <v>14453</v>
      </c>
      <c r="O3714" s="16"/>
      <c r="P3714" s="12" t="s">
        <v>70</v>
      </c>
      <c r="Q3714" s="11"/>
      <c r="R3714" s="16"/>
      <c r="S3714" s="16" t="s">
        <v>47</v>
      </c>
    </row>
    <row r="3715" spans="1:19" x14ac:dyDescent="0.2">
      <c r="A3715" s="11">
        <v>3714</v>
      </c>
      <c r="B3715" s="11" t="s">
        <v>35</v>
      </c>
      <c r="C3715" s="11"/>
      <c r="D3715" s="11" t="s">
        <v>2974</v>
      </c>
      <c r="E3715" s="11" t="s">
        <v>14454</v>
      </c>
      <c r="F3715" s="11" t="s">
        <v>2976</v>
      </c>
      <c r="G3715" s="11" t="s">
        <v>14455</v>
      </c>
      <c r="H3715" s="27" t="s">
        <v>14456</v>
      </c>
      <c r="I3715" s="16" t="s">
        <v>14457</v>
      </c>
      <c r="J3715" s="16" t="s">
        <v>14458</v>
      </c>
      <c r="K3715" s="16" t="s">
        <v>14459</v>
      </c>
      <c r="L3715" s="18" t="s">
        <v>251</v>
      </c>
      <c r="M3715" s="18" t="s">
        <v>14459</v>
      </c>
      <c r="N3715" s="16" t="s">
        <v>14460</v>
      </c>
      <c r="O3715" s="16"/>
      <c r="P3715" s="12" t="s">
        <v>70</v>
      </c>
      <c r="Q3715" s="11"/>
      <c r="R3715" s="16"/>
      <c r="S3715" s="16" t="s">
        <v>47</v>
      </c>
    </row>
    <row r="3716" spans="1:19" x14ac:dyDescent="0.2">
      <c r="A3716" s="11">
        <v>3715</v>
      </c>
      <c r="B3716" s="11" t="s">
        <v>35</v>
      </c>
      <c r="C3716" s="11"/>
      <c r="D3716" s="11" t="s">
        <v>2974</v>
      </c>
      <c r="E3716" s="11" t="s">
        <v>14461</v>
      </c>
      <c r="F3716" s="11" t="s">
        <v>2976</v>
      </c>
      <c r="G3716" s="11" t="s">
        <v>14462</v>
      </c>
      <c r="H3716" s="27" t="s">
        <v>14463</v>
      </c>
      <c r="I3716" s="16" t="s">
        <v>1771</v>
      </c>
      <c r="J3716" s="16" t="s">
        <v>1771</v>
      </c>
      <c r="K3716" s="16" t="s">
        <v>98</v>
      </c>
      <c r="L3716" s="18" t="s">
        <v>251</v>
      </c>
      <c r="M3716" s="18" t="s">
        <v>98</v>
      </c>
      <c r="N3716" s="16" t="s">
        <v>14464</v>
      </c>
      <c r="O3716" s="16"/>
      <c r="P3716" s="12" t="s">
        <v>70</v>
      </c>
      <c r="Q3716" s="11"/>
      <c r="R3716" s="16"/>
      <c r="S3716" s="16" t="s">
        <v>47</v>
      </c>
    </row>
    <row r="3717" spans="1:19" x14ac:dyDescent="0.2">
      <c r="A3717" s="11">
        <v>3716</v>
      </c>
      <c r="B3717" s="11" t="s">
        <v>35</v>
      </c>
      <c r="C3717" s="11"/>
      <c r="D3717" s="11" t="s">
        <v>2974</v>
      </c>
      <c r="E3717" s="11" t="s">
        <v>14465</v>
      </c>
      <c r="F3717" s="11" t="s">
        <v>2976</v>
      </c>
      <c r="G3717" s="11" t="s">
        <v>14466</v>
      </c>
      <c r="H3717" s="27" t="s">
        <v>14467</v>
      </c>
      <c r="I3717" s="16" t="s">
        <v>14468</v>
      </c>
      <c r="J3717" s="16" t="s">
        <v>14468</v>
      </c>
      <c r="K3717" s="16" t="s">
        <v>14469</v>
      </c>
      <c r="L3717" s="18" t="s">
        <v>251</v>
      </c>
      <c r="M3717" s="18" t="s">
        <v>14469</v>
      </c>
      <c r="N3717" s="16" t="s">
        <v>14470</v>
      </c>
      <c r="O3717" s="16"/>
      <c r="P3717" s="12" t="s">
        <v>70</v>
      </c>
      <c r="Q3717" s="11"/>
      <c r="R3717" s="16"/>
      <c r="S3717" s="16" t="s">
        <v>47</v>
      </c>
    </row>
    <row r="3718" spans="1:19" x14ac:dyDescent="0.2">
      <c r="A3718" s="11">
        <v>3717</v>
      </c>
      <c r="B3718" s="11" t="s">
        <v>35</v>
      </c>
      <c r="C3718" s="11"/>
      <c r="D3718" s="11" t="s">
        <v>2974</v>
      </c>
      <c r="E3718" s="11" t="s">
        <v>14471</v>
      </c>
      <c r="F3718" s="11" t="s">
        <v>2976</v>
      </c>
      <c r="G3718" s="11" t="s">
        <v>14472</v>
      </c>
      <c r="H3718" s="27" t="s">
        <v>14473</v>
      </c>
      <c r="I3718" s="16" t="s">
        <v>14474</v>
      </c>
      <c r="J3718" s="16" t="s">
        <v>14474</v>
      </c>
      <c r="K3718" s="16" t="s">
        <v>14475</v>
      </c>
      <c r="L3718" s="18" t="s">
        <v>251</v>
      </c>
      <c r="M3718" s="18" t="s">
        <v>14475</v>
      </c>
      <c r="N3718" s="16" t="s">
        <v>14476</v>
      </c>
      <c r="O3718" s="16"/>
      <c r="P3718" s="12" t="s">
        <v>70</v>
      </c>
      <c r="Q3718" s="11"/>
      <c r="R3718" s="16"/>
      <c r="S3718" s="16" t="s">
        <v>47</v>
      </c>
    </row>
    <row r="3719" spans="1:19" x14ac:dyDescent="0.2">
      <c r="A3719" s="11">
        <v>3718</v>
      </c>
      <c r="B3719" s="11" t="s">
        <v>35</v>
      </c>
      <c r="C3719" s="11"/>
      <c r="D3719" s="11" t="s">
        <v>2974</v>
      </c>
      <c r="E3719" s="11" t="s">
        <v>14477</v>
      </c>
      <c r="F3719" s="11" t="s">
        <v>2976</v>
      </c>
      <c r="G3719" s="11" t="s">
        <v>14478</v>
      </c>
      <c r="H3719" s="27" t="s">
        <v>14479</v>
      </c>
      <c r="I3719" s="16" t="s">
        <v>3412</v>
      </c>
      <c r="J3719" s="16" t="s">
        <v>3412</v>
      </c>
      <c r="K3719" s="16" t="s">
        <v>524</v>
      </c>
      <c r="L3719" s="18" t="s">
        <v>251</v>
      </c>
      <c r="M3719" s="18" t="s">
        <v>524</v>
      </c>
      <c r="N3719" s="16" t="s">
        <v>14480</v>
      </c>
      <c r="O3719" s="16"/>
      <c r="P3719" s="12" t="s">
        <v>70</v>
      </c>
      <c r="Q3719" s="11"/>
      <c r="R3719" s="16"/>
      <c r="S3719" s="16" t="s">
        <v>47</v>
      </c>
    </row>
    <row r="3720" spans="1:19" x14ac:dyDescent="0.2">
      <c r="A3720" s="11">
        <v>3719</v>
      </c>
      <c r="B3720" s="11" t="s">
        <v>35</v>
      </c>
      <c r="C3720" s="11"/>
      <c r="D3720" s="11" t="s">
        <v>2974</v>
      </c>
      <c r="E3720" s="11" t="s">
        <v>14481</v>
      </c>
      <c r="F3720" s="11" t="s">
        <v>2976</v>
      </c>
      <c r="G3720" s="11" t="s">
        <v>14482</v>
      </c>
      <c r="H3720" s="27" t="s">
        <v>14483</v>
      </c>
      <c r="I3720" s="16" t="s">
        <v>8254</v>
      </c>
      <c r="J3720" s="16" t="s">
        <v>8254</v>
      </c>
      <c r="K3720" s="16" t="s">
        <v>524</v>
      </c>
      <c r="L3720" s="18" t="s">
        <v>251</v>
      </c>
      <c r="M3720" s="18" t="s">
        <v>524</v>
      </c>
      <c r="N3720" s="16" t="s">
        <v>14484</v>
      </c>
      <c r="O3720" s="16"/>
      <c r="P3720" s="12" t="s">
        <v>70</v>
      </c>
      <c r="Q3720" s="11"/>
      <c r="R3720" s="16"/>
      <c r="S3720" s="16" t="s">
        <v>47</v>
      </c>
    </row>
    <row r="3721" spans="1:19" x14ac:dyDescent="0.2">
      <c r="A3721" s="11">
        <v>3720</v>
      </c>
      <c r="B3721" s="11" t="s">
        <v>35</v>
      </c>
      <c r="C3721" s="11"/>
      <c r="D3721" s="11" t="s">
        <v>2974</v>
      </c>
      <c r="E3721" s="11" t="s">
        <v>14485</v>
      </c>
      <c r="F3721" s="11" t="s">
        <v>2976</v>
      </c>
      <c r="G3721" s="11" t="s">
        <v>14486</v>
      </c>
      <c r="H3721" s="27" t="s">
        <v>14487</v>
      </c>
      <c r="I3721" s="16" t="s">
        <v>3412</v>
      </c>
      <c r="J3721" s="16" t="s">
        <v>3412</v>
      </c>
      <c r="K3721" s="16" t="s">
        <v>524</v>
      </c>
      <c r="L3721" s="18" t="s">
        <v>251</v>
      </c>
      <c r="M3721" s="18" t="s">
        <v>524</v>
      </c>
      <c r="N3721" s="16" t="s">
        <v>14488</v>
      </c>
      <c r="O3721" s="16"/>
      <c r="P3721" s="12" t="s">
        <v>70</v>
      </c>
      <c r="Q3721" s="11"/>
      <c r="R3721" s="16"/>
      <c r="S3721" s="16" t="s">
        <v>47</v>
      </c>
    </row>
    <row r="3722" spans="1:19" x14ac:dyDescent="0.2">
      <c r="A3722" s="11">
        <v>3721</v>
      </c>
      <c r="B3722" s="11" t="s">
        <v>35</v>
      </c>
      <c r="C3722" s="11"/>
      <c r="D3722" s="11" t="s">
        <v>2974</v>
      </c>
      <c r="E3722" s="11" t="s">
        <v>14489</v>
      </c>
      <c r="F3722" s="11" t="s">
        <v>2976</v>
      </c>
      <c r="G3722" s="11" t="s">
        <v>14490</v>
      </c>
      <c r="H3722" s="27" t="s">
        <v>14491</v>
      </c>
      <c r="I3722" s="16" t="s">
        <v>701</v>
      </c>
      <c r="J3722" s="16" t="s">
        <v>701</v>
      </c>
      <c r="K3722" s="16" t="s">
        <v>524</v>
      </c>
      <c r="L3722" s="18" t="s">
        <v>251</v>
      </c>
      <c r="M3722" s="18" t="s">
        <v>524</v>
      </c>
      <c r="N3722" s="16" t="s">
        <v>14492</v>
      </c>
      <c r="O3722" s="16"/>
      <c r="P3722" s="12" t="s">
        <v>70</v>
      </c>
      <c r="Q3722" s="11"/>
      <c r="R3722" s="16"/>
      <c r="S3722" s="16" t="s">
        <v>47</v>
      </c>
    </row>
    <row r="3723" spans="1:19" x14ac:dyDescent="0.2">
      <c r="A3723" s="11">
        <v>3722</v>
      </c>
      <c r="B3723" s="11" t="s">
        <v>35</v>
      </c>
      <c r="C3723" s="11"/>
      <c r="D3723" s="11" t="s">
        <v>2974</v>
      </c>
      <c r="E3723" s="11" t="s">
        <v>14493</v>
      </c>
      <c r="F3723" s="11" t="s">
        <v>2976</v>
      </c>
      <c r="G3723" s="11" t="s">
        <v>14494</v>
      </c>
      <c r="H3723" s="27" t="s">
        <v>14495</v>
      </c>
      <c r="I3723" s="16" t="s">
        <v>14496</v>
      </c>
      <c r="J3723" s="16" t="s">
        <v>14496</v>
      </c>
      <c r="K3723" s="16" t="s">
        <v>14497</v>
      </c>
      <c r="L3723" s="18" t="s">
        <v>251</v>
      </c>
      <c r="M3723" s="18" t="s">
        <v>14497</v>
      </c>
      <c r="N3723" s="16" t="s">
        <v>14498</v>
      </c>
      <c r="O3723" s="16"/>
      <c r="P3723" s="12" t="s">
        <v>70</v>
      </c>
      <c r="Q3723" s="11"/>
      <c r="R3723" s="16"/>
      <c r="S3723" s="16" t="s">
        <v>47</v>
      </c>
    </row>
    <row r="3724" spans="1:19" x14ac:dyDescent="0.2">
      <c r="A3724" s="11">
        <v>3723</v>
      </c>
      <c r="B3724" s="11" t="s">
        <v>35</v>
      </c>
      <c r="C3724" s="11"/>
      <c r="D3724" s="11" t="s">
        <v>2974</v>
      </c>
      <c r="E3724" s="11" t="s">
        <v>14499</v>
      </c>
      <c r="F3724" s="11" t="s">
        <v>2976</v>
      </c>
      <c r="G3724" s="11" t="s">
        <v>14500</v>
      </c>
      <c r="H3724" s="27" t="s">
        <v>14501</v>
      </c>
      <c r="I3724" s="16" t="s">
        <v>14502</v>
      </c>
      <c r="J3724" s="16" t="s">
        <v>14503</v>
      </c>
      <c r="K3724" s="16" t="s">
        <v>14504</v>
      </c>
      <c r="L3724" s="18" t="s">
        <v>251</v>
      </c>
      <c r="M3724" s="18" t="s">
        <v>14504</v>
      </c>
      <c r="N3724" s="16" t="s">
        <v>14505</v>
      </c>
      <c r="O3724" s="16"/>
      <c r="P3724" s="12" t="s">
        <v>70</v>
      </c>
      <c r="Q3724" s="11"/>
      <c r="R3724" s="16"/>
      <c r="S3724" s="16" t="s">
        <v>47</v>
      </c>
    </row>
    <row r="3725" spans="1:19" x14ac:dyDescent="0.2">
      <c r="A3725" s="11">
        <v>3724</v>
      </c>
      <c r="B3725" s="11" t="s">
        <v>35</v>
      </c>
      <c r="C3725" s="11"/>
      <c r="D3725" s="11" t="s">
        <v>2974</v>
      </c>
      <c r="E3725" s="11" t="s">
        <v>14506</v>
      </c>
      <c r="F3725" s="11" t="s">
        <v>2976</v>
      </c>
      <c r="G3725" s="11" t="s">
        <v>14507</v>
      </c>
      <c r="H3725" s="27" t="s">
        <v>14508</v>
      </c>
      <c r="I3725" s="16" t="s">
        <v>1631</v>
      </c>
      <c r="J3725" s="16" t="s">
        <v>1631</v>
      </c>
      <c r="K3725" s="16" t="s">
        <v>524</v>
      </c>
      <c r="L3725" s="18" t="s">
        <v>251</v>
      </c>
      <c r="M3725" s="18" t="s">
        <v>524</v>
      </c>
      <c r="N3725" s="16" t="s">
        <v>14509</v>
      </c>
      <c r="O3725" s="16"/>
      <c r="P3725" s="12" t="s">
        <v>70</v>
      </c>
      <c r="Q3725" s="11"/>
      <c r="R3725" s="16"/>
      <c r="S3725" s="16" t="s">
        <v>47</v>
      </c>
    </row>
    <row r="3726" spans="1:19" x14ac:dyDescent="0.2">
      <c r="A3726" s="11">
        <v>3725</v>
      </c>
      <c r="B3726" s="11" t="s">
        <v>35</v>
      </c>
      <c r="C3726" s="11"/>
      <c r="D3726" s="11" t="s">
        <v>2974</v>
      </c>
      <c r="E3726" s="11" t="s">
        <v>14510</v>
      </c>
      <c r="F3726" s="11" t="s">
        <v>2976</v>
      </c>
      <c r="G3726" s="11" t="s">
        <v>14511</v>
      </c>
      <c r="H3726" s="27" t="s">
        <v>14512</v>
      </c>
      <c r="I3726" s="16" t="s">
        <v>14513</v>
      </c>
      <c r="J3726" s="16" t="s">
        <v>14513</v>
      </c>
      <c r="K3726" s="16" t="s">
        <v>14514</v>
      </c>
      <c r="L3726" s="18" t="s">
        <v>251</v>
      </c>
      <c r="M3726" s="18" t="s">
        <v>14514</v>
      </c>
      <c r="N3726" s="16" t="s">
        <v>14515</v>
      </c>
      <c r="O3726" s="16"/>
      <c r="P3726" s="12" t="s">
        <v>70</v>
      </c>
      <c r="Q3726" s="11"/>
      <c r="R3726" s="16"/>
      <c r="S3726" s="16" t="s">
        <v>47</v>
      </c>
    </row>
    <row r="3727" spans="1:19" x14ac:dyDescent="0.2">
      <c r="A3727" s="11">
        <v>3726</v>
      </c>
      <c r="B3727" s="11" t="s">
        <v>35</v>
      </c>
      <c r="C3727" s="11"/>
      <c r="D3727" s="11" t="s">
        <v>2974</v>
      </c>
      <c r="E3727" s="11" t="s">
        <v>14516</v>
      </c>
      <c r="F3727" s="11" t="s">
        <v>2976</v>
      </c>
      <c r="G3727" s="11" t="s">
        <v>14517</v>
      </c>
      <c r="H3727" s="27" t="s">
        <v>14518</v>
      </c>
      <c r="I3727" s="16" t="s">
        <v>76</v>
      </c>
      <c r="J3727" s="16" t="s">
        <v>76</v>
      </c>
      <c r="K3727" s="16" t="s">
        <v>13099</v>
      </c>
      <c r="L3727" s="18" t="s">
        <v>251</v>
      </c>
      <c r="M3727" s="18" t="s">
        <v>13099</v>
      </c>
      <c r="N3727" s="16" t="s">
        <v>14519</v>
      </c>
      <c r="O3727" s="16"/>
      <c r="P3727" s="12" t="s">
        <v>70</v>
      </c>
      <c r="Q3727" s="11"/>
      <c r="R3727" s="16"/>
      <c r="S3727" s="16" t="s">
        <v>47</v>
      </c>
    </row>
    <row r="3728" spans="1:19" x14ac:dyDescent="0.2">
      <c r="A3728" s="11">
        <v>3727</v>
      </c>
      <c r="B3728" s="11" t="s">
        <v>35</v>
      </c>
      <c r="C3728" s="11"/>
      <c r="D3728" s="11" t="s">
        <v>2974</v>
      </c>
      <c r="E3728" s="11" t="s">
        <v>14520</v>
      </c>
      <c r="F3728" s="11" t="s">
        <v>2976</v>
      </c>
      <c r="G3728" s="11" t="s">
        <v>14521</v>
      </c>
      <c r="H3728" s="27" t="s">
        <v>14522</v>
      </c>
      <c r="I3728" s="16" t="s">
        <v>76</v>
      </c>
      <c r="J3728" s="16" t="s">
        <v>76</v>
      </c>
      <c r="K3728" s="16" t="s">
        <v>13099</v>
      </c>
      <c r="L3728" s="18" t="s">
        <v>251</v>
      </c>
      <c r="M3728" s="18" t="s">
        <v>13099</v>
      </c>
      <c r="N3728" s="16" t="s">
        <v>14523</v>
      </c>
      <c r="O3728" s="16"/>
      <c r="P3728" s="12" t="s">
        <v>70</v>
      </c>
      <c r="Q3728" s="11"/>
      <c r="R3728" s="16"/>
      <c r="S3728" s="16" t="s">
        <v>47</v>
      </c>
    </row>
    <row r="3729" spans="1:19" x14ac:dyDescent="0.2">
      <c r="A3729" s="11">
        <v>3728</v>
      </c>
      <c r="B3729" s="11" t="s">
        <v>35</v>
      </c>
      <c r="C3729" s="11"/>
      <c r="D3729" s="11" t="s">
        <v>2974</v>
      </c>
      <c r="E3729" s="11" t="s">
        <v>14524</v>
      </c>
      <c r="F3729" s="11" t="s">
        <v>2976</v>
      </c>
      <c r="G3729" s="11" t="s">
        <v>14525</v>
      </c>
      <c r="H3729" s="27" t="s">
        <v>14526</v>
      </c>
      <c r="I3729" s="16" t="s">
        <v>297</v>
      </c>
      <c r="J3729" s="16" t="s">
        <v>297</v>
      </c>
      <c r="K3729" s="16" t="s">
        <v>14527</v>
      </c>
      <c r="L3729" s="18" t="s">
        <v>251</v>
      </c>
      <c r="M3729" s="18" t="s">
        <v>14527</v>
      </c>
      <c r="N3729" s="16" t="s">
        <v>14528</v>
      </c>
      <c r="O3729" s="16"/>
      <c r="P3729" s="12" t="s">
        <v>70</v>
      </c>
      <c r="Q3729" s="11"/>
      <c r="R3729" s="16"/>
      <c r="S3729" s="16" t="s">
        <v>47</v>
      </c>
    </row>
    <row r="3730" spans="1:19" x14ac:dyDescent="0.2">
      <c r="A3730" s="11">
        <v>3729</v>
      </c>
      <c r="B3730" s="11" t="s">
        <v>35</v>
      </c>
      <c r="C3730" s="11"/>
      <c r="D3730" s="11" t="s">
        <v>2974</v>
      </c>
      <c r="E3730" s="11" t="s">
        <v>14529</v>
      </c>
      <c r="F3730" s="11" t="s">
        <v>2976</v>
      </c>
      <c r="G3730" s="11" t="s">
        <v>14530</v>
      </c>
      <c r="H3730" s="27" t="s">
        <v>14531</v>
      </c>
      <c r="I3730" s="16" t="s">
        <v>3399</v>
      </c>
      <c r="J3730" s="16" t="s">
        <v>3399</v>
      </c>
      <c r="K3730" s="16" t="s">
        <v>13935</v>
      </c>
      <c r="L3730" s="18" t="s">
        <v>251</v>
      </c>
      <c r="M3730" s="18" t="s">
        <v>13935</v>
      </c>
      <c r="N3730" s="16" t="s">
        <v>14532</v>
      </c>
      <c r="O3730" s="16"/>
      <c r="P3730" s="12" t="s">
        <v>70</v>
      </c>
      <c r="Q3730" s="11"/>
      <c r="R3730" s="16"/>
      <c r="S3730" s="16" t="s">
        <v>47</v>
      </c>
    </row>
    <row r="3731" spans="1:19" x14ac:dyDescent="0.2">
      <c r="A3731" s="11">
        <v>3730</v>
      </c>
      <c r="B3731" s="11" t="s">
        <v>35</v>
      </c>
      <c r="C3731" s="11"/>
      <c r="D3731" s="11" t="s">
        <v>2974</v>
      </c>
      <c r="E3731" s="11" t="s">
        <v>14533</v>
      </c>
      <c r="F3731" s="11" t="s">
        <v>2976</v>
      </c>
      <c r="G3731" s="11" t="s">
        <v>14534</v>
      </c>
      <c r="H3731" s="27" t="s">
        <v>14535</v>
      </c>
      <c r="I3731" s="16" t="s">
        <v>2650</v>
      </c>
      <c r="J3731" s="16" t="s">
        <v>2650</v>
      </c>
      <c r="K3731" s="16" t="s">
        <v>5112</v>
      </c>
      <c r="L3731" s="18" t="s">
        <v>251</v>
      </c>
      <c r="M3731" s="18" t="s">
        <v>5112</v>
      </c>
      <c r="N3731" s="16" t="s">
        <v>14536</v>
      </c>
      <c r="O3731" s="16"/>
      <c r="P3731" s="12" t="s">
        <v>70</v>
      </c>
      <c r="Q3731" s="11"/>
      <c r="R3731" s="16"/>
      <c r="S3731" s="16" t="s">
        <v>47</v>
      </c>
    </row>
    <row r="3732" spans="1:19" x14ac:dyDescent="0.2">
      <c r="A3732" s="11">
        <v>3731</v>
      </c>
      <c r="B3732" s="11" t="s">
        <v>35</v>
      </c>
      <c r="C3732" s="11"/>
      <c r="D3732" s="11" t="s">
        <v>2974</v>
      </c>
      <c r="E3732" s="11" t="s">
        <v>14537</v>
      </c>
      <c r="F3732" s="11" t="s">
        <v>2976</v>
      </c>
      <c r="G3732" s="11" t="s">
        <v>14538</v>
      </c>
      <c r="H3732" s="27" t="s">
        <v>14539</v>
      </c>
      <c r="I3732" s="16" t="s">
        <v>1911</v>
      </c>
      <c r="J3732" s="16" t="s">
        <v>1911</v>
      </c>
      <c r="K3732" s="16" t="s">
        <v>14540</v>
      </c>
      <c r="L3732" s="18" t="s">
        <v>251</v>
      </c>
      <c r="M3732" s="18" t="s">
        <v>14540</v>
      </c>
      <c r="N3732" s="16" t="s">
        <v>14541</v>
      </c>
      <c r="O3732" s="16"/>
      <c r="P3732" s="12" t="s">
        <v>70</v>
      </c>
      <c r="Q3732" s="11"/>
      <c r="R3732" s="16"/>
      <c r="S3732" s="16" t="s">
        <v>47</v>
      </c>
    </row>
    <row r="3733" spans="1:19" x14ac:dyDescent="0.2">
      <c r="A3733" s="11">
        <v>3732</v>
      </c>
      <c r="B3733" s="11" t="s">
        <v>35</v>
      </c>
      <c r="C3733" s="11"/>
      <c r="D3733" s="11" t="s">
        <v>2974</v>
      </c>
      <c r="E3733" s="11" t="s">
        <v>14542</v>
      </c>
      <c r="F3733" s="11" t="s">
        <v>2976</v>
      </c>
      <c r="G3733" s="11" t="s">
        <v>14543</v>
      </c>
      <c r="H3733" s="27" t="s">
        <v>14544</v>
      </c>
      <c r="I3733" s="16" t="s">
        <v>14496</v>
      </c>
      <c r="J3733" s="16" t="s">
        <v>14496</v>
      </c>
      <c r="K3733" s="16" t="s">
        <v>14497</v>
      </c>
      <c r="L3733" s="18" t="s">
        <v>251</v>
      </c>
      <c r="M3733" s="18" t="s">
        <v>14497</v>
      </c>
      <c r="N3733" s="16" t="s">
        <v>14545</v>
      </c>
      <c r="O3733" s="16"/>
      <c r="P3733" s="12" t="s">
        <v>70</v>
      </c>
      <c r="Q3733" s="11"/>
      <c r="R3733" s="16"/>
      <c r="S3733" s="16" t="s">
        <v>47</v>
      </c>
    </row>
    <row r="3734" spans="1:19" x14ac:dyDescent="0.2">
      <c r="A3734" s="11">
        <v>3733</v>
      </c>
      <c r="B3734" s="11" t="s">
        <v>35</v>
      </c>
      <c r="C3734" s="11"/>
      <c r="D3734" s="11" t="s">
        <v>2974</v>
      </c>
      <c r="E3734" s="11" t="s">
        <v>14546</v>
      </c>
      <c r="F3734" s="11" t="s">
        <v>2976</v>
      </c>
      <c r="G3734" s="11" t="s">
        <v>14547</v>
      </c>
      <c r="H3734" s="27" t="s">
        <v>14548</v>
      </c>
      <c r="I3734" s="16" t="s">
        <v>297</v>
      </c>
      <c r="J3734" s="16" t="s">
        <v>297</v>
      </c>
      <c r="K3734" s="16" t="s">
        <v>11365</v>
      </c>
      <c r="L3734" s="18" t="s">
        <v>251</v>
      </c>
      <c r="M3734" s="18" t="s">
        <v>11365</v>
      </c>
      <c r="N3734" s="16" t="s">
        <v>14549</v>
      </c>
      <c r="O3734" s="16"/>
      <c r="P3734" s="12" t="s">
        <v>70</v>
      </c>
      <c r="Q3734" s="11"/>
      <c r="R3734" s="16"/>
      <c r="S3734" s="16" t="s">
        <v>47</v>
      </c>
    </row>
    <row r="3735" spans="1:19" x14ac:dyDescent="0.2">
      <c r="A3735" s="11">
        <v>3734</v>
      </c>
      <c r="B3735" s="11" t="s">
        <v>35</v>
      </c>
      <c r="C3735" s="11"/>
      <c r="D3735" s="11" t="s">
        <v>14550</v>
      </c>
      <c r="E3735" s="11" t="s">
        <v>14551</v>
      </c>
      <c r="F3735" s="11" t="s">
        <v>2992</v>
      </c>
      <c r="G3735" s="11" t="s">
        <v>14552</v>
      </c>
      <c r="H3735" s="27" t="s">
        <v>14553</v>
      </c>
      <c r="I3735" s="16" t="s">
        <v>14554</v>
      </c>
      <c r="J3735" s="16" t="s">
        <v>14554</v>
      </c>
      <c r="K3735" s="16" t="s">
        <v>14555</v>
      </c>
      <c r="L3735" s="18" t="s">
        <v>251</v>
      </c>
      <c r="M3735" s="18" t="s">
        <v>14555</v>
      </c>
      <c r="N3735" s="16" t="s">
        <v>14556</v>
      </c>
      <c r="O3735" s="16"/>
      <c r="P3735" s="12" t="s">
        <v>46</v>
      </c>
      <c r="Q3735" s="11"/>
      <c r="R3735" s="16"/>
      <c r="S3735" s="16" t="s">
        <v>47</v>
      </c>
    </row>
    <row r="3736" spans="1:19" x14ac:dyDescent="0.2">
      <c r="A3736" s="11">
        <v>3735</v>
      </c>
      <c r="B3736" s="11" t="s">
        <v>35</v>
      </c>
      <c r="C3736" s="11"/>
      <c r="D3736" s="11" t="s">
        <v>238</v>
      </c>
      <c r="E3736" s="11" t="s">
        <v>14557</v>
      </c>
      <c r="F3736" s="11" t="s">
        <v>2992</v>
      </c>
      <c r="G3736" s="11" t="s">
        <v>14558</v>
      </c>
      <c r="H3736" s="27" t="s">
        <v>14559</v>
      </c>
      <c r="I3736" s="16" t="s">
        <v>540</v>
      </c>
      <c r="J3736" s="16" t="s">
        <v>540</v>
      </c>
      <c r="K3736" s="16" t="s">
        <v>14560</v>
      </c>
      <c r="L3736" s="18" t="s">
        <v>251</v>
      </c>
      <c r="M3736" s="18" t="s">
        <v>14560</v>
      </c>
      <c r="N3736" s="16" t="s">
        <v>14561</v>
      </c>
      <c r="O3736" s="16"/>
      <c r="P3736" s="12" t="s">
        <v>46</v>
      </c>
      <c r="Q3736" s="11"/>
      <c r="R3736" s="16"/>
      <c r="S3736" s="16" t="s">
        <v>47</v>
      </c>
    </row>
    <row r="3737" spans="1:19" x14ac:dyDescent="0.2">
      <c r="A3737" s="11">
        <v>3736</v>
      </c>
      <c r="B3737" s="11" t="s">
        <v>35</v>
      </c>
      <c r="C3737" s="11"/>
      <c r="D3737" s="11" t="s">
        <v>12854</v>
      </c>
      <c r="E3737" s="11" t="s">
        <v>14562</v>
      </c>
      <c r="F3737" s="11" t="s">
        <v>2992</v>
      </c>
      <c r="G3737" s="11" t="s">
        <v>14563</v>
      </c>
      <c r="H3737" s="27" t="s">
        <v>14564</v>
      </c>
      <c r="I3737" s="16" t="s">
        <v>14565</v>
      </c>
      <c r="J3737" s="16" t="s">
        <v>14566</v>
      </c>
      <c r="K3737" s="16" t="s">
        <v>14567</v>
      </c>
      <c r="L3737" s="18" t="s">
        <v>251</v>
      </c>
      <c r="M3737" s="18" t="s">
        <v>14567</v>
      </c>
      <c r="N3737" s="16" t="s">
        <v>14568</v>
      </c>
      <c r="O3737" s="16"/>
      <c r="P3737" s="12" t="s">
        <v>46</v>
      </c>
      <c r="Q3737" s="11"/>
      <c r="R3737" s="16"/>
      <c r="S3737" s="16" t="s">
        <v>47</v>
      </c>
    </row>
    <row r="3738" spans="1:19" x14ac:dyDescent="0.2">
      <c r="A3738" s="11">
        <v>3737</v>
      </c>
      <c r="B3738" s="11" t="s">
        <v>35</v>
      </c>
      <c r="C3738" s="11"/>
      <c r="D3738" s="11" t="s">
        <v>14569</v>
      </c>
      <c r="E3738" s="11" t="s">
        <v>14570</v>
      </c>
      <c r="F3738" s="11" t="s">
        <v>2992</v>
      </c>
      <c r="G3738" s="11" t="s">
        <v>14571</v>
      </c>
      <c r="H3738" s="27" t="s">
        <v>14572</v>
      </c>
      <c r="I3738" s="16" t="s">
        <v>14573</v>
      </c>
      <c r="J3738" s="16" t="s">
        <v>14573</v>
      </c>
      <c r="K3738" s="16" t="s">
        <v>14574</v>
      </c>
      <c r="L3738" s="18" t="s">
        <v>251</v>
      </c>
      <c r="M3738" s="18" t="s">
        <v>14574</v>
      </c>
      <c r="N3738" s="16" t="s">
        <v>14575</v>
      </c>
      <c r="O3738" s="16"/>
      <c r="P3738" s="12" t="s">
        <v>46</v>
      </c>
      <c r="Q3738" s="11"/>
      <c r="R3738" s="16"/>
      <c r="S3738" s="16" t="s">
        <v>47</v>
      </c>
    </row>
    <row r="3739" spans="1:19" x14ac:dyDescent="0.2">
      <c r="A3739" s="11">
        <v>3738</v>
      </c>
      <c r="B3739" s="11" t="s">
        <v>35</v>
      </c>
      <c r="C3739" s="11"/>
      <c r="D3739" s="11" t="s">
        <v>14576</v>
      </c>
      <c r="E3739" s="11" t="s">
        <v>14577</v>
      </c>
      <c r="F3739" s="11" t="s">
        <v>2992</v>
      </c>
      <c r="G3739" s="11" t="s">
        <v>14578</v>
      </c>
      <c r="H3739" s="27" t="s">
        <v>14579</v>
      </c>
      <c r="I3739" s="16" t="s">
        <v>14580</v>
      </c>
      <c r="J3739" s="16" t="s">
        <v>14581</v>
      </c>
      <c r="K3739" s="16" t="s">
        <v>14582</v>
      </c>
      <c r="L3739" s="18" t="s">
        <v>251</v>
      </c>
      <c r="M3739" s="18" t="s">
        <v>14582</v>
      </c>
      <c r="N3739" s="16" t="s">
        <v>14583</v>
      </c>
      <c r="O3739" s="16"/>
      <c r="P3739" s="12" t="s">
        <v>46</v>
      </c>
      <c r="Q3739" s="11"/>
      <c r="R3739" s="16"/>
      <c r="S3739" s="16" t="s">
        <v>47</v>
      </c>
    </row>
    <row r="3740" spans="1:19" x14ac:dyDescent="0.2">
      <c r="A3740" s="11">
        <v>3739</v>
      </c>
      <c r="B3740" s="11" t="s">
        <v>35</v>
      </c>
      <c r="C3740" s="11"/>
      <c r="D3740" s="11" t="s">
        <v>238</v>
      </c>
      <c r="E3740" s="11" t="s">
        <v>14584</v>
      </c>
      <c r="F3740" s="11" t="s">
        <v>2992</v>
      </c>
      <c r="G3740" s="11" t="s">
        <v>14585</v>
      </c>
      <c r="H3740" s="27" t="s">
        <v>14586</v>
      </c>
      <c r="I3740" s="16" t="s">
        <v>14587</v>
      </c>
      <c r="J3740" s="16" t="s">
        <v>14588</v>
      </c>
      <c r="K3740" s="16" t="s">
        <v>14589</v>
      </c>
      <c r="L3740" s="18" t="s">
        <v>251</v>
      </c>
      <c r="M3740" s="18" t="s">
        <v>14589</v>
      </c>
      <c r="N3740" s="16" t="s">
        <v>14590</v>
      </c>
      <c r="O3740" s="16"/>
      <c r="P3740" s="12" t="s">
        <v>46</v>
      </c>
      <c r="Q3740" s="11"/>
      <c r="R3740" s="16"/>
      <c r="S3740" s="16" t="s">
        <v>47</v>
      </c>
    </row>
    <row r="3741" spans="1:19" x14ac:dyDescent="0.2">
      <c r="A3741" s="11">
        <v>3740</v>
      </c>
      <c r="B3741" s="11" t="s">
        <v>35</v>
      </c>
      <c r="C3741" s="11"/>
      <c r="D3741" s="11" t="s">
        <v>14591</v>
      </c>
      <c r="E3741" s="11" t="s">
        <v>14592</v>
      </c>
      <c r="F3741" s="11" t="s">
        <v>2992</v>
      </c>
      <c r="G3741" s="11" t="s">
        <v>14593</v>
      </c>
      <c r="H3741" s="27" t="s">
        <v>14594</v>
      </c>
      <c r="I3741" s="16" t="s">
        <v>14595</v>
      </c>
      <c r="J3741" s="16" t="s">
        <v>14596</v>
      </c>
      <c r="K3741" s="16" t="s">
        <v>14597</v>
      </c>
      <c r="L3741" s="18" t="s">
        <v>251</v>
      </c>
      <c r="M3741" s="18" t="s">
        <v>14597</v>
      </c>
      <c r="N3741" s="16" t="s">
        <v>14598</v>
      </c>
      <c r="O3741" s="16"/>
      <c r="P3741" s="12" t="s">
        <v>46</v>
      </c>
      <c r="Q3741" s="11"/>
      <c r="R3741" s="16"/>
      <c r="S3741" s="16" t="s">
        <v>47</v>
      </c>
    </row>
    <row r="3742" spans="1:19" x14ac:dyDescent="0.2">
      <c r="A3742" s="11">
        <v>3741</v>
      </c>
      <c r="B3742" s="11" t="s">
        <v>35</v>
      </c>
      <c r="C3742" s="11"/>
      <c r="D3742" s="11" t="s">
        <v>14599</v>
      </c>
      <c r="E3742" s="11" t="s">
        <v>14600</v>
      </c>
      <c r="F3742" s="11" t="s">
        <v>2992</v>
      </c>
      <c r="G3742" s="11" t="s">
        <v>14601</v>
      </c>
      <c r="H3742" s="27" t="s">
        <v>14602</v>
      </c>
      <c r="I3742" s="16" t="s">
        <v>3339</v>
      </c>
      <c r="J3742" s="16" t="s">
        <v>376</v>
      </c>
      <c r="K3742" s="16" t="s">
        <v>378</v>
      </c>
      <c r="L3742" s="18" t="s">
        <v>251</v>
      </c>
      <c r="M3742" s="18" t="s">
        <v>378</v>
      </c>
      <c r="N3742" s="16" t="s">
        <v>14603</v>
      </c>
      <c r="O3742" s="16"/>
      <c r="P3742" s="12" t="s">
        <v>46</v>
      </c>
      <c r="Q3742" s="11"/>
      <c r="R3742" s="16"/>
      <c r="S3742" s="16" t="s">
        <v>47</v>
      </c>
    </row>
    <row r="3743" spans="1:19" x14ac:dyDescent="0.2">
      <c r="A3743" s="11">
        <v>3742</v>
      </c>
      <c r="B3743" s="11" t="s">
        <v>35</v>
      </c>
      <c r="C3743" s="11"/>
      <c r="D3743" s="11" t="s">
        <v>5378</v>
      </c>
      <c r="E3743" s="11" t="s">
        <v>14604</v>
      </c>
      <c r="F3743" s="11" t="s">
        <v>2992</v>
      </c>
      <c r="G3743" s="11" t="s">
        <v>14605</v>
      </c>
      <c r="H3743" s="27" t="s">
        <v>14606</v>
      </c>
      <c r="I3743" s="16" t="s">
        <v>14607</v>
      </c>
      <c r="J3743" s="16" t="s">
        <v>14608</v>
      </c>
      <c r="K3743" s="16" t="s">
        <v>14609</v>
      </c>
      <c r="L3743" s="18" t="s">
        <v>251</v>
      </c>
      <c r="M3743" s="18" t="s">
        <v>14609</v>
      </c>
      <c r="N3743" s="16" t="s">
        <v>14610</v>
      </c>
      <c r="O3743" s="16"/>
      <c r="P3743" s="12" t="s">
        <v>46</v>
      </c>
      <c r="Q3743" s="11"/>
      <c r="R3743" s="16"/>
      <c r="S3743" s="16" t="s">
        <v>47</v>
      </c>
    </row>
    <row r="3744" spans="1:19" x14ac:dyDescent="0.2">
      <c r="A3744" s="11">
        <v>3743</v>
      </c>
      <c r="B3744" s="11" t="s">
        <v>35</v>
      </c>
      <c r="C3744" s="11"/>
      <c r="D3744" s="11" t="s">
        <v>1430</v>
      </c>
      <c r="E3744" s="11" t="s">
        <v>14611</v>
      </c>
      <c r="F3744" s="11" t="s">
        <v>2992</v>
      </c>
      <c r="G3744" s="11" t="s">
        <v>14612</v>
      </c>
      <c r="H3744" s="27" t="s">
        <v>14613</v>
      </c>
      <c r="I3744" s="16" t="s">
        <v>3339</v>
      </c>
      <c r="J3744" s="16" t="s">
        <v>5960</v>
      </c>
      <c r="K3744" s="16" t="s">
        <v>378</v>
      </c>
      <c r="L3744" s="18" t="s">
        <v>251</v>
      </c>
      <c r="M3744" s="18" t="s">
        <v>378</v>
      </c>
      <c r="N3744" s="16" t="s">
        <v>14614</v>
      </c>
      <c r="O3744" s="16"/>
      <c r="P3744" s="12" t="s">
        <v>46</v>
      </c>
      <c r="Q3744" s="11"/>
      <c r="R3744" s="16"/>
      <c r="S3744" s="16" t="s">
        <v>47</v>
      </c>
    </row>
    <row r="3745" spans="1:19" x14ac:dyDescent="0.2">
      <c r="A3745" s="11">
        <v>3744</v>
      </c>
      <c r="B3745" s="11" t="s">
        <v>35</v>
      </c>
      <c r="C3745" s="11"/>
      <c r="D3745" s="11" t="s">
        <v>14615</v>
      </c>
      <c r="E3745" s="11" t="s">
        <v>14616</v>
      </c>
      <c r="F3745" s="11" t="s">
        <v>2992</v>
      </c>
      <c r="G3745" s="11" t="s">
        <v>14617</v>
      </c>
      <c r="H3745" s="27" t="s">
        <v>14618</v>
      </c>
      <c r="I3745" s="16" t="s">
        <v>14619</v>
      </c>
      <c r="J3745" s="16" t="s">
        <v>14620</v>
      </c>
      <c r="K3745" s="16" t="s">
        <v>14621</v>
      </c>
      <c r="L3745" s="18" t="s">
        <v>251</v>
      </c>
      <c r="M3745" s="18" t="s">
        <v>14621</v>
      </c>
      <c r="N3745" s="16" t="s">
        <v>14622</v>
      </c>
      <c r="O3745" s="16"/>
      <c r="P3745" s="12" t="s">
        <v>46</v>
      </c>
      <c r="Q3745" s="11"/>
      <c r="R3745" s="16"/>
      <c r="S3745" s="16" t="s">
        <v>47</v>
      </c>
    </row>
    <row r="3746" spans="1:19" x14ac:dyDescent="0.2">
      <c r="A3746" s="11">
        <v>3745</v>
      </c>
      <c r="B3746" s="11" t="s">
        <v>35</v>
      </c>
      <c r="C3746" s="11"/>
      <c r="D3746" s="11" t="s">
        <v>238</v>
      </c>
      <c r="E3746" s="11" t="s">
        <v>14623</v>
      </c>
      <c r="F3746" s="11" t="s">
        <v>2992</v>
      </c>
      <c r="G3746" s="11" t="s">
        <v>14624</v>
      </c>
      <c r="H3746" s="27" t="s">
        <v>14625</v>
      </c>
      <c r="I3746" s="16" t="s">
        <v>14626</v>
      </c>
      <c r="J3746" s="16" t="s">
        <v>14626</v>
      </c>
      <c r="K3746" s="16" t="s">
        <v>14627</v>
      </c>
      <c r="L3746" s="18" t="s">
        <v>251</v>
      </c>
      <c r="M3746" s="18" t="s">
        <v>14627</v>
      </c>
      <c r="N3746" s="16" t="s">
        <v>14628</v>
      </c>
      <c r="O3746" s="16"/>
      <c r="P3746" s="12" t="s">
        <v>46</v>
      </c>
      <c r="Q3746" s="11"/>
      <c r="R3746" s="16"/>
      <c r="S3746" s="16" t="s">
        <v>47</v>
      </c>
    </row>
    <row r="3747" spans="1:19" x14ac:dyDescent="0.2">
      <c r="A3747" s="11">
        <v>3746</v>
      </c>
      <c r="B3747" s="11" t="s">
        <v>35</v>
      </c>
      <c r="C3747" s="11"/>
      <c r="D3747" s="11" t="s">
        <v>14629</v>
      </c>
      <c r="E3747" s="11" t="s">
        <v>14630</v>
      </c>
      <c r="F3747" s="11" t="s">
        <v>2992</v>
      </c>
      <c r="G3747" s="11" t="s">
        <v>14631</v>
      </c>
      <c r="H3747" s="27" t="s">
        <v>14632</v>
      </c>
      <c r="I3747" s="16" t="s">
        <v>14633</v>
      </c>
      <c r="J3747" s="16" t="s">
        <v>14634</v>
      </c>
      <c r="K3747" s="16" t="s">
        <v>14635</v>
      </c>
      <c r="L3747" s="18" t="s">
        <v>251</v>
      </c>
      <c r="M3747" s="18" t="s">
        <v>14635</v>
      </c>
      <c r="N3747" s="16" t="s">
        <v>14636</v>
      </c>
      <c r="O3747" s="16"/>
      <c r="P3747" s="12" t="s">
        <v>46</v>
      </c>
      <c r="Q3747" s="11"/>
      <c r="R3747" s="16"/>
      <c r="S3747" s="16" t="s">
        <v>47</v>
      </c>
    </row>
    <row r="3748" spans="1:19" x14ac:dyDescent="0.2">
      <c r="A3748" s="11">
        <v>3747</v>
      </c>
      <c r="B3748" s="11" t="s">
        <v>35</v>
      </c>
      <c r="C3748" s="11"/>
      <c r="D3748" s="11" t="s">
        <v>14637</v>
      </c>
      <c r="E3748" s="11" t="s">
        <v>14638</v>
      </c>
      <c r="F3748" s="11" t="s">
        <v>2992</v>
      </c>
      <c r="G3748" s="11" t="s">
        <v>14639</v>
      </c>
      <c r="H3748" s="27" t="s">
        <v>14640</v>
      </c>
      <c r="I3748" s="16" t="s">
        <v>14641</v>
      </c>
      <c r="J3748" s="16" t="s">
        <v>14641</v>
      </c>
      <c r="K3748" s="16" t="s">
        <v>14642</v>
      </c>
      <c r="L3748" s="18" t="s">
        <v>251</v>
      </c>
      <c r="M3748" s="18" t="s">
        <v>14642</v>
      </c>
      <c r="N3748" s="16" t="s">
        <v>14643</v>
      </c>
      <c r="O3748" s="16"/>
      <c r="P3748" s="12" t="s">
        <v>46</v>
      </c>
      <c r="Q3748" s="11"/>
      <c r="R3748" s="16"/>
      <c r="S3748" s="16" t="s">
        <v>47</v>
      </c>
    </row>
    <row r="3749" spans="1:19" x14ac:dyDescent="0.2">
      <c r="A3749" s="11">
        <v>3748</v>
      </c>
      <c r="B3749" s="11" t="s">
        <v>35</v>
      </c>
      <c r="C3749" s="11"/>
      <c r="D3749" s="11" t="s">
        <v>14644</v>
      </c>
      <c r="E3749" s="11" t="s">
        <v>14645</v>
      </c>
      <c r="F3749" s="11" t="s">
        <v>2992</v>
      </c>
      <c r="G3749" s="11" t="s">
        <v>14646</v>
      </c>
      <c r="H3749" s="27" t="s">
        <v>14647</v>
      </c>
      <c r="I3749" s="16" t="s">
        <v>14648</v>
      </c>
      <c r="J3749" s="16" t="s">
        <v>14648</v>
      </c>
      <c r="K3749" s="16" t="s">
        <v>14649</v>
      </c>
      <c r="L3749" s="18" t="s">
        <v>251</v>
      </c>
      <c r="M3749" s="18" t="s">
        <v>14649</v>
      </c>
      <c r="N3749" s="16" t="s">
        <v>14650</v>
      </c>
      <c r="O3749" s="16"/>
      <c r="P3749" s="12" t="s">
        <v>46</v>
      </c>
      <c r="Q3749" s="11"/>
      <c r="R3749" s="16"/>
      <c r="S3749" s="16" t="s">
        <v>47</v>
      </c>
    </row>
    <row r="3750" spans="1:19" x14ac:dyDescent="0.2">
      <c r="A3750" s="11">
        <v>3749</v>
      </c>
      <c r="B3750" s="11" t="s">
        <v>35</v>
      </c>
      <c r="C3750" s="11"/>
      <c r="D3750" s="11" t="s">
        <v>238</v>
      </c>
      <c r="E3750" s="11" t="s">
        <v>14651</v>
      </c>
      <c r="F3750" s="11" t="s">
        <v>2992</v>
      </c>
      <c r="G3750" s="11" t="s">
        <v>14652</v>
      </c>
      <c r="H3750" s="27" t="s">
        <v>14653</v>
      </c>
      <c r="I3750" s="16" t="s">
        <v>14654</v>
      </c>
      <c r="J3750" s="16" t="s">
        <v>238</v>
      </c>
      <c r="K3750" s="16" t="s">
        <v>14655</v>
      </c>
      <c r="L3750" s="18" t="s">
        <v>251</v>
      </c>
      <c r="M3750" s="18" t="s">
        <v>14655</v>
      </c>
      <c r="N3750" s="16" t="s">
        <v>14656</v>
      </c>
      <c r="O3750" s="16"/>
      <c r="P3750" s="12" t="s">
        <v>46</v>
      </c>
      <c r="Q3750" s="11"/>
      <c r="R3750" s="16"/>
      <c r="S3750" s="16" t="s">
        <v>47</v>
      </c>
    </row>
    <row r="3751" spans="1:19" x14ac:dyDescent="0.2">
      <c r="A3751" s="11">
        <v>3750</v>
      </c>
      <c r="B3751" s="11" t="s">
        <v>35</v>
      </c>
      <c r="C3751" s="11"/>
      <c r="D3751" s="11" t="s">
        <v>14657</v>
      </c>
      <c r="E3751" s="11" t="s">
        <v>14658</v>
      </c>
      <c r="F3751" s="11" t="s">
        <v>3016</v>
      </c>
      <c r="G3751" s="11" t="s">
        <v>14659</v>
      </c>
      <c r="H3751" s="27" t="s">
        <v>14660</v>
      </c>
      <c r="I3751" s="16" t="s">
        <v>297</v>
      </c>
      <c r="J3751" s="16" t="s">
        <v>3399</v>
      </c>
      <c r="K3751" s="16" t="s">
        <v>4657</v>
      </c>
      <c r="L3751" s="18" t="s">
        <v>251</v>
      </c>
      <c r="M3751" s="18" t="s">
        <v>4657</v>
      </c>
      <c r="N3751" s="16" t="s">
        <v>14661</v>
      </c>
      <c r="O3751" s="16"/>
      <c r="P3751" s="12" t="s">
        <v>70</v>
      </c>
      <c r="Q3751" s="11"/>
      <c r="R3751" s="16"/>
      <c r="S3751" s="16" t="s">
        <v>47</v>
      </c>
    </row>
    <row r="3752" spans="1:19" x14ac:dyDescent="0.2">
      <c r="A3752" s="11">
        <v>3751</v>
      </c>
      <c r="B3752" s="11" t="s">
        <v>35</v>
      </c>
      <c r="C3752" s="11"/>
      <c r="D3752" s="11" t="s">
        <v>14657</v>
      </c>
      <c r="E3752" s="11" t="s">
        <v>14662</v>
      </c>
      <c r="F3752" s="11" t="s">
        <v>3016</v>
      </c>
      <c r="G3752" s="11" t="s">
        <v>14663</v>
      </c>
      <c r="H3752" s="27" t="s">
        <v>14664</v>
      </c>
      <c r="I3752" s="16" t="s">
        <v>297</v>
      </c>
      <c r="J3752" s="16" t="s">
        <v>235</v>
      </c>
      <c r="K3752" s="16" t="s">
        <v>4657</v>
      </c>
      <c r="L3752" s="18" t="s">
        <v>251</v>
      </c>
      <c r="M3752" s="18" t="s">
        <v>4657</v>
      </c>
      <c r="N3752" s="16" t="s">
        <v>14665</v>
      </c>
      <c r="O3752" s="16"/>
      <c r="P3752" s="12" t="s">
        <v>70</v>
      </c>
      <c r="Q3752" s="11"/>
      <c r="R3752" s="16"/>
      <c r="S3752" s="16" t="s">
        <v>47</v>
      </c>
    </row>
    <row r="3753" spans="1:19" x14ac:dyDescent="0.2">
      <c r="A3753" s="11">
        <v>3752</v>
      </c>
      <c r="B3753" s="11" t="s">
        <v>35</v>
      </c>
      <c r="C3753" s="11"/>
      <c r="D3753" s="11" t="s">
        <v>3547</v>
      </c>
      <c r="E3753" s="11" t="s">
        <v>14666</v>
      </c>
      <c r="F3753" s="11" t="s">
        <v>3016</v>
      </c>
      <c r="G3753" s="11" t="s">
        <v>14667</v>
      </c>
      <c r="H3753" s="27" t="s">
        <v>14668</v>
      </c>
      <c r="I3753" s="16" t="s">
        <v>297</v>
      </c>
      <c r="J3753" s="16" t="s">
        <v>297</v>
      </c>
      <c r="K3753" s="16" t="s">
        <v>14669</v>
      </c>
      <c r="L3753" s="18" t="s">
        <v>251</v>
      </c>
      <c r="M3753" s="18" t="s">
        <v>14669</v>
      </c>
      <c r="N3753" s="16" t="s">
        <v>14670</v>
      </c>
      <c r="O3753" s="16"/>
      <c r="P3753" s="12" t="s">
        <v>70</v>
      </c>
      <c r="Q3753" s="11"/>
      <c r="R3753" s="16"/>
      <c r="S3753" s="16" t="s">
        <v>47</v>
      </c>
    </row>
    <row r="3754" spans="1:19" x14ac:dyDescent="0.2">
      <c r="A3754" s="11">
        <v>3753</v>
      </c>
      <c r="B3754" s="11" t="s">
        <v>35</v>
      </c>
      <c r="C3754" s="11"/>
      <c r="D3754" s="11" t="s">
        <v>14671</v>
      </c>
      <c r="E3754" s="11" t="s">
        <v>14672</v>
      </c>
      <c r="F3754" s="11" t="s">
        <v>3016</v>
      </c>
      <c r="G3754" s="11" t="s">
        <v>14673</v>
      </c>
      <c r="H3754" s="27" t="s">
        <v>14674</v>
      </c>
      <c r="I3754" s="16" t="s">
        <v>235</v>
      </c>
      <c r="J3754" s="16" t="s">
        <v>235</v>
      </c>
      <c r="K3754" s="16" t="s">
        <v>1912</v>
      </c>
      <c r="L3754" s="18" t="s">
        <v>251</v>
      </c>
      <c r="M3754" s="18" t="s">
        <v>1912</v>
      </c>
      <c r="N3754" s="16" t="s">
        <v>14675</v>
      </c>
      <c r="O3754" s="16"/>
      <c r="P3754" s="12" t="s">
        <v>70</v>
      </c>
      <c r="Q3754" s="11"/>
      <c r="R3754" s="16"/>
      <c r="S3754" s="16" t="s">
        <v>47</v>
      </c>
    </row>
    <row r="3755" spans="1:19" x14ac:dyDescent="0.2">
      <c r="A3755" s="11">
        <v>3754</v>
      </c>
      <c r="B3755" s="11" t="s">
        <v>35</v>
      </c>
      <c r="C3755" s="11"/>
      <c r="D3755" s="11" t="s">
        <v>14671</v>
      </c>
      <c r="E3755" s="11" t="s">
        <v>14676</v>
      </c>
      <c r="F3755" s="11" t="s">
        <v>3016</v>
      </c>
      <c r="G3755" s="11" t="s">
        <v>14677</v>
      </c>
      <c r="H3755" s="27" t="s">
        <v>14678</v>
      </c>
      <c r="I3755" s="16" t="s">
        <v>530</v>
      </c>
      <c r="J3755" s="16" t="s">
        <v>3399</v>
      </c>
      <c r="K3755" s="16" t="s">
        <v>14679</v>
      </c>
      <c r="L3755" s="18" t="s">
        <v>251</v>
      </c>
      <c r="M3755" s="18" t="s">
        <v>14679</v>
      </c>
      <c r="N3755" s="16" t="s">
        <v>14680</v>
      </c>
      <c r="O3755" s="16"/>
      <c r="P3755" s="12" t="s">
        <v>70</v>
      </c>
      <c r="Q3755" s="11"/>
      <c r="R3755" s="16"/>
      <c r="S3755" s="16" t="s">
        <v>47</v>
      </c>
    </row>
    <row r="3756" spans="1:19" x14ac:dyDescent="0.2">
      <c r="A3756" s="11">
        <v>3755</v>
      </c>
      <c r="B3756" s="11" t="s">
        <v>35</v>
      </c>
      <c r="C3756" s="11"/>
      <c r="D3756" s="11" t="s">
        <v>14671</v>
      </c>
      <c r="E3756" s="11" t="s">
        <v>14681</v>
      </c>
      <c r="F3756" s="11" t="s">
        <v>3016</v>
      </c>
      <c r="G3756" s="11" t="s">
        <v>14682</v>
      </c>
      <c r="H3756" s="27" t="s">
        <v>14683</v>
      </c>
      <c r="I3756" s="16" t="s">
        <v>2405</v>
      </c>
      <c r="J3756" s="16" t="s">
        <v>2405</v>
      </c>
      <c r="K3756" s="16" t="s">
        <v>14684</v>
      </c>
      <c r="L3756" s="18" t="s">
        <v>251</v>
      </c>
      <c r="M3756" s="18" t="s">
        <v>14684</v>
      </c>
      <c r="N3756" s="16" t="s">
        <v>14685</v>
      </c>
      <c r="O3756" s="16"/>
      <c r="P3756" s="12" t="s">
        <v>70</v>
      </c>
      <c r="Q3756" s="11"/>
      <c r="R3756" s="16"/>
      <c r="S3756" s="16" t="s">
        <v>47</v>
      </c>
    </row>
    <row r="3757" spans="1:19" x14ac:dyDescent="0.2">
      <c r="A3757" s="11">
        <v>3756</v>
      </c>
      <c r="B3757" s="11" t="s">
        <v>35</v>
      </c>
      <c r="C3757" s="11"/>
      <c r="D3757" s="11" t="s">
        <v>14686</v>
      </c>
      <c r="E3757" s="11" t="s">
        <v>14687</v>
      </c>
      <c r="F3757" s="11" t="s">
        <v>3016</v>
      </c>
      <c r="G3757" s="11" t="s">
        <v>14688</v>
      </c>
      <c r="H3757" s="27" t="s">
        <v>14689</v>
      </c>
      <c r="I3757" s="16" t="s">
        <v>1341</v>
      </c>
      <c r="J3757" s="16" t="s">
        <v>1341</v>
      </c>
      <c r="K3757" s="16" t="s">
        <v>14690</v>
      </c>
      <c r="L3757" s="18" t="s">
        <v>251</v>
      </c>
      <c r="M3757" s="18" t="s">
        <v>14690</v>
      </c>
      <c r="N3757" s="16" t="s">
        <v>14691</v>
      </c>
      <c r="O3757" s="16"/>
      <c r="P3757" s="12" t="s">
        <v>70</v>
      </c>
      <c r="Q3757" s="11"/>
      <c r="R3757" s="16"/>
      <c r="S3757" s="16" t="s">
        <v>47</v>
      </c>
    </row>
    <row r="3758" spans="1:19" x14ac:dyDescent="0.2">
      <c r="A3758" s="11">
        <v>3757</v>
      </c>
      <c r="B3758" s="11" t="s">
        <v>35</v>
      </c>
      <c r="C3758" s="11"/>
      <c r="D3758" s="11" t="s">
        <v>14692</v>
      </c>
      <c r="E3758" s="11" t="s">
        <v>14693</v>
      </c>
      <c r="F3758" s="11" t="s">
        <v>3018</v>
      </c>
      <c r="G3758" s="11" t="s">
        <v>14694</v>
      </c>
      <c r="H3758" s="27" t="s">
        <v>14695</v>
      </c>
      <c r="I3758" s="16" t="s">
        <v>14696</v>
      </c>
      <c r="J3758" s="16" t="s">
        <v>14697</v>
      </c>
      <c r="K3758" s="16" t="s">
        <v>14698</v>
      </c>
      <c r="L3758" s="18" t="s">
        <v>251</v>
      </c>
      <c r="M3758" s="18" t="s">
        <v>14698</v>
      </c>
      <c r="N3758" s="16" t="s">
        <v>10488</v>
      </c>
      <c r="O3758" s="16"/>
      <c r="P3758" s="12" t="s">
        <v>70</v>
      </c>
      <c r="Q3758" s="11"/>
      <c r="R3758" s="16"/>
      <c r="S3758" s="16" t="s">
        <v>47</v>
      </c>
    </row>
    <row r="3759" spans="1:19" x14ac:dyDescent="0.2">
      <c r="A3759" s="11">
        <v>3758</v>
      </c>
      <c r="B3759" s="11" t="s">
        <v>35</v>
      </c>
      <c r="C3759" s="11"/>
      <c r="D3759" s="11" t="s">
        <v>3547</v>
      </c>
      <c r="E3759" s="11" t="s">
        <v>14699</v>
      </c>
      <c r="F3759" s="11" t="s">
        <v>3018</v>
      </c>
      <c r="G3759" s="11" t="s">
        <v>14700</v>
      </c>
      <c r="H3759" s="27" t="s">
        <v>14701</v>
      </c>
      <c r="I3759" s="16" t="s">
        <v>297</v>
      </c>
      <c r="J3759" s="16" t="s">
        <v>14702</v>
      </c>
      <c r="K3759" s="16" t="s">
        <v>9422</v>
      </c>
      <c r="L3759" s="18" t="s">
        <v>251</v>
      </c>
      <c r="M3759" s="18" t="s">
        <v>9422</v>
      </c>
      <c r="N3759" s="16" t="s">
        <v>14703</v>
      </c>
      <c r="O3759" s="16"/>
      <c r="P3759" s="12" t="s">
        <v>70</v>
      </c>
      <c r="Q3759" s="11"/>
      <c r="R3759" s="16"/>
      <c r="S3759" s="16" t="s">
        <v>47</v>
      </c>
    </row>
    <row r="3760" spans="1:19" x14ac:dyDescent="0.2">
      <c r="A3760" s="11">
        <v>3759</v>
      </c>
      <c r="B3760" s="11" t="s">
        <v>35</v>
      </c>
      <c r="C3760" s="11"/>
      <c r="D3760" s="11" t="s">
        <v>3547</v>
      </c>
      <c r="E3760" s="11" t="s">
        <v>14704</v>
      </c>
      <c r="F3760" s="11" t="s">
        <v>3018</v>
      </c>
      <c r="G3760" s="11" t="s">
        <v>14705</v>
      </c>
      <c r="H3760" s="27" t="s">
        <v>14706</v>
      </c>
      <c r="I3760" s="16" t="s">
        <v>1911</v>
      </c>
      <c r="J3760" s="16" t="s">
        <v>1911</v>
      </c>
      <c r="K3760" s="16" t="s">
        <v>14707</v>
      </c>
      <c r="L3760" s="18" t="s">
        <v>251</v>
      </c>
      <c r="M3760" s="18" t="s">
        <v>14707</v>
      </c>
      <c r="N3760" s="16" t="s">
        <v>14708</v>
      </c>
      <c r="O3760" s="16"/>
      <c r="P3760" s="12" t="s">
        <v>70</v>
      </c>
      <c r="Q3760" s="11"/>
      <c r="R3760" s="16"/>
      <c r="S3760" s="16" t="s">
        <v>47</v>
      </c>
    </row>
    <row r="3761" spans="1:19" x14ac:dyDescent="0.2">
      <c r="A3761" s="11">
        <v>3760</v>
      </c>
      <c r="B3761" s="11" t="s">
        <v>35</v>
      </c>
      <c r="C3761" s="11"/>
      <c r="D3761" s="11" t="s">
        <v>3547</v>
      </c>
      <c r="E3761" s="11" t="s">
        <v>14709</v>
      </c>
      <c r="F3761" s="11" t="s">
        <v>3018</v>
      </c>
      <c r="G3761" s="11" t="s">
        <v>14710</v>
      </c>
      <c r="H3761" s="27" t="s">
        <v>14711</v>
      </c>
      <c r="I3761" s="16" t="s">
        <v>2650</v>
      </c>
      <c r="J3761" s="16" t="s">
        <v>2650</v>
      </c>
      <c r="K3761" s="16" t="s">
        <v>10673</v>
      </c>
      <c r="L3761" s="18" t="s">
        <v>251</v>
      </c>
      <c r="M3761" s="18" t="s">
        <v>10673</v>
      </c>
      <c r="N3761" s="16" t="s">
        <v>14712</v>
      </c>
      <c r="O3761" s="16"/>
      <c r="P3761" s="12" t="s">
        <v>70</v>
      </c>
      <c r="Q3761" s="11"/>
      <c r="R3761" s="16"/>
      <c r="S3761" s="16" t="s">
        <v>47</v>
      </c>
    </row>
    <row r="3762" spans="1:19" x14ac:dyDescent="0.2">
      <c r="A3762" s="11">
        <v>3761</v>
      </c>
      <c r="B3762" s="11" t="s">
        <v>35</v>
      </c>
      <c r="C3762" s="11"/>
      <c r="D3762" s="11" t="s">
        <v>14713</v>
      </c>
      <c r="E3762" s="11" t="s">
        <v>14714</v>
      </c>
      <c r="F3762" s="11" t="s">
        <v>3018</v>
      </c>
      <c r="G3762" s="11" t="s">
        <v>14715</v>
      </c>
      <c r="H3762" s="27" t="s">
        <v>14716</v>
      </c>
      <c r="I3762" s="16" t="s">
        <v>14717</v>
      </c>
      <c r="J3762" s="16" t="s">
        <v>14717</v>
      </c>
      <c r="K3762" s="16" t="s">
        <v>14718</v>
      </c>
      <c r="L3762" s="18" t="s">
        <v>251</v>
      </c>
      <c r="M3762" s="18" t="s">
        <v>14718</v>
      </c>
      <c r="N3762" s="16" t="s">
        <v>14719</v>
      </c>
      <c r="O3762" s="16"/>
      <c r="P3762" s="12" t="s">
        <v>70</v>
      </c>
      <c r="Q3762" s="11"/>
      <c r="R3762" s="16"/>
      <c r="S3762" s="16" t="s">
        <v>47</v>
      </c>
    </row>
    <row r="3763" spans="1:19" x14ac:dyDescent="0.2">
      <c r="A3763" s="11">
        <v>3762</v>
      </c>
      <c r="B3763" s="11" t="s">
        <v>35</v>
      </c>
      <c r="C3763" s="11"/>
      <c r="D3763" s="11" t="s">
        <v>14720</v>
      </c>
      <c r="E3763" s="11" t="s">
        <v>14721</v>
      </c>
      <c r="F3763" s="11" t="s">
        <v>3018</v>
      </c>
      <c r="G3763" s="11" t="s">
        <v>14722</v>
      </c>
      <c r="H3763" s="27" t="s">
        <v>14723</v>
      </c>
      <c r="I3763" s="16" t="s">
        <v>530</v>
      </c>
      <c r="J3763" s="16" t="s">
        <v>530</v>
      </c>
      <c r="K3763" s="16" t="s">
        <v>12803</v>
      </c>
      <c r="L3763" s="18" t="s">
        <v>251</v>
      </c>
      <c r="M3763" s="18" t="s">
        <v>12803</v>
      </c>
      <c r="N3763" s="16" t="s">
        <v>14724</v>
      </c>
      <c r="O3763" s="16"/>
      <c r="P3763" s="12" t="s">
        <v>70</v>
      </c>
      <c r="Q3763" s="11"/>
      <c r="R3763" s="16"/>
      <c r="S3763" s="16" t="s">
        <v>47</v>
      </c>
    </row>
    <row r="3764" spans="1:19" x14ac:dyDescent="0.2">
      <c r="A3764" s="11">
        <v>3763</v>
      </c>
      <c r="B3764" s="11" t="s">
        <v>35</v>
      </c>
      <c r="C3764" s="11"/>
      <c r="D3764" s="11" t="s">
        <v>14720</v>
      </c>
      <c r="E3764" s="11" t="s">
        <v>14725</v>
      </c>
      <c r="F3764" s="11" t="s">
        <v>3018</v>
      </c>
      <c r="G3764" s="11" t="s">
        <v>14726</v>
      </c>
      <c r="H3764" s="27" t="s">
        <v>14727</v>
      </c>
      <c r="I3764" s="16" t="s">
        <v>530</v>
      </c>
      <c r="J3764" s="16" t="s">
        <v>530</v>
      </c>
      <c r="K3764" s="16" t="s">
        <v>12803</v>
      </c>
      <c r="L3764" s="18" t="s">
        <v>251</v>
      </c>
      <c r="M3764" s="18" t="s">
        <v>12803</v>
      </c>
      <c r="N3764" s="16" t="s">
        <v>14728</v>
      </c>
      <c r="O3764" s="16"/>
      <c r="P3764" s="12" t="s">
        <v>70</v>
      </c>
      <c r="Q3764" s="11"/>
      <c r="R3764" s="16"/>
      <c r="S3764" s="16" t="s">
        <v>47</v>
      </c>
    </row>
    <row r="3765" spans="1:19" x14ac:dyDescent="0.2">
      <c r="A3765" s="11">
        <v>3764</v>
      </c>
      <c r="B3765" s="11" t="s">
        <v>35</v>
      </c>
      <c r="C3765" s="11"/>
      <c r="D3765" s="11" t="s">
        <v>14720</v>
      </c>
      <c r="E3765" s="11" t="s">
        <v>14729</v>
      </c>
      <c r="F3765" s="11" t="s">
        <v>3018</v>
      </c>
      <c r="G3765" s="11" t="s">
        <v>14730</v>
      </c>
      <c r="H3765" s="27" t="s">
        <v>14731</v>
      </c>
      <c r="I3765" s="16" t="s">
        <v>14732</v>
      </c>
      <c r="J3765" s="16" t="s">
        <v>14733</v>
      </c>
      <c r="K3765" s="16" t="s">
        <v>14734</v>
      </c>
      <c r="L3765" s="18" t="s">
        <v>251</v>
      </c>
      <c r="M3765" s="18" t="s">
        <v>14734</v>
      </c>
      <c r="N3765" s="16" t="s">
        <v>14735</v>
      </c>
      <c r="O3765" s="16"/>
      <c r="P3765" s="12" t="s">
        <v>70</v>
      </c>
      <c r="Q3765" s="11"/>
      <c r="R3765" s="16"/>
      <c r="S3765" s="16" t="s">
        <v>47</v>
      </c>
    </row>
    <row r="3766" spans="1:19" x14ac:dyDescent="0.2">
      <c r="A3766" s="11">
        <v>3765</v>
      </c>
      <c r="B3766" s="11" t="s">
        <v>35</v>
      </c>
      <c r="C3766" s="11"/>
      <c r="D3766" s="11" t="s">
        <v>14720</v>
      </c>
      <c r="E3766" s="11" t="s">
        <v>14736</v>
      </c>
      <c r="F3766" s="11" t="s">
        <v>3018</v>
      </c>
      <c r="G3766" s="11" t="s">
        <v>14737</v>
      </c>
      <c r="H3766" s="27" t="s">
        <v>14738</v>
      </c>
      <c r="I3766" s="16" t="s">
        <v>14717</v>
      </c>
      <c r="J3766" s="16" t="s">
        <v>14717</v>
      </c>
      <c r="K3766" s="16" t="s">
        <v>14739</v>
      </c>
      <c r="L3766" s="18" t="s">
        <v>251</v>
      </c>
      <c r="M3766" s="18" t="s">
        <v>14739</v>
      </c>
      <c r="N3766" s="16" t="s">
        <v>14740</v>
      </c>
      <c r="O3766" s="16"/>
      <c r="P3766" s="12" t="s">
        <v>70</v>
      </c>
      <c r="Q3766" s="11"/>
      <c r="R3766" s="16"/>
      <c r="S3766" s="16" t="s">
        <v>47</v>
      </c>
    </row>
    <row r="3767" spans="1:19" x14ac:dyDescent="0.2">
      <c r="A3767" s="11">
        <v>3766</v>
      </c>
      <c r="B3767" s="11" t="s">
        <v>35</v>
      </c>
      <c r="C3767" s="11"/>
      <c r="D3767" s="11" t="s">
        <v>14720</v>
      </c>
      <c r="E3767" s="11" t="s">
        <v>14741</v>
      </c>
      <c r="F3767" s="11" t="s">
        <v>3018</v>
      </c>
      <c r="G3767" s="11" t="s">
        <v>14742</v>
      </c>
      <c r="H3767" s="27" t="s">
        <v>14743</v>
      </c>
      <c r="I3767" s="16" t="s">
        <v>14717</v>
      </c>
      <c r="J3767" s="16" t="s">
        <v>14717</v>
      </c>
      <c r="K3767" s="16" t="s">
        <v>14739</v>
      </c>
      <c r="L3767" s="18" t="s">
        <v>251</v>
      </c>
      <c r="M3767" s="18" t="s">
        <v>14739</v>
      </c>
      <c r="N3767" s="16" t="s">
        <v>14744</v>
      </c>
      <c r="O3767" s="16"/>
      <c r="P3767" s="12" t="s">
        <v>70</v>
      </c>
      <c r="Q3767" s="11"/>
      <c r="R3767" s="16"/>
      <c r="S3767" s="16" t="s">
        <v>47</v>
      </c>
    </row>
    <row r="3768" spans="1:19" x14ac:dyDescent="0.2">
      <c r="A3768" s="11">
        <v>3767</v>
      </c>
      <c r="B3768" s="11" t="s">
        <v>35</v>
      </c>
      <c r="C3768" s="11"/>
      <c r="D3768" s="11" t="s">
        <v>14720</v>
      </c>
      <c r="E3768" s="11" t="s">
        <v>14745</v>
      </c>
      <c r="F3768" s="11" t="s">
        <v>3018</v>
      </c>
      <c r="G3768" s="11" t="s">
        <v>14746</v>
      </c>
      <c r="H3768" s="27" t="s">
        <v>14747</v>
      </c>
      <c r="I3768" s="16" t="s">
        <v>14717</v>
      </c>
      <c r="J3768" s="16" t="s">
        <v>14717</v>
      </c>
      <c r="K3768" s="16" t="s">
        <v>14718</v>
      </c>
      <c r="L3768" s="18" t="s">
        <v>251</v>
      </c>
      <c r="M3768" s="18" t="s">
        <v>14718</v>
      </c>
      <c r="N3768" s="16" t="s">
        <v>14748</v>
      </c>
      <c r="O3768" s="16"/>
      <c r="P3768" s="12" t="s">
        <v>70</v>
      </c>
      <c r="Q3768" s="11"/>
      <c r="R3768" s="16"/>
      <c r="S3768" s="16" t="s">
        <v>47</v>
      </c>
    </row>
    <row r="3769" spans="1:19" x14ac:dyDescent="0.2">
      <c r="A3769" s="11">
        <v>3768</v>
      </c>
      <c r="B3769" s="11" t="s">
        <v>35</v>
      </c>
      <c r="C3769" s="11"/>
      <c r="D3769" s="11" t="s">
        <v>14720</v>
      </c>
      <c r="E3769" s="11" t="s">
        <v>14749</v>
      </c>
      <c r="F3769" s="11" t="s">
        <v>3018</v>
      </c>
      <c r="G3769" s="11" t="s">
        <v>14750</v>
      </c>
      <c r="H3769" s="27" t="s">
        <v>14751</v>
      </c>
      <c r="I3769" s="16" t="s">
        <v>3399</v>
      </c>
      <c r="J3769" s="16" t="s">
        <v>3399</v>
      </c>
      <c r="K3769" s="16" t="s">
        <v>14752</v>
      </c>
      <c r="L3769" s="18" t="s">
        <v>251</v>
      </c>
      <c r="M3769" s="18" t="s">
        <v>14752</v>
      </c>
      <c r="N3769" s="16" t="s">
        <v>14753</v>
      </c>
      <c r="O3769" s="16"/>
      <c r="P3769" s="12" t="s">
        <v>70</v>
      </c>
      <c r="Q3769" s="11"/>
      <c r="R3769" s="16"/>
      <c r="S3769" s="16" t="s">
        <v>47</v>
      </c>
    </row>
    <row r="3770" spans="1:19" x14ac:dyDescent="0.2">
      <c r="A3770" s="11">
        <v>3769</v>
      </c>
      <c r="B3770" s="11" t="s">
        <v>35</v>
      </c>
      <c r="C3770" s="11"/>
      <c r="D3770" s="11" t="s">
        <v>14754</v>
      </c>
      <c r="E3770" s="11" t="s">
        <v>14755</v>
      </c>
      <c r="F3770" s="11" t="s">
        <v>3018</v>
      </c>
      <c r="G3770" s="11" t="s">
        <v>14756</v>
      </c>
      <c r="H3770" s="27" t="s">
        <v>14757</v>
      </c>
      <c r="I3770" s="16" t="s">
        <v>1917</v>
      </c>
      <c r="J3770" s="16" t="s">
        <v>1917</v>
      </c>
      <c r="K3770" s="16" t="s">
        <v>1912</v>
      </c>
      <c r="L3770" s="18" t="s">
        <v>251</v>
      </c>
      <c r="M3770" s="18" t="s">
        <v>1912</v>
      </c>
      <c r="N3770" s="16" t="s">
        <v>14758</v>
      </c>
      <c r="O3770" s="16"/>
      <c r="P3770" s="12" t="s">
        <v>70</v>
      </c>
      <c r="Q3770" s="11"/>
      <c r="R3770" s="16"/>
      <c r="S3770" s="16" t="s">
        <v>47</v>
      </c>
    </row>
    <row r="3771" spans="1:19" x14ac:dyDescent="0.2">
      <c r="A3771" s="11">
        <v>3770</v>
      </c>
      <c r="B3771" s="11" t="s">
        <v>35</v>
      </c>
      <c r="C3771" s="11"/>
      <c r="D3771" s="11" t="s">
        <v>14754</v>
      </c>
      <c r="E3771" s="11" t="s">
        <v>14759</v>
      </c>
      <c r="F3771" s="11" t="s">
        <v>3018</v>
      </c>
      <c r="G3771" s="11" t="s">
        <v>14760</v>
      </c>
      <c r="H3771" s="27" t="s">
        <v>14761</v>
      </c>
      <c r="I3771" s="16" t="s">
        <v>9302</v>
      </c>
      <c r="J3771" s="16" t="s">
        <v>14762</v>
      </c>
      <c r="K3771" s="16" t="s">
        <v>14763</v>
      </c>
      <c r="L3771" s="18" t="s">
        <v>251</v>
      </c>
      <c r="M3771" s="18" t="s">
        <v>14763</v>
      </c>
      <c r="N3771" s="16" t="s">
        <v>14764</v>
      </c>
      <c r="O3771" s="16"/>
      <c r="P3771" s="12" t="s">
        <v>70</v>
      </c>
      <c r="Q3771" s="11"/>
      <c r="R3771" s="16"/>
      <c r="S3771" s="16" t="s">
        <v>47</v>
      </c>
    </row>
    <row r="3772" spans="1:19" x14ac:dyDescent="0.2">
      <c r="A3772" s="11">
        <v>3771</v>
      </c>
      <c r="B3772" s="11" t="s">
        <v>35</v>
      </c>
      <c r="C3772" s="11"/>
      <c r="D3772" s="11" t="s">
        <v>14720</v>
      </c>
      <c r="E3772" s="11" t="s">
        <v>14765</v>
      </c>
      <c r="F3772" s="11" t="s">
        <v>3018</v>
      </c>
      <c r="G3772" s="11" t="s">
        <v>14766</v>
      </c>
      <c r="H3772" s="27" t="s">
        <v>14767</v>
      </c>
      <c r="I3772" s="16" t="s">
        <v>530</v>
      </c>
      <c r="J3772" s="16" t="s">
        <v>530</v>
      </c>
      <c r="K3772" s="16" t="s">
        <v>14768</v>
      </c>
      <c r="L3772" s="18" t="s">
        <v>251</v>
      </c>
      <c r="M3772" s="18" t="s">
        <v>14768</v>
      </c>
      <c r="N3772" s="16" t="s">
        <v>14769</v>
      </c>
      <c r="O3772" s="16"/>
      <c r="P3772" s="12" t="s">
        <v>70</v>
      </c>
      <c r="Q3772" s="11"/>
      <c r="R3772" s="16"/>
      <c r="S3772" s="16" t="s">
        <v>47</v>
      </c>
    </row>
    <row r="3773" spans="1:19" x14ac:dyDescent="0.2">
      <c r="A3773" s="11">
        <v>3772</v>
      </c>
      <c r="B3773" s="11" t="s">
        <v>35</v>
      </c>
      <c r="C3773" s="11"/>
      <c r="D3773" s="11" t="s">
        <v>14770</v>
      </c>
      <c r="E3773" s="11" t="s">
        <v>14771</v>
      </c>
      <c r="F3773" s="11" t="s">
        <v>3018</v>
      </c>
      <c r="G3773" s="11" t="s">
        <v>14772</v>
      </c>
      <c r="H3773" s="27" t="s">
        <v>14773</v>
      </c>
      <c r="I3773" s="16" t="s">
        <v>297</v>
      </c>
      <c r="J3773" s="16" t="s">
        <v>297</v>
      </c>
      <c r="K3773" s="16" t="s">
        <v>9183</v>
      </c>
      <c r="L3773" s="18" t="s">
        <v>251</v>
      </c>
      <c r="M3773" s="18" t="s">
        <v>9183</v>
      </c>
      <c r="N3773" s="16" t="s">
        <v>14774</v>
      </c>
      <c r="O3773" s="16"/>
      <c r="P3773" s="12" t="s">
        <v>70</v>
      </c>
      <c r="Q3773" s="11"/>
      <c r="R3773" s="16"/>
      <c r="S3773" s="16" t="s">
        <v>47</v>
      </c>
    </row>
    <row r="3774" spans="1:19" x14ac:dyDescent="0.2">
      <c r="A3774" s="11">
        <v>3773</v>
      </c>
      <c r="B3774" s="11" t="s">
        <v>35</v>
      </c>
      <c r="C3774" s="11"/>
      <c r="D3774" s="11" t="s">
        <v>9064</v>
      </c>
      <c r="E3774" s="11" t="s">
        <v>14775</v>
      </c>
      <c r="F3774" s="11" t="s">
        <v>3018</v>
      </c>
      <c r="G3774" s="11" t="s">
        <v>14776</v>
      </c>
      <c r="H3774" s="27" t="s">
        <v>14777</v>
      </c>
      <c r="I3774" s="16" t="s">
        <v>9302</v>
      </c>
      <c r="J3774" s="16" t="s">
        <v>9302</v>
      </c>
      <c r="K3774" s="16" t="s">
        <v>14763</v>
      </c>
      <c r="L3774" s="18" t="s">
        <v>251</v>
      </c>
      <c r="M3774" s="18" t="s">
        <v>14763</v>
      </c>
      <c r="N3774" s="16" t="s">
        <v>14778</v>
      </c>
      <c r="O3774" s="16"/>
      <c r="P3774" s="12" t="s">
        <v>70</v>
      </c>
      <c r="Q3774" s="11"/>
      <c r="R3774" s="16"/>
      <c r="S3774" s="16" t="s">
        <v>47</v>
      </c>
    </row>
    <row r="3775" spans="1:19" x14ac:dyDescent="0.2">
      <c r="A3775" s="11">
        <v>3774</v>
      </c>
      <c r="B3775" s="11" t="s">
        <v>35</v>
      </c>
      <c r="C3775" s="11"/>
      <c r="D3775" s="11" t="s">
        <v>14770</v>
      </c>
      <c r="E3775" s="11" t="s">
        <v>14779</v>
      </c>
      <c r="F3775" s="11" t="s">
        <v>3018</v>
      </c>
      <c r="G3775" s="11" t="s">
        <v>14780</v>
      </c>
      <c r="H3775" s="27" t="s">
        <v>14781</v>
      </c>
      <c r="I3775" s="16" t="s">
        <v>297</v>
      </c>
      <c r="J3775" s="16" t="s">
        <v>297</v>
      </c>
      <c r="K3775" s="16" t="s">
        <v>12432</v>
      </c>
      <c r="L3775" s="18" t="s">
        <v>251</v>
      </c>
      <c r="M3775" s="18" t="s">
        <v>12432</v>
      </c>
      <c r="N3775" s="16" t="s">
        <v>14782</v>
      </c>
      <c r="O3775" s="16"/>
      <c r="P3775" s="12" t="s">
        <v>70</v>
      </c>
      <c r="Q3775" s="11"/>
      <c r="R3775" s="16"/>
      <c r="S3775" s="16" t="s">
        <v>47</v>
      </c>
    </row>
    <row r="3776" spans="1:19" x14ac:dyDescent="0.2">
      <c r="A3776" s="11">
        <v>3775</v>
      </c>
      <c r="B3776" s="11" t="s">
        <v>35</v>
      </c>
      <c r="C3776" s="11"/>
      <c r="D3776" s="11" t="s">
        <v>14770</v>
      </c>
      <c r="E3776" s="11" t="s">
        <v>14783</v>
      </c>
      <c r="F3776" s="11" t="s">
        <v>3018</v>
      </c>
      <c r="G3776" s="11" t="s">
        <v>14784</v>
      </c>
      <c r="H3776" s="27" t="s">
        <v>14785</v>
      </c>
      <c r="I3776" s="16" t="s">
        <v>297</v>
      </c>
      <c r="J3776" s="16" t="s">
        <v>297</v>
      </c>
      <c r="K3776" s="16" t="s">
        <v>12432</v>
      </c>
      <c r="L3776" s="18" t="s">
        <v>251</v>
      </c>
      <c r="M3776" s="18" t="s">
        <v>12432</v>
      </c>
      <c r="N3776" s="16" t="s">
        <v>14786</v>
      </c>
      <c r="O3776" s="16"/>
      <c r="P3776" s="12" t="s">
        <v>70</v>
      </c>
      <c r="Q3776" s="11"/>
      <c r="R3776" s="16"/>
      <c r="S3776" s="16" t="s">
        <v>47</v>
      </c>
    </row>
    <row r="3777" spans="1:19" x14ac:dyDescent="0.2">
      <c r="A3777" s="11">
        <v>3776</v>
      </c>
      <c r="B3777" s="11" t="s">
        <v>35</v>
      </c>
      <c r="C3777" s="11"/>
      <c r="D3777" s="11" t="s">
        <v>14770</v>
      </c>
      <c r="E3777" s="11" t="s">
        <v>14787</v>
      </c>
      <c r="F3777" s="11" t="s">
        <v>3018</v>
      </c>
      <c r="G3777" s="11" t="s">
        <v>14788</v>
      </c>
      <c r="H3777" s="27" t="s">
        <v>14789</v>
      </c>
      <c r="I3777" s="16" t="s">
        <v>297</v>
      </c>
      <c r="J3777" s="16" t="s">
        <v>297</v>
      </c>
      <c r="K3777" s="16" t="s">
        <v>12432</v>
      </c>
      <c r="L3777" s="18" t="s">
        <v>251</v>
      </c>
      <c r="M3777" s="18" t="s">
        <v>12432</v>
      </c>
      <c r="N3777" s="16" t="s">
        <v>14790</v>
      </c>
      <c r="O3777" s="16"/>
      <c r="P3777" s="12" t="s">
        <v>70</v>
      </c>
      <c r="Q3777" s="11"/>
      <c r="R3777" s="16"/>
      <c r="S3777" s="16" t="s">
        <v>47</v>
      </c>
    </row>
    <row r="3778" spans="1:19" x14ac:dyDescent="0.2">
      <c r="A3778" s="11">
        <v>3777</v>
      </c>
      <c r="B3778" s="11" t="s">
        <v>35</v>
      </c>
      <c r="C3778" s="11"/>
      <c r="D3778" s="11" t="s">
        <v>14770</v>
      </c>
      <c r="E3778" s="11" t="s">
        <v>14791</v>
      </c>
      <c r="F3778" s="11" t="s">
        <v>3018</v>
      </c>
      <c r="G3778" s="11" t="s">
        <v>14792</v>
      </c>
      <c r="H3778" s="27" t="s">
        <v>14793</v>
      </c>
      <c r="I3778" s="16" t="s">
        <v>297</v>
      </c>
      <c r="J3778" s="16" t="s">
        <v>297</v>
      </c>
      <c r="K3778" s="16" t="s">
        <v>12432</v>
      </c>
      <c r="L3778" s="18" t="s">
        <v>251</v>
      </c>
      <c r="M3778" s="18" t="s">
        <v>12432</v>
      </c>
      <c r="N3778" s="16" t="s">
        <v>14794</v>
      </c>
      <c r="O3778" s="16"/>
      <c r="P3778" s="12" t="s">
        <v>70</v>
      </c>
      <c r="Q3778" s="11"/>
      <c r="R3778" s="16"/>
      <c r="S3778" s="16" t="s">
        <v>47</v>
      </c>
    </row>
    <row r="3779" spans="1:19" x14ac:dyDescent="0.2">
      <c r="A3779" s="11">
        <v>3778</v>
      </c>
      <c r="B3779" s="11" t="s">
        <v>35</v>
      </c>
      <c r="C3779" s="11"/>
      <c r="D3779" s="11" t="s">
        <v>14770</v>
      </c>
      <c r="E3779" s="11" t="s">
        <v>14795</v>
      </c>
      <c r="F3779" s="11" t="s">
        <v>3018</v>
      </c>
      <c r="G3779" s="11" t="s">
        <v>14796</v>
      </c>
      <c r="H3779" s="27" t="s">
        <v>14797</v>
      </c>
      <c r="I3779" s="16" t="s">
        <v>297</v>
      </c>
      <c r="J3779" s="16" t="s">
        <v>297</v>
      </c>
      <c r="K3779" s="16" t="s">
        <v>12432</v>
      </c>
      <c r="L3779" s="18" t="s">
        <v>251</v>
      </c>
      <c r="M3779" s="18" t="s">
        <v>12432</v>
      </c>
      <c r="N3779" s="16" t="s">
        <v>14798</v>
      </c>
      <c r="O3779" s="16"/>
      <c r="P3779" s="12" t="s">
        <v>70</v>
      </c>
      <c r="Q3779" s="11"/>
      <c r="R3779" s="16"/>
      <c r="S3779" s="16" t="s">
        <v>47</v>
      </c>
    </row>
    <row r="3780" spans="1:19" x14ac:dyDescent="0.2">
      <c r="A3780" s="11">
        <v>3779</v>
      </c>
      <c r="B3780" s="11" t="s">
        <v>35</v>
      </c>
      <c r="C3780" s="11"/>
      <c r="D3780" s="11" t="s">
        <v>14770</v>
      </c>
      <c r="E3780" s="11" t="s">
        <v>14799</v>
      </c>
      <c r="F3780" s="11" t="s">
        <v>3018</v>
      </c>
      <c r="G3780" s="11" t="s">
        <v>14800</v>
      </c>
      <c r="H3780" s="27" t="s">
        <v>14801</v>
      </c>
      <c r="I3780" s="16" t="s">
        <v>297</v>
      </c>
      <c r="J3780" s="16" t="s">
        <v>297</v>
      </c>
      <c r="K3780" s="16" t="s">
        <v>12432</v>
      </c>
      <c r="L3780" s="18" t="s">
        <v>251</v>
      </c>
      <c r="M3780" s="18" t="s">
        <v>12432</v>
      </c>
      <c r="N3780" s="16" t="s">
        <v>14802</v>
      </c>
      <c r="O3780" s="16"/>
      <c r="P3780" s="12" t="s">
        <v>70</v>
      </c>
      <c r="Q3780" s="11"/>
      <c r="R3780" s="16"/>
      <c r="S3780" s="16" t="s">
        <v>47</v>
      </c>
    </row>
    <row r="3781" spans="1:19" x14ac:dyDescent="0.2">
      <c r="A3781" s="11">
        <v>3780</v>
      </c>
      <c r="B3781" s="11" t="s">
        <v>35</v>
      </c>
      <c r="C3781" s="11"/>
      <c r="D3781" s="11" t="s">
        <v>14770</v>
      </c>
      <c r="E3781" s="11" t="s">
        <v>14803</v>
      </c>
      <c r="F3781" s="11" t="s">
        <v>3018</v>
      </c>
      <c r="G3781" s="11" t="s">
        <v>14804</v>
      </c>
      <c r="H3781" s="27" t="s">
        <v>14805</v>
      </c>
      <c r="I3781" s="16" t="s">
        <v>297</v>
      </c>
      <c r="J3781" s="16" t="s">
        <v>297</v>
      </c>
      <c r="K3781" s="16" t="s">
        <v>12432</v>
      </c>
      <c r="L3781" s="18" t="s">
        <v>251</v>
      </c>
      <c r="M3781" s="18" t="s">
        <v>12432</v>
      </c>
      <c r="N3781" s="16" t="s">
        <v>14806</v>
      </c>
      <c r="O3781" s="16"/>
      <c r="P3781" s="12" t="s">
        <v>70</v>
      </c>
      <c r="Q3781" s="11"/>
      <c r="R3781" s="16"/>
      <c r="S3781" s="16" t="s">
        <v>47</v>
      </c>
    </row>
    <row r="3782" spans="1:19" x14ac:dyDescent="0.2">
      <c r="A3782" s="11">
        <v>3781</v>
      </c>
      <c r="B3782" s="11" t="s">
        <v>35</v>
      </c>
      <c r="C3782" s="11"/>
      <c r="D3782" s="11" t="s">
        <v>14770</v>
      </c>
      <c r="E3782" s="11" t="s">
        <v>14807</v>
      </c>
      <c r="F3782" s="11" t="s">
        <v>3018</v>
      </c>
      <c r="G3782" s="11" t="s">
        <v>14808</v>
      </c>
      <c r="H3782" s="27" t="s">
        <v>14809</v>
      </c>
      <c r="I3782" s="16" t="s">
        <v>297</v>
      </c>
      <c r="J3782" s="16" t="s">
        <v>297</v>
      </c>
      <c r="K3782" s="16" t="s">
        <v>12432</v>
      </c>
      <c r="L3782" s="18" t="s">
        <v>251</v>
      </c>
      <c r="M3782" s="18" t="s">
        <v>12432</v>
      </c>
      <c r="N3782" s="16" t="s">
        <v>14810</v>
      </c>
      <c r="O3782" s="16"/>
      <c r="P3782" s="12" t="s">
        <v>70</v>
      </c>
      <c r="Q3782" s="11"/>
      <c r="R3782" s="16"/>
      <c r="S3782" s="16" t="s">
        <v>47</v>
      </c>
    </row>
    <row r="3783" spans="1:19" x14ac:dyDescent="0.2">
      <c r="A3783" s="11">
        <v>3782</v>
      </c>
      <c r="B3783" s="11" t="s">
        <v>35</v>
      </c>
      <c r="C3783" s="11"/>
      <c r="D3783" s="11" t="s">
        <v>238</v>
      </c>
      <c r="E3783" s="11" t="s">
        <v>14811</v>
      </c>
      <c r="F3783" s="11" t="s">
        <v>3018</v>
      </c>
      <c r="G3783" s="11" t="s">
        <v>14812</v>
      </c>
      <c r="H3783" s="27" t="s">
        <v>14813</v>
      </c>
      <c r="I3783" s="16" t="s">
        <v>14814</v>
      </c>
      <c r="J3783" s="16" t="s">
        <v>14814</v>
      </c>
      <c r="K3783" s="16" t="s">
        <v>10606</v>
      </c>
      <c r="L3783" s="18" t="s">
        <v>251</v>
      </c>
      <c r="M3783" s="18" t="s">
        <v>10606</v>
      </c>
      <c r="N3783" s="16" t="s">
        <v>14815</v>
      </c>
      <c r="O3783" s="16"/>
      <c r="P3783" s="12" t="s">
        <v>70</v>
      </c>
      <c r="Q3783" s="11"/>
      <c r="R3783" s="16"/>
      <c r="S3783" s="16" t="s">
        <v>47</v>
      </c>
    </row>
    <row r="3784" spans="1:19" x14ac:dyDescent="0.2">
      <c r="A3784" s="11">
        <v>3783</v>
      </c>
      <c r="B3784" s="11" t="s">
        <v>35</v>
      </c>
      <c r="C3784" s="11"/>
      <c r="D3784" s="11" t="s">
        <v>238</v>
      </c>
      <c r="E3784" s="11" t="s">
        <v>14816</v>
      </c>
      <c r="F3784" s="11" t="s">
        <v>3018</v>
      </c>
      <c r="G3784" s="11" t="s">
        <v>14817</v>
      </c>
      <c r="H3784" s="27" t="s">
        <v>14818</v>
      </c>
      <c r="I3784" s="16" t="s">
        <v>13722</v>
      </c>
      <c r="J3784" s="16" t="s">
        <v>13722</v>
      </c>
      <c r="K3784" s="16" t="s">
        <v>190</v>
      </c>
      <c r="L3784" s="18" t="s">
        <v>251</v>
      </c>
      <c r="M3784" s="18" t="s">
        <v>190</v>
      </c>
      <c r="N3784" s="16" t="s">
        <v>14819</v>
      </c>
      <c r="O3784" s="16"/>
      <c r="P3784" s="12" t="s">
        <v>70</v>
      </c>
      <c r="Q3784" s="11"/>
      <c r="R3784" s="16"/>
      <c r="S3784" s="16" t="s">
        <v>47</v>
      </c>
    </row>
    <row r="3785" spans="1:19" x14ac:dyDescent="0.2">
      <c r="A3785" s="11">
        <v>3784</v>
      </c>
      <c r="B3785" s="11" t="s">
        <v>35</v>
      </c>
      <c r="C3785" s="11"/>
      <c r="D3785" s="11" t="s">
        <v>14770</v>
      </c>
      <c r="E3785" s="11" t="s">
        <v>14820</v>
      </c>
      <c r="F3785" s="11" t="s">
        <v>3018</v>
      </c>
      <c r="G3785" s="11" t="s">
        <v>14821</v>
      </c>
      <c r="H3785" s="27" t="s">
        <v>14822</v>
      </c>
      <c r="I3785" s="16" t="s">
        <v>297</v>
      </c>
      <c r="J3785" s="16" t="s">
        <v>76</v>
      </c>
      <c r="K3785" s="16" t="s">
        <v>1912</v>
      </c>
      <c r="L3785" s="18" t="s">
        <v>251</v>
      </c>
      <c r="M3785" s="18" t="s">
        <v>1912</v>
      </c>
      <c r="N3785" s="16" t="s">
        <v>14823</v>
      </c>
      <c r="O3785" s="16"/>
      <c r="P3785" s="12" t="s">
        <v>70</v>
      </c>
      <c r="Q3785" s="11"/>
      <c r="R3785" s="16"/>
      <c r="S3785" s="16" t="s">
        <v>47</v>
      </c>
    </row>
    <row r="3786" spans="1:19" x14ac:dyDescent="0.2">
      <c r="A3786" s="11">
        <v>3785</v>
      </c>
      <c r="B3786" s="11" t="s">
        <v>35</v>
      </c>
      <c r="C3786" s="11"/>
      <c r="D3786" s="11" t="s">
        <v>14770</v>
      </c>
      <c r="E3786" s="11" t="s">
        <v>14824</v>
      </c>
      <c r="F3786" s="11" t="s">
        <v>3018</v>
      </c>
      <c r="G3786" s="11" t="s">
        <v>14825</v>
      </c>
      <c r="H3786" s="27" t="s">
        <v>14826</v>
      </c>
      <c r="I3786" s="16" t="s">
        <v>297</v>
      </c>
      <c r="J3786" s="16" t="s">
        <v>12457</v>
      </c>
      <c r="K3786" s="16" t="s">
        <v>4657</v>
      </c>
      <c r="L3786" s="18" t="s">
        <v>251</v>
      </c>
      <c r="M3786" s="18" t="s">
        <v>4657</v>
      </c>
      <c r="N3786" s="16" t="s">
        <v>14827</v>
      </c>
      <c r="O3786" s="16"/>
      <c r="P3786" s="12" t="s">
        <v>70</v>
      </c>
      <c r="Q3786" s="11"/>
      <c r="R3786" s="16"/>
      <c r="S3786" s="16" t="s">
        <v>47</v>
      </c>
    </row>
    <row r="3787" spans="1:19" x14ac:dyDescent="0.2">
      <c r="A3787" s="11">
        <v>3786</v>
      </c>
      <c r="B3787" s="11" t="s">
        <v>35</v>
      </c>
      <c r="C3787" s="11"/>
      <c r="D3787" s="11" t="s">
        <v>12047</v>
      </c>
      <c r="E3787" s="11" t="s">
        <v>14828</v>
      </c>
      <c r="F3787" s="11" t="s">
        <v>3018</v>
      </c>
      <c r="G3787" s="11" t="s">
        <v>14829</v>
      </c>
      <c r="H3787" s="27" t="s">
        <v>14830</v>
      </c>
      <c r="I3787" s="16" t="s">
        <v>297</v>
      </c>
      <c r="J3787" s="16" t="s">
        <v>297</v>
      </c>
      <c r="K3787" s="16" t="s">
        <v>14831</v>
      </c>
      <c r="L3787" s="18" t="s">
        <v>251</v>
      </c>
      <c r="M3787" s="18" t="s">
        <v>14831</v>
      </c>
      <c r="N3787" s="16" t="s">
        <v>14832</v>
      </c>
      <c r="O3787" s="16"/>
      <c r="P3787" s="12" t="s">
        <v>70</v>
      </c>
      <c r="Q3787" s="11"/>
      <c r="R3787" s="16"/>
      <c r="S3787" s="16" t="s">
        <v>47</v>
      </c>
    </row>
    <row r="3788" spans="1:19" x14ac:dyDescent="0.2">
      <c r="A3788" s="11">
        <v>3787</v>
      </c>
      <c r="B3788" s="11" t="s">
        <v>35</v>
      </c>
      <c r="C3788" s="11"/>
      <c r="D3788" s="11" t="s">
        <v>14770</v>
      </c>
      <c r="E3788" s="11" t="s">
        <v>14833</v>
      </c>
      <c r="F3788" s="11" t="s">
        <v>3018</v>
      </c>
      <c r="G3788" s="11" t="s">
        <v>14834</v>
      </c>
      <c r="H3788" s="27" t="s">
        <v>14835</v>
      </c>
      <c r="I3788" s="16" t="s">
        <v>701</v>
      </c>
      <c r="J3788" s="16" t="s">
        <v>701</v>
      </c>
      <c r="K3788" s="16" t="s">
        <v>3551</v>
      </c>
      <c r="L3788" s="18" t="s">
        <v>251</v>
      </c>
      <c r="M3788" s="18" t="s">
        <v>3551</v>
      </c>
      <c r="N3788" s="16" t="s">
        <v>14836</v>
      </c>
      <c r="O3788" s="16"/>
      <c r="P3788" s="12" t="s">
        <v>70</v>
      </c>
      <c r="Q3788" s="11"/>
      <c r="R3788" s="16"/>
      <c r="S3788" s="16" t="s">
        <v>47</v>
      </c>
    </row>
    <row r="3789" spans="1:19" x14ac:dyDescent="0.2">
      <c r="A3789" s="11">
        <v>3788</v>
      </c>
      <c r="B3789" s="11" t="s">
        <v>35</v>
      </c>
      <c r="C3789" s="11"/>
      <c r="D3789" s="11" t="s">
        <v>14770</v>
      </c>
      <c r="E3789" s="11" t="s">
        <v>14837</v>
      </c>
      <c r="F3789" s="11" t="s">
        <v>3018</v>
      </c>
      <c r="G3789" s="11" t="s">
        <v>14838</v>
      </c>
      <c r="H3789" s="27" t="s">
        <v>14839</v>
      </c>
      <c r="I3789" s="16" t="s">
        <v>1911</v>
      </c>
      <c r="J3789" s="16" t="s">
        <v>1911</v>
      </c>
      <c r="K3789" s="16" t="s">
        <v>298</v>
      </c>
      <c r="L3789" s="18" t="s">
        <v>251</v>
      </c>
      <c r="M3789" s="18" t="s">
        <v>298</v>
      </c>
      <c r="N3789" s="16" t="s">
        <v>14840</v>
      </c>
      <c r="O3789" s="16"/>
      <c r="P3789" s="12" t="s">
        <v>70</v>
      </c>
      <c r="Q3789" s="11"/>
      <c r="R3789" s="16"/>
      <c r="S3789" s="16" t="s">
        <v>47</v>
      </c>
    </row>
    <row r="3790" spans="1:19" x14ac:dyDescent="0.2">
      <c r="A3790" s="11">
        <v>3789</v>
      </c>
      <c r="B3790" s="11" t="s">
        <v>35</v>
      </c>
      <c r="C3790" s="11"/>
      <c r="D3790" s="11" t="s">
        <v>14770</v>
      </c>
      <c r="E3790" s="11" t="s">
        <v>14841</v>
      </c>
      <c r="F3790" s="11" t="s">
        <v>3018</v>
      </c>
      <c r="G3790" s="11" t="s">
        <v>14842</v>
      </c>
      <c r="H3790" s="27" t="s">
        <v>14843</v>
      </c>
      <c r="I3790" s="16" t="s">
        <v>1077</v>
      </c>
      <c r="J3790" s="16" t="s">
        <v>1077</v>
      </c>
      <c r="K3790" s="16" t="s">
        <v>412</v>
      </c>
      <c r="L3790" s="18" t="s">
        <v>251</v>
      </c>
      <c r="M3790" s="18" t="s">
        <v>412</v>
      </c>
      <c r="N3790" s="16" t="s">
        <v>14844</v>
      </c>
      <c r="O3790" s="16"/>
      <c r="P3790" s="12" t="s">
        <v>70</v>
      </c>
      <c r="Q3790" s="11"/>
      <c r="R3790" s="16"/>
      <c r="S3790" s="16" t="s">
        <v>47</v>
      </c>
    </row>
    <row r="3791" spans="1:19" x14ac:dyDescent="0.2">
      <c r="A3791" s="11">
        <v>3790</v>
      </c>
      <c r="B3791" s="11" t="s">
        <v>35</v>
      </c>
      <c r="C3791" s="11"/>
      <c r="D3791" s="11" t="s">
        <v>14770</v>
      </c>
      <c r="E3791" s="11" t="s">
        <v>14845</v>
      </c>
      <c r="F3791" s="11" t="s">
        <v>3018</v>
      </c>
      <c r="G3791" s="11" t="s">
        <v>14846</v>
      </c>
      <c r="H3791" s="27" t="s">
        <v>14847</v>
      </c>
      <c r="I3791" s="16" t="s">
        <v>1077</v>
      </c>
      <c r="J3791" s="16" t="s">
        <v>1077</v>
      </c>
      <c r="K3791" s="16" t="s">
        <v>412</v>
      </c>
      <c r="L3791" s="18" t="s">
        <v>251</v>
      </c>
      <c r="M3791" s="18" t="s">
        <v>412</v>
      </c>
      <c r="N3791" s="16" t="s">
        <v>14848</v>
      </c>
      <c r="O3791" s="16"/>
      <c r="P3791" s="12" t="s">
        <v>70</v>
      </c>
      <c r="Q3791" s="11"/>
      <c r="R3791" s="16"/>
      <c r="S3791" s="16" t="s">
        <v>47</v>
      </c>
    </row>
    <row r="3792" spans="1:19" x14ac:dyDescent="0.2">
      <c r="A3792" s="11">
        <v>3791</v>
      </c>
      <c r="B3792" s="11" t="s">
        <v>35</v>
      </c>
      <c r="C3792" s="11"/>
      <c r="D3792" s="11" t="s">
        <v>14770</v>
      </c>
      <c r="E3792" s="11" t="s">
        <v>14849</v>
      </c>
      <c r="F3792" s="11" t="s">
        <v>3018</v>
      </c>
      <c r="G3792" s="11" t="s">
        <v>14850</v>
      </c>
      <c r="H3792" s="27" t="s">
        <v>14851</v>
      </c>
      <c r="I3792" s="16" t="s">
        <v>1917</v>
      </c>
      <c r="J3792" s="16" t="s">
        <v>1917</v>
      </c>
      <c r="K3792" s="16" t="s">
        <v>9197</v>
      </c>
      <c r="L3792" s="18" t="s">
        <v>251</v>
      </c>
      <c r="M3792" s="18" t="s">
        <v>9197</v>
      </c>
      <c r="N3792" s="16" t="s">
        <v>14852</v>
      </c>
      <c r="O3792" s="16"/>
      <c r="P3792" s="12" t="s">
        <v>70</v>
      </c>
      <c r="Q3792" s="11"/>
      <c r="R3792" s="16"/>
      <c r="S3792" s="16" t="s">
        <v>47</v>
      </c>
    </row>
    <row r="3793" spans="1:19" x14ac:dyDescent="0.2">
      <c r="A3793" s="11">
        <v>3792</v>
      </c>
      <c r="B3793" s="11" t="s">
        <v>35</v>
      </c>
      <c r="C3793" s="11"/>
      <c r="D3793" s="11" t="s">
        <v>14770</v>
      </c>
      <c r="E3793" s="11" t="s">
        <v>14853</v>
      </c>
      <c r="F3793" s="11" t="s">
        <v>3018</v>
      </c>
      <c r="G3793" s="11" t="s">
        <v>14854</v>
      </c>
      <c r="H3793" s="27" t="s">
        <v>14855</v>
      </c>
      <c r="I3793" s="16" t="s">
        <v>1077</v>
      </c>
      <c r="J3793" s="16" t="s">
        <v>14856</v>
      </c>
      <c r="K3793" s="16" t="s">
        <v>412</v>
      </c>
      <c r="L3793" s="18" t="s">
        <v>251</v>
      </c>
      <c r="M3793" s="18" t="s">
        <v>412</v>
      </c>
      <c r="N3793" s="16" t="s">
        <v>14857</v>
      </c>
      <c r="O3793" s="16"/>
      <c r="P3793" s="12" t="s">
        <v>70</v>
      </c>
      <c r="Q3793" s="11"/>
      <c r="R3793" s="16"/>
      <c r="S3793" s="16" t="s">
        <v>47</v>
      </c>
    </row>
    <row r="3794" spans="1:19" x14ac:dyDescent="0.2">
      <c r="A3794" s="11">
        <v>3793</v>
      </c>
      <c r="B3794" s="11" t="s">
        <v>35</v>
      </c>
      <c r="C3794" s="11"/>
      <c r="D3794" s="11" t="s">
        <v>238</v>
      </c>
      <c r="E3794" s="11" t="s">
        <v>14858</v>
      </c>
      <c r="F3794" s="11" t="s">
        <v>3018</v>
      </c>
      <c r="G3794" s="11" t="s">
        <v>14859</v>
      </c>
      <c r="H3794" s="27" t="s">
        <v>14860</v>
      </c>
      <c r="I3794" s="16" t="s">
        <v>14861</v>
      </c>
      <c r="J3794" s="16" t="s">
        <v>14861</v>
      </c>
      <c r="K3794" s="16" t="s">
        <v>14862</v>
      </c>
      <c r="L3794" s="18" t="s">
        <v>251</v>
      </c>
      <c r="M3794" s="18" t="s">
        <v>14862</v>
      </c>
      <c r="N3794" s="16" t="s">
        <v>14863</v>
      </c>
      <c r="O3794" s="16"/>
      <c r="P3794" s="12" t="s">
        <v>70</v>
      </c>
      <c r="Q3794" s="11"/>
      <c r="R3794" s="16"/>
      <c r="S3794" s="16" t="s">
        <v>47</v>
      </c>
    </row>
    <row r="3795" spans="1:19" x14ac:dyDescent="0.2">
      <c r="A3795" s="11">
        <v>3794</v>
      </c>
      <c r="B3795" s="11" t="s">
        <v>35</v>
      </c>
      <c r="C3795" s="11"/>
      <c r="D3795" s="11" t="s">
        <v>14770</v>
      </c>
      <c r="E3795" s="11" t="s">
        <v>14864</v>
      </c>
      <c r="F3795" s="11" t="s">
        <v>3018</v>
      </c>
      <c r="G3795" s="11" t="s">
        <v>14865</v>
      </c>
      <c r="H3795" s="27" t="s">
        <v>14866</v>
      </c>
      <c r="I3795" s="16" t="s">
        <v>530</v>
      </c>
      <c r="J3795" s="16" t="s">
        <v>1749</v>
      </c>
      <c r="K3795" s="16" t="s">
        <v>14867</v>
      </c>
      <c r="L3795" s="18" t="s">
        <v>251</v>
      </c>
      <c r="M3795" s="18" t="s">
        <v>14867</v>
      </c>
      <c r="N3795" s="16" t="s">
        <v>14868</v>
      </c>
      <c r="O3795" s="16"/>
      <c r="P3795" s="12" t="s">
        <v>70</v>
      </c>
      <c r="Q3795" s="11"/>
      <c r="R3795" s="16"/>
      <c r="S3795" s="16" t="s">
        <v>47</v>
      </c>
    </row>
    <row r="3796" spans="1:19" x14ac:dyDescent="0.2">
      <c r="A3796" s="11">
        <v>3795</v>
      </c>
      <c r="B3796" s="11" t="s">
        <v>35</v>
      </c>
      <c r="C3796" s="11"/>
      <c r="D3796" s="11" t="s">
        <v>14770</v>
      </c>
      <c r="E3796" s="11" t="s">
        <v>14869</v>
      </c>
      <c r="F3796" s="11" t="s">
        <v>3018</v>
      </c>
      <c r="G3796" s="11" t="s">
        <v>14870</v>
      </c>
      <c r="H3796" s="27" t="s">
        <v>14871</v>
      </c>
      <c r="I3796" s="16" t="s">
        <v>530</v>
      </c>
      <c r="J3796" s="16" t="s">
        <v>1749</v>
      </c>
      <c r="K3796" s="16" t="s">
        <v>14867</v>
      </c>
      <c r="L3796" s="18" t="s">
        <v>251</v>
      </c>
      <c r="M3796" s="18" t="s">
        <v>14867</v>
      </c>
      <c r="N3796" s="16" t="s">
        <v>14872</v>
      </c>
      <c r="O3796" s="16"/>
      <c r="P3796" s="12" t="s">
        <v>70</v>
      </c>
      <c r="Q3796" s="11"/>
      <c r="R3796" s="16"/>
      <c r="S3796" s="16" t="s">
        <v>47</v>
      </c>
    </row>
    <row r="3797" spans="1:19" x14ac:dyDescent="0.2">
      <c r="A3797" s="11">
        <v>3796</v>
      </c>
      <c r="B3797" s="11" t="s">
        <v>35</v>
      </c>
      <c r="C3797" s="11"/>
      <c r="D3797" s="11" t="s">
        <v>14770</v>
      </c>
      <c r="E3797" s="11" t="s">
        <v>14873</v>
      </c>
      <c r="F3797" s="11" t="s">
        <v>3018</v>
      </c>
      <c r="G3797" s="11" t="s">
        <v>14874</v>
      </c>
      <c r="H3797" s="27" t="s">
        <v>14875</v>
      </c>
      <c r="I3797" s="16" t="s">
        <v>530</v>
      </c>
      <c r="J3797" s="16" t="s">
        <v>1771</v>
      </c>
      <c r="K3797" s="16" t="s">
        <v>14876</v>
      </c>
      <c r="L3797" s="18" t="s">
        <v>251</v>
      </c>
      <c r="M3797" s="18" t="s">
        <v>14876</v>
      </c>
      <c r="N3797" s="16" t="s">
        <v>14877</v>
      </c>
      <c r="O3797" s="16"/>
      <c r="P3797" s="12" t="s">
        <v>70</v>
      </c>
      <c r="Q3797" s="11"/>
      <c r="R3797" s="16"/>
      <c r="S3797" s="16" t="s">
        <v>47</v>
      </c>
    </row>
    <row r="3798" spans="1:19" x14ac:dyDescent="0.2">
      <c r="A3798" s="11">
        <v>3797</v>
      </c>
      <c r="B3798" s="11" t="s">
        <v>35</v>
      </c>
      <c r="C3798" s="11"/>
      <c r="D3798" s="11" t="s">
        <v>14770</v>
      </c>
      <c r="E3798" s="11" t="s">
        <v>14878</v>
      </c>
      <c r="F3798" s="11" t="s">
        <v>3018</v>
      </c>
      <c r="G3798" s="11" t="s">
        <v>14879</v>
      </c>
      <c r="H3798" s="27" t="s">
        <v>14880</v>
      </c>
      <c r="I3798" s="16" t="s">
        <v>297</v>
      </c>
      <c r="J3798" s="16" t="s">
        <v>1917</v>
      </c>
      <c r="K3798" s="16" t="s">
        <v>298</v>
      </c>
      <c r="L3798" s="18" t="s">
        <v>251</v>
      </c>
      <c r="M3798" s="18" t="s">
        <v>298</v>
      </c>
      <c r="N3798" s="16" t="s">
        <v>14881</v>
      </c>
      <c r="O3798" s="16"/>
      <c r="P3798" s="12" t="s">
        <v>70</v>
      </c>
      <c r="Q3798" s="11"/>
      <c r="R3798" s="16"/>
      <c r="S3798" s="16" t="s">
        <v>47</v>
      </c>
    </row>
    <row r="3799" spans="1:19" x14ac:dyDescent="0.2">
      <c r="A3799" s="11">
        <v>3798</v>
      </c>
      <c r="B3799" s="11" t="s">
        <v>35</v>
      </c>
      <c r="C3799" s="11"/>
      <c r="D3799" s="11" t="s">
        <v>238</v>
      </c>
      <c r="E3799" s="11" t="s">
        <v>14882</v>
      </c>
      <c r="F3799" s="11" t="s">
        <v>3037</v>
      </c>
      <c r="G3799" s="11" t="s">
        <v>14883</v>
      </c>
      <c r="H3799" s="27" t="s">
        <v>14884</v>
      </c>
      <c r="I3799" s="16" t="s">
        <v>14885</v>
      </c>
      <c r="J3799" s="16" t="s">
        <v>14885</v>
      </c>
      <c r="K3799" s="16" t="s">
        <v>14886</v>
      </c>
      <c r="L3799" s="18" t="s">
        <v>251</v>
      </c>
      <c r="M3799" s="18" t="s">
        <v>14886</v>
      </c>
      <c r="N3799" s="16" t="s">
        <v>14887</v>
      </c>
      <c r="O3799" s="16"/>
      <c r="P3799" s="12" t="s">
        <v>70</v>
      </c>
      <c r="Q3799" s="11"/>
      <c r="R3799" s="16"/>
      <c r="S3799" s="16" t="s">
        <v>47</v>
      </c>
    </row>
    <row r="3800" spans="1:19" x14ac:dyDescent="0.2">
      <c r="A3800" s="11">
        <v>3799</v>
      </c>
      <c r="B3800" s="11" t="s">
        <v>35</v>
      </c>
      <c r="C3800" s="11"/>
      <c r="D3800" s="11" t="s">
        <v>238</v>
      </c>
      <c r="E3800" s="11" t="s">
        <v>14888</v>
      </c>
      <c r="F3800" s="11" t="s">
        <v>3037</v>
      </c>
      <c r="G3800" s="11" t="s">
        <v>14889</v>
      </c>
      <c r="H3800" s="27" t="s">
        <v>14890</v>
      </c>
      <c r="I3800" s="16" t="s">
        <v>14891</v>
      </c>
      <c r="J3800" s="16" t="s">
        <v>14892</v>
      </c>
      <c r="K3800" s="16" t="s">
        <v>14893</v>
      </c>
      <c r="L3800" s="18" t="s">
        <v>251</v>
      </c>
      <c r="M3800" s="18" t="s">
        <v>14893</v>
      </c>
      <c r="N3800" s="16" t="s">
        <v>14894</v>
      </c>
      <c r="O3800" s="16"/>
      <c r="P3800" s="12" t="s">
        <v>70</v>
      </c>
      <c r="Q3800" s="11"/>
      <c r="R3800" s="16"/>
      <c r="S3800" s="16" t="s">
        <v>47</v>
      </c>
    </row>
    <row r="3801" spans="1:19" x14ac:dyDescent="0.2">
      <c r="A3801" s="11">
        <v>3800</v>
      </c>
      <c r="B3801" s="11" t="s">
        <v>35</v>
      </c>
      <c r="C3801" s="11"/>
      <c r="D3801" s="11" t="s">
        <v>14895</v>
      </c>
      <c r="E3801" s="11" t="s">
        <v>14896</v>
      </c>
      <c r="F3801" s="11" t="s">
        <v>3040</v>
      </c>
      <c r="G3801" s="11" t="s">
        <v>14897</v>
      </c>
      <c r="H3801" s="27" t="s">
        <v>14898</v>
      </c>
      <c r="I3801" s="16" t="s">
        <v>3339</v>
      </c>
      <c r="J3801" s="16" t="s">
        <v>238</v>
      </c>
      <c r="K3801" s="16" t="s">
        <v>378</v>
      </c>
      <c r="L3801" s="18" t="s">
        <v>251</v>
      </c>
      <c r="M3801" s="18" t="s">
        <v>378</v>
      </c>
      <c r="N3801" s="16" t="s">
        <v>14899</v>
      </c>
      <c r="O3801" s="16"/>
      <c r="P3801" s="12" t="s">
        <v>70</v>
      </c>
      <c r="Q3801" s="11"/>
      <c r="R3801" s="16"/>
      <c r="S3801" s="16" t="s">
        <v>47</v>
      </c>
    </row>
    <row r="3802" spans="1:19" x14ac:dyDescent="0.2">
      <c r="A3802" s="11">
        <v>3801</v>
      </c>
      <c r="B3802" s="11" t="s">
        <v>35</v>
      </c>
      <c r="C3802" s="11"/>
      <c r="D3802" s="11" t="s">
        <v>3038</v>
      </c>
      <c r="E3802" s="11" t="s">
        <v>14900</v>
      </c>
      <c r="F3802" s="11" t="s">
        <v>3040</v>
      </c>
      <c r="G3802" s="11" t="s">
        <v>14901</v>
      </c>
      <c r="H3802" s="27" t="s">
        <v>14902</v>
      </c>
      <c r="I3802" s="16" t="s">
        <v>12885</v>
      </c>
      <c r="J3802" s="16" t="s">
        <v>12885</v>
      </c>
      <c r="K3802" s="16" t="s">
        <v>11164</v>
      </c>
      <c r="L3802" s="18" t="s">
        <v>251</v>
      </c>
      <c r="M3802" s="18" t="s">
        <v>11164</v>
      </c>
      <c r="N3802" s="16" t="s">
        <v>14903</v>
      </c>
      <c r="O3802" s="16"/>
      <c r="P3802" s="12" t="s">
        <v>70</v>
      </c>
      <c r="Q3802" s="11"/>
      <c r="R3802" s="16"/>
      <c r="S3802" s="16" t="s">
        <v>47</v>
      </c>
    </row>
    <row r="3803" spans="1:19" x14ac:dyDescent="0.2">
      <c r="A3803" s="11">
        <v>3802</v>
      </c>
      <c r="B3803" s="11" t="s">
        <v>35</v>
      </c>
      <c r="C3803" s="11"/>
      <c r="D3803" s="11" t="s">
        <v>14904</v>
      </c>
      <c r="E3803" s="11" t="s">
        <v>14905</v>
      </c>
      <c r="F3803" s="11" t="s">
        <v>3040</v>
      </c>
      <c r="G3803" s="11" t="s">
        <v>14906</v>
      </c>
      <c r="H3803" s="27" t="s">
        <v>14907</v>
      </c>
      <c r="I3803" s="16" t="s">
        <v>14908</v>
      </c>
      <c r="J3803" s="16" t="s">
        <v>14909</v>
      </c>
      <c r="K3803" s="16" t="s">
        <v>14910</v>
      </c>
      <c r="L3803" s="18" t="s">
        <v>251</v>
      </c>
      <c r="M3803" s="18" t="s">
        <v>14910</v>
      </c>
      <c r="N3803" s="16" t="s">
        <v>14911</v>
      </c>
      <c r="O3803" s="16"/>
      <c r="P3803" s="12" t="s">
        <v>70</v>
      </c>
      <c r="Q3803" s="11"/>
      <c r="R3803" s="16"/>
      <c r="S3803" s="16" t="s">
        <v>47</v>
      </c>
    </row>
    <row r="3804" spans="1:19" x14ac:dyDescent="0.2">
      <c r="A3804" s="11">
        <v>3803</v>
      </c>
      <c r="B3804" s="11" t="s">
        <v>35</v>
      </c>
      <c r="C3804" s="11"/>
      <c r="D3804" s="11" t="s">
        <v>14912</v>
      </c>
      <c r="E3804" s="11" t="s">
        <v>14913</v>
      </c>
      <c r="F3804" s="11" t="s">
        <v>3046</v>
      </c>
      <c r="G3804" s="11" t="s">
        <v>14914</v>
      </c>
      <c r="H3804" s="27" t="s">
        <v>14915</v>
      </c>
      <c r="I3804" s="16" t="s">
        <v>235</v>
      </c>
      <c r="J3804" s="16" t="s">
        <v>235</v>
      </c>
      <c r="K3804" s="16" t="s">
        <v>1922</v>
      </c>
      <c r="L3804" s="18" t="s">
        <v>251</v>
      </c>
      <c r="M3804" s="18" t="s">
        <v>1922</v>
      </c>
      <c r="N3804" s="16" t="s">
        <v>14916</v>
      </c>
      <c r="O3804" s="16"/>
      <c r="P3804" s="12" t="s">
        <v>70</v>
      </c>
      <c r="Q3804" s="11"/>
      <c r="R3804" s="16"/>
      <c r="S3804" s="16" t="s">
        <v>47</v>
      </c>
    </row>
    <row r="3805" spans="1:19" x14ac:dyDescent="0.2">
      <c r="A3805" s="11">
        <v>3804</v>
      </c>
      <c r="B3805" s="11" t="s">
        <v>35</v>
      </c>
      <c r="C3805" s="11"/>
      <c r="D3805" s="11" t="s">
        <v>14912</v>
      </c>
      <c r="E3805" s="11" t="s">
        <v>14917</v>
      </c>
      <c r="F3805" s="11" t="s">
        <v>3046</v>
      </c>
      <c r="G3805" s="11" t="s">
        <v>14918</v>
      </c>
      <c r="H3805" s="27" t="s">
        <v>14919</v>
      </c>
      <c r="I3805" s="16" t="s">
        <v>1917</v>
      </c>
      <c r="J3805" s="16" t="s">
        <v>1917</v>
      </c>
      <c r="K3805" s="16" t="s">
        <v>10499</v>
      </c>
      <c r="L3805" s="18" t="s">
        <v>251</v>
      </c>
      <c r="M3805" s="18" t="s">
        <v>10499</v>
      </c>
      <c r="N3805" s="16" t="s">
        <v>14920</v>
      </c>
      <c r="O3805" s="16"/>
      <c r="P3805" s="12" t="s">
        <v>70</v>
      </c>
      <c r="Q3805" s="11"/>
      <c r="R3805" s="16"/>
      <c r="S3805" s="16" t="s">
        <v>47</v>
      </c>
    </row>
    <row r="3806" spans="1:19" x14ac:dyDescent="0.2">
      <c r="A3806" s="11">
        <v>3805</v>
      </c>
      <c r="B3806" s="11" t="s">
        <v>35</v>
      </c>
      <c r="C3806" s="11"/>
      <c r="D3806" s="11" t="s">
        <v>5177</v>
      </c>
      <c r="E3806" s="11" t="s">
        <v>14921</v>
      </c>
      <c r="F3806" s="11" t="s">
        <v>3046</v>
      </c>
      <c r="G3806" s="11" t="s">
        <v>14922</v>
      </c>
      <c r="H3806" s="27" t="s">
        <v>14923</v>
      </c>
      <c r="I3806" s="16" t="s">
        <v>2650</v>
      </c>
      <c r="J3806" s="16" t="s">
        <v>2650</v>
      </c>
      <c r="K3806" s="16" t="s">
        <v>6703</v>
      </c>
      <c r="L3806" s="18" t="s">
        <v>251</v>
      </c>
      <c r="M3806" s="18" t="s">
        <v>6703</v>
      </c>
      <c r="N3806" s="16" t="s">
        <v>14924</v>
      </c>
      <c r="O3806" s="16"/>
      <c r="P3806" s="12" t="s">
        <v>70</v>
      </c>
      <c r="Q3806" s="11"/>
      <c r="R3806" s="16"/>
      <c r="S3806" s="16" t="s">
        <v>47</v>
      </c>
    </row>
    <row r="3807" spans="1:19" x14ac:dyDescent="0.2">
      <c r="A3807" s="11">
        <v>3806</v>
      </c>
      <c r="B3807" s="11" t="s">
        <v>35</v>
      </c>
      <c r="C3807" s="11"/>
      <c r="D3807" s="11" t="s">
        <v>5177</v>
      </c>
      <c r="E3807" s="11" t="s">
        <v>14925</v>
      </c>
      <c r="F3807" s="11" t="s">
        <v>3046</v>
      </c>
      <c r="G3807" s="11" t="s">
        <v>14926</v>
      </c>
      <c r="H3807" s="27" t="s">
        <v>14927</v>
      </c>
      <c r="I3807" s="16" t="s">
        <v>14928</v>
      </c>
      <c r="J3807" s="16" t="s">
        <v>14928</v>
      </c>
      <c r="K3807" s="16" t="s">
        <v>14929</v>
      </c>
      <c r="L3807" s="18" t="s">
        <v>251</v>
      </c>
      <c r="M3807" s="18" t="s">
        <v>14929</v>
      </c>
      <c r="N3807" s="16" t="s">
        <v>14930</v>
      </c>
      <c r="O3807" s="16"/>
      <c r="P3807" s="12" t="s">
        <v>70</v>
      </c>
      <c r="Q3807" s="11"/>
      <c r="R3807" s="16"/>
      <c r="S3807" s="16" t="s">
        <v>47</v>
      </c>
    </row>
    <row r="3808" spans="1:19" x14ac:dyDescent="0.2">
      <c r="A3808" s="11">
        <v>3807</v>
      </c>
      <c r="B3808" s="11" t="s">
        <v>35</v>
      </c>
      <c r="C3808" s="11"/>
      <c r="D3808" s="11" t="s">
        <v>5177</v>
      </c>
      <c r="E3808" s="11" t="s">
        <v>14931</v>
      </c>
      <c r="F3808" s="11" t="s">
        <v>3046</v>
      </c>
      <c r="G3808" s="11" t="s">
        <v>14932</v>
      </c>
      <c r="H3808" s="27" t="s">
        <v>14933</v>
      </c>
      <c r="I3808" s="16" t="s">
        <v>4656</v>
      </c>
      <c r="J3808" s="16" t="s">
        <v>4656</v>
      </c>
      <c r="K3808" s="16" t="s">
        <v>3866</v>
      </c>
      <c r="L3808" s="18" t="s">
        <v>251</v>
      </c>
      <c r="M3808" s="18" t="s">
        <v>3866</v>
      </c>
      <c r="N3808" s="16" t="s">
        <v>14934</v>
      </c>
      <c r="O3808" s="16"/>
      <c r="P3808" s="12" t="s">
        <v>70</v>
      </c>
      <c r="Q3808" s="11"/>
      <c r="R3808" s="16"/>
      <c r="S3808" s="16" t="s">
        <v>47</v>
      </c>
    </row>
    <row r="3809" spans="1:19" x14ac:dyDescent="0.2">
      <c r="A3809" s="11">
        <v>3808</v>
      </c>
      <c r="B3809" s="11" t="s">
        <v>35</v>
      </c>
      <c r="C3809" s="11"/>
      <c r="D3809" s="11" t="s">
        <v>5177</v>
      </c>
      <c r="E3809" s="11" t="s">
        <v>14935</v>
      </c>
      <c r="F3809" s="11" t="s">
        <v>3046</v>
      </c>
      <c r="G3809" s="11" t="s">
        <v>14936</v>
      </c>
      <c r="H3809" s="27" t="s">
        <v>14937</v>
      </c>
      <c r="I3809" s="16" t="s">
        <v>3871</v>
      </c>
      <c r="J3809" s="16" t="s">
        <v>3871</v>
      </c>
      <c r="K3809" s="16" t="s">
        <v>1912</v>
      </c>
      <c r="L3809" s="18" t="s">
        <v>251</v>
      </c>
      <c r="M3809" s="18" t="s">
        <v>1912</v>
      </c>
      <c r="N3809" s="16" t="s">
        <v>14938</v>
      </c>
      <c r="O3809" s="16"/>
      <c r="P3809" s="12" t="s">
        <v>70</v>
      </c>
      <c r="Q3809" s="11"/>
      <c r="R3809" s="16"/>
      <c r="S3809" s="16" t="s">
        <v>47</v>
      </c>
    </row>
    <row r="3810" spans="1:19" x14ac:dyDescent="0.2">
      <c r="A3810" s="11">
        <v>3809</v>
      </c>
      <c r="B3810" s="11" t="s">
        <v>35</v>
      </c>
      <c r="C3810" s="11"/>
      <c r="D3810" s="11" t="s">
        <v>5177</v>
      </c>
      <c r="E3810" s="11" t="s">
        <v>14939</v>
      </c>
      <c r="F3810" s="11" t="s">
        <v>3046</v>
      </c>
      <c r="G3810" s="11" t="s">
        <v>14940</v>
      </c>
      <c r="H3810" s="27" t="s">
        <v>14941</v>
      </c>
      <c r="I3810" s="16" t="s">
        <v>14942</v>
      </c>
      <c r="J3810" s="16" t="s">
        <v>14942</v>
      </c>
      <c r="K3810" s="16" t="s">
        <v>14943</v>
      </c>
      <c r="L3810" s="18" t="s">
        <v>251</v>
      </c>
      <c r="M3810" s="18" t="s">
        <v>14943</v>
      </c>
      <c r="N3810" s="16" t="s">
        <v>14944</v>
      </c>
      <c r="O3810" s="16"/>
      <c r="P3810" s="12" t="s">
        <v>70</v>
      </c>
      <c r="Q3810" s="11"/>
      <c r="R3810" s="16"/>
      <c r="S3810" s="16" t="s">
        <v>47</v>
      </c>
    </row>
    <row r="3811" spans="1:19" x14ac:dyDescent="0.2">
      <c r="A3811" s="11">
        <v>3810</v>
      </c>
      <c r="B3811" s="11" t="s">
        <v>35</v>
      </c>
      <c r="C3811" s="11"/>
      <c r="D3811" s="11" t="s">
        <v>5177</v>
      </c>
      <c r="E3811" s="11" t="s">
        <v>14945</v>
      </c>
      <c r="F3811" s="11" t="s">
        <v>3046</v>
      </c>
      <c r="G3811" s="11" t="s">
        <v>14946</v>
      </c>
      <c r="H3811" s="27" t="s">
        <v>14947</v>
      </c>
      <c r="I3811" s="16" t="s">
        <v>3339</v>
      </c>
      <c r="J3811" s="16" t="s">
        <v>3339</v>
      </c>
      <c r="K3811" s="16" t="s">
        <v>378</v>
      </c>
      <c r="L3811" s="18" t="s">
        <v>251</v>
      </c>
      <c r="M3811" s="18" t="s">
        <v>378</v>
      </c>
      <c r="N3811" s="16" t="s">
        <v>14948</v>
      </c>
      <c r="O3811" s="16"/>
      <c r="P3811" s="12" t="s">
        <v>70</v>
      </c>
      <c r="Q3811" s="11"/>
      <c r="R3811" s="16"/>
      <c r="S3811" s="16" t="s">
        <v>47</v>
      </c>
    </row>
    <row r="3812" spans="1:19" x14ac:dyDescent="0.2">
      <c r="A3812" s="11">
        <v>3811</v>
      </c>
      <c r="B3812" s="11" t="s">
        <v>35</v>
      </c>
      <c r="C3812" s="11"/>
      <c r="D3812" s="11" t="s">
        <v>14949</v>
      </c>
      <c r="E3812" s="11" t="s">
        <v>14950</v>
      </c>
      <c r="F3812" s="11" t="s">
        <v>3046</v>
      </c>
      <c r="G3812" s="11" t="s">
        <v>14951</v>
      </c>
      <c r="H3812" s="27" t="s">
        <v>14952</v>
      </c>
      <c r="I3812" s="16" t="s">
        <v>14953</v>
      </c>
      <c r="J3812" s="16" t="s">
        <v>14953</v>
      </c>
      <c r="K3812" s="16" t="s">
        <v>14954</v>
      </c>
      <c r="L3812" s="18" t="s">
        <v>251</v>
      </c>
      <c r="M3812" s="18" t="s">
        <v>14954</v>
      </c>
      <c r="N3812" s="16" t="s">
        <v>14955</v>
      </c>
      <c r="O3812" s="16"/>
      <c r="P3812" s="12" t="s">
        <v>70</v>
      </c>
      <c r="Q3812" s="11"/>
      <c r="R3812" s="16"/>
      <c r="S3812" s="16" t="s">
        <v>47</v>
      </c>
    </row>
    <row r="3813" spans="1:19" x14ac:dyDescent="0.2">
      <c r="A3813" s="11">
        <v>3812</v>
      </c>
      <c r="B3813" s="11" t="s">
        <v>35</v>
      </c>
      <c r="C3813" s="11"/>
      <c r="D3813" s="11" t="s">
        <v>5177</v>
      </c>
      <c r="E3813" s="11" t="s">
        <v>14956</v>
      </c>
      <c r="F3813" s="11" t="s">
        <v>3046</v>
      </c>
      <c r="G3813" s="11" t="s">
        <v>14957</v>
      </c>
      <c r="H3813" s="27" t="s">
        <v>14958</v>
      </c>
      <c r="I3813" s="16" t="s">
        <v>14959</v>
      </c>
      <c r="J3813" s="16" t="s">
        <v>14959</v>
      </c>
      <c r="K3813" s="16" t="s">
        <v>14960</v>
      </c>
      <c r="L3813" s="18" t="s">
        <v>251</v>
      </c>
      <c r="M3813" s="18" t="s">
        <v>14960</v>
      </c>
      <c r="N3813" s="16" t="s">
        <v>14961</v>
      </c>
      <c r="O3813" s="16"/>
      <c r="P3813" s="12" t="s">
        <v>70</v>
      </c>
      <c r="Q3813" s="11"/>
      <c r="R3813" s="16"/>
      <c r="S3813" s="16" t="s">
        <v>47</v>
      </c>
    </row>
    <row r="3814" spans="1:19" x14ac:dyDescent="0.2">
      <c r="A3814" s="11">
        <v>3813</v>
      </c>
      <c r="B3814" s="11" t="s">
        <v>35</v>
      </c>
      <c r="C3814" s="11"/>
      <c r="D3814" s="11" t="s">
        <v>238</v>
      </c>
      <c r="E3814" s="11" t="s">
        <v>14962</v>
      </c>
      <c r="F3814" s="11" t="s">
        <v>3046</v>
      </c>
      <c r="G3814" s="11" t="s">
        <v>14963</v>
      </c>
      <c r="H3814" s="27" t="s">
        <v>14964</v>
      </c>
      <c r="I3814" s="16" t="s">
        <v>14965</v>
      </c>
      <c r="J3814" s="16" t="s">
        <v>14966</v>
      </c>
      <c r="K3814" s="16" t="s">
        <v>14967</v>
      </c>
      <c r="L3814" s="18" t="s">
        <v>251</v>
      </c>
      <c r="M3814" s="18" t="s">
        <v>14967</v>
      </c>
      <c r="N3814" s="16" t="s">
        <v>14968</v>
      </c>
      <c r="O3814" s="16"/>
      <c r="P3814" s="12" t="s">
        <v>70</v>
      </c>
      <c r="Q3814" s="11"/>
      <c r="R3814" s="16"/>
      <c r="S3814" s="16" t="s">
        <v>47</v>
      </c>
    </row>
    <row r="3815" spans="1:19" x14ac:dyDescent="0.2">
      <c r="A3815" s="11">
        <v>3814</v>
      </c>
      <c r="B3815" s="11" t="s">
        <v>35</v>
      </c>
      <c r="C3815" s="11"/>
      <c r="D3815" s="11" t="s">
        <v>238</v>
      </c>
      <c r="E3815" s="11" t="s">
        <v>14969</v>
      </c>
      <c r="F3815" s="11" t="s">
        <v>3046</v>
      </c>
      <c r="G3815" s="11" t="s">
        <v>14970</v>
      </c>
      <c r="H3815" s="27" t="s">
        <v>14971</v>
      </c>
      <c r="I3815" s="16" t="s">
        <v>1077</v>
      </c>
      <c r="J3815" s="16" t="s">
        <v>238</v>
      </c>
      <c r="K3815" s="16" t="s">
        <v>14972</v>
      </c>
      <c r="L3815" s="18" t="s">
        <v>251</v>
      </c>
      <c r="M3815" s="18" t="s">
        <v>14972</v>
      </c>
      <c r="N3815" s="16" t="s">
        <v>14973</v>
      </c>
      <c r="O3815" s="16"/>
      <c r="P3815" s="12" t="s">
        <v>70</v>
      </c>
      <c r="Q3815" s="11"/>
      <c r="R3815" s="16"/>
      <c r="S3815" s="16" t="s">
        <v>47</v>
      </c>
    </row>
    <row r="3816" spans="1:19" x14ac:dyDescent="0.2">
      <c r="A3816" s="11">
        <v>3815</v>
      </c>
      <c r="B3816" s="11" t="s">
        <v>35</v>
      </c>
      <c r="C3816" s="11"/>
      <c r="D3816" s="11" t="s">
        <v>3047</v>
      </c>
      <c r="E3816" s="11" t="s">
        <v>14974</v>
      </c>
      <c r="F3816" s="11" t="s">
        <v>3049</v>
      </c>
      <c r="G3816" s="11" t="s">
        <v>14975</v>
      </c>
      <c r="H3816" s="27" t="s">
        <v>14976</v>
      </c>
      <c r="I3816" s="16" t="s">
        <v>243</v>
      </c>
      <c r="J3816" s="16" t="s">
        <v>243</v>
      </c>
      <c r="K3816" s="16" t="s">
        <v>3285</v>
      </c>
      <c r="L3816" s="18" t="s">
        <v>251</v>
      </c>
      <c r="M3816" s="18" t="s">
        <v>3285</v>
      </c>
      <c r="N3816" s="16" t="s">
        <v>14977</v>
      </c>
      <c r="O3816" s="16"/>
      <c r="P3816" s="12" t="s">
        <v>70</v>
      </c>
      <c r="Q3816" s="11"/>
      <c r="R3816" s="16"/>
      <c r="S3816" s="16" t="s">
        <v>47</v>
      </c>
    </row>
    <row r="3817" spans="1:19" x14ac:dyDescent="0.2">
      <c r="A3817" s="11">
        <v>3816</v>
      </c>
      <c r="B3817" s="11" t="s">
        <v>35</v>
      </c>
      <c r="C3817" s="11"/>
      <c r="D3817" s="11" t="s">
        <v>14978</v>
      </c>
      <c r="E3817" s="11" t="s">
        <v>14979</v>
      </c>
      <c r="F3817" s="11" t="s">
        <v>3049</v>
      </c>
      <c r="G3817" s="11" t="s">
        <v>14980</v>
      </c>
      <c r="H3817" s="27" t="s">
        <v>14981</v>
      </c>
      <c r="I3817" s="16" t="s">
        <v>14982</v>
      </c>
      <c r="J3817" s="16" t="s">
        <v>14982</v>
      </c>
      <c r="K3817" s="16" t="s">
        <v>125</v>
      </c>
      <c r="L3817" s="18" t="s">
        <v>251</v>
      </c>
      <c r="M3817" s="18" t="s">
        <v>125</v>
      </c>
      <c r="N3817" s="16" t="s">
        <v>14983</v>
      </c>
      <c r="O3817" s="16"/>
      <c r="P3817" s="12" t="s">
        <v>70</v>
      </c>
      <c r="Q3817" s="11"/>
      <c r="R3817" s="16"/>
      <c r="S3817" s="16" t="s">
        <v>47</v>
      </c>
    </row>
    <row r="3818" spans="1:19" x14ac:dyDescent="0.2">
      <c r="A3818" s="11">
        <v>3817</v>
      </c>
      <c r="B3818" s="11" t="s">
        <v>35</v>
      </c>
      <c r="C3818" s="11"/>
      <c r="D3818" s="11" t="s">
        <v>3047</v>
      </c>
      <c r="E3818" s="11" t="s">
        <v>14984</v>
      </c>
      <c r="F3818" s="11" t="s">
        <v>3049</v>
      </c>
      <c r="G3818" s="11" t="s">
        <v>14985</v>
      </c>
      <c r="H3818" s="27" t="s">
        <v>14986</v>
      </c>
      <c r="I3818" s="16" t="s">
        <v>14987</v>
      </c>
      <c r="J3818" s="16" t="s">
        <v>14987</v>
      </c>
      <c r="K3818" s="16" t="s">
        <v>14988</v>
      </c>
      <c r="L3818" s="18" t="s">
        <v>251</v>
      </c>
      <c r="M3818" s="18" t="s">
        <v>14988</v>
      </c>
      <c r="N3818" s="16" t="s">
        <v>14989</v>
      </c>
      <c r="O3818" s="16"/>
      <c r="P3818" s="12" t="s">
        <v>70</v>
      </c>
      <c r="Q3818" s="11"/>
      <c r="R3818" s="16"/>
      <c r="S3818" s="16" t="s">
        <v>47</v>
      </c>
    </row>
    <row r="3819" spans="1:19" x14ac:dyDescent="0.2">
      <c r="A3819" s="11">
        <v>3818</v>
      </c>
      <c r="B3819" s="11" t="s">
        <v>35</v>
      </c>
      <c r="C3819" s="11"/>
      <c r="D3819" s="11" t="s">
        <v>3047</v>
      </c>
      <c r="E3819" s="11" t="s">
        <v>14990</v>
      </c>
      <c r="F3819" s="11" t="s">
        <v>3049</v>
      </c>
      <c r="G3819" s="11" t="s">
        <v>14991</v>
      </c>
      <c r="H3819" s="27" t="s">
        <v>14992</v>
      </c>
      <c r="I3819" s="16" t="s">
        <v>11339</v>
      </c>
      <c r="J3819" s="16" t="s">
        <v>11339</v>
      </c>
      <c r="K3819" s="16" t="s">
        <v>14993</v>
      </c>
      <c r="L3819" s="18" t="s">
        <v>251</v>
      </c>
      <c r="M3819" s="18" t="s">
        <v>14993</v>
      </c>
      <c r="N3819" s="16" t="s">
        <v>14994</v>
      </c>
      <c r="O3819" s="16"/>
      <c r="P3819" s="12" t="s">
        <v>70</v>
      </c>
      <c r="Q3819" s="11"/>
      <c r="R3819" s="16"/>
      <c r="S3819" s="16" t="s">
        <v>47</v>
      </c>
    </row>
    <row r="3820" spans="1:19" x14ac:dyDescent="0.2">
      <c r="A3820" s="11">
        <v>3819</v>
      </c>
      <c r="B3820" s="11" t="s">
        <v>35</v>
      </c>
      <c r="C3820" s="11"/>
      <c r="D3820" s="11" t="s">
        <v>3047</v>
      </c>
      <c r="E3820" s="11" t="s">
        <v>14995</v>
      </c>
      <c r="F3820" s="11" t="s">
        <v>3049</v>
      </c>
      <c r="G3820" s="11" t="s">
        <v>14996</v>
      </c>
      <c r="H3820" s="27" t="s">
        <v>14997</v>
      </c>
      <c r="I3820" s="16" t="s">
        <v>3418</v>
      </c>
      <c r="J3820" s="16" t="s">
        <v>3418</v>
      </c>
      <c r="K3820" s="16" t="s">
        <v>14998</v>
      </c>
      <c r="L3820" s="18" t="s">
        <v>251</v>
      </c>
      <c r="M3820" s="18" t="s">
        <v>14998</v>
      </c>
      <c r="N3820" s="16" t="s">
        <v>14999</v>
      </c>
      <c r="O3820" s="16"/>
      <c r="P3820" s="12" t="s">
        <v>70</v>
      </c>
      <c r="Q3820" s="11"/>
      <c r="R3820" s="16"/>
      <c r="S3820" s="16" t="s">
        <v>47</v>
      </c>
    </row>
    <row r="3821" spans="1:19" x14ac:dyDescent="0.2">
      <c r="A3821" s="11">
        <v>3820</v>
      </c>
      <c r="B3821" s="11" t="s">
        <v>35</v>
      </c>
      <c r="C3821" s="11"/>
      <c r="D3821" s="11" t="s">
        <v>3047</v>
      </c>
      <c r="E3821" s="11" t="s">
        <v>15000</v>
      </c>
      <c r="F3821" s="11" t="s">
        <v>3049</v>
      </c>
      <c r="G3821" s="11" t="s">
        <v>15001</v>
      </c>
      <c r="H3821" s="27" t="s">
        <v>15002</v>
      </c>
      <c r="I3821" s="16" t="s">
        <v>12885</v>
      </c>
      <c r="J3821" s="16" t="s">
        <v>12885</v>
      </c>
      <c r="K3821" s="16" t="s">
        <v>11164</v>
      </c>
      <c r="L3821" s="18" t="s">
        <v>251</v>
      </c>
      <c r="M3821" s="18" t="s">
        <v>11164</v>
      </c>
      <c r="N3821" s="16" t="s">
        <v>15003</v>
      </c>
      <c r="O3821" s="16"/>
      <c r="P3821" s="12" t="s">
        <v>70</v>
      </c>
      <c r="Q3821" s="11"/>
      <c r="R3821" s="16"/>
      <c r="S3821" s="16" t="s">
        <v>47</v>
      </c>
    </row>
    <row r="3822" spans="1:19" x14ac:dyDescent="0.2">
      <c r="A3822" s="11">
        <v>3821</v>
      </c>
      <c r="B3822" s="11" t="s">
        <v>35</v>
      </c>
      <c r="C3822" s="11"/>
      <c r="D3822" s="11" t="s">
        <v>3047</v>
      </c>
      <c r="E3822" s="11" t="s">
        <v>15004</v>
      </c>
      <c r="F3822" s="11" t="s">
        <v>3049</v>
      </c>
      <c r="G3822" s="11" t="s">
        <v>15005</v>
      </c>
      <c r="H3822" s="27" t="s">
        <v>15006</v>
      </c>
      <c r="I3822" s="16" t="s">
        <v>15007</v>
      </c>
      <c r="J3822" s="16" t="s">
        <v>238</v>
      </c>
      <c r="K3822" s="16" t="s">
        <v>15008</v>
      </c>
      <c r="L3822" s="18" t="s">
        <v>251</v>
      </c>
      <c r="M3822" s="18" t="s">
        <v>15008</v>
      </c>
      <c r="N3822" s="16" t="s">
        <v>15009</v>
      </c>
      <c r="O3822" s="16"/>
      <c r="P3822" s="12" t="s">
        <v>70</v>
      </c>
      <c r="Q3822" s="11"/>
      <c r="R3822" s="16"/>
      <c r="S3822" s="16" t="s">
        <v>47</v>
      </c>
    </row>
    <row r="3823" spans="1:19" x14ac:dyDescent="0.2">
      <c r="A3823" s="11">
        <v>3822</v>
      </c>
      <c r="B3823" s="11" t="s">
        <v>35</v>
      </c>
      <c r="C3823" s="11"/>
      <c r="D3823" s="11" t="s">
        <v>3047</v>
      </c>
      <c r="E3823" s="11" t="s">
        <v>15010</v>
      </c>
      <c r="F3823" s="11" t="s">
        <v>3049</v>
      </c>
      <c r="G3823" s="11" t="s">
        <v>15011</v>
      </c>
      <c r="H3823" s="27" t="s">
        <v>15012</v>
      </c>
      <c r="I3823" s="16" t="s">
        <v>15013</v>
      </c>
      <c r="J3823" s="16" t="s">
        <v>15013</v>
      </c>
      <c r="K3823" s="16" t="s">
        <v>15014</v>
      </c>
      <c r="L3823" s="18" t="s">
        <v>251</v>
      </c>
      <c r="M3823" s="18" t="s">
        <v>15014</v>
      </c>
      <c r="N3823" s="16" t="s">
        <v>15015</v>
      </c>
      <c r="O3823" s="16"/>
      <c r="P3823" s="12" t="s">
        <v>70</v>
      </c>
      <c r="Q3823" s="11"/>
      <c r="R3823" s="16"/>
      <c r="S3823" s="16" t="s">
        <v>47</v>
      </c>
    </row>
    <row r="3824" spans="1:19" x14ac:dyDescent="0.2">
      <c r="A3824" s="11">
        <v>3823</v>
      </c>
      <c r="B3824" s="11" t="s">
        <v>35</v>
      </c>
      <c r="C3824" s="11"/>
      <c r="D3824" s="11" t="s">
        <v>3047</v>
      </c>
      <c r="E3824" s="11" t="s">
        <v>15016</v>
      </c>
      <c r="F3824" s="11" t="s">
        <v>3049</v>
      </c>
      <c r="G3824" s="11" t="s">
        <v>15017</v>
      </c>
      <c r="H3824" s="27" t="s">
        <v>15018</v>
      </c>
      <c r="I3824" s="16" t="s">
        <v>12457</v>
      </c>
      <c r="J3824" s="16" t="s">
        <v>12457</v>
      </c>
      <c r="K3824" s="16" t="s">
        <v>12171</v>
      </c>
      <c r="L3824" s="18" t="s">
        <v>251</v>
      </c>
      <c r="M3824" s="18" t="s">
        <v>12171</v>
      </c>
      <c r="N3824" s="16" t="s">
        <v>15019</v>
      </c>
      <c r="O3824" s="16"/>
      <c r="P3824" s="12" t="s">
        <v>70</v>
      </c>
      <c r="Q3824" s="11"/>
      <c r="R3824" s="16"/>
      <c r="S3824" s="16" t="s">
        <v>47</v>
      </c>
    </row>
    <row r="3825" spans="1:19" x14ac:dyDescent="0.2">
      <c r="A3825" s="11">
        <v>3824</v>
      </c>
      <c r="B3825" s="11" t="s">
        <v>35</v>
      </c>
      <c r="C3825" s="11"/>
      <c r="D3825" s="11" t="s">
        <v>3047</v>
      </c>
      <c r="E3825" s="11" t="s">
        <v>15020</v>
      </c>
      <c r="F3825" s="11" t="s">
        <v>3049</v>
      </c>
      <c r="G3825" s="11" t="s">
        <v>15021</v>
      </c>
      <c r="H3825" s="27" t="s">
        <v>15022</v>
      </c>
      <c r="I3825" s="16" t="s">
        <v>540</v>
      </c>
      <c r="J3825" s="16" t="s">
        <v>540</v>
      </c>
      <c r="K3825" s="16" t="s">
        <v>2518</v>
      </c>
      <c r="L3825" s="18" t="s">
        <v>251</v>
      </c>
      <c r="M3825" s="18" t="s">
        <v>2518</v>
      </c>
      <c r="N3825" s="16" t="s">
        <v>15023</v>
      </c>
      <c r="O3825" s="16"/>
      <c r="P3825" s="12" t="s">
        <v>70</v>
      </c>
      <c r="Q3825" s="11"/>
      <c r="R3825" s="16"/>
      <c r="S3825" s="16" t="s">
        <v>47</v>
      </c>
    </row>
    <row r="3826" spans="1:19" x14ac:dyDescent="0.2">
      <c r="A3826" s="11">
        <v>3825</v>
      </c>
      <c r="B3826" s="11" t="s">
        <v>35</v>
      </c>
      <c r="C3826" s="11"/>
      <c r="D3826" s="11" t="s">
        <v>3091</v>
      </c>
      <c r="E3826" s="11" t="s">
        <v>15024</v>
      </c>
      <c r="F3826" s="11" t="s">
        <v>3089</v>
      </c>
      <c r="G3826" s="11" t="s">
        <v>15025</v>
      </c>
      <c r="H3826" s="27" t="s">
        <v>15026</v>
      </c>
      <c r="I3826" s="16" t="s">
        <v>15027</v>
      </c>
      <c r="J3826" s="16" t="s">
        <v>15027</v>
      </c>
      <c r="K3826" s="16" t="s">
        <v>15028</v>
      </c>
      <c r="L3826" s="18" t="s">
        <v>251</v>
      </c>
      <c r="M3826" s="18" t="s">
        <v>15028</v>
      </c>
      <c r="N3826" s="16" t="s">
        <v>15029</v>
      </c>
      <c r="O3826" s="16"/>
      <c r="P3826" s="12" t="s">
        <v>70</v>
      </c>
      <c r="Q3826" s="11"/>
      <c r="R3826" s="16"/>
      <c r="S3826" s="16" t="s">
        <v>47</v>
      </c>
    </row>
    <row r="3827" spans="1:19" x14ac:dyDescent="0.2">
      <c r="A3827" s="11">
        <v>3826</v>
      </c>
      <c r="B3827" s="11" t="s">
        <v>35</v>
      </c>
      <c r="C3827" s="11"/>
      <c r="D3827" s="11" t="s">
        <v>3091</v>
      </c>
      <c r="E3827" s="11" t="s">
        <v>15030</v>
      </c>
      <c r="F3827" s="11" t="s">
        <v>3089</v>
      </c>
      <c r="G3827" s="11" t="s">
        <v>15031</v>
      </c>
      <c r="H3827" s="27" t="s">
        <v>15032</v>
      </c>
      <c r="I3827" s="16" t="s">
        <v>15027</v>
      </c>
      <c r="J3827" s="16" t="s">
        <v>15027</v>
      </c>
      <c r="K3827" s="16" t="s">
        <v>15028</v>
      </c>
      <c r="L3827" s="18" t="s">
        <v>251</v>
      </c>
      <c r="M3827" s="18" t="s">
        <v>15028</v>
      </c>
      <c r="N3827" s="16" t="s">
        <v>15033</v>
      </c>
      <c r="O3827" s="16"/>
      <c r="P3827" s="12" t="s">
        <v>70</v>
      </c>
      <c r="Q3827" s="11"/>
      <c r="R3827" s="16"/>
      <c r="S3827" s="16" t="s">
        <v>47</v>
      </c>
    </row>
    <row r="3828" spans="1:19" x14ac:dyDescent="0.2">
      <c r="A3828" s="11">
        <v>3827</v>
      </c>
      <c r="B3828" s="11" t="s">
        <v>35</v>
      </c>
      <c r="C3828" s="11"/>
      <c r="D3828" s="11" t="s">
        <v>15034</v>
      </c>
      <c r="E3828" s="11" t="s">
        <v>15035</v>
      </c>
      <c r="F3828" s="11" t="s">
        <v>3089</v>
      </c>
      <c r="G3828" s="11" t="s">
        <v>15036</v>
      </c>
      <c r="H3828" s="27" t="s">
        <v>15037</v>
      </c>
      <c r="I3828" s="16" t="s">
        <v>3339</v>
      </c>
      <c r="J3828" s="16" t="s">
        <v>3339</v>
      </c>
      <c r="K3828" s="16" t="s">
        <v>378</v>
      </c>
      <c r="L3828" s="18" t="s">
        <v>251</v>
      </c>
      <c r="M3828" s="18" t="s">
        <v>378</v>
      </c>
      <c r="N3828" s="16" t="s">
        <v>15038</v>
      </c>
      <c r="O3828" s="16"/>
      <c r="P3828" s="12" t="s">
        <v>70</v>
      </c>
      <c r="Q3828" s="11"/>
      <c r="R3828" s="16"/>
      <c r="S3828" s="16" t="s">
        <v>47</v>
      </c>
    </row>
    <row r="3829" spans="1:19" x14ac:dyDescent="0.2">
      <c r="A3829" s="11">
        <v>3828</v>
      </c>
      <c r="B3829" s="11" t="s">
        <v>35</v>
      </c>
      <c r="C3829" s="11"/>
      <c r="D3829" s="11" t="s">
        <v>3091</v>
      </c>
      <c r="E3829" s="11" t="s">
        <v>15039</v>
      </c>
      <c r="F3829" s="11" t="s">
        <v>3089</v>
      </c>
      <c r="G3829" s="11" t="s">
        <v>15040</v>
      </c>
      <c r="H3829" s="27" t="s">
        <v>15041</v>
      </c>
      <c r="I3829" s="16" t="s">
        <v>4656</v>
      </c>
      <c r="J3829" s="16" t="s">
        <v>4656</v>
      </c>
      <c r="K3829" s="16" t="s">
        <v>15042</v>
      </c>
      <c r="L3829" s="18" t="s">
        <v>251</v>
      </c>
      <c r="M3829" s="18" t="s">
        <v>15042</v>
      </c>
      <c r="N3829" s="16" t="s">
        <v>15043</v>
      </c>
      <c r="O3829" s="16"/>
      <c r="P3829" s="12" t="s">
        <v>70</v>
      </c>
      <c r="Q3829" s="11"/>
      <c r="R3829" s="16"/>
      <c r="S3829" s="16" t="s">
        <v>47</v>
      </c>
    </row>
    <row r="3830" spans="1:19" x14ac:dyDescent="0.2">
      <c r="A3830" s="11">
        <v>3829</v>
      </c>
      <c r="B3830" s="11" t="s">
        <v>35</v>
      </c>
      <c r="C3830" s="11"/>
      <c r="D3830" s="11" t="s">
        <v>15044</v>
      </c>
      <c r="E3830" s="11" t="s">
        <v>15045</v>
      </c>
      <c r="F3830" s="11" t="s">
        <v>3089</v>
      </c>
      <c r="G3830" s="11" t="s">
        <v>15046</v>
      </c>
      <c r="H3830" s="27" t="s">
        <v>15047</v>
      </c>
      <c r="I3830" s="16" t="s">
        <v>15048</v>
      </c>
      <c r="J3830" s="16" t="s">
        <v>15048</v>
      </c>
      <c r="K3830" s="16" t="s">
        <v>15049</v>
      </c>
      <c r="L3830" s="18" t="s">
        <v>251</v>
      </c>
      <c r="M3830" s="18" t="s">
        <v>15049</v>
      </c>
      <c r="N3830" s="16" t="s">
        <v>15050</v>
      </c>
      <c r="O3830" s="16"/>
      <c r="P3830" s="12" t="s">
        <v>70</v>
      </c>
      <c r="Q3830" s="11"/>
      <c r="R3830" s="16"/>
      <c r="S3830" s="16" t="s">
        <v>47</v>
      </c>
    </row>
    <row r="3831" spans="1:19" x14ac:dyDescent="0.2">
      <c r="A3831" s="11">
        <v>3830</v>
      </c>
      <c r="B3831" s="11" t="s">
        <v>35</v>
      </c>
      <c r="C3831" s="11"/>
      <c r="D3831" s="11" t="s">
        <v>3098</v>
      </c>
      <c r="E3831" s="11" t="s">
        <v>15051</v>
      </c>
      <c r="F3831" s="11" t="s">
        <v>3089</v>
      </c>
      <c r="G3831" s="11" t="s">
        <v>15052</v>
      </c>
      <c r="H3831" s="27" t="s">
        <v>15053</v>
      </c>
      <c r="I3831" s="16" t="s">
        <v>15054</v>
      </c>
      <c r="J3831" s="16" t="s">
        <v>15055</v>
      </c>
      <c r="K3831" s="16" t="s">
        <v>15056</v>
      </c>
      <c r="L3831" s="18" t="s">
        <v>251</v>
      </c>
      <c r="M3831" s="18" t="s">
        <v>15056</v>
      </c>
      <c r="N3831" s="16" t="s">
        <v>15057</v>
      </c>
      <c r="O3831" s="16"/>
      <c r="P3831" s="12" t="s">
        <v>70</v>
      </c>
      <c r="Q3831" s="11"/>
      <c r="R3831" s="16"/>
      <c r="S3831" s="16" t="s">
        <v>47</v>
      </c>
    </row>
    <row r="3832" spans="1:19" x14ac:dyDescent="0.2">
      <c r="A3832" s="11">
        <v>3831</v>
      </c>
      <c r="B3832" s="11" t="s">
        <v>35</v>
      </c>
      <c r="C3832" s="11"/>
      <c r="D3832" s="11" t="s">
        <v>15034</v>
      </c>
      <c r="E3832" s="11" t="s">
        <v>15058</v>
      </c>
      <c r="F3832" s="11" t="s">
        <v>3089</v>
      </c>
      <c r="G3832" s="11" t="s">
        <v>15059</v>
      </c>
      <c r="H3832" s="27" t="s">
        <v>15060</v>
      </c>
      <c r="I3832" s="16" t="s">
        <v>3339</v>
      </c>
      <c r="J3832" s="16" t="s">
        <v>3339</v>
      </c>
      <c r="K3832" s="16" t="s">
        <v>378</v>
      </c>
      <c r="L3832" s="18" t="s">
        <v>251</v>
      </c>
      <c r="M3832" s="18" t="s">
        <v>378</v>
      </c>
      <c r="N3832" s="16" t="s">
        <v>15061</v>
      </c>
      <c r="O3832" s="16"/>
      <c r="P3832" s="12" t="s">
        <v>70</v>
      </c>
      <c r="Q3832" s="11"/>
      <c r="R3832" s="16"/>
      <c r="S3832" s="16" t="s">
        <v>47</v>
      </c>
    </row>
    <row r="3833" spans="1:19" x14ac:dyDescent="0.2">
      <c r="A3833" s="11">
        <v>3832</v>
      </c>
      <c r="B3833" s="11" t="s">
        <v>35</v>
      </c>
      <c r="C3833" s="11"/>
      <c r="D3833" s="11" t="s">
        <v>15062</v>
      </c>
      <c r="E3833" s="11" t="s">
        <v>15063</v>
      </c>
      <c r="F3833" s="11" t="s">
        <v>3089</v>
      </c>
      <c r="G3833" s="11" t="s">
        <v>15064</v>
      </c>
      <c r="H3833" s="27" t="s">
        <v>15065</v>
      </c>
      <c r="I3833" s="16" t="s">
        <v>540</v>
      </c>
      <c r="J3833" s="16" t="s">
        <v>540</v>
      </c>
      <c r="K3833" s="16" t="s">
        <v>15066</v>
      </c>
      <c r="L3833" s="18" t="s">
        <v>251</v>
      </c>
      <c r="M3833" s="18" t="s">
        <v>15066</v>
      </c>
      <c r="N3833" s="16" t="s">
        <v>15067</v>
      </c>
      <c r="O3833" s="16"/>
      <c r="P3833" s="12" t="s">
        <v>70</v>
      </c>
      <c r="Q3833" s="11"/>
      <c r="R3833" s="16"/>
      <c r="S3833" s="16" t="s">
        <v>47</v>
      </c>
    </row>
    <row r="3834" spans="1:19" x14ac:dyDescent="0.2">
      <c r="A3834" s="11">
        <v>3833</v>
      </c>
      <c r="B3834" s="11" t="s">
        <v>35</v>
      </c>
      <c r="C3834" s="11"/>
      <c r="D3834" s="11" t="s">
        <v>15068</v>
      </c>
      <c r="E3834" s="11" t="s">
        <v>15069</v>
      </c>
      <c r="F3834" s="11" t="s">
        <v>3117</v>
      </c>
      <c r="G3834" s="11" t="s">
        <v>15070</v>
      </c>
      <c r="H3834" s="27" t="s">
        <v>15071</v>
      </c>
      <c r="I3834" s="16" t="s">
        <v>15072</v>
      </c>
      <c r="J3834" s="16" t="s">
        <v>238</v>
      </c>
      <c r="K3834" s="16" t="s">
        <v>15073</v>
      </c>
      <c r="L3834" s="18" t="s">
        <v>251</v>
      </c>
      <c r="M3834" s="18" t="s">
        <v>15073</v>
      </c>
      <c r="N3834" s="16" t="s">
        <v>15074</v>
      </c>
      <c r="O3834" s="16"/>
      <c r="P3834" s="12" t="s">
        <v>46</v>
      </c>
      <c r="Q3834" s="11"/>
      <c r="R3834" s="16"/>
      <c r="S3834" s="16" t="s">
        <v>47</v>
      </c>
    </row>
    <row r="3835" spans="1:19" x14ac:dyDescent="0.2">
      <c r="A3835" s="11">
        <v>3834</v>
      </c>
      <c r="B3835" s="11" t="s">
        <v>35</v>
      </c>
      <c r="C3835" s="11"/>
      <c r="D3835" s="11" t="s">
        <v>15068</v>
      </c>
      <c r="E3835" s="11" t="s">
        <v>15075</v>
      </c>
      <c r="F3835" s="11" t="s">
        <v>3117</v>
      </c>
      <c r="G3835" s="11" t="s">
        <v>15076</v>
      </c>
      <c r="H3835" s="27" t="s">
        <v>15077</v>
      </c>
      <c r="I3835" s="16" t="s">
        <v>1917</v>
      </c>
      <c r="J3835" s="16" t="s">
        <v>238</v>
      </c>
      <c r="K3835" s="16" t="s">
        <v>5216</v>
      </c>
      <c r="L3835" s="18" t="s">
        <v>251</v>
      </c>
      <c r="M3835" s="18" t="s">
        <v>5216</v>
      </c>
      <c r="N3835" s="16" t="s">
        <v>15078</v>
      </c>
      <c r="O3835" s="16"/>
      <c r="P3835" s="12" t="s">
        <v>46</v>
      </c>
      <c r="Q3835" s="11"/>
      <c r="R3835" s="16"/>
      <c r="S3835" s="16" t="s">
        <v>47</v>
      </c>
    </row>
    <row r="3836" spans="1:19" x14ac:dyDescent="0.2">
      <c r="A3836" s="11">
        <v>3835</v>
      </c>
      <c r="B3836" s="11" t="s">
        <v>35</v>
      </c>
      <c r="C3836" s="11"/>
      <c r="D3836" s="11" t="s">
        <v>15068</v>
      </c>
      <c r="E3836" s="11" t="s">
        <v>15079</v>
      </c>
      <c r="F3836" s="11" t="s">
        <v>3117</v>
      </c>
      <c r="G3836" s="11" t="s">
        <v>15080</v>
      </c>
      <c r="H3836" s="27" t="s">
        <v>15081</v>
      </c>
      <c r="I3836" s="16" t="s">
        <v>15082</v>
      </c>
      <c r="J3836" s="16" t="s">
        <v>238</v>
      </c>
      <c r="K3836" s="16" t="s">
        <v>1912</v>
      </c>
      <c r="L3836" s="18" t="s">
        <v>251</v>
      </c>
      <c r="M3836" s="18" t="s">
        <v>1912</v>
      </c>
      <c r="N3836" s="16" t="s">
        <v>15083</v>
      </c>
      <c r="O3836" s="16"/>
      <c r="P3836" s="12" t="s">
        <v>46</v>
      </c>
      <c r="Q3836" s="11"/>
      <c r="R3836" s="16"/>
      <c r="S3836" s="16" t="s">
        <v>47</v>
      </c>
    </row>
    <row r="3837" spans="1:19" x14ac:dyDescent="0.2">
      <c r="A3837" s="11">
        <v>3836</v>
      </c>
      <c r="B3837" s="11" t="s">
        <v>35</v>
      </c>
      <c r="C3837" s="11"/>
      <c r="D3837" s="11" t="s">
        <v>5174</v>
      </c>
      <c r="E3837" s="11" t="s">
        <v>15084</v>
      </c>
      <c r="F3837" s="11" t="s">
        <v>3117</v>
      </c>
      <c r="G3837" s="11" t="s">
        <v>15085</v>
      </c>
      <c r="H3837" s="27" t="s">
        <v>15086</v>
      </c>
      <c r="I3837" s="16" t="s">
        <v>13636</v>
      </c>
      <c r="J3837" s="16" t="s">
        <v>13636</v>
      </c>
      <c r="K3837" s="16" t="s">
        <v>1972</v>
      </c>
      <c r="L3837" s="18" t="s">
        <v>251</v>
      </c>
      <c r="M3837" s="18" t="s">
        <v>1972</v>
      </c>
      <c r="N3837" s="16" t="s">
        <v>15087</v>
      </c>
      <c r="O3837" s="16"/>
      <c r="P3837" s="12" t="s">
        <v>46</v>
      </c>
      <c r="Q3837" s="11"/>
      <c r="R3837" s="16"/>
      <c r="S3837" s="16" t="s">
        <v>47</v>
      </c>
    </row>
    <row r="3838" spans="1:19" x14ac:dyDescent="0.2">
      <c r="A3838" s="11">
        <v>3837</v>
      </c>
      <c r="B3838" s="11" t="s">
        <v>35</v>
      </c>
      <c r="C3838" s="11"/>
      <c r="D3838" s="11" t="s">
        <v>2450</v>
      </c>
      <c r="E3838" s="11" t="s">
        <v>15088</v>
      </c>
      <c r="F3838" s="11" t="s">
        <v>3117</v>
      </c>
      <c r="G3838" s="11" t="s">
        <v>15089</v>
      </c>
      <c r="H3838" s="27" t="s">
        <v>15090</v>
      </c>
      <c r="I3838" s="16" t="s">
        <v>1917</v>
      </c>
      <c r="J3838" s="16" t="s">
        <v>238</v>
      </c>
      <c r="K3838" s="16" t="s">
        <v>5216</v>
      </c>
      <c r="L3838" s="18" t="s">
        <v>251</v>
      </c>
      <c r="M3838" s="18" t="s">
        <v>5216</v>
      </c>
      <c r="N3838" s="16" t="s">
        <v>15091</v>
      </c>
      <c r="O3838" s="16"/>
      <c r="P3838" s="12" t="s">
        <v>46</v>
      </c>
      <c r="Q3838" s="11"/>
      <c r="R3838" s="16"/>
      <c r="S3838" s="16" t="s">
        <v>47</v>
      </c>
    </row>
    <row r="3839" spans="1:19" x14ac:dyDescent="0.2">
      <c r="A3839" s="11">
        <v>3838</v>
      </c>
      <c r="B3839" s="11" t="s">
        <v>35</v>
      </c>
      <c r="C3839" s="11"/>
      <c r="D3839" s="11" t="s">
        <v>2450</v>
      </c>
      <c r="E3839" s="11" t="s">
        <v>15092</v>
      </c>
      <c r="F3839" s="11" t="s">
        <v>3117</v>
      </c>
      <c r="G3839" s="11" t="s">
        <v>15093</v>
      </c>
      <c r="H3839" s="27" t="s">
        <v>15094</v>
      </c>
      <c r="I3839" s="16" t="s">
        <v>15082</v>
      </c>
      <c r="J3839" s="16" t="s">
        <v>238</v>
      </c>
      <c r="K3839" s="16" t="s">
        <v>1912</v>
      </c>
      <c r="L3839" s="18" t="s">
        <v>251</v>
      </c>
      <c r="M3839" s="18" t="s">
        <v>1912</v>
      </c>
      <c r="N3839" s="16" t="s">
        <v>15095</v>
      </c>
      <c r="O3839" s="16"/>
      <c r="P3839" s="12" t="s">
        <v>46</v>
      </c>
      <c r="Q3839" s="11"/>
      <c r="R3839" s="16"/>
      <c r="S3839" s="16" t="s">
        <v>47</v>
      </c>
    </row>
    <row r="3840" spans="1:19" x14ac:dyDescent="0.2">
      <c r="A3840" s="11">
        <v>3839</v>
      </c>
      <c r="B3840" s="11" t="s">
        <v>35</v>
      </c>
      <c r="C3840" s="11"/>
      <c r="D3840" s="11" t="s">
        <v>5208</v>
      </c>
      <c r="E3840" s="11" t="s">
        <v>15096</v>
      </c>
      <c r="F3840" s="11" t="s">
        <v>3125</v>
      </c>
      <c r="G3840" s="11" t="s">
        <v>15097</v>
      </c>
      <c r="H3840" s="27" t="s">
        <v>15098</v>
      </c>
      <c r="I3840" s="16" t="s">
        <v>1911</v>
      </c>
      <c r="J3840" s="16" t="s">
        <v>1911</v>
      </c>
      <c r="K3840" s="16" t="s">
        <v>1922</v>
      </c>
      <c r="L3840" s="18" t="s">
        <v>251</v>
      </c>
      <c r="M3840" s="18" t="s">
        <v>1922</v>
      </c>
      <c r="N3840" s="16" t="s">
        <v>15099</v>
      </c>
      <c r="O3840" s="16"/>
      <c r="P3840" s="12" t="s">
        <v>70</v>
      </c>
      <c r="Q3840" s="11"/>
      <c r="R3840" s="16"/>
      <c r="S3840" s="16" t="s">
        <v>47</v>
      </c>
    </row>
    <row r="3841" spans="1:19" x14ac:dyDescent="0.2">
      <c r="A3841" s="11">
        <v>3840</v>
      </c>
      <c r="B3841" s="11" t="s">
        <v>35</v>
      </c>
      <c r="C3841" s="11"/>
      <c r="D3841" s="11" t="s">
        <v>5208</v>
      </c>
      <c r="E3841" s="11" t="s">
        <v>15100</v>
      </c>
      <c r="F3841" s="11" t="s">
        <v>3125</v>
      </c>
      <c r="G3841" s="11" t="s">
        <v>15101</v>
      </c>
      <c r="H3841" s="27" t="s">
        <v>15102</v>
      </c>
      <c r="I3841" s="16" t="s">
        <v>1911</v>
      </c>
      <c r="J3841" s="16" t="s">
        <v>1911</v>
      </c>
      <c r="K3841" s="16" t="s">
        <v>1922</v>
      </c>
      <c r="L3841" s="18" t="s">
        <v>251</v>
      </c>
      <c r="M3841" s="18" t="s">
        <v>1922</v>
      </c>
      <c r="N3841" s="16" t="s">
        <v>15103</v>
      </c>
      <c r="O3841" s="16"/>
      <c r="P3841" s="12" t="s">
        <v>70</v>
      </c>
      <c r="Q3841" s="11"/>
      <c r="R3841" s="16"/>
      <c r="S3841" s="16" t="s">
        <v>47</v>
      </c>
    </row>
    <row r="3842" spans="1:19" x14ac:dyDescent="0.2">
      <c r="A3842" s="11">
        <v>3841</v>
      </c>
      <c r="B3842" s="11" t="s">
        <v>35</v>
      </c>
      <c r="C3842" s="11"/>
      <c r="D3842" s="11" t="s">
        <v>5208</v>
      </c>
      <c r="E3842" s="11" t="s">
        <v>15104</v>
      </c>
      <c r="F3842" s="11" t="s">
        <v>3125</v>
      </c>
      <c r="G3842" s="11" t="s">
        <v>15105</v>
      </c>
      <c r="H3842" s="27" t="s">
        <v>15106</v>
      </c>
      <c r="I3842" s="16" t="s">
        <v>297</v>
      </c>
      <c r="J3842" s="16" t="s">
        <v>297</v>
      </c>
      <c r="K3842" s="16" t="s">
        <v>3551</v>
      </c>
      <c r="L3842" s="18" t="s">
        <v>251</v>
      </c>
      <c r="M3842" s="18" t="s">
        <v>3551</v>
      </c>
      <c r="N3842" s="16" t="s">
        <v>15107</v>
      </c>
      <c r="O3842" s="16"/>
      <c r="P3842" s="12" t="s">
        <v>70</v>
      </c>
      <c r="Q3842" s="11"/>
      <c r="R3842" s="16"/>
      <c r="S3842" s="16" t="s">
        <v>47</v>
      </c>
    </row>
    <row r="3843" spans="1:19" x14ac:dyDescent="0.2">
      <c r="A3843" s="11">
        <v>3842</v>
      </c>
      <c r="B3843" s="11" t="s">
        <v>35</v>
      </c>
      <c r="C3843" s="11"/>
      <c r="D3843" s="11" t="s">
        <v>5208</v>
      </c>
      <c r="E3843" s="11" t="s">
        <v>15108</v>
      </c>
      <c r="F3843" s="11" t="s">
        <v>3125</v>
      </c>
      <c r="G3843" s="11" t="s">
        <v>15109</v>
      </c>
      <c r="H3843" s="27" t="s">
        <v>15110</v>
      </c>
      <c r="I3843" s="16" t="s">
        <v>1917</v>
      </c>
      <c r="J3843" s="16" t="s">
        <v>1917</v>
      </c>
      <c r="K3843" s="16" t="s">
        <v>1922</v>
      </c>
      <c r="L3843" s="18" t="s">
        <v>251</v>
      </c>
      <c r="M3843" s="18" t="s">
        <v>1922</v>
      </c>
      <c r="N3843" s="16" t="s">
        <v>15111</v>
      </c>
      <c r="O3843" s="16"/>
      <c r="P3843" s="12" t="s">
        <v>70</v>
      </c>
      <c r="Q3843" s="11"/>
      <c r="R3843" s="16"/>
      <c r="S3843" s="16" t="s">
        <v>47</v>
      </c>
    </row>
    <row r="3844" spans="1:19" x14ac:dyDescent="0.2">
      <c r="A3844" s="11">
        <v>3843</v>
      </c>
      <c r="B3844" s="11" t="s">
        <v>35</v>
      </c>
      <c r="C3844" s="11"/>
      <c r="D3844" s="11" t="s">
        <v>3126</v>
      </c>
      <c r="E3844" s="11" t="s">
        <v>15112</v>
      </c>
      <c r="F3844" s="11" t="s">
        <v>3128</v>
      </c>
      <c r="G3844" s="11" t="s">
        <v>15113</v>
      </c>
      <c r="H3844" s="27" t="s">
        <v>15114</v>
      </c>
      <c r="I3844" s="16" t="s">
        <v>76</v>
      </c>
      <c r="J3844" s="16" t="s">
        <v>76</v>
      </c>
      <c r="K3844" s="16" t="s">
        <v>12380</v>
      </c>
      <c r="L3844" s="18" t="s">
        <v>251</v>
      </c>
      <c r="M3844" s="18" t="s">
        <v>12380</v>
      </c>
      <c r="N3844" s="16" t="s">
        <v>15115</v>
      </c>
      <c r="O3844" s="16"/>
      <c r="P3844" s="12" t="s">
        <v>70</v>
      </c>
      <c r="Q3844" s="11"/>
      <c r="R3844" s="16"/>
      <c r="S3844" s="16" t="s">
        <v>47</v>
      </c>
    </row>
    <row r="3845" spans="1:19" x14ac:dyDescent="0.2">
      <c r="A3845" s="11">
        <v>3844</v>
      </c>
      <c r="B3845" s="11" t="s">
        <v>35</v>
      </c>
      <c r="C3845" s="11"/>
      <c r="D3845" s="11" t="s">
        <v>3126</v>
      </c>
      <c r="E3845" s="11" t="s">
        <v>15116</v>
      </c>
      <c r="F3845" s="11" t="s">
        <v>3128</v>
      </c>
      <c r="G3845" s="11" t="s">
        <v>15117</v>
      </c>
      <c r="H3845" s="27" t="s">
        <v>15118</v>
      </c>
      <c r="I3845" s="16" t="s">
        <v>1917</v>
      </c>
      <c r="J3845" s="16" t="s">
        <v>1917</v>
      </c>
      <c r="K3845" s="16" t="s">
        <v>12380</v>
      </c>
      <c r="L3845" s="18" t="s">
        <v>251</v>
      </c>
      <c r="M3845" s="18" t="s">
        <v>12380</v>
      </c>
      <c r="N3845" s="16" t="s">
        <v>15119</v>
      </c>
      <c r="O3845" s="16"/>
      <c r="P3845" s="12" t="s">
        <v>70</v>
      </c>
      <c r="Q3845" s="11"/>
      <c r="R3845" s="16"/>
      <c r="S3845" s="16" t="s">
        <v>47</v>
      </c>
    </row>
    <row r="3846" spans="1:19" x14ac:dyDescent="0.2">
      <c r="A3846" s="11">
        <v>3845</v>
      </c>
      <c r="B3846" s="11" t="s">
        <v>35</v>
      </c>
      <c r="C3846" s="11"/>
      <c r="D3846" s="11" t="s">
        <v>3126</v>
      </c>
      <c r="E3846" s="11" t="s">
        <v>15120</v>
      </c>
      <c r="F3846" s="11" t="s">
        <v>3128</v>
      </c>
      <c r="G3846" s="11" t="s">
        <v>15121</v>
      </c>
      <c r="H3846" s="27" t="s">
        <v>15122</v>
      </c>
      <c r="I3846" s="16" t="s">
        <v>9249</v>
      </c>
      <c r="J3846" s="16" t="s">
        <v>9249</v>
      </c>
      <c r="K3846" s="16" t="s">
        <v>15123</v>
      </c>
      <c r="L3846" s="18" t="s">
        <v>251</v>
      </c>
      <c r="M3846" s="18" t="s">
        <v>15123</v>
      </c>
      <c r="N3846" s="16" t="s">
        <v>15124</v>
      </c>
      <c r="O3846" s="16"/>
      <c r="P3846" s="12" t="s">
        <v>70</v>
      </c>
      <c r="Q3846" s="11"/>
      <c r="R3846" s="16"/>
      <c r="S3846" s="16" t="s">
        <v>47</v>
      </c>
    </row>
    <row r="3847" spans="1:19" x14ac:dyDescent="0.2">
      <c r="A3847" s="11">
        <v>3846</v>
      </c>
      <c r="B3847" s="11" t="s">
        <v>35</v>
      </c>
      <c r="C3847" s="11"/>
      <c r="D3847" s="11" t="s">
        <v>3126</v>
      </c>
      <c r="E3847" s="11" t="s">
        <v>15125</v>
      </c>
      <c r="F3847" s="11" t="s">
        <v>3128</v>
      </c>
      <c r="G3847" s="11" t="s">
        <v>15126</v>
      </c>
      <c r="H3847" s="27" t="s">
        <v>15127</v>
      </c>
      <c r="I3847" s="16" t="s">
        <v>9415</v>
      </c>
      <c r="J3847" s="16" t="s">
        <v>9415</v>
      </c>
      <c r="K3847" s="16" t="s">
        <v>15123</v>
      </c>
      <c r="L3847" s="18" t="s">
        <v>251</v>
      </c>
      <c r="M3847" s="18" t="s">
        <v>15123</v>
      </c>
      <c r="N3847" s="16" t="s">
        <v>15128</v>
      </c>
      <c r="O3847" s="16"/>
      <c r="P3847" s="12" t="s">
        <v>70</v>
      </c>
      <c r="Q3847" s="11"/>
      <c r="R3847" s="16"/>
      <c r="S3847" s="16" t="s">
        <v>47</v>
      </c>
    </row>
    <row r="3848" spans="1:19" x14ac:dyDescent="0.2">
      <c r="A3848" s="11">
        <v>3847</v>
      </c>
      <c r="B3848" s="11" t="s">
        <v>35</v>
      </c>
      <c r="C3848" s="11"/>
      <c r="D3848" s="11" t="s">
        <v>3126</v>
      </c>
      <c r="E3848" s="11" t="s">
        <v>15129</v>
      </c>
      <c r="F3848" s="11" t="s">
        <v>3128</v>
      </c>
      <c r="G3848" s="11" t="s">
        <v>15130</v>
      </c>
      <c r="H3848" s="27" t="s">
        <v>15131</v>
      </c>
      <c r="I3848" s="16" t="s">
        <v>13295</v>
      </c>
      <c r="J3848" s="16" t="s">
        <v>13295</v>
      </c>
      <c r="K3848" s="16" t="s">
        <v>14157</v>
      </c>
      <c r="L3848" s="18" t="s">
        <v>251</v>
      </c>
      <c r="M3848" s="18" t="s">
        <v>14157</v>
      </c>
      <c r="N3848" s="16" t="s">
        <v>15132</v>
      </c>
      <c r="O3848" s="16"/>
      <c r="P3848" s="12" t="s">
        <v>70</v>
      </c>
      <c r="Q3848" s="11"/>
      <c r="R3848" s="16"/>
      <c r="S3848" s="16" t="s">
        <v>47</v>
      </c>
    </row>
    <row r="3849" spans="1:19" x14ac:dyDescent="0.2">
      <c r="A3849" s="11">
        <v>3848</v>
      </c>
      <c r="B3849" s="11" t="s">
        <v>35</v>
      </c>
      <c r="C3849" s="11"/>
      <c r="D3849" s="11" t="s">
        <v>3126</v>
      </c>
      <c r="E3849" s="11" t="s">
        <v>15133</v>
      </c>
      <c r="F3849" s="11" t="s">
        <v>3128</v>
      </c>
      <c r="G3849" s="11" t="s">
        <v>15134</v>
      </c>
      <c r="H3849" s="27" t="s">
        <v>15135</v>
      </c>
      <c r="I3849" s="16" t="s">
        <v>15136</v>
      </c>
      <c r="J3849" s="16" t="s">
        <v>15136</v>
      </c>
      <c r="K3849" s="16" t="s">
        <v>14157</v>
      </c>
      <c r="L3849" s="18" t="s">
        <v>251</v>
      </c>
      <c r="M3849" s="18" t="s">
        <v>14157</v>
      </c>
      <c r="N3849" s="16" t="s">
        <v>15137</v>
      </c>
      <c r="O3849" s="16"/>
      <c r="P3849" s="12" t="s">
        <v>70</v>
      </c>
      <c r="Q3849" s="11"/>
      <c r="R3849" s="16"/>
      <c r="S3849" s="16" t="s">
        <v>47</v>
      </c>
    </row>
    <row r="3850" spans="1:19" x14ac:dyDescent="0.2">
      <c r="A3850" s="11">
        <v>3849</v>
      </c>
      <c r="B3850" s="11" t="s">
        <v>35</v>
      </c>
      <c r="C3850" s="11"/>
      <c r="D3850" s="11" t="s">
        <v>238</v>
      </c>
      <c r="E3850" s="11" t="s">
        <v>15138</v>
      </c>
      <c r="F3850" s="11" t="s">
        <v>3130</v>
      </c>
      <c r="G3850" s="11" t="s">
        <v>15139</v>
      </c>
      <c r="H3850" s="27" t="s">
        <v>15140</v>
      </c>
      <c r="I3850" s="16" t="s">
        <v>1631</v>
      </c>
      <c r="J3850" s="16" t="s">
        <v>1631</v>
      </c>
      <c r="K3850" s="16" t="s">
        <v>477</v>
      </c>
      <c r="L3850" s="18" t="s">
        <v>251</v>
      </c>
      <c r="M3850" s="18" t="s">
        <v>477</v>
      </c>
      <c r="N3850" s="16" t="s">
        <v>15141</v>
      </c>
      <c r="O3850" s="16"/>
      <c r="P3850" s="12" t="s">
        <v>70</v>
      </c>
      <c r="Q3850" s="11"/>
      <c r="R3850" s="16"/>
      <c r="S3850" s="16" t="s">
        <v>47</v>
      </c>
    </row>
    <row r="3851" spans="1:19" x14ac:dyDescent="0.2">
      <c r="A3851" s="11">
        <v>3850</v>
      </c>
      <c r="B3851" s="11" t="s">
        <v>35</v>
      </c>
      <c r="C3851" s="11"/>
      <c r="D3851" s="11" t="s">
        <v>238</v>
      </c>
      <c r="E3851" s="11" t="s">
        <v>15142</v>
      </c>
      <c r="F3851" s="11" t="s">
        <v>3130</v>
      </c>
      <c r="G3851" s="11" t="s">
        <v>15143</v>
      </c>
      <c r="H3851" s="27" t="s">
        <v>15144</v>
      </c>
      <c r="I3851" s="16" t="s">
        <v>15145</v>
      </c>
      <c r="J3851" s="16" t="s">
        <v>15145</v>
      </c>
      <c r="K3851" s="16" t="s">
        <v>15146</v>
      </c>
      <c r="L3851" s="18" t="s">
        <v>251</v>
      </c>
      <c r="M3851" s="18" t="s">
        <v>15146</v>
      </c>
      <c r="N3851" s="16" t="s">
        <v>15147</v>
      </c>
      <c r="O3851" s="16"/>
      <c r="P3851" s="12" t="s">
        <v>70</v>
      </c>
      <c r="Q3851" s="11"/>
      <c r="R3851" s="16"/>
      <c r="S3851" s="16" t="s">
        <v>47</v>
      </c>
    </row>
    <row r="3852" spans="1:19" x14ac:dyDescent="0.2">
      <c r="A3852" s="11">
        <v>3851</v>
      </c>
      <c r="B3852" s="11" t="s">
        <v>35</v>
      </c>
      <c r="C3852" s="11"/>
      <c r="D3852" s="11" t="s">
        <v>238</v>
      </c>
      <c r="E3852" s="11" t="s">
        <v>15148</v>
      </c>
      <c r="F3852" s="11" t="s">
        <v>3130</v>
      </c>
      <c r="G3852" s="11" t="s">
        <v>15149</v>
      </c>
      <c r="H3852" s="27" t="s">
        <v>15150</v>
      </c>
      <c r="I3852" s="16" t="s">
        <v>297</v>
      </c>
      <c r="J3852" s="16" t="s">
        <v>297</v>
      </c>
      <c r="K3852" s="16" t="s">
        <v>3159</v>
      </c>
      <c r="L3852" s="18" t="s">
        <v>251</v>
      </c>
      <c r="M3852" s="18" t="s">
        <v>3159</v>
      </c>
      <c r="N3852" s="16" t="s">
        <v>15151</v>
      </c>
      <c r="O3852" s="16"/>
      <c r="P3852" s="12" t="s">
        <v>70</v>
      </c>
      <c r="Q3852" s="11"/>
      <c r="R3852" s="16"/>
      <c r="S3852" s="16" t="s">
        <v>47</v>
      </c>
    </row>
    <row r="3853" spans="1:19" x14ac:dyDescent="0.2">
      <c r="A3853" s="11">
        <v>3852</v>
      </c>
      <c r="B3853" s="11" t="s">
        <v>35</v>
      </c>
      <c r="C3853" s="11"/>
      <c r="D3853" s="11" t="s">
        <v>6614</v>
      </c>
      <c r="E3853" s="11" t="s">
        <v>15152</v>
      </c>
      <c r="F3853" s="11" t="s">
        <v>3130</v>
      </c>
      <c r="G3853" s="11" t="s">
        <v>15153</v>
      </c>
      <c r="H3853" s="27" t="s">
        <v>15154</v>
      </c>
      <c r="I3853" s="16" t="s">
        <v>15155</v>
      </c>
      <c r="J3853" s="16" t="s">
        <v>15155</v>
      </c>
      <c r="K3853" s="16" t="s">
        <v>15156</v>
      </c>
      <c r="L3853" s="18" t="s">
        <v>251</v>
      </c>
      <c r="M3853" s="18" t="s">
        <v>15156</v>
      </c>
      <c r="N3853" s="16" t="s">
        <v>15157</v>
      </c>
      <c r="O3853" s="16"/>
      <c r="P3853" s="12" t="s">
        <v>70</v>
      </c>
      <c r="Q3853" s="11"/>
      <c r="R3853" s="16"/>
      <c r="S3853" s="16" t="s">
        <v>47</v>
      </c>
    </row>
    <row r="3854" spans="1:19" x14ac:dyDescent="0.2">
      <c r="A3854" s="11">
        <v>3853</v>
      </c>
      <c r="B3854" s="11" t="s">
        <v>35</v>
      </c>
      <c r="C3854" s="11"/>
      <c r="D3854" s="11" t="s">
        <v>6614</v>
      </c>
      <c r="E3854" s="11" t="s">
        <v>15158</v>
      </c>
      <c r="F3854" s="11" t="s">
        <v>3130</v>
      </c>
      <c r="G3854" s="11" t="s">
        <v>15159</v>
      </c>
      <c r="H3854" s="27" t="s">
        <v>15160</v>
      </c>
      <c r="I3854" s="16" t="s">
        <v>15161</v>
      </c>
      <c r="J3854" s="16" t="s">
        <v>15161</v>
      </c>
      <c r="K3854" s="16" t="s">
        <v>15162</v>
      </c>
      <c r="L3854" s="18" t="s">
        <v>251</v>
      </c>
      <c r="M3854" s="18" t="s">
        <v>15162</v>
      </c>
      <c r="N3854" s="16" t="s">
        <v>15163</v>
      </c>
      <c r="O3854" s="16"/>
      <c r="P3854" s="12" t="s">
        <v>70</v>
      </c>
      <c r="Q3854" s="11"/>
      <c r="R3854" s="16"/>
      <c r="S3854" s="16" t="s">
        <v>47</v>
      </c>
    </row>
    <row r="3855" spans="1:19" x14ac:dyDescent="0.2">
      <c r="A3855" s="11">
        <v>3854</v>
      </c>
      <c r="B3855" s="11" t="s">
        <v>35</v>
      </c>
      <c r="C3855" s="11"/>
      <c r="D3855" s="11" t="s">
        <v>6614</v>
      </c>
      <c r="E3855" s="11" t="s">
        <v>15164</v>
      </c>
      <c r="F3855" s="11" t="s">
        <v>3130</v>
      </c>
      <c r="G3855" s="11" t="s">
        <v>15165</v>
      </c>
      <c r="H3855" s="27" t="s">
        <v>15166</v>
      </c>
      <c r="I3855" s="16" t="s">
        <v>1771</v>
      </c>
      <c r="J3855" s="16" t="s">
        <v>1771</v>
      </c>
      <c r="K3855" s="16" t="s">
        <v>8872</v>
      </c>
      <c r="L3855" s="18" t="s">
        <v>251</v>
      </c>
      <c r="M3855" s="18" t="s">
        <v>8872</v>
      </c>
      <c r="N3855" s="16" t="s">
        <v>15167</v>
      </c>
      <c r="O3855" s="16"/>
      <c r="P3855" s="12" t="s">
        <v>70</v>
      </c>
      <c r="Q3855" s="11"/>
      <c r="R3855" s="16"/>
      <c r="S3855" s="16" t="s">
        <v>47</v>
      </c>
    </row>
    <row r="3856" spans="1:19" x14ac:dyDescent="0.2">
      <c r="A3856" s="11">
        <v>3855</v>
      </c>
      <c r="B3856" s="11" t="s">
        <v>35</v>
      </c>
      <c r="C3856" s="11"/>
      <c r="D3856" s="11" t="s">
        <v>6614</v>
      </c>
      <c r="E3856" s="11" t="s">
        <v>15168</v>
      </c>
      <c r="F3856" s="11" t="s">
        <v>3130</v>
      </c>
      <c r="G3856" s="11" t="s">
        <v>15169</v>
      </c>
      <c r="H3856" s="27" t="s">
        <v>15170</v>
      </c>
      <c r="I3856" s="16" t="s">
        <v>3399</v>
      </c>
      <c r="J3856" s="16" t="s">
        <v>3399</v>
      </c>
      <c r="K3856" s="16" t="s">
        <v>3413</v>
      </c>
      <c r="L3856" s="18" t="s">
        <v>251</v>
      </c>
      <c r="M3856" s="18" t="s">
        <v>3413</v>
      </c>
      <c r="N3856" s="16" t="s">
        <v>15171</v>
      </c>
      <c r="O3856" s="16"/>
      <c r="P3856" s="12" t="s">
        <v>70</v>
      </c>
      <c r="Q3856" s="11"/>
      <c r="R3856" s="16"/>
      <c r="S3856" s="16" t="s">
        <v>47</v>
      </c>
    </row>
    <row r="3857" spans="1:19" x14ac:dyDescent="0.2">
      <c r="A3857" s="11">
        <v>3856</v>
      </c>
      <c r="B3857" s="11" t="s">
        <v>35</v>
      </c>
      <c r="C3857" s="11"/>
      <c r="D3857" s="11" t="s">
        <v>6614</v>
      </c>
      <c r="E3857" s="11" t="s">
        <v>15172</v>
      </c>
      <c r="F3857" s="11" t="s">
        <v>3130</v>
      </c>
      <c r="G3857" s="11" t="s">
        <v>15173</v>
      </c>
      <c r="H3857" s="27" t="s">
        <v>15174</v>
      </c>
      <c r="I3857" s="16" t="s">
        <v>76</v>
      </c>
      <c r="J3857" s="16" t="s">
        <v>76</v>
      </c>
      <c r="K3857" s="16" t="s">
        <v>304</v>
      </c>
      <c r="L3857" s="18" t="s">
        <v>251</v>
      </c>
      <c r="M3857" s="18" t="s">
        <v>304</v>
      </c>
      <c r="N3857" s="16" t="s">
        <v>15175</v>
      </c>
      <c r="O3857" s="16"/>
      <c r="P3857" s="12" t="s">
        <v>70</v>
      </c>
      <c r="Q3857" s="11"/>
      <c r="R3857" s="16"/>
      <c r="S3857" s="16" t="s">
        <v>47</v>
      </c>
    </row>
    <row r="3858" spans="1:19" x14ac:dyDescent="0.2">
      <c r="A3858" s="11">
        <v>3857</v>
      </c>
      <c r="B3858" s="11" t="s">
        <v>35</v>
      </c>
      <c r="C3858" s="11"/>
      <c r="D3858" s="11" t="s">
        <v>3161</v>
      </c>
      <c r="E3858" s="11" t="s">
        <v>15176</v>
      </c>
      <c r="F3858" s="11" t="s">
        <v>3163</v>
      </c>
      <c r="G3858" s="11" t="s">
        <v>507</v>
      </c>
      <c r="H3858" s="27" t="s">
        <v>2418</v>
      </c>
      <c r="I3858" s="16" t="s">
        <v>238</v>
      </c>
      <c r="J3858" s="16" t="s">
        <v>238</v>
      </c>
      <c r="K3858" s="16" t="s">
        <v>509</v>
      </c>
      <c r="L3858" s="18" t="s">
        <v>251</v>
      </c>
      <c r="M3858" s="18" t="s">
        <v>509</v>
      </c>
      <c r="N3858" s="16" t="s">
        <v>15177</v>
      </c>
      <c r="O3858" s="16"/>
      <c r="P3858" s="12" t="s">
        <v>70</v>
      </c>
      <c r="Q3858" s="11"/>
      <c r="R3858" s="16"/>
      <c r="S3858" s="16" t="s">
        <v>47</v>
      </c>
    </row>
    <row r="3859" spans="1:19" x14ac:dyDescent="0.2">
      <c r="A3859" s="11">
        <v>3858</v>
      </c>
      <c r="B3859" s="11" t="s">
        <v>35</v>
      </c>
      <c r="C3859" s="11"/>
      <c r="D3859" s="11" t="s">
        <v>3161</v>
      </c>
      <c r="E3859" s="11" t="s">
        <v>15178</v>
      </c>
      <c r="F3859" s="11" t="s">
        <v>3163</v>
      </c>
      <c r="G3859" s="11" t="s">
        <v>512</v>
      </c>
      <c r="H3859" s="27" t="s">
        <v>2421</v>
      </c>
      <c r="I3859" s="16" t="s">
        <v>238</v>
      </c>
      <c r="J3859" s="16" t="s">
        <v>238</v>
      </c>
      <c r="K3859" s="16" t="s">
        <v>514</v>
      </c>
      <c r="L3859" s="18" t="s">
        <v>251</v>
      </c>
      <c r="M3859" s="18" t="s">
        <v>514</v>
      </c>
      <c r="N3859" s="16" t="s">
        <v>15179</v>
      </c>
      <c r="O3859" s="16"/>
      <c r="P3859" s="12" t="s">
        <v>70</v>
      </c>
      <c r="Q3859" s="11"/>
      <c r="R3859" s="16"/>
      <c r="S3859" s="16" t="s">
        <v>47</v>
      </c>
    </row>
    <row r="3860" spans="1:19" x14ac:dyDescent="0.2">
      <c r="A3860" s="11">
        <v>3859</v>
      </c>
      <c r="B3860" s="11" t="s">
        <v>35</v>
      </c>
      <c r="C3860" s="11"/>
      <c r="D3860" s="11" t="s">
        <v>3161</v>
      </c>
      <c r="E3860" s="11" t="s">
        <v>15180</v>
      </c>
      <c r="F3860" s="11" t="s">
        <v>3163</v>
      </c>
      <c r="G3860" s="11" t="s">
        <v>862</v>
      </c>
      <c r="H3860" s="27" t="s">
        <v>863</v>
      </c>
      <c r="I3860" s="16" t="s">
        <v>238</v>
      </c>
      <c r="J3860" s="16" t="s">
        <v>238</v>
      </c>
      <c r="K3860" s="16" t="s">
        <v>864</v>
      </c>
      <c r="L3860" s="18" t="s">
        <v>251</v>
      </c>
      <c r="M3860" s="18" t="s">
        <v>864</v>
      </c>
      <c r="N3860" s="16" t="s">
        <v>15181</v>
      </c>
      <c r="O3860" s="16"/>
      <c r="P3860" s="12" t="s">
        <v>70</v>
      </c>
      <c r="Q3860" s="11"/>
      <c r="R3860" s="16"/>
      <c r="S3860" s="16" t="s">
        <v>47</v>
      </c>
    </row>
    <row r="3861" spans="1:19" x14ac:dyDescent="0.2">
      <c r="A3861" s="11">
        <v>3860</v>
      </c>
      <c r="B3861" s="11" t="s">
        <v>35</v>
      </c>
      <c r="C3861" s="11"/>
      <c r="D3861" s="11" t="s">
        <v>3161</v>
      </c>
      <c r="E3861" s="11" t="s">
        <v>15182</v>
      </c>
      <c r="F3861" s="11" t="s">
        <v>3163</v>
      </c>
      <c r="G3861" s="11" t="s">
        <v>15183</v>
      </c>
      <c r="H3861" s="27" t="s">
        <v>15184</v>
      </c>
      <c r="I3861" s="16" t="s">
        <v>238</v>
      </c>
      <c r="J3861" s="16" t="s">
        <v>238</v>
      </c>
      <c r="K3861" s="16" t="s">
        <v>412</v>
      </c>
      <c r="L3861" s="18" t="s">
        <v>251</v>
      </c>
      <c r="M3861" s="18" t="s">
        <v>412</v>
      </c>
      <c r="N3861" s="16" t="s">
        <v>15185</v>
      </c>
      <c r="O3861" s="16"/>
      <c r="P3861" s="12" t="s">
        <v>70</v>
      </c>
      <c r="Q3861" s="11"/>
      <c r="R3861" s="16"/>
      <c r="S3861" s="16" t="s">
        <v>47</v>
      </c>
    </row>
    <row r="3862" spans="1:19" x14ac:dyDescent="0.2">
      <c r="A3862" s="11">
        <v>3861</v>
      </c>
      <c r="B3862" s="11" t="s">
        <v>35</v>
      </c>
      <c r="C3862" s="11"/>
      <c r="D3862" s="11" t="s">
        <v>3201</v>
      </c>
      <c r="E3862" s="11" t="s">
        <v>15186</v>
      </c>
      <c r="F3862" s="11" t="s">
        <v>3203</v>
      </c>
      <c r="G3862" s="11" t="s">
        <v>15187</v>
      </c>
      <c r="H3862" s="27" t="s">
        <v>15188</v>
      </c>
      <c r="I3862" s="16" t="s">
        <v>238</v>
      </c>
      <c r="J3862" s="16" t="s">
        <v>238</v>
      </c>
      <c r="K3862" s="16" t="s">
        <v>15189</v>
      </c>
      <c r="L3862" s="18" t="s">
        <v>251</v>
      </c>
      <c r="M3862" s="18" t="s">
        <v>15189</v>
      </c>
      <c r="N3862" s="16" t="s">
        <v>15190</v>
      </c>
      <c r="O3862" s="16"/>
      <c r="P3862" s="12" t="s">
        <v>70</v>
      </c>
      <c r="Q3862" s="11"/>
      <c r="R3862" s="16"/>
      <c r="S3862" s="16" t="s">
        <v>47</v>
      </c>
    </row>
    <row r="3863" spans="1:19" x14ac:dyDescent="0.2">
      <c r="A3863" s="11">
        <v>3862</v>
      </c>
      <c r="B3863" s="11" t="s">
        <v>35</v>
      </c>
      <c r="C3863" s="11"/>
      <c r="D3863" s="11" t="s">
        <v>3201</v>
      </c>
      <c r="E3863" s="11" t="s">
        <v>15191</v>
      </c>
      <c r="F3863" s="11" t="s">
        <v>3203</v>
      </c>
      <c r="G3863" s="11" t="s">
        <v>15192</v>
      </c>
      <c r="H3863" s="27" t="s">
        <v>15193</v>
      </c>
      <c r="I3863" s="16" t="s">
        <v>238</v>
      </c>
      <c r="J3863" s="16" t="s">
        <v>15194</v>
      </c>
      <c r="K3863" s="16" t="s">
        <v>15195</v>
      </c>
      <c r="L3863" s="18" t="s">
        <v>251</v>
      </c>
      <c r="M3863" s="18" t="s">
        <v>15195</v>
      </c>
      <c r="N3863" s="16" t="s">
        <v>15196</v>
      </c>
      <c r="O3863" s="16"/>
      <c r="P3863" s="12" t="s">
        <v>70</v>
      </c>
      <c r="Q3863" s="11"/>
      <c r="R3863" s="16"/>
      <c r="S3863" s="16" t="s">
        <v>47</v>
      </c>
    </row>
    <row r="3864" spans="1:19" x14ac:dyDescent="0.2">
      <c r="A3864" s="11">
        <v>3863</v>
      </c>
      <c r="B3864" s="11" t="s">
        <v>35</v>
      </c>
      <c r="C3864" s="11"/>
      <c r="D3864" s="11" t="s">
        <v>3201</v>
      </c>
      <c r="E3864" s="11" t="s">
        <v>15197</v>
      </c>
      <c r="F3864" s="11" t="s">
        <v>3203</v>
      </c>
      <c r="G3864" s="11" t="s">
        <v>15198</v>
      </c>
      <c r="H3864" s="27" t="s">
        <v>15199</v>
      </c>
      <c r="I3864" s="16" t="s">
        <v>2398</v>
      </c>
      <c r="J3864" s="16" t="s">
        <v>238</v>
      </c>
      <c r="K3864" s="16" t="s">
        <v>2400</v>
      </c>
      <c r="L3864" s="18" t="s">
        <v>251</v>
      </c>
      <c r="M3864" s="18" t="s">
        <v>2400</v>
      </c>
      <c r="N3864" s="16" t="s">
        <v>15200</v>
      </c>
      <c r="O3864" s="16"/>
      <c r="P3864" s="12" t="s">
        <v>70</v>
      </c>
      <c r="Q3864" s="11"/>
      <c r="R3864" s="16"/>
      <c r="S3864" s="16" t="s">
        <v>47</v>
      </c>
    </row>
    <row r="3865" spans="1:19" x14ac:dyDescent="0.2">
      <c r="A3865" s="11">
        <v>3864</v>
      </c>
      <c r="B3865" s="11" t="s">
        <v>35</v>
      </c>
      <c r="C3865" s="11"/>
      <c r="D3865" s="11" t="s">
        <v>3201</v>
      </c>
      <c r="E3865" s="11" t="s">
        <v>15201</v>
      </c>
      <c r="F3865" s="11" t="s">
        <v>3203</v>
      </c>
      <c r="G3865" s="11" t="s">
        <v>15202</v>
      </c>
      <c r="H3865" s="27" t="s">
        <v>15203</v>
      </c>
      <c r="I3865" s="16" t="s">
        <v>2405</v>
      </c>
      <c r="J3865" s="16" t="s">
        <v>238</v>
      </c>
      <c r="K3865" s="16" t="s">
        <v>412</v>
      </c>
      <c r="L3865" s="18" t="s">
        <v>251</v>
      </c>
      <c r="M3865" s="18" t="s">
        <v>412</v>
      </c>
      <c r="N3865" s="16" t="s">
        <v>15204</v>
      </c>
      <c r="O3865" s="16"/>
      <c r="P3865" s="12" t="s">
        <v>70</v>
      </c>
      <c r="Q3865" s="11"/>
      <c r="R3865" s="16"/>
      <c r="S3865" s="16" t="s">
        <v>47</v>
      </c>
    </row>
    <row r="3866" spans="1:19" x14ac:dyDescent="0.2">
      <c r="A3866" s="11">
        <v>3865</v>
      </c>
      <c r="B3866" s="11" t="s">
        <v>35</v>
      </c>
      <c r="C3866" s="11"/>
      <c r="D3866" s="11" t="s">
        <v>3210</v>
      </c>
      <c r="E3866" s="11" t="s">
        <v>15205</v>
      </c>
      <c r="F3866" s="11" t="s">
        <v>3212</v>
      </c>
      <c r="G3866" s="11" t="s">
        <v>15206</v>
      </c>
      <c r="H3866" s="27" t="s">
        <v>15207</v>
      </c>
      <c r="I3866" s="16" t="s">
        <v>238</v>
      </c>
      <c r="J3866" s="16" t="s">
        <v>238</v>
      </c>
      <c r="K3866" s="16" t="s">
        <v>15208</v>
      </c>
      <c r="L3866" s="18" t="s">
        <v>251</v>
      </c>
      <c r="M3866" s="18" t="s">
        <v>15208</v>
      </c>
      <c r="N3866" s="16" t="s">
        <v>15209</v>
      </c>
      <c r="O3866" s="16"/>
      <c r="P3866" s="12" t="s">
        <v>46</v>
      </c>
      <c r="Q3866" s="11"/>
      <c r="R3866" s="16"/>
      <c r="S3866" s="16" t="s">
        <v>47</v>
      </c>
    </row>
    <row r="3867" spans="1:19" x14ac:dyDescent="0.2">
      <c r="A3867" s="11">
        <v>3866</v>
      </c>
      <c r="B3867" s="11" t="s">
        <v>35</v>
      </c>
      <c r="C3867" s="11"/>
      <c r="D3867" s="11" t="s">
        <v>3210</v>
      </c>
      <c r="E3867" s="11" t="s">
        <v>15210</v>
      </c>
      <c r="F3867" s="11" t="s">
        <v>3212</v>
      </c>
      <c r="G3867" s="11" t="s">
        <v>15211</v>
      </c>
      <c r="H3867" s="27" t="s">
        <v>15212</v>
      </c>
      <c r="I3867" s="16" t="s">
        <v>238</v>
      </c>
      <c r="J3867" s="16" t="s">
        <v>238</v>
      </c>
      <c r="K3867" s="16" t="s">
        <v>15213</v>
      </c>
      <c r="L3867" s="18" t="s">
        <v>251</v>
      </c>
      <c r="M3867" s="18" t="s">
        <v>15213</v>
      </c>
      <c r="N3867" s="16" t="s">
        <v>15214</v>
      </c>
      <c r="O3867" s="16"/>
      <c r="P3867" s="12" t="s">
        <v>46</v>
      </c>
      <c r="Q3867" s="11"/>
      <c r="R3867" s="16"/>
      <c r="S3867" s="16" t="s">
        <v>47</v>
      </c>
    </row>
    <row r="3868" spans="1:19" x14ac:dyDescent="0.2">
      <c r="A3868" s="11">
        <v>3867</v>
      </c>
      <c r="B3868" s="11" t="s">
        <v>35</v>
      </c>
      <c r="C3868" s="11"/>
      <c r="D3868" s="11" t="s">
        <v>3210</v>
      </c>
      <c r="E3868" s="11" t="s">
        <v>15215</v>
      </c>
      <c r="F3868" s="11" t="s">
        <v>3212</v>
      </c>
      <c r="G3868" s="11" t="s">
        <v>15216</v>
      </c>
      <c r="H3868" s="27" t="s">
        <v>15217</v>
      </c>
      <c r="I3868" s="16" t="s">
        <v>238</v>
      </c>
      <c r="J3868" s="16" t="s">
        <v>15218</v>
      </c>
      <c r="K3868" s="16" t="s">
        <v>1922</v>
      </c>
      <c r="L3868" s="18" t="s">
        <v>251</v>
      </c>
      <c r="M3868" s="18" t="s">
        <v>1922</v>
      </c>
      <c r="N3868" s="16" t="s">
        <v>15219</v>
      </c>
      <c r="O3868" s="16"/>
      <c r="P3868" s="12" t="s">
        <v>46</v>
      </c>
      <c r="Q3868" s="11"/>
      <c r="R3868" s="16"/>
      <c r="S3868" s="16" t="s">
        <v>47</v>
      </c>
    </row>
    <row r="3869" spans="1:19" x14ac:dyDescent="0.2">
      <c r="A3869" s="11">
        <v>3868</v>
      </c>
      <c r="B3869" s="11" t="s">
        <v>35</v>
      </c>
      <c r="C3869" s="11"/>
      <c r="D3869" s="11" t="s">
        <v>3210</v>
      </c>
      <c r="E3869" s="11" t="s">
        <v>15220</v>
      </c>
      <c r="F3869" s="11" t="s">
        <v>3212</v>
      </c>
      <c r="G3869" s="11" t="s">
        <v>15221</v>
      </c>
      <c r="H3869" s="27" t="s">
        <v>15222</v>
      </c>
      <c r="I3869" s="16" t="s">
        <v>238</v>
      </c>
      <c r="J3869" s="16" t="s">
        <v>1749</v>
      </c>
      <c r="K3869" s="16" t="s">
        <v>1922</v>
      </c>
      <c r="L3869" s="18" t="s">
        <v>251</v>
      </c>
      <c r="M3869" s="18" t="s">
        <v>1922</v>
      </c>
      <c r="N3869" s="16" t="s">
        <v>15223</v>
      </c>
      <c r="O3869" s="16"/>
      <c r="P3869" s="12" t="s">
        <v>46</v>
      </c>
      <c r="Q3869" s="11"/>
      <c r="R3869" s="16"/>
      <c r="S3869" s="16" t="s">
        <v>47</v>
      </c>
    </row>
    <row r="3870" spans="1:19" x14ac:dyDescent="0.2">
      <c r="A3870" s="11">
        <v>3869</v>
      </c>
      <c r="B3870" s="11" t="s">
        <v>35</v>
      </c>
      <c r="C3870" s="11"/>
      <c r="D3870" s="11" t="s">
        <v>3210</v>
      </c>
      <c r="E3870" s="11" t="s">
        <v>15224</v>
      </c>
      <c r="F3870" s="11" t="s">
        <v>3212</v>
      </c>
      <c r="G3870" s="11" t="s">
        <v>15225</v>
      </c>
      <c r="H3870" s="27" t="s">
        <v>15226</v>
      </c>
      <c r="I3870" s="16" t="s">
        <v>238</v>
      </c>
      <c r="J3870" s="16" t="s">
        <v>15227</v>
      </c>
      <c r="K3870" s="16" t="s">
        <v>15228</v>
      </c>
      <c r="L3870" s="18" t="s">
        <v>251</v>
      </c>
      <c r="M3870" s="18" t="s">
        <v>15228</v>
      </c>
      <c r="N3870" s="16" t="s">
        <v>15229</v>
      </c>
      <c r="O3870" s="16"/>
      <c r="P3870" s="12" t="s">
        <v>46</v>
      </c>
      <c r="Q3870" s="11"/>
      <c r="R3870" s="16"/>
      <c r="S3870" s="16" t="s">
        <v>47</v>
      </c>
    </row>
    <row r="3871" spans="1:19" x14ac:dyDescent="0.2">
      <c r="A3871" s="11">
        <v>3870</v>
      </c>
      <c r="B3871" s="11" t="s">
        <v>35</v>
      </c>
      <c r="C3871" s="11"/>
      <c r="D3871" s="11" t="s">
        <v>3210</v>
      </c>
      <c r="E3871" s="11" t="s">
        <v>15230</v>
      </c>
      <c r="F3871" s="11" t="s">
        <v>3212</v>
      </c>
      <c r="G3871" s="11" t="s">
        <v>15231</v>
      </c>
      <c r="H3871" s="27" t="s">
        <v>15232</v>
      </c>
      <c r="I3871" s="16" t="s">
        <v>238</v>
      </c>
      <c r="J3871" s="16" t="s">
        <v>15233</v>
      </c>
      <c r="K3871" s="16" t="s">
        <v>10673</v>
      </c>
      <c r="L3871" s="18" t="s">
        <v>251</v>
      </c>
      <c r="M3871" s="18" t="s">
        <v>10673</v>
      </c>
      <c r="N3871" s="16" t="s">
        <v>15234</v>
      </c>
      <c r="O3871" s="16"/>
      <c r="P3871" s="12" t="s">
        <v>46</v>
      </c>
      <c r="Q3871" s="11"/>
      <c r="R3871" s="16"/>
      <c r="S3871" s="16" t="s">
        <v>47</v>
      </c>
    </row>
    <row r="3872" spans="1:19" x14ac:dyDescent="0.2">
      <c r="A3872" s="11">
        <v>3871</v>
      </c>
      <c r="B3872" s="11" t="s">
        <v>35</v>
      </c>
      <c r="C3872" s="11"/>
      <c r="D3872" s="11" t="s">
        <v>15235</v>
      </c>
      <c r="E3872" s="11" t="s">
        <v>15236</v>
      </c>
      <c r="F3872" s="11" t="s">
        <v>3221</v>
      </c>
      <c r="G3872" s="11" t="s">
        <v>15237</v>
      </c>
      <c r="H3872" s="27" t="s">
        <v>15238</v>
      </c>
      <c r="I3872" s="16" t="s">
        <v>15239</v>
      </c>
      <c r="J3872" s="16" t="s">
        <v>15240</v>
      </c>
      <c r="K3872" s="16" t="s">
        <v>15241</v>
      </c>
      <c r="L3872" s="18" t="s">
        <v>251</v>
      </c>
      <c r="M3872" s="18" t="s">
        <v>15241</v>
      </c>
      <c r="N3872" s="16" t="s">
        <v>15242</v>
      </c>
      <c r="O3872" s="16"/>
      <c r="P3872" s="12" t="s">
        <v>70</v>
      </c>
      <c r="Q3872" s="11"/>
      <c r="R3872" s="16"/>
      <c r="S3872" s="16" t="s">
        <v>47</v>
      </c>
    </row>
    <row r="3873" spans="1:19" x14ac:dyDescent="0.2">
      <c r="A3873" s="11">
        <v>3872</v>
      </c>
      <c r="B3873" s="11" t="s">
        <v>35</v>
      </c>
      <c r="C3873" s="11"/>
      <c r="D3873" s="11" t="s">
        <v>15235</v>
      </c>
      <c r="E3873" s="11" t="s">
        <v>15243</v>
      </c>
      <c r="F3873" s="11" t="s">
        <v>3221</v>
      </c>
      <c r="G3873" s="11" t="s">
        <v>15244</v>
      </c>
      <c r="H3873" s="27" t="s">
        <v>15245</v>
      </c>
      <c r="I3873" s="16" t="s">
        <v>15239</v>
      </c>
      <c r="J3873" s="16" t="s">
        <v>15240</v>
      </c>
      <c r="K3873" s="16" t="s">
        <v>15246</v>
      </c>
      <c r="L3873" s="18" t="s">
        <v>251</v>
      </c>
      <c r="M3873" s="18" t="s">
        <v>15246</v>
      </c>
      <c r="N3873" s="16" t="s">
        <v>15247</v>
      </c>
      <c r="O3873" s="16"/>
      <c r="P3873" s="12" t="s">
        <v>70</v>
      </c>
      <c r="Q3873" s="11"/>
      <c r="R3873" s="16"/>
      <c r="S3873" s="16" t="s">
        <v>47</v>
      </c>
    </row>
    <row r="3874" spans="1:19" x14ac:dyDescent="0.2">
      <c r="A3874" s="11">
        <v>3873</v>
      </c>
      <c r="B3874" s="11" t="s">
        <v>35</v>
      </c>
      <c r="C3874" s="11"/>
      <c r="D3874" s="11" t="s">
        <v>15235</v>
      </c>
      <c r="E3874" s="11" t="s">
        <v>15248</v>
      </c>
      <c r="F3874" s="11" t="s">
        <v>3221</v>
      </c>
      <c r="G3874" s="11" t="s">
        <v>15249</v>
      </c>
      <c r="H3874" s="27" t="s">
        <v>15250</v>
      </c>
      <c r="I3874" s="16" t="s">
        <v>297</v>
      </c>
      <c r="J3874" s="16" t="s">
        <v>15251</v>
      </c>
      <c r="K3874" s="16" t="s">
        <v>304</v>
      </c>
      <c r="L3874" s="18" t="s">
        <v>251</v>
      </c>
      <c r="M3874" s="18" t="s">
        <v>304</v>
      </c>
      <c r="N3874" s="16" t="s">
        <v>15252</v>
      </c>
      <c r="O3874" s="16"/>
      <c r="P3874" s="12" t="s">
        <v>70</v>
      </c>
      <c r="Q3874" s="11"/>
      <c r="R3874" s="16"/>
      <c r="S3874" s="16" t="s">
        <v>47</v>
      </c>
    </row>
    <row r="3875" spans="1:19" x14ac:dyDescent="0.2">
      <c r="A3875" s="11">
        <v>3874</v>
      </c>
      <c r="B3875" s="11" t="s">
        <v>35</v>
      </c>
      <c r="C3875" s="11"/>
      <c r="D3875" s="11" t="s">
        <v>15235</v>
      </c>
      <c r="E3875" s="11" t="s">
        <v>15253</v>
      </c>
      <c r="F3875" s="11" t="s">
        <v>3221</v>
      </c>
      <c r="G3875" s="11" t="s">
        <v>15254</v>
      </c>
      <c r="H3875" s="27" t="s">
        <v>15255</v>
      </c>
      <c r="I3875" s="16" t="s">
        <v>2650</v>
      </c>
      <c r="J3875" s="16" t="s">
        <v>15256</v>
      </c>
      <c r="K3875" s="16" t="s">
        <v>304</v>
      </c>
      <c r="L3875" s="18" t="s">
        <v>251</v>
      </c>
      <c r="M3875" s="18" t="s">
        <v>304</v>
      </c>
      <c r="N3875" s="16" t="s">
        <v>15257</v>
      </c>
      <c r="O3875" s="16"/>
      <c r="P3875" s="12" t="s">
        <v>70</v>
      </c>
      <c r="Q3875" s="11"/>
      <c r="R3875" s="16"/>
      <c r="S3875" s="16" t="s">
        <v>47</v>
      </c>
    </row>
    <row r="3876" spans="1:19" x14ac:dyDescent="0.2">
      <c r="A3876" s="11">
        <v>3875</v>
      </c>
      <c r="B3876" s="11" t="s">
        <v>35</v>
      </c>
      <c r="C3876" s="11"/>
      <c r="D3876" s="11" t="s">
        <v>15235</v>
      </c>
      <c r="E3876" s="11" t="s">
        <v>15258</v>
      </c>
      <c r="F3876" s="11" t="s">
        <v>3221</v>
      </c>
      <c r="G3876" s="11" t="s">
        <v>15259</v>
      </c>
      <c r="H3876" s="27" t="s">
        <v>15260</v>
      </c>
      <c r="I3876" s="16" t="s">
        <v>297</v>
      </c>
      <c r="J3876" s="16" t="s">
        <v>15261</v>
      </c>
      <c r="K3876" s="16" t="s">
        <v>304</v>
      </c>
      <c r="L3876" s="18" t="s">
        <v>251</v>
      </c>
      <c r="M3876" s="18" t="s">
        <v>304</v>
      </c>
      <c r="N3876" s="16" t="s">
        <v>15262</v>
      </c>
      <c r="O3876" s="16"/>
      <c r="P3876" s="12" t="s">
        <v>70</v>
      </c>
      <c r="Q3876" s="11"/>
      <c r="R3876" s="16"/>
      <c r="S3876" s="16" t="s">
        <v>47</v>
      </c>
    </row>
    <row r="3877" spans="1:19" x14ac:dyDescent="0.2">
      <c r="A3877" s="11">
        <v>3876</v>
      </c>
      <c r="B3877" s="11" t="s">
        <v>35</v>
      </c>
      <c r="C3877" s="11"/>
      <c r="D3877" s="11" t="s">
        <v>15235</v>
      </c>
      <c r="E3877" s="11" t="s">
        <v>15263</v>
      </c>
      <c r="F3877" s="11" t="s">
        <v>3221</v>
      </c>
      <c r="G3877" s="11" t="s">
        <v>15264</v>
      </c>
      <c r="H3877" s="27" t="s">
        <v>15265</v>
      </c>
      <c r="I3877" s="16" t="s">
        <v>297</v>
      </c>
      <c r="J3877" s="16" t="s">
        <v>15266</v>
      </c>
      <c r="K3877" s="16" t="s">
        <v>304</v>
      </c>
      <c r="L3877" s="18" t="s">
        <v>251</v>
      </c>
      <c r="M3877" s="18" t="s">
        <v>304</v>
      </c>
      <c r="N3877" s="16" t="s">
        <v>15267</v>
      </c>
      <c r="O3877" s="16"/>
      <c r="P3877" s="12" t="s">
        <v>70</v>
      </c>
      <c r="Q3877" s="11"/>
      <c r="R3877" s="16"/>
      <c r="S3877" s="16" t="s">
        <v>47</v>
      </c>
    </row>
    <row r="3878" spans="1:19" x14ac:dyDescent="0.2">
      <c r="A3878" s="11">
        <v>3877</v>
      </c>
      <c r="B3878" s="11" t="s">
        <v>35</v>
      </c>
      <c r="C3878" s="11"/>
      <c r="D3878" s="11" t="s">
        <v>15235</v>
      </c>
      <c r="E3878" s="11" t="s">
        <v>15268</v>
      </c>
      <c r="F3878" s="11" t="s">
        <v>3221</v>
      </c>
      <c r="G3878" s="11" t="s">
        <v>15269</v>
      </c>
      <c r="H3878" s="27" t="s">
        <v>15270</v>
      </c>
      <c r="I3878" s="16" t="s">
        <v>3602</v>
      </c>
      <c r="J3878" s="16" t="s">
        <v>3602</v>
      </c>
      <c r="K3878" s="16" t="s">
        <v>1912</v>
      </c>
      <c r="L3878" s="18" t="s">
        <v>251</v>
      </c>
      <c r="M3878" s="18" t="s">
        <v>1912</v>
      </c>
      <c r="N3878" s="16" t="s">
        <v>15271</v>
      </c>
      <c r="O3878" s="16"/>
      <c r="P3878" s="12" t="s">
        <v>70</v>
      </c>
      <c r="Q3878" s="11"/>
      <c r="R3878" s="16"/>
      <c r="S3878" s="16" t="s">
        <v>47</v>
      </c>
    </row>
    <row r="3879" spans="1:19" x14ac:dyDescent="0.2">
      <c r="A3879" s="11">
        <v>3878</v>
      </c>
      <c r="B3879" s="11" t="s">
        <v>35</v>
      </c>
      <c r="C3879" s="11"/>
      <c r="D3879" s="11" t="s">
        <v>15235</v>
      </c>
      <c r="E3879" s="11" t="s">
        <v>15272</v>
      </c>
      <c r="F3879" s="11" t="s">
        <v>3221</v>
      </c>
      <c r="G3879" s="11" t="s">
        <v>15273</v>
      </c>
      <c r="H3879" s="27" t="s">
        <v>15274</v>
      </c>
      <c r="I3879" s="16" t="s">
        <v>2650</v>
      </c>
      <c r="J3879" s="16" t="s">
        <v>2650</v>
      </c>
      <c r="K3879" s="16" t="s">
        <v>1912</v>
      </c>
      <c r="L3879" s="18" t="s">
        <v>251</v>
      </c>
      <c r="M3879" s="18" t="s">
        <v>1912</v>
      </c>
      <c r="N3879" s="16" t="s">
        <v>15275</v>
      </c>
      <c r="O3879" s="16"/>
      <c r="P3879" s="12" t="s">
        <v>70</v>
      </c>
      <c r="Q3879" s="11"/>
      <c r="R3879" s="16"/>
      <c r="S3879" s="16" t="s">
        <v>47</v>
      </c>
    </row>
    <row r="3880" spans="1:19" x14ac:dyDescent="0.2">
      <c r="A3880" s="11">
        <v>3879</v>
      </c>
      <c r="B3880" s="11" t="s">
        <v>35</v>
      </c>
      <c r="C3880" s="11"/>
      <c r="D3880" s="11" t="s">
        <v>15235</v>
      </c>
      <c r="E3880" s="11" t="s">
        <v>15276</v>
      </c>
      <c r="F3880" s="11" t="s">
        <v>3221</v>
      </c>
      <c r="G3880" s="11" t="s">
        <v>15277</v>
      </c>
      <c r="H3880" s="27" t="s">
        <v>15278</v>
      </c>
      <c r="I3880" s="16" t="s">
        <v>15279</v>
      </c>
      <c r="J3880" s="16" t="s">
        <v>15279</v>
      </c>
      <c r="K3880" s="16" t="s">
        <v>190</v>
      </c>
      <c r="L3880" s="18" t="s">
        <v>251</v>
      </c>
      <c r="M3880" s="18" t="s">
        <v>190</v>
      </c>
      <c r="N3880" s="16" t="s">
        <v>15280</v>
      </c>
      <c r="O3880" s="16"/>
      <c r="P3880" s="12" t="s">
        <v>70</v>
      </c>
      <c r="Q3880" s="11"/>
      <c r="R3880" s="16"/>
      <c r="S3880" s="16" t="s">
        <v>47</v>
      </c>
    </row>
    <row r="3881" spans="1:19" x14ac:dyDescent="0.2">
      <c r="A3881" s="11">
        <v>3880</v>
      </c>
      <c r="B3881" s="11" t="s">
        <v>35</v>
      </c>
      <c r="C3881" s="11"/>
      <c r="D3881" s="11" t="s">
        <v>15235</v>
      </c>
      <c r="E3881" s="11" t="s">
        <v>15281</v>
      </c>
      <c r="F3881" s="11" t="s">
        <v>3221</v>
      </c>
      <c r="G3881" s="11" t="s">
        <v>15282</v>
      </c>
      <c r="H3881" s="27" t="s">
        <v>15283</v>
      </c>
      <c r="I3881" s="16" t="s">
        <v>15284</v>
      </c>
      <c r="J3881" s="16" t="s">
        <v>15284</v>
      </c>
      <c r="K3881" s="16" t="s">
        <v>190</v>
      </c>
      <c r="L3881" s="18" t="s">
        <v>251</v>
      </c>
      <c r="M3881" s="18" t="s">
        <v>190</v>
      </c>
      <c r="N3881" s="16" t="s">
        <v>15285</v>
      </c>
      <c r="O3881" s="16"/>
      <c r="P3881" s="12" t="s">
        <v>70</v>
      </c>
      <c r="Q3881" s="11"/>
      <c r="R3881" s="16"/>
      <c r="S3881" s="16" t="s">
        <v>47</v>
      </c>
    </row>
    <row r="3882" spans="1:19" x14ac:dyDescent="0.2">
      <c r="A3882" s="11">
        <v>3881</v>
      </c>
      <c r="B3882" s="11" t="s">
        <v>35</v>
      </c>
      <c r="C3882" s="11"/>
      <c r="D3882" s="11" t="s">
        <v>3223</v>
      </c>
      <c r="E3882" s="11" t="s">
        <v>15286</v>
      </c>
      <c r="F3882" s="11" t="s">
        <v>3225</v>
      </c>
      <c r="G3882" s="11" t="s">
        <v>15287</v>
      </c>
      <c r="H3882" s="27" t="s">
        <v>15288</v>
      </c>
      <c r="I3882" s="16" t="s">
        <v>3339</v>
      </c>
      <c r="J3882" s="16" t="s">
        <v>3339</v>
      </c>
      <c r="K3882" s="16" t="s">
        <v>378</v>
      </c>
      <c r="L3882" s="18" t="s">
        <v>251</v>
      </c>
      <c r="M3882" s="18" t="s">
        <v>378</v>
      </c>
      <c r="N3882" s="16" t="s">
        <v>15289</v>
      </c>
      <c r="O3882" s="16"/>
      <c r="P3882" s="12" t="s">
        <v>70</v>
      </c>
      <c r="Q3882" s="11"/>
      <c r="R3882" s="16"/>
      <c r="S3882" s="16" t="s">
        <v>47</v>
      </c>
    </row>
    <row r="3883" spans="1:19" x14ac:dyDescent="0.2">
      <c r="A3883" s="11">
        <v>3882</v>
      </c>
      <c r="B3883" s="11" t="s">
        <v>35</v>
      </c>
      <c r="C3883" s="11"/>
      <c r="D3883" s="11" t="s">
        <v>15290</v>
      </c>
      <c r="E3883" s="11" t="s">
        <v>15291</v>
      </c>
      <c r="F3883" s="11" t="s">
        <v>3225</v>
      </c>
      <c r="G3883" s="11" t="s">
        <v>15292</v>
      </c>
      <c r="H3883" s="27" t="s">
        <v>15293</v>
      </c>
      <c r="I3883" s="16" t="s">
        <v>12880</v>
      </c>
      <c r="J3883" s="16" t="s">
        <v>12880</v>
      </c>
      <c r="K3883" s="16" t="s">
        <v>11164</v>
      </c>
      <c r="L3883" s="18" t="s">
        <v>251</v>
      </c>
      <c r="M3883" s="18" t="s">
        <v>11164</v>
      </c>
      <c r="N3883" s="16" t="s">
        <v>15294</v>
      </c>
      <c r="O3883" s="16"/>
      <c r="P3883" s="12" t="s">
        <v>70</v>
      </c>
      <c r="Q3883" s="11"/>
      <c r="R3883" s="16"/>
      <c r="S3883" s="16" t="s">
        <v>47</v>
      </c>
    </row>
    <row r="3884" spans="1:19" x14ac:dyDescent="0.2">
      <c r="A3884" s="11">
        <v>3883</v>
      </c>
      <c r="B3884" s="11" t="s">
        <v>35</v>
      </c>
      <c r="C3884" s="11"/>
      <c r="D3884" s="11" t="s">
        <v>15290</v>
      </c>
      <c r="E3884" s="11" t="s">
        <v>15295</v>
      </c>
      <c r="F3884" s="11" t="s">
        <v>3225</v>
      </c>
      <c r="G3884" s="11" t="s">
        <v>15296</v>
      </c>
      <c r="H3884" s="27" t="s">
        <v>15297</v>
      </c>
      <c r="I3884" s="16" t="s">
        <v>14717</v>
      </c>
      <c r="J3884" s="16" t="s">
        <v>12880</v>
      </c>
      <c r="K3884" s="16" t="s">
        <v>15298</v>
      </c>
      <c r="L3884" s="18" t="s">
        <v>251</v>
      </c>
      <c r="M3884" s="18" t="s">
        <v>15298</v>
      </c>
      <c r="N3884" s="16" t="s">
        <v>15299</v>
      </c>
      <c r="O3884" s="16"/>
      <c r="P3884" s="12" t="s">
        <v>70</v>
      </c>
      <c r="Q3884" s="11"/>
      <c r="R3884" s="16"/>
      <c r="S3884" s="16" t="s">
        <v>47</v>
      </c>
    </row>
    <row r="3885" spans="1:19" x14ac:dyDescent="0.2">
      <c r="A3885" s="11">
        <v>3884</v>
      </c>
      <c r="B3885" s="11" t="s">
        <v>35</v>
      </c>
      <c r="C3885" s="11"/>
      <c r="D3885" s="11" t="s">
        <v>238</v>
      </c>
      <c r="E3885" s="11" t="s">
        <v>15300</v>
      </c>
      <c r="F3885" s="11" t="s">
        <v>3225</v>
      </c>
      <c r="G3885" s="11" t="s">
        <v>15301</v>
      </c>
      <c r="H3885" s="27" t="s">
        <v>15302</v>
      </c>
      <c r="I3885" s="16" t="s">
        <v>15303</v>
      </c>
      <c r="J3885" s="16" t="s">
        <v>15304</v>
      </c>
      <c r="K3885" s="16" t="s">
        <v>15305</v>
      </c>
      <c r="L3885" s="18" t="s">
        <v>251</v>
      </c>
      <c r="M3885" s="18" t="s">
        <v>15305</v>
      </c>
      <c r="N3885" s="16" t="s">
        <v>15306</v>
      </c>
      <c r="O3885" s="16"/>
      <c r="P3885" s="12" t="s">
        <v>70</v>
      </c>
      <c r="Q3885" s="11"/>
      <c r="R3885" s="16"/>
      <c r="S3885" s="16" t="s">
        <v>47</v>
      </c>
    </row>
    <row r="3886" spans="1:19" x14ac:dyDescent="0.2">
      <c r="A3886" s="11">
        <v>3885</v>
      </c>
      <c r="B3886" s="11" t="s">
        <v>35</v>
      </c>
      <c r="C3886" s="11"/>
      <c r="D3886" s="11" t="s">
        <v>238</v>
      </c>
      <c r="E3886" s="11" t="s">
        <v>15307</v>
      </c>
      <c r="F3886" s="11" t="s">
        <v>3227</v>
      </c>
      <c r="G3886" s="11" t="s">
        <v>15308</v>
      </c>
      <c r="H3886" s="27" t="s">
        <v>15309</v>
      </c>
      <c r="I3886" s="16" t="s">
        <v>13948</v>
      </c>
      <c r="J3886" s="16" t="s">
        <v>13948</v>
      </c>
      <c r="K3886" s="16" t="s">
        <v>15310</v>
      </c>
      <c r="L3886" s="18" t="s">
        <v>251</v>
      </c>
      <c r="M3886" s="18" t="s">
        <v>15310</v>
      </c>
      <c r="N3886" s="16" t="s">
        <v>15311</v>
      </c>
      <c r="O3886" s="16"/>
      <c r="P3886" s="12" t="s">
        <v>70</v>
      </c>
      <c r="Q3886" s="11"/>
      <c r="R3886" s="16"/>
      <c r="S3886" s="16" t="s">
        <v>47</v>
      </c>
    </row>
    <row r="3887" spans="1:19" x14ac:dyDescent="0.2">
      <c r="A3887" s="11">
        <v>3886</v>
      </c>
      <c r="B3887" s="11" t="s">
        <v>35</v>
      </c>
      <c r="C3887" s="11"/>
      <c r="D3887" s="11" t="s">
        <v>238</v>
      </c>
      <c r="E3887" s="11" t="s">
        <v>15312</v>
      </c>
      <c r="F3887" s="11" t="s">
        <v>3227</v>
      </c>
      <c r="G3887" s="11" t="s">
        <v>15313</v>
      </c>
      <c r="H3887" s="27" t="s">
        <v>15314</v>
      </c>
      <c r="I3887" s="16" t="s">
        <v>15315</v>
      </c>
      <c r="J3887" s="16" t="s">
        <v>15315</v>
      </c>
      <c r="K3887" s="16" t="s">
        <v>15310</v>
      </c>
      <c r="L3887" s="18" t="s">
        <v>251</v>
      </c>
      <c r="M3887" s="18" t="s">
        <v>15310</v>
      </c>
      <c r="N3887" s="16" t="s">
        <v>15316</v>
      </c>
      <c r="O3887" s="16"/>
      <c r="P3887" s="12" t="s">
        <v>70</v>
      </c>
      <c r="Q3887" s="11"/>
      <c r="R3887" s="16"/>
      <c r="S3887" s="16" t="s">
        <v>47</v>
      </c>
    </row>
    <row r="3888" spans="1:19" x14ac:dyDescent="0.2">
      <c r="A3888" s="11">
        <v>3887</v>
      </c>
      <c r="B3888" s="11" t="s">
        <v>35</v>
      </c>
      <c r="C3888" s="11"/>
      <c r="D3888" s="11" t="s">
        <v>238</v>
      </c>
      <c r="E3888" s="11" t="s">
        <v>15317</v>
      </c>
      <c r="F3888" s="11" t="s">
        <v>3227</v>
      </c>
      <c r="G3888" s="11" t="s">
        <v>15318</v>
      </c>
      <c r="H3888" s="27" t="s">
        <v>15319</v>
      </c>
      <c r="I3888" s="16" t="s">
        <v>15320</v>
      </c>
      <c r="J3888" s="16" t="s">
        <v>15320</v>
      </c>
      <c r="K3888" s="16" t="s">
        <v>15310</v>
      </c>
      <c r="L3888" s="18" t="s">
        <v>251</v>
      </c>
      <c r="M3888" s="18" t="s">
        <v>15310</v>
      </c>
      <c r="N3888" s="16" t="s">
        <v>15321</v>
      </c>
      <c r="O3888" s="16"/>
      <c r="P3888" s="12" t="s">
        <v>70</v>
      </c>
      <c r="Q3888" s="11"/>
      <c r="R3888" s="16"/>
      <c r="S3888" s="16" t="s">
        <v>47</v>
      </c>
    </row>
    <row r="3889" spans="1:19" x14ac:dyDescent="0.2">
      <c r="A3889" s="11">
        <v>3888</v>
      </c>
      <c r="B3889" s="11" t="s">
        <v>35</v>
      </c>
      <c r="C3889" s="11"/>
      <c r="D3889" s="11" t="s">
        <v>238</v>
      </c>
      <c r="E3889" s="11" t="s">
        <v>15322</v>
      </c>
      <c r="F3889" s="11" t="s">
        <v>3227</v>
      </c>
      <c r="G3889" s="11" t="s">
        <v>15323</v>
      </c>
      <c r="H3889" s="27" t="s">
        <v>15324</v>
      </c>
      <c r="I3889" s="16" t="s">
        <v>15325</v>
      </c>
      <c r="J3889" s="16" t="s">
        <v>15325</v>
      </c>
      <c r="K3889" s="16" t="s">
        <v>15310</v>
      </c>
      <c r="L3889" s="18" t="s">
        <v>251</v>
      </c>
      <c r="M3889" s="18" t="s">
        <v>15310</v>
      </c>
      <c r="N3889" s="16" t="s">
        <v>15326</v>
      </c>
      <c r="O3889" s="16"/>
      <c r="P3889" s="12" t="s">
        <v>70</v>
      </c>
      <c r="Q3889" s="11"/>
      <c r="R3889" s="16"/>
      <c r="S3889" s="16" t="s">
        <v>47</v>
      </c>
    </row>
    <row r="3890" spans="1:19" x14ac:dyDescent="0.2">
      <c r="A3890" s="11">
        <v>3889</v>
      </c>
      <c r="B3890" s="11" t="s">
        <v>35</v>
      </c>
      <c r="C3890" s="11"/>
      <c r="D3890" s="11" t="s">
        <v>238</v>
      </c>
      <c r="E3890" s="11" t="s">
        <v>15327</v>
      </c>
      <c r="F3890" s="11" t="s">
        <v>3227</v>
      </c>
      <c r="G3890" s="11" t="s">
        <v>15328</v>
      </c>
      <c r="H3890" s="27" t="s">
        <v>15329</v>
      </c>
      <c r="I3890" s="16" t="s">
        <v>15330</v>
      </c>
      <c r="J3890" s="16" t="s">
        <v>15330</v>
      </c>
      <c r="K3890" s="16" t="s">
        <v>15310</v>
      </c>
      <c r="L3890" s="18" t="s">
        <v>251</v>
      </c>
      <c r="M3890" s="18" t="s">
        <v>15310</v>
      </c>
      <c r="N3890" s="16" t="s">
        <v>15331</v>
      </c>
      <c r="O3890" s="16"/>
      <c r="P3890" s="12" t="s">
        <v>70</v>
      </c>
      <c r="Q3890" s="11"/>
      <c r="R3890" s="16"/>
      <c r="S3890" s="16" t="s">
        <v>47</v>
      </c>
    </row>
    <row r="3891" spans="1:19" x14ac:dyDescent="0.2">
      <c r="A3891" s="11">
        <v>3890</v>
      </c>
      <c r="B3891" s="11" t="s">
        <v>35</v>
      </c>
      <c r="C3891" s="11"/>
      <c r="D3891" s="11" t="s">
        <v>238</v>
      </c>
      <c r="E3891" s="11" t="s">
        <v>15332</v>
      </c>
      <c r="F3891" s="11" t="s">
        <v>3227</v>
      </c>
      <c r="G3891" s="11" t="s">
        <v>15333</v>
      </c>
      <c r="H3891" s="27" t="s">
        <v>15334</v>
      </c>
      <c r="I3891" s="16" t="s">
        <v>14987</v>
      </c>
      <c r="J3891" s="16" t="s">
        <v>14987</v>
      </c>
      <c r="K3891" s="16" t="s">
        <v>5216</v>
      </c>
      <c r="L3891" s="18" t="s">
        <v>251</v>
      </c>
      <c r="M3891" s="18" t="s">
        <v>5216</v>
      </c>
      <c r="N3891" s="16" t="s">
        <v>15335</v>
      </c>
      <c r="O3891" s="16"/>
      <c r="P3891" s="12" t="s">
        <v>70</v>
      </c>
      <c r="Q3891" s="11"/>
      <c r="R3891" s="16"/>
      <c r="S3891" s="16" t="s">
        <v>47</v>
      </c>
    </row>
    <row r="3892" spans="1:19" x14ac:dyDescent="0.2">
      <c r="A3892" s="11">
        <v>3891</v>
      </c>
      <c r="B3892" s="11" t="s">
        <v>35</v>
      </c>
      <c r="C3892" s="11"/>
      <c r="D3892" s="11" t="s">
        <v>238</v>
      </c>
      <c r="E3892" s="11" t="s">
        <v>15336</v>
      </c>
      <c r="F3892" s="11" t="s">
        <v>3227</v>
      </c>
      <c r="G3892" s="11" t="s">
        <v>15337</v>
      </c>
      <c r="H3892" s="27" t="s">
        <v>15338</v>
      </c>
      <c r="I3892" s="16" t="s">
        <v>15136</v>
      </c>
      <c r="J3892" s="16" t="s">
        <v>15136</v>
      </c>
      <c r="K3892" s="16" t="s">
        <v>5216</v>
      </c>
      <c r="L3892" s="18" t="s">
        <v>251</v>
      </c>
      <c r="M3892" s="18" t="s">
        <v>5216</v>
      </c>
      <c r="N3892" s="16" t="s">
        <v>15339</v>
      </c>
      <c r="O3892" s="16"/>
      <c r="P3892" s="12" t="s">
        <v>70</v>
      </c>
      <c r="Q3892" s="11"/>
      <c r="R3892" s="16"/>
      <c r="S3892" s="16" t="s">
        <v>47</v>
      </c>
    </row>
    <row r="3893" spans="1:19" x14ac:dyDescent="0.2">
      <c r="A3893" s="11">
        <v>3892</v>
      </c>
      <c r="B3893" s="11" t="s">
        <v>35</v>
      </c>
      <c r="C3893" s="11"/>
      <c r="D3893" s="11" t="s">
        <v>238</v>
      </c>
      <c r="E3893" s="11" t="s">
        <v>15340</v>
      </c>
      <c r="F3893" s="11" t="s">
        <v>3227</v>
      </c>
      <c r="G3893" s="11" t="s">
        <v>15341</v>
      </c>
      <c r="H3893" s="27" t="s">
        <v>15342</v>
      </c>
      <c r="I3893" s="16" t="s">
        <v>14987</v>
      </c>
      <c r="J3893" s="16" t="s">
        <v>14987</v>
      </c>
      <c r="K3893" s="16" t="s">
        <v>5216</v>
      </c>
      <c r="L3893" s="18" t="s">
        <v>251</v>
      </c>
      <c r="M3893" s="18" t="s">
        <v>5216</v>
      </c>
      <c r="N3893" s="16" t="s">
        <v>15343</v>
      </c>
      <c r="O3893" s="16"/>
      <c r="P3893" s="12" t="s">
        <v>70</v>
      </c>
      <c r="Q3893" s="11"/>
      <c r="R3893" s="16"/>
      <c r="S3893" s="16" t="s">
        <v>47</v>
      </c>
    </row>
    <row r="3894" spans="1:19" x14ac:dyDescent="0.2">
      <c r="A3894" s="11">
        <v>3893</v>
      </c>
      <c r="B3894" s="11" t="s">
        <v>35</v>
      </c>
      <c r="C3894" s="11"/>
      <c r="D3894" s="11" t="s">
        <v>238</v>
      </c>
      <c r="E3894" s="11" t="s">
        <v>15344</v>
      </c>
      <c r="F3894" s="11" t="s">
        <v>3227</v>
      </c>
      <c r="G3894" s="11" t="s">
        <v>15345</v>
      </c>
      <c r="H3894" s="27" t="s">
        <v>15346</v>
      </c>
      <c r="I3894" s="16" t="s">
        <v>15136</v>
      </c>
      <c r="J3894" s="16" t="s">
        <v>15136</v>
      </c>
      <c r="K3894" s="16" t="s">
        <v>5216</v>
      </c>
      <c r="L3894" s="18" t="s">
        <v>251</v>
      </c>
      <c r="M3894" s="18" t="s">
        <v>5216</v>
      </c>
      <c r="N3894" s="16" t="s">
        <v>15347</v>
      </c>
      <c r="O3894" s="16"/>
      <c r="P3894" s="12" t="s">
        <v>70</v>
      </c>
      <c r="Q3894" s="11"/>
      <c r="R3894" s="16"/>
      <c r="S3894" s="16" t="s">
        <v>47</v>
      </c>
    </row>
    <row r="3895" spans="1:19" x14ac:dyDescent="0.2">
      <c r="A3895" s="11">
        <v>3894</v>
      </c>
      <c r="B3895" s="11" t="s">
        <v>35</v>
      </c>
      <c r="C3895" s="11"/>
      <c r="D3895" s="11" t="s">
        <v>15348</v>
      </c>
      <c r="E3895" s="11" t="s">
        <v>15349</v>
      </c>
      <c r="F3895" s="11" t="s">
        <v>3229</v>
      </c>
      <c r="G3895" s="11" t="s">
        <v>15350</v>
      </c>
      <c r="H3895" s="27" t="s">
        <v>15351</v>
      </c>
      <c r="I3895" s="16" t="s">
        <v>5674</v>
      </c>
      <c r="J3895" s="16" t="s">
        <v>5674</v>
      </c>
      <c r="K3895" s="16" t="s">
        <v>1912</v>
      </c>
      <c r="L3895" s="18" t="s">
        <v>251</v>
      </c>
      <c r="M3895" s="18" t="s">
        <v>1912</v>
      </c>
      <c r="N3895" s="16" t="s">
        <v>15352</v>
      </c>
      <c r="O3895" s="16"/>
      <c r="P3895" s="12" t="s">
        <v>70</v>
      </c>
      <c r="Q3895" s="11"/>
      <c r="R3895" s="16"/>
      <c r="S3895" s="16" t="s">
        <v>47</v>
      </c>
    </row>
    <row r="3896" spans="1:19" x14ac:dyDescent="0.2">
      <c r="A3896" s="11">
        <v>3895</v>
      </c>
      <c r="B3896" s="11" t="s">
        <v>35</v>
      </c>
      <c r="C3896" s="11"/>
      <c r="D3896" s="11" t="s">
        <v>15348</v>
      </c>
      <c r="E3896" s="11" t="s">
        <v>15353</v>
      </c>
      <c r="F3896" s="11" t="s">
        <v>3229</v>
      </c>
      <c r="G3896" s="11" t="s">
        <v>15354</v>
      </c>
      <c r="H3896" s="27" t="s">
        <v>15355</v>
      </c>
      <c r="I3896" s="16" t="s">
        <v>3399</v>
      </c>
      <c r="J3896" s="16" t="s">
        <v>3399</v>
      </c>
      <c r="K3896" s="16" t="s">
        <v>15356</v>
      </c>
      <c r="L3896" s="18" t="s">
        <v>251</v>
      </c>
      <c r="M3896" s="18" t="s">
        <v>15356</v>
      </c>
      <c r="N3896" s="16" t="s">
        <v>15357</v>
      </c>
      <c r="O3896" s="16"/>
      <c r="P3896" s="12" t="s">
        <v>70</v>
      </c>
      <c r="Q3896" s="11"/>
      <c r="R3896" s="16"/>
      <c r="S3896" s="16" t="s">
        <v>47</v>
      </c>
    </row>
    <row r="3897" spans="1:19" x14ac:dyDescent="0.2">
      <c r="A3897" s="11">
        <v>3896</v>
      </c>
      <c r="B3897" s="11" t="s">
        <v>35</v>
      </c>
      <c r="C3897" s="11"/>
      <c r="D3897" s="11" t="s">
        <v>15348</v>
      </c>
      <c r="E3897" s="11" t="s">
        <v>15358</v>
      </c>
      <c r="F3897" s="11" t="s">
        <v>3229</v>
      </c>
      <c r="G3897" s="11" t="s">
        <v>15359</v>
      </c>
      <c r="H3897" s="27" t="s">
        <v>15360</v>
      </c>
      <c r="I3897" s="16" t="s">
        <v>15361</v>
      </c>
      <c r="J3897" s="16" t="s">
        <v>15361</v>
      </c>
      <c r="K3897" s="16" t="s">
        <v>15362</v>
      </c>
      <c r="L3897" s="18" t="s">
        <v>251</v>
      </c>
      <c r="M3897" s="18" t="s">
        <v>15362</v>
      </c>
      <c r="N3897" s="16" t="s">
        <v>15363</v>
      </c>
      <c r="O3897" s="16"/>
      <c r="P3897" s="12" t="s">
        <v>70</v>
      </c>
      <c r="Q3897" s="11"/>
      <c r="R3897" s="16"/>
      <c r="S3897" s="16" t="s">
        <v>47</v>
      </c>
    </row>
    <row r="3898" spans="1:19" x14ac:dyDescent="0.2">
      <c r="A3898" s="11">
        <v>3897</v>
      </c>
      <c r="B3898" s="11" t="s">
        <v>35</v>
      </c>
      <c r="C3898" s="11"/>
      <c r="D3898" s="11" t="s">
        <v>15348</v>
      </c>
      <c r="E3898" s="11" t="s">
        <v>15364</v>
      </c>
      <c r="F3898" s="11" t="s">
        <v>3229</v>
      </c>
      <c r="G3898" s="11" t="s">
        <v>15365</v>
      </c>
      <c r="H3898" s="27" t="s">
        <v>15366</v>
      </c>
      <c r="I3898" s="16" t="s">
        <v>3108</v>
      </c>
      <c r="J3898" s="16" t="s">
        <v>3108</v>
      </c>
      <c r="K3898" s="16" t="s">
        <v>1912</v>
      </c>
      <c r="L3898" s="18" t="s">
        <v>251</v>
      </c>
      <c r="M3898" s="18" t="s">
        <v>1912</v>
      </c>
      <c r="N3898" s="16" t="s">
        <v>15367</v>
      </c>
      <c r="O3898" s="16"/>
      <c r="P3898" s="12" t="s">
        <v>70</v>
      </c>
      <c r="Q3898" s="11"/>
      <c r="R3898" s="16"/>
      <c r="S3898" s="16" t="s">
        <v>47</v>
      </c>
    </row>
    <row r="3899" spans="1:19" x14ac:dyDescent="0.2">
      <c r="A3899" s="11">
        <v>3898</v>
      </c>
      <c r="B3899" s="11" t="s">
        <v>35</v>
      </c>
      <c r="C3899" s="11"/>
      <c r="D3899" s="11" t="s">
        <v>15348</v>
      </c>
      <c r="E3899" s="11" t="s">
        <v>15368</v>
      </c>
      <c r="F3899" s="11" t="s">
        <v>3229</v>
      </c>
      <c r="G3899" s="11" t="s">
        <v>15369</v>
      </c>
      <c r="H3899" s="27" t="s">
        <v>15370</v>
      </c>
      <c r="I3899" s="16" t="s">
        <v>1749</v>
      </c>
      <c r="J3899" s="16" t="s">
        <v>1749</v>
      </c>
      <c r="K3899" s="16" t="s">
        <v>6530</v>
      </c>
      <c r="L3899" s="18" t="s">
        <v>251</v>
      </c>
      <c r="M3899" s="18" t="s">
        <v>6530</v>
      </c>
      <c r="N3899" s="16" t="s">
        <v>15371</v>
      </c>
      <c r="O3899" s="16"/>
      <c r="P3899" s="12" t="s">
        <v>70</v>
      </c>
      <c r="Q3899" s="11"/>
      <c r="R3899" s="16"/>
      <c r="S3899" s="16" t="s">
        <v>47</v>
      </c>
    </row>
    <row r="3900" spans="1:19" x14ac:dyDescent="0.2">
      <c r="A3900" s="11">
        <v>3899</v>
      </c>
      <c r="B3900" s="11" t="s">
        <v>35</v>
      </c>
      <c r="C3900" s="11"/>
      <c r="D3900" s="11" t="s">
        <v>15372</v>
      </c>
      <c r="E3900" s="11" t="s">
        <v>15373</v>
      </c>
      <c r="F3900" s="11" t="s">
        <v>3229</v>
      </c>
      <c r="G3900" s="11" t="s">
        <v>15374</v>
      </c>
      <c r="H3900" s="27" t="s">
        <v>15375</v>
      </c>
      <c r="I3900" s="16" t="s">
        <v>15376</v>
      </c>
      <c r="J3900" s="16" t="s">
        <v>15376</v>
      </c>
      <c r="K3900" s="16" t="s">
        <v>15377</v>
      </c>
      <c r="L3900" s="18" t="s">
        <v>251</v>
      </c>
      <c r="M3900" s="18" t="s">
        <v>15377</v>
      </c>
      <c r="N3900" s="16" t="s">
        <v>15378</v>
      </c>
      <c r="O3900" s="16"/>
      <c r="P3900" s="12" t="s">
        <v>70</v>
      </c>
      <c r="Q3900" s="11"/>
      <c r="R3900" s="16"/>
      <c r="S3900" s="16" t="s">
        <v>47</v>
      </c>
    </row>
    <row r="3901" spans="1:19" x14ac:dyDescent="0.2">
      <c r="A3901" s="11">
        <v>3900</v>
      </c>
      <c r="B3901" s="11" t="s">
        <v>35</v>
      </c>
      <c r="C3901" s="11"/>
      <c r="D3901" s="11" t="s">
        <v>15372</v>
      </c>
      <c r="E3901" s="11" t="s">
        <v>15379</v>
      </c>
      <c r="F3901" s="11" t="s">
        <v>3229</v>
      </c>
      <c r="G3901" s="11" t="s">
        <v>15380</v>
      </c>
      <c r="H3901" s="27" t="s">
        <v>15381</v>
      </c>
      <c r="I3901" s="16" t="s">
        <v>11822</v>
      </c>
      <c r="J3901" s="16" t="s">
        <v>11822</v>
      </c>
      <c r="K3901" s="16" t="s">
        <v>11823</v>
      </c>
      <c r="L3901" s="18" t="s">
        <v>251</v>
      </c>
      <c r="M3901" s="18" t="s">
        <v>11823</v>
      </c>
      <c r="N3901" s="16" t="s">
        <v>15382</v>
      </c>
      <c r="O3901" s="16"/>
      <c r="P3901" s="12" t="s">
        <v>70</v>
      </c>
      <c r="Q3901" s="11"/>
      <c r="R3901" s="16"/>
      <c r="S3901" s="16" t="s">
        <v>47</v>
      </c>
    </row>
    <row r="3902" spans="1:19" x14ac:dyDescent="0.2">
      <c r="A3902" s="11">
        <v>3901</v>
      </c>
      <c r="B3902" s="11" t="s">
        <v>35</v>
      </c>
      <c r="C3902" s="11"/>
      <c r="D3902" s="11" t="s">
        <v>15383</v>
      </c>
      <c r="E3902" s="11" t="s">
        <v>15384</v>
      </c>
      <c r="F3902" s="11" t="s">
        <v>3229</v>
      </c>
      <c r="G3902" s="11" t="s">
        <v>15385</v>
      </c>
      <c r="H3902" s="27" t="s">
        <v>15386</v>
      </c>
      <c r="I3902" s="16" t="s">
        <v>530</v>
      </c>
      <c r="J3902" s="16" t="s">
        <v>530</v>
      </c>
      <c r="K3902" s="16" t="s">
        <v>15387</v>
      </c>
      <c r="L3902" s="18" t="s">
        <v>251</v>
      </c>
      <c r="M3902" s="18" t="s">
        <v>15387</v>
      </c>
      <c r="N3902" s="16" t="s">
        <v>15388</v>
      </c>
      <c r="O3902" s="16"/>
      <c r="P3902" s="12" t="s">
        <v>70</v>
      </c>
      <c r="Q3902" s="11"/>
      <c r="R3902" s="16"/>
      <c r="S3902" s="16" t="s">
        <v>47</v>
      </c>
    </row>
    <row r="3903" spans="1:19" x14ac:dyDescent="0.2">
      <c r="A3903" s="11">
        <v>3902</v>
      </c>
      <c r="B3903" s="11" t="s">
        <v>35</v>
      </c>
      <c r="C3903" s="11"/>
      <c r="D3903" s="11" t="s">
        <v>12285</v>
      </c>
      <c r="E3903" s="11" t="s">
        <v>15389</v>
      </c>
      <c r="F3903" s="11" t="s">
        <v>3229</v>
      </c>
      <c r="G3903" s="11" t="s">
        <v>15390</v>
      </c>
      <c r="H3903" s="27" t="s">
        <v>15391</v>
      </c>
      <c r="I3903" s="16" t="s">
        <v>15392</v>
      </c>
      <c r="J3903" s="16" t="s">
        <v>15393</v>
      </c>
      <c r="K3903" s="16" t="s">
        <v>15394</v>
      </c>
      <c r="L3903" s="18" t="s">
        <v>251</v>
      </c>
      <c r="M3903" s="18" t="s">
        <v>15394</v>
      </c>
      <c r="N3903" s="16" t="s">
        <v>15395</v>
      </c>
      <c r="O3903" s="16"/>
      <c r="P3903" s="12" t="s">
        <v>70</v>
      </c>
      <c r="Q3903" s="11"/>
      <c r="R3903" s="16"/>
      <c r="S3903" s="16" t="s">
        <v>47</v>
      </c>
    </row>
    <row r="3904" spans="1:19" x14ac:dyDescent="0.2">
      <c r="A3904" s="11">
        <v>3903</v>
      </c>
      <c r="B3904" s="11" t="s">
        <v>35</v>
      </c>
      <c r="C3904" s="11"/>
      <c r="D3904" s="11" t="s">
        <v>12285</v>
      </c>
      <c r="E3904" s="11" t="s">
        <v>15396</v>
      </c>
      <c r="F3904" s="11" t="s">
        <v>3229</v>
      </c>
      <c r="G3904" s="11" t="s">
        <v>15397</v>
      </c>
      <c r="H3904" s="27" t="s">
        <v>15398</v>
      </c>
      <c r="I3904" s="16" t="s">
        <v>701</v>
      </c>
      <c r="J3904" s="16" t="s">
        <v>701</v>
      </c>
      <c r="K3904" s="16" t="s">
        <v>9482</v>
      </c>
      <c r="L3904" s="18" t="s">
        <v>251</v>
      </c>
      <c r="M3904" s="18" t="s">
        <v>9482</v>
      </c>
      <c r="N3904" s="16" t="s">
        <v>15399</v>
      </c>
      <c r="O3904" s="16"/>
      <c r="P3904" s="12" t="s">
        <v>70</v>
      </c>
      <c r="Q3904" s="11"/>
      <c r="R3904" s="16"/>
      <c r="S3904" s="16" t="s">
        <v>47</v>
      </c>
    </row>
    <row r="3905" spans="1:19" x14ac:dyDescent="0.2">
      <c r="A3905" s="11">
        <v>3904</v>
      </c>
      <c r="B3905" s="11" t="s">
        <v>35</v>
      </c>
      <c r="C3905" s="11"/>
      <c r="D3905" s="11" t="s">
        <v>642</v>
      </c>
      <c r="E3905" s="11" t="s">
        <v>15400</v>
      </c>
      <c r="F3905" s="11" t="s">
        <v>3232</v>
      </c>
      <c r="G3905" s="11" t="s">
        <v>10962</v>
      </c>
      <c r="H3905" s="27" t="s">
        <v>15401</v>
      </c>
      <c r="I3905" s="16" t="s">
        <v>15402</v>
      </c>
      <c r="J3905" s="16" t="s">
        <v>15402</v>
      </c>
      <c r="K3905" s="16" t="s">
        <v>15403</v>
      </c>
      <c r="L3905" s="18" t="s">
        <v>251</v>
      </c>
      <c r="M3905" s="18" t="s">
        <v>15403</v>
      </c>
      <c r="N3905" s="16" t="s">
        <v>15404</v>
      </c>
      <c r="O3905" s="16"/>
      <c r="P3905" s="12" t="s">
        <v>70</v>
      </c>
      <c r="Q3905" s="11"/>
      <c r="R3905" s="16"/>
      <c r="S3905" s="16" t="s">
        <v>47</v>
      </c>
    </row>
    <row r="3906" spans="1:19" x14ac:dyDescent="0.2">
      <c r="A3906" s="11">
        <v>3905</v>
      </c>
      <c r="B3906" s="11" t="s">
        <v>35</v>
      </c>
      <c r="C3906" s="11"/>
      <c r="D3906" s="11" t="s">
        <v>642</v>
      </c>
      <c r="E3906" s="11" t="s">
        <v>15405</v>
      </c>
      <c r="F3906" s="11" t="s">
        <v>3232</v>
      </c>
      <c r="G3906" s="11" t="s">
        <v>15406</v>
      </c>
      <c r="H3906" s="27" t="s">
        <v>12775</v>
      </c>
      <c r="I3906" s="16" t="s">
        <v>15407</v>
      </c>
      <c r="J3906" s="16" t="s">
        <v>15407</v>
      </c>
      <c r="K3906" s="16" t="s">
        <v>15408</v>
      </c>
      <c r="L3906" s="18" t="s">
        <v>251</v>
      </c>
      <c r="M3906" s="18" t="s">
        <v>15408</v>
      </c>
      <c r="N3906" s="16" t="s">
        <v>15409</v>
      </c>
      <c r="O3906" s="16"/>
      <c r="P3906" s="12" t="s">
        <v>70</v>
      </c>
      <c r="Q3906" s="11"/>
      <c r="R3906" s="16"/>
      <c r="S3906" s="16" t="s">
        <v>47</v>
      </c>
    </row>
    <row r="3907" spans="1:19" x14ac:dyDescent="0.2">
      <c r="A3907" s="11">
        <v>3906</v>
      </c>
      <c r="B3907" s="11" t="s">
        <v>35</v>
      </c>
      <c r="C3907" s="11"/>
      <c r="D3907" s="11" t="s">
        <v>2117</v>
      </c>
      <c r="E3907" s="11" t="s">
        <v>15410</v>
      </c>
      <c r="F3907" s="11" t="s">
        <v>3232</v>
      </c>
      <c r="G3907" s="11" t="s">
        <v>15411</v>
      </c>
      <c r="H3907" s="27" t="s">
        <v>15412</v>
      </c>
      <c r="I3907" s="16" t="s">
        <v>15402</v>
      </c>
      <c r="J3907" s="16" t="s">
        <v>15402</v>
      </c>
      <c r="K3907" s="16" t="s">
        <v>15403</v>
      </c>
      <c r="L3907" s="18" t="s">
        <v>251</v>
      </c>
      <c r="M3907" s="18" t="s">
        <v>15403</v>
      </c>
      <c r="N3907" s="16" t="s">
        <v>15413</v>
      </c>
      <c r="O3907" s="16"/>
      <c r="P3907" s="12" t="s">
        <v>70</v>
      </c>
      <c r="Q3907" s="11"/>
      <c r="R3907" s="16"/>
      <c r="S3907" s="16" t="s">
        <v>47</v>
      </c>
    </row>
    <row r="3908" spans="1:19" x14ac:dyDescent="0.2">
      <c r="A3908" s="11">
        <v>3907</v>
      </c>
      <c r="B3908" s="11" t="s">
        <v>35</v>
      </c>
      <c r="C3908" s="11"/>
      <c r="D3908" s="11" t="s">
        <v>642</v>
      </c>
      <c r="E3908" s="11" t="s">
        <v>15414</v>
      </c>
      <c r="F3908" s="11" t="s">
        <v>3232</v>
      </c>
      <c r="G3908" s="11" t="s">
        <v>15415</v>
      </c>
      <c r="H3908" s="27" t="s">
        <v>15416</v>
      </c>
      <c r="I3908" s="16" t="s">
        <v>15417</v>
      </c>
      <c r="J3908" s="16" t="s">
        <v>15418</v>
      </c>
      <c r="K3908" s="16" t="s">
        <v>15419</v>
      </c>
      <c r="L3908" s="18" t="s">
        <v>251</v>
      </c>
      <c r="M3908" s="18" t="s">
        <v>15419</v>
      </c>
      <c r="N3908" s="16" t="s">
        <v>15420</v>
      </c>
      <c r="O3908" s="16"/>
      <c r="P3908" s="12" t="s">
        <v>70</v>
      </c>
      <c r="Q3908" s="11"/>
      <c r="R3908" s="16"/>
      <c r="S3908" s="16" t="s">
        <v>47</v>
      </c>
    </row>
    <row r="3909" spans="1:19" x14ac:dyDescent="0.2">
      <c r="A3909" s="11">
        <v>3908</v>
      </c>
      <c r="B3909" s="11" t="s">
        <v>35</v>
      </c>
      <c r="C3909" s="11"/>
      <c r="D3909" s="11" t="s">
        <v>4752</v>
      </c>
      <c r="E3909" s="11" t="s">
        <v>15421</v>
      </c>
      <c r="F3909" s="11" t="s">
        <v>3236</v>
      </c>
      <c r="G3909" s="11" t="s">
        <v>15422</v>
      </c>
      <c r="H3909" s="27" t="s">
        <v>15423</v>
      </c>
      <c r="I3909" s="16" t="s">
        <v>3339</v>
      </c>
      <c r="J3909" s="16" t="s">
        <v>15424</v>
      </c>
      <c r="K3909" s="16" t="s">
        <v>378</v>
      </c>
      <c r="L3909" s="18" t="s">
        <v>251</v>
      </c>
      <c r="M3909" s="18" t="s">
        <v>378</v>
      </c>
      <c r="N3909" s="16" t="s">
        <v>15425</v>
      </c>
      <c r="O3909" s="16"/>
      <c r="P3909" s="12" t="s">
        <v>70</v>
      </c>
      <c r="Q3909" s="11"/>
      <c r="R3909" s="16"/>
      <c r="S3909" s="16" t="s">
        <v>47</v>
      </c>
    </row>
    <row r="3910" spans="1:19" x14ac:dyDescent="0.2">
      <c r="A3910" s="11">
        <v>3909</v>
      </c>
      <c r="B3910" s="11" t="s">
        <v>35</v>
      </c>
      <c r="C3910" s="11"/>
      <c r="D3910" s="11" t="s">
        <v>4752</v>
      </c>
      <c r="E3910" s="11" t="s">
        <v>15426</v>
      </c>
      <c r="F3910" s="11" t="s">
        <v>3236</v>
      </c>
      <c r="G3910" s="11" t="s">
        <v>15427</v>
      </c>
      <c r="H3910" s="27" t="s">
        <v>15428</v>
      </c>
      <c r="I3910" s="16" t="s">
        <v>15429</v>
      </c>
      <c r="J3910" s="16" t="s">
        <v>15429</v>
      </c>
      <c r="K3910" s="16" t="s">
        <v>1863</v>
      </c>
      <c r="L3910" s="18" t="s">
        <v>251</v>
      </c>
      <c r="M3910" s="18" t="s">
        <v>1863</v>
      </c>
      <c r="N3910" s="16" t="s">
        <v>15430</v>
      </c>
      <c r="O3910" s="16"/>
      <c r="P3910" s="12" t="s">
        <v>70</v>
      </c>
      <c r="Q3910" s="11"/>
      <c r="R3910" s="16"/>
      <c r="S3910" s="16" t="s">
        <v>47</v>
      </c>
    </row>
    <row r="3911" spans="1:19" x14ac:dyDescent="0.2">
      <c r="A3911" s="11">
        <v>3910</v>
      </c>
      <c r="B3911" s="11" t="s">
        <v>35</v>
      </c>
      <c r="C3911" s="11"/>
      <c r="D3911" s="11" t="s">
        <v>4752</v>
      </c>
      <c r="E3911" s="11" t="s">
        <v>15431</v>
      </c>
      <c r="F3911" s="11" t="s">
        <v>3236</v>
      </c>
      <c r="G3911" s="11" t="s">
        <v>15432</v>
      </c>
      <c r="H3911" s="27" t="s">
        <v>15433</v>
      </c>
      <c r="I3911" s="16" t="s">
        <v>13841</v>
      </c>
      <c r="J3911" s="16" t="s">
        <v>13841</v>
      </c>
      <c r="K3911" s="16" t="s">
        <v>11256</v>
      </c>
      <c r="L3911" s="18" t="s">
        <v>251</v>
      </c>
      <c r="M3911" s="18" t="s">
        <v>11256</v>
      </c>
      <c r="N3911" s="16" t="s">
        <v>15434</v>
      </c>
      <c r="O3911" s="16"/>
      <c r="P3911" s="12" t="s">
        <v>70</v>
      </c>
      <c r="Q3911" s="11"/>
      <c r="R3911" s="16"/>
      <c r="S3911" s="16" t="s">
        <v>47</v>
      </c>
    </row>
    <row r="3912" spans="1:19" x14ac:dyDescent="0.2">
      <c r="A3912" s="11">
        <v>3911</v>
      </c>
      <c r="B3912" s="11" t="s">
        <v>35</v>
      </c>
      <c r="C3912" s="11"/>
      <c r="D3912" s="11" t="s">
        <v>4564</v>
      </c>
      <c r="E3912" s="11" t="s">
        <v>15435</v>
      </c>
      <c r="F3912" s="11" t="s">
        <v>3236</v>
      </c>
      <c r="G3912" s="11" t="s">
        <v>15436</v>
      </c>
      <c r="H3912" s="27" t="s">
        <v>15437</v>
      </c>
      <c r="I3912" s="16" t="s">
        <v>297</v>
      </c>
      <c r="J3912" s="16" t="s">
        <v>15438</v>
      </c>
      <c r="K3912" s="16" t="s">
        <v>15439</v>
      </c>
      <c r="L3912" s="18" t="s">
        <v>251</v>
      </c>
      <c r="M3912" s="18" t="s">
        <v>15439</v>
      </c>
      <c r="N3912" s="16" t="s">
        <v>15440</v>
      </c>
      <c r="O3912" s="16"/>
      <c r="P3912" s="12" t="s">
        <v>70</v>
      </c>
      <c r="Q3912" s="11"/>
      <c r="R3912" s="16"/>
      <c r="S3912" s="16" t="s">
        <v>47</v>
      </c>
    </row>
    <row r="3913" spans="1:19" x14ac:dyDescent="0.2">
      <c r="A3913" s="11">
        <v>3912</v>
      </c>
      <c r="B3913" s="11" t="s">
        <v>35</v>
      </c>
      <c r="C3913" s="11"/>
      <c r="D3913" s="11" t="s">
        <v>15441</v>
      </c>
      <c r="E3913" s="11" t="s">
        <v>15442</v>
      </c>
      <c r="F3913" s="11" t="s">
        <v>3247</v>
      </c>
      <c r="G3913" s="11" t="s">
        <v>15443</v>
      </c>
      <c r="H3913" s="27" t="s">
        <v>15444</v>
      </c>
      <c r="I3913" s="16" t="s">
        <v>530</v>
      </c>
      <c r="J3913" s="16" t="s">
        <v>530</v>
      </c>
      <c r="K3913" s="16" t="s">
        <v>298</v>
      </c>
      <c r="L3913" s="18" t="s">
        <v>251</v>
      </c>
      <c r="M3913" s="18" t="s">
        <v>298</v>
      </c>
      <c r="N3913" s="16" t="s">
        <v>15445</v>
      </c>
      <c r="O3913" s="16"/>
      <c r="P3913" s="12" t="s">
        <v>70</v>
      </c>
      <c r="Q3913" s="11"/>
      <c r="R3913" s="16"/>
      <c r="S3913" s="16" t="s">
        <v>47</v>
      </c>
    </row>
    <row r="3914" spans="1:19" x14ac:dyDescent="0.2">
      <c r="A3914" s="11">
        <v>3913</v>
      </c>
      <c r="B3914" s="11" t="s">
        <v>35</v>
      </c>
      <c r="C3914" s="11"/>
      <c r="D3914" s="11" t="s">
        <v>15441</v>
      </c>
      <c r="E3914" s="11" t="s">
        <v>15446</v>
      </c>
      <c r="F3914" s="11" t="s">
        <v>3247</v>
      </c>
      <c r="G3914" s="11" t="s">
        <v>15447</v>
      </c>
      <c r="H3914" s="27" t="s">
        <v>15448</v>
      </c>
      <c r="I3914" s="16" t="s">
        <v>297</v>
      </c>
      <c r="J3914" s="16" t="s">
        <v>297</v>
      </c>
      <c r="K3914" s="16" t="s">
        <v>298</v>
      </c>
      <c r="L3914" s="18" t="s">
        <v>251</v>
      </c>
      <c r="M3914" s="18" t="s">
        <v>298</v>
      </c>
      <c r="N3914" s="16" t="s">
        <v>15449</v>
      </c>
      <c r="O3914" s="16"/>
      <c r="P3914" s="12" t="s">
        <v>70</v>
      </c>
      <c r="Q3914" s="11"/>
      <c r="R3914" s="16"/>
      <c r="S3914" s="16" t="s">
        <v>47</v>
      </c>
    </row>
    <row r="3915" spans="1:19" x14ac:dyDescent="0.2">
      <c r="A3915" s="11">
        <v>3914</v>
      </c>
      <c r="B3915" s="11" t="s">
        <v>35</v>
      </c>
      <c r="C3915" s="11"/>
      <c r="D3915" s="11" t="s">
        <v>15441</v>
      </c>
      <c r="E3915" s="11" t="s">
        <v>15450</v>
      </c>
      <c r="F3915" s="11" t="s">
        <v>3247</v>
      </c>
      <c r="G3915" s="11" t="s">
        <v>15451</v>
      </c>
      <c r="H3915" s="27" t="s">
        <v>15452</v>
      </c>
      <c r="I3915" s="16" t="s">
        <v>297</v>
      </c>
      <c r="J3915" s="16" t="s">
        <v>297</v>
      </c>
      <c r="K3915" s="16" t="s">
        <v>298</v>
      </c>
      <c r="L3915" s="18" t="s">
        <v>251</v>
      </c>
      <c r="M3915" s="18" t="s">
        <v>298</v>
      </c>
      <c r="N3915" s="16" t="s">
        <v>15453</v>
      </c>
      <c r="O3915" s="16"/>
      <c r="P3915" s="12" t="s">
        <v>70</v>
      </c>
      <c r="Q3915" s="11"/>
      <c r="R3915" s="16"/>
      <c r="S3915" s="16" t="s">
        <v>47</v>
      </c>
    </row>
    <row r="3916" spans="1:19" x14ac:dyDescent="0.2">
      <c r="A3916" s="11">
        <v>3915</v>
      </c>
      <c r="B3916" s="11" t="s">
        <v>35</v>
      </c>
      <c r="C3916" s="11"/>
      <c r="D3916" s="11" t="s">
        <v>15441</v>
      </c>
      <c r="E3916" s="11" t="s">
        <v>15454</v>
      </c>
      <c r="F3916" s="11" t="s">
        <v>3247</v>
      </c>
      <c r="G3916" s="11" t="s">
        <v>15455</v>
      </c>
      <c r="H3916" s="27" t="s">
        <v>15456</v>
      </c>
      <c r="I3916" s="16" t="s">
        <v>297</v>
      </c>
      <c r="J3916" s="16" t="s">
        <v>297</v>
      </c>
      <c r="K3916" s="16" t="s">
        <v>298</v>
      </c>
      <c r="L3916" s="18" t="s">
        <v>251</v>
      </c>
      <c r="M3916" s="18" t="s">
        <v>298</v>
      </c>
      <c r="N3916" s="16" t="s">
        <v>15457</v>
      </c>
      <c r="O3916" s="16"/>
      <c r="P3916" s="12" t="s">
        <v>70</v>
      </c>
      <c r="Q3916" s="11"/>
      <c r="R3916" s="16"/>
      <c r="S3916" s="16" t="s">
        <v>47</v>
      </c>
    </row>
    <row r="3917" spans="1:19" x14ac:dyDescent="0.2">
      <c r="A3917" s="11">
        <v>3916</v>
      </c>
      <c r="B3917" s="11" t="s">
        <v>35</v>
      </c>
      <c r="C3917" s="11"/>
      <c r="D3917" s="11" t="s">
        <v>15441</v>
      </c>
      <c r="E3917" s="11" t="s">
        <v>15458</v>
      </c>
      <c r="F3917" s="11" t="s">
        <v>3247</v>
      </c>
      <c r="G3917" s="11" t="s">
        <v>15459</v>
      </c>
      <c r="H3917" s="27" t="s">
        <v>15460</v>
      </c>
      <c r="I3917" s="16" t="s">
        <v>1771</v>
      </c>
      <c r="J3917" s="16" t="s">
        <v>1771</v>
      </c>
      <c r="K3917" s="16" t="s">
        <v>6703</v>
      </c>
      <c r="L3917" s="18" t="s">
        <v>251</v>
      </c>
      <c r="M3917" s="18" t="s">
        <v>6703</v>
      </c>
      <c r="N3917" s="16" t="s">
        <v>15461</v>
      </c>
      <c r="O3917" s="16"/>
      <c r="P3917" s="12" t="s">
        <v>70</v>
      </c>
      <c r="Q3917" s="11"/>
      <c r="R3917" s="16"/>
      <c r="S3917" s="16" t="s">
        <v>47</v>
      </c>
    </row>
    <row r="3918" spans="1:19" x14ac:dyDescent="0.2">
      <c r="A3918" s="11">
        <v>3917</v>
      </c>
      <c r="B3918" s="11" t="s">
        <v>35</v>
      </c>
      <c r="C3918" s="11"/>
      <c r="D3918" s="11" t="s">
        <v>15441</v>
      </c>
      <c r="E3918" s="11" t="s">
        <v>15462</v>
      </c>
      <c r="F3918" s="11" t="s">
        <v>3247</v>
      </c>
      <c r="G3918" s="11" t="s">
        <v>15463</v>
      </c>
      <c r="H3918" s="27" t="s">
        <v>15464</v>
      </c>
      <c r="I3918" s="16" t="s">
        <v>297</v>
      </c>
      <c r="J3918" s="16" t="s">
        <v>297</v>
      </c>
      <c r="K3918" s="16" t="s">
        <v>9197</v>
      </c>
      <c r="L3918" s="18" t="s">
        <v>251</v>
      </c>
      <c r="M3918" s="18" t="s">
        <v>9197</v>
      </c>
      <c r="N3918" s="16" t="s">
        <v>15465</v>
      </c>
      <c r="O3918" s="16"/>
      <c r="P3918" s="12" t="s">
        <v>70</v>
      </c>
      <c r="Q3918" s="11"/>
      <c r="R3918" s="16"/>
      <c r="S3918" s="16" t="s">
        <v>47</v>
      </c>
    </row>
    <row r="3919" spans="1:19" x14ac:dyDescent="0.2">
      <c r="A3919" s="11">
        <v>3918</v>
      </c>
      <c r="B3919" s="11" t="s">
        <v>35</v>
      </c>
      <c r="C3919" s="11"/>
      <c r="D3919" s="11" t="s">
        <v>15466</v>
      </c>
      <c r="E3919" s="11" t="s">
        <v>15467</v>
      </c>
      <c r="F3919" s="11" t="s">
        <v>3247</v>
      </c>
      <c r="G3919" s="11" t="s">
        <v>15468</v>
      </c>
      <c r="H3919" s="27" t="s">
        <v>15469</v>
      </c>
      <c r="I3919" s="16" t="s">
        <v>1771</v>
      </c>
      <c r="J3919" s="16" t="s">
        <v>1771</v>
      </c>
      <c r="K3919" s="16" t="s">
        <v>1912</v>
      </c>
      <c r="L3919" s="18" t="s">
        <v>251</v>
      </c>
      <c r="M3919" s="18" t="s">
        <v>1912</v>
      </c>
      <c r="N3919" s="16" t="s">
        <v>15470</v>
      </c>
      <c r="O3919" s="16"/>
      <c r="P3919" s="12" t="s">
        <v>70</v>
      </c>
      <c r="Q3919" s="11"/>
      <c r="R3919" s="16"/>
      <c r="S3919" s="16" t="s">
        <v>47</v>
      </c>
    </row>
    <row r="3920" spans="1:19" x14ac:dyDescent="0.2">
      <c r="A3920" s="11">
        <v>3919</v>
      </c>
      <c r="B3920" s="11" t="s">
        <v>35</v>
      </c>
      <c r="C3920" s="11"/>
      <c r="D3920" s="11" t="s">
        <v>230</v>
      </c>
      <c r="E3920" s="11" t="s">
        <v>15471</v>
      </c>
      <c r="F3920" s="11" t="s">
        <v>3247</v>
      </c>
      <c r="G3920" s="11" t="s">
        <v>15472</v>
      </c>
      <c r="H3920" s="27" t="s">
        <v>15473</v>
      </c>
      <c r="I3920" s="16" t="s">
        <v>297</v>
      </c>
      <c r="J3920" s="16" t="s">
        <v>1917</v>
      </c>
      <c r="K3920" s="16" t="s">
        <v>9197</v>
      </c>
      <c r="L3920" s="18" t="s">
        <v>251</v>
      </c>
      <c r="M3920" s="18" t="s">
        <v>9197</v>
      </c>
      <c r="N3920" s="16" t="s">
        <v>15474</v>
      </c>
      <c r="O3920" s="16"/>
      <c r="P3920" s="12" t="s">
        <v>70</v>
      </c>
      <c r="Q3920" s="11"/>
      <c r="R3920" s="16"/>
      <c r="S3920" s="16" t="s">
        <v>47</v>
      </c>
    </row>
    <row r="3921" spans="1:19" x14ac:dyDescent="0.2">
      <c r="A3921" s="11">
        <v>3920</v>
      </c>
      <c r="B3921" s="11" t="s">
        <v>35</v>
      </c>
      <c r="C3921" s="11"/>
      <c r="D3921" s="11" t="s">
        <v>15475</v>
      </c>
      <c r="E3921" s="11" t="s">
        <v>15476</v>
      </c>
      <c r="F3921" s="11" t="s">
        <v>3247</v>
      </c>
      <c r="G3921" s="11" t="s">
        <v>15477</v>
      </c>
      <c r="H3921" s="27" t="s">
        <v>15478</v>
      </c>
      <c r="I3921" s="16" t="s">
        <v>15479</v>
      </c>
      <c r="J3921" s="16" t="s">
        <v>15480</v>
      </c>
      <c r="K3921" s="16" t="s">
        <v>15481</v>
      </c>
      <c r="L3921" s="18" t="s">
        <v>251</v>
      </c>
      <c r="M3921" s="18" t="s">
        <v>15481</v>
      </c>
      <c r="N3921" s="16" t="s">
        <v>15482</v>
      </c>
      <c r="O3921" s="16"/>
      <c r="P3921" s="12" t="s">
        <v>70</v>
      </c>
      <c r="Q3921" s="11"/>
      <c r="R3921" s="16"/>
      <c r="S3921" s="16" t="s">
        <v>47</v>
      </c>
    </row>
    <row r="3922" spans="1:19" x14ac:dyDescent="0.2">
      <c r="A3922" s="11">
        <v>3921</v>
      </c>
      <c r="B3922" s="11" t="s">
        <v>35</v>
      </c>
      <c r="C3922" s="11"/>
      <c r="D3922" s="11" t="s">
        <v>8596</v>
      </c>
      <c r="E3922" s="11" t="s">
        <v>15483</v>
      </c>
      <c r="F3922" s="11" t="s">
        <v>3249</v>
      </c>
      <c r="G3922" s="11" t="s">
        <v>15484</v>
      </c>
      <c r="H3922" s="27" t="s">
        <v>15485</v>
      </c>
      <c r="I3922" s="16" t="s">
        <v>15486</v>
      </c>
      <c r="J3922" s="16" t="s">
        <v>15486</v>
      </c>
      <c r="K3922" s="16" t="s">
        <v>15487</v>
      </c>
      <c r="L3922" s="18" t="s">
        <v>251</v>
      </c>
      <c r="M3922" s="18" t="s">
        <v>15487</v>
      </c>
      <c r="N3922" s="16" t="s">
        <v>15488</v>
      </c>
      <c r="O3922" s="16"/>
      <c r="P3922" s="12" t="s">
        <v>70</v>
      </c>
      <c r="Q3922" s="11"/>
      <c r="R3922" s="16"/>
      <c r="S3922" s="16" t="s">
        <v>47</v>
      </c>
    </row>
    <row r="3923" spans="1:19" x14ac:dyDescent="0.2">
      <c r="A3923" s="11">
        <v>3922</v>
      </c>
      <c r="B3923" s="11" t="s">
        <v>35</v>
      </c>
      <c r="C3923" s="11"/>
      <c r="D3923" s="11" t="s">
        <v>8596</v>
      </c>
      <c r="E3923" s="11" t="s">
        <v>15489</v>
      </c>
      <c r="F3923" s="11" t="s">
        <v>3249</v>
      </c>
      <c r="G3923" s="11" t="s">
        <v>15490</v>
      </c>
      <c r="H3923" s="27" t="s">
        <v>15491</v>
      </c>
      <c r="I3923" s="16" t="s">
        <v>12457</v>
      </c>
      <c r="J3923" s="16" t="s">
        <v>12457</v>
      </c>
      <c r="K3923" s="16" t="s">
        <v>15492</v>
      </c>
      <c r="L3923" s="18" t="s">
        <v>251</v>
      </c>
      <c r="M3923" s="18" t="s">
        <v>15492</v>
      </c>
      <c r="N3923" s="16" t="s">
        <v>15493</v>
      </c>
      <c r="O3923" s="16"/>
      <c r="P3923" s="12" t="s">
        <v>70</v>
      </c>
      <c r="Q3923" s="11"/>
      <c r="R3923" s="16"/>
      <c r="S3923" s="16" t="s">
        <v>47</v>
      </c>
    </row>
    <row r="3924" spans="1:19" x14ac:dyDescent="0.2">
      <c r="A3924" s="11">
        <v>3923</v>
      </c>
      <c r="B3924" s="11" t="s">
        <v>35</v>
      </c>
      <c r="C3924" s="11"/>
      <c r="D3924" s="11" t="s">
        <v>8596</v>
      </c>
      <c r="E3924" s="11" t="s">
        <v>15494</v>
      </c>
      <c r="F3924" s="11" t="s">
        <v>3249</v>
      </c>
      <c r="G3924" s="11" t="s">
        <v>15495</v>
      </c>
      <c r="H3924" s="27" t="s">
        <v>15496</v>
      </c>
      <c r="I3924" s="16" t="s">
        <v>297</v>
      </c>
      <c r="J3924" s="16" t="s">
        <v>76</v>
      </c>
      <c r="K3924" s="16" t="s">
        <v>4657</v>
      </c>
      <c r="L3924" s="18" t="s">
        <v>251</v>
      </c>
      <c r="M3924" s="18" t="s">
        <v>4657</v>
      </c>
      <c r="N3924" s="16" t="s">
        <v>15497</v>
      </c>
      <c r="O3924" s="16"/>
      <c r="P3924" s="12" t="s">
        <v>70</v>
      </c>
      <c r="Q3924" s="11"/>
      <c r="R3924" s="16"/>
      <c r="S3924" s="16" t="s">
        <v>47</v>
      </c>
    </row>
    <row r="3925" spans="1:19" x14ac:dyDescent="0.2">
      <c r="A3925" s="11">
        <v>3924</v>
      </c>
      <c r="B3925" s="11" t="s">
        <v>35</v>
      </c>
      <c r="C3925" s="11"/>
      <c r="D3925" s="11" t="s">
        <v>8596</v>
      </c>
      <c r="E3925" s="11" t="s">
        <v>15498</v>
      </c>
      <c r="F3925" s="11" t="s">
        <v>3249</v>
      </c>
      <c r="G3925" s="11" t="s">
        <v>15499</v>
      </c>
      <c r="H3925" s="27" t="s">
        <v>15500</v>
      </c>
      <c r="I3925" s="16" t="s">
        <v>15501</v>
      </c>
      <c r="J3925" s="16" t="s">
        <v>3339</v>
      </c>
      <c r="K3925" s="16" t="s">
        <v>15502</v>
      </c>
      <c r="L3925" s="18" t="s">
        <v>251</v>
      </c>
      <c r="M3925" s="18" t="s">
        <v>15502</v>
      </c>
      <c r="N3925" s="16" t="s">
        <v>15503</v>
      </c>
      <c r="O3925" s="16"/>
      <c r="P3925" s="12" t="s">
        <v>70</v>
      </c>
      <c r="Q3925" s="11"/>
      <c r="R3925" s="16"/>
      <c r="S3925" s="16" t="s">
        <v>47</v>
      </c>
    </row>
    <row r="3926" spans="1:19" x14ac:dyDescent="0.2">
      <c r="A3926" s="11">
        <v>3925</v>
      </c>
      <c r="B3926" s="11" t="s">
        <v>35</v>
      </c>
      <c r="C3926" s="11"/>
      <c r="D3926" s="11" t="s">
        <v>8596</v>
      </c>
      <c r="E3926" s="11" t="s">
        <v>15504</v>
      </c>
      <c r="F3926" s="11" t="s">
        <v>3249</v>
      </c>
      <c r="G3926" s="11" t="s">
        <v>15505</v>
      </c>
      <c r="H3926" s="27" t="s">
        <v>15506</v>
      </c>
      <c r="I3926" s="16" t="s">
        <v>297</v>
      </c>
      <c r="J3926" s="16" t="s">
        <v>297</v>
      </c>
      <c r="K3926" s="16" t="s">
        <v>3467</v>
      </c>
      <c r="L3926" s="18" t="s">
        <v>251</v>
      </c>
      <c r="M3926" s="18" t="s">
        <v>3467</v>
      </c>
      <c r="N3926" s="16" t="s">
        <v>15507</v>
      </c>
      <c r="O3926" s="16"/>
      <c r="P3926" s="12" t="s">
        <v>70</v>
      </c>
      <c r="Q3926" s="11"/>
      <c r="R3926" s="16"/>
      <c r="S3926" s="16" t="s">
        <v>47</v>
      </c>
    </row>
    <row r="3927" spans="1:19" x14ac:dyDescent="0.2">
      <c r="A3927" s="11">
        <v>3926</v>
      </c>
      <c r="B3927" s="11" t="s">
        <v>35</v>
      </c>
      <c r="C3927" s="11"/>
      <c r="D3927" s="11" t="s">
        <v>8596</v>
      </c>
      <c r="E3927" s="11" t="s">
        <v>15508</v>
      </c>
      <c r="F3927" s="11" t="s">
        <v>3249</v>
      </c>
      <c r="G3927" s="11" t="s">
        <v>15509</v>
      </c>
      <c r="H3927" s="27" t="s">
        <v>15510</v>
      </c>
      <c r="I3927" s="16" t="s">
        <v>297</v>
      </c>
      <c r="J3927" s="16" t="s">
        <v>15511</v>
      </c>
      <c r="K3927" s="16" t="s">
        <v>3467</v>
      </c>
      <c r="L3927" s="18" t="s">
        <v>251</v>
      </c>
      <c r="M3927" s="18" t="s">
        <v>3467</v>
      </c>
      <c r="N3927" s="16" t="s">
        <v>15512</v>
      </c>
      <c r="O3927" s="16"/>
      <c r="P3927" s="12" t="s">
        <v>70</v>
      </c>
      <c r="Q3927" s="11"/>
      <c r="R3927" s="16"/>
      <c r="S3927" s="16" t="s">
        <v>47</v>
      </c>
    </row>
    <row r="3928" spans="1:19" x14ac:dyDescent="0.2">
      <c r="A3928" s="11">
        <v>3927</v>
      </c>
      <c r="B3928" s="11" t="s">
        <v>35</v>
      </c>
      <c r="C3928" s="11"/>
      <c r="D3928" s="11" t="s">
        <v>238</v>
      </c>
      <c r="E3928" s="11" t="s">
        <v>15513</v>
      </c>
      <c r="F3928" s="11" t="s">
        <v>3275</v>
      </c>
      <c r="G3928" s="11" t="s">
        <v>15514</v>
      </c>
      <c r="H3928" s="27" t="s">
        <v>15515</v>
      </c>
      <c r="I3928" s="16" t="s">
        <v>2405</v>
      </c>
      <c r="J3928" s="16" t="s">
        <v>2405</v>
      </c>
      <c r="K3928" s="16" t="s">
        <v>15516</v>
      </c>
      <c r="L3928" s="18" t="s">
        <v>251</v>
      </c>
      <c r="M3928" s="18" t="s">
        <v>15516</v>
      </c>
      <c r="N3928" s="16" t="s">
        <v>15517</v>
      </c>
      <c r="O3928" s="16"/>
      <c r="P3928" s="12" t="s">
        <v>70</v>
      </c>
      <c r="Q3928" s="11"/>
      <c r="R3928" s="16"/>
      <c r="S3928" s="16" t="s">
        <v>47</v>
      </c>
    </row>
    <row r="3929" spans="1:19" x14ac:dyDescent="0.2">
      <c r="A3929" s="11">
        <v>3928</v>
      </c>
      <c r="B3929" s="11" t="s">
        <v>35</v>
      </c>
      <c r="C3929" s="11"/>
      <c r="D3929" s="11" t="s">
        <v>3287</v>
      </c>
      <c r="E3929" s="11" t="s">
        <v>15518</v>
      </c>
      <c r="F3929" s="11" t="s">
        <v>3289</v>
      </c>
      <c r="G3929" s="11" t="s">
        <v>15519</v>
      </c>
      <c r="H3929" s="27" t="s">
        <v>15520</v>
      </c>
      <c r="I3929" s="16" t="s">
        <v>2650</v>
      </c>
      <c r="J3929" s="16" t="s">
        <v>2650</v>
      </c>
      <c r="K3929" s="16" t="s">
        <v>10673</v>
      </c>
      <c r="L3929" s="18" t="s">
        <v>251</v>
      </c>
      <c r="M3929" s="18" t="s">
        <v>10673</v>
      </c>
      <c r="N3929" s="16" t="s">
        <v>15521</v>
      </c>
      <c r="O3929" s="16"/>
      <c r="P3929" s="12" t="s">
        <v>70</v>
      </c>
      <c r="Q3929" s="11"/>
      <c r="R3929" s="16"/>
      <c r="S3929" s="16" t="s">
        <v>47</v>
      </c>
    </row>
    <row r="3930" spans="1:19" x14ac:dyDescent="0.2">
      <c r="A3930" s="11">
        <v>3929</v>
      </c>
      <c r="B3930" s="11" t="s">
        <v>35</v>
      </c>
      <c r="C3930" s="11"/>
      <c r="D3930" s="11" t="s">
        <v>3287</v>
      </c>
      <c r="E3930" s="11" t="s">
        <v>15522</v>
      </c>
      <c r="F3930" s="11" t="s">
        <v>3289</v>
      </c>
      <c r="G3930" s="11" t="s">
        <v>15523</v>
      </c>
      <c r="H3930" s="27" t="s">
        <v>15524</v>
      </c>
      <c r="I3930" s="16" t="s">
        <v>1911</v>
      </c>
      <c r="J3930" s="16" t="s">
        <v>1911</v>
      </c>
      <c r="K3930" s="16" t="s">
        <v>9260</v>
      </c>
      <c r="L3930" s="18" t="s">
        <v>251</v>
      </c>
      <c r="M3930" s="18" t="s">
        <v>9260</v>
      </c>
      <c r="N3930" s="16" t="s">
        <v>15525</v>
      </c>
      <c r="O3930" s="16"/>
      <c r="P3930" s="12" t="s">
        <v>70</v>
      </c>
      <c r="Q3930" s="11"/>
      <c r="R3930" s="16"/>
      <c r="S3930" s="16" t="s">
        <v>47</v>
      </c>
    </row>
    <row r="3931" spans="1:19" x14ac:dyDescent="0.2">
      <c r="A3931" s="11">
        <v>3930</v>
      </c>
      <c r="B3931" s="11" t="s">
        <v>35</v>
      </c>
      <c r="C3931" s="11"/>
      <c r="D3931" s="11" t="s">
        <v>3287</v>
      </c>
      <c r="E3931" s="11" t="s">
        <v>15526</v>
      </c>
      <c r="F3931" s="11" t="s">
        <v>3289</v>
      </c>
      <c r="G3931" s="11" t="s">
        <v>15527</v>
      </c>
      <c r="H3931" s="27" t="s">
        <v>15528</v>
      </c>
      <c r="I3931" s="16" t="s">
        <v>1917</v>
      </c>
      <c r="J3931" s="16" t="s">
        <v>1917</v>
      </c>
      <c r="K3931" s="16" t="s">
        <v>14752</v>
      </c>
      <c r="L3931" s="18" t="s">
        <v>251</v>
      </c>
      <c r="M3931" s="18" t="s">
        <v>14752</v>
      </c>
      <c r="N3931" s="16" t="s">
        <v>15529</v>
      </c>
      <c r="O3931" s="16"/>
      <c r="P3931" s="12" t="s">
        <v>70</v>
      </c>
      <c r="Q3931" s="11"/>
      <c r="R3931" s="16"/>
      <c r="S3931" s="16" t="s">
        <v>47</v>
      </c>
    </row>
    <row r="3932" spans="1:19" x14ac:dyDescent="0.2">
      <c r="A3932" s="11">
        <v>3931</v>
      </c>
      <c r="B3932" s="11" t="s">
        <v>35</v>
      </c>
      <c r="C3932" s="11"/>
      <c r="D3932" s="11" t="s">
        <v>3287</v>
      </c>
      <c r="E3932" s="11" t="s">
        <v>15530</v>
      </c>
      <c r="F3932" s="11" t="s">
        <v>3289</v>
      </c>
      <c r="G3932" s="11" t="s">
        <v>15531</v>
      </c>
      <c r="H3932" s="27" t="s">
        <v>15532</v>
      </c>
      <c r="I3932" s="16" t="s">
        <v>1917</v>
      </c>
      <c r="J3932" s="16" t="s">
        <v>1917</v>
      </c>
      <c r="K3932" s="16" t="s">
        <v>14752</v>
      </c>
      <c r="L3932" s="18" t="s">
        <v>251</v>
      </c>
      <c r="M3932" s="18" t="s">
        <v>14752</v>
      </c>
      <c r="N3932" s="16" t="s">
        <v>15533</v>
      </c>
      <c r="O3932" s="16"/>
      <c r="P3932" s="12" t="s">
        <v>70</v>
      </c>
      <c r="Q3932" s="11"/>
      <c r="R3932" s="16"/>
      <c r="S3932" s="16" t="s">
        <v>47</v>
      </c>
    </row>
    <row r="3933" spans="1:19" x14ac:dyDescent="0.2">
      <c r="A3933" s="11">
        <v>3932</v>
      </c>
      <c r="B3933" s="11" t="s">
        <v>35</v>
      </c>
      <c r="C3933" s="11"/>
      <c r="D3933" s="11" t="s">
        <v>3287</v>
      </c>
      <c r="E3933" s="11" t="s">
        <v>15534</v>
      </c>
      <c r="F3933" s="11" t="s">
        <v>3289</v>
      </c>
      <c r="G3933" s="11" t="s">
        <v>15535</v>
      </c>
      <c r="H3933" s="27" t="s">
        <v>15536</v>
      </c>
      <c r="I3933" s="16" t="s">
        <v>15537</v>
      </c>
      <c r="J3933" s="16" t="s">
        <v>15538</v>
      </c>
      <c r="K3933" s="16" t="s">
        <v>15539</v>
      </c>
      <c r="L3933" s="18" t="s">
        <v>251</v>
      </c>
      <c r="M3933" s="18" t="s">
        <v>15539</v>
      </c>
      <c r="N3933" s="16" t="s">
        <v>15540</v>
      </c>
      <c r="O3933" s="16"/>
      <c r="P3933" s="12" t="s">
        <v>70</v>
      </c>
      <c r="Q3933" s="11"/>
      <c r="R3933" s="16"/>
      <c r="S3933" s="16" t="s">
        <v>47</v>
      </c>
    </row>
    <row r="3934" spans="1:19" x14ac:dyDescent="0.2">
      <c r="A3934" s="11">
        <v>3933</v>
      </c>
      <c r="B3934" s="11" t="s">
        <v>35</v>
      </c>
      <c r="C3934" s="11"/>
      <c r="D3934" s="11" t="s">
        <v>3287</v>
      </c>
      <c r="E3934" s="11" t="s">
        <v>15541</v>
      </c>
      <c r="F3934" s="11" t="s">
        <v>3289</v>
      </c>
      <c r="G3934" s="11" t="s">
        <v>15542</v>
      </c>
      <c r="H3934" s="27" t="s">
        <v>15543</v>
      </c>
      <c r="I3934" s="16" t="s">
        <v>15544</v>
      </c>
      <c r="J3934" s="16" t="s">
        <v>15545</v>
      </c>
      <c r="K3934" s="16" t="s">
        <v>15546</v>
      </c>
      <c r="L3934" s="18" t="s">
        <v>251</v>
      </c>
      <c r="M3934" s="18" t="s">
        <v>15546</v>
      </c>
      <c r="N3934" s="16" t="s">
        <v>15547</v>
      </c>
      <c r="O3934" s="16"/>
      <c r="P3934" s="12" t="s">
        <v>70</v>
      </c>
      <c r="Q3934" s="11"/>
      <c r="R3934" s="16"/>
      <c r="S3934" s="16" t="s">
        <v>47</v>
      </c>
    </row>
    <row r="3935" spans="1:19" x14ac:dyDescent="0.2">
      <c r="A3935" s="11">
        <v>3934</v>
      </c>
      <c r="B3935" s="11" t="s">
        <v>35</v>
      </c>
      <c r="C3935" s="11"/>
      <c r="D3935" s="11" t="s">
        <v>238</v>
      </c>
      <c r="E3935" s="11" t="s">
        <v>15548</v>
      </c>
      <c r="F3935" s="11" t="s">
        <v>3308</v>
      </c>
      <c r="G3935" s="11" t="s">
        <v>15549</v>
      </c>
      <c r="H3935" s="27" t="s">
        <v>15550</v>
      </c>
      <c r="I3935" s="16" t="s">
        <v>76</v>
      </c>
      <c r="J3935" s="16" t="s">
        <v>76</v>
      </c>
      <c r="K3935" s="16" t="s">
        <v>1922</v>
      </c>
      <c r="L3935" s="18" t="s">
        <v>251</v>
      </c>
      <c r="M3935" s="18" t="s">
        <v>1922</v>
      </c>
      <c r="N3935" s="16" t="s">
        <v>15551</v>
      </c>
      <c r="O3935" s="16"/>
      <c r="P3935" s="12" t="s">
        <v>46</v>
      </c>
      <c r="Q3935" s="11"/>
      <c r="R3935" s="16"/>
      <c r="S3935" s="16" t="s">
        <v>47</v>
      </c>
    </row>
    <row r="3936" spans="1:19" x14ac:dyDescent="0.2">
      <c r="A3936" s="11">
        <v>3935</v>
      </c>
      <c r="B3936" s="11" t="s">
        <v>35</v>
      </c>
      <c r="C3936" s="11"/>
      <c r="D3936" s="11" t="s">
        <v>238</v>
      </c>
      <c r="E3936" s="11" t="s">
        <v>15552</v>
      </c>
      <c r="F3936" s="11" t="s">
        <v>3308</v>
      </c>
      <c r="G3936" s="11" t="s">
        <v>15553</v>
      </c>
      <c r="H3936" s="27" t="s">
        <v>15554</v>
      </c>
      <c r="I3936" s="16" t="s">
        <v>2650</v>
      </c>
      <c r="J3936" s="16" t="s">
        <v>2650</v>
      </c>
      <c r="K3936" s="16" t="s">
        <v>236</v>
      </c>
      <c r="L3936" s="18" t="s">
        <v>251</v>
      </c>
      <c r="M3936" s="18" t="s">
        <v>236</v>
      </c>
      <c r="N3936" s="16" t="s">
        <v>15555</v>
      </c>
      <c r="O3936" s="16"/>
      <c r="P3936" s="12" t="s">
        <v>46</v>
      </c>
      <c r="Q3936" s="11"/>
      <c r="R3936" s="16"/>
      <c r="S3936" s="16" t="s">
        <v>47</v>
      </c>
    </row>
    <row r="3937" spans="1:19" x14ac:dyDescent="0.2">
      <c r="A3937" s="11">
        <v>3936</v>
      </c>
      <c r="B3937" s="11" t="s">
        <v>35</v>
      </c>
      <c r="C3937" s="11"/>
      <c r="D3937" s="11" t="s">
        <v>238</v>
      </c>
      <c r="E3937" s="11" t="s">
        <v>15556</v>
      </c>
      <c r="F3937" s="11" t="s">
        <v>3308</v>
      </c>
      <c r="G3937" s="11" t="s">
        <v>15557</v>
      </c>
      <c r="H3937" s="27" t="s">
        <v>15558</v>
      </c>
      <c r="I3937" s="16" t="s">
        <v>1917</v>
      </c>
      <c r="J3937" s="16" t="s">
        <v>1917</v>
      </c>
      <c r="K3937" s="16" t="s">
        <v>1922</v>
      </c>
      <c r="L3937" s="18" t="s">
        <v>251</v>
      </c>
      <c r="M3937" s="18" t="s">
        <v>1922</v>
      </c>
      <c r="N3937" s="16" t="s">
        <v>15559</v>
      </c>
      <c r="O3937" s="16"/>
      <c r="P3937" s="12" t="s">
        <v>46</v>
      </c>
      <c r="Q3937" s="11"/>
      <c r="R3937" s="16"/>
      <c r="S3937" s="16" t="s">
        <v>47</v>
      </c>
    </row>
    <row r="3938" spans="1:19" x14ac:dyDescent="0.2">
      <c r="A3938" s="11">
        <v>3937</v>
      </c>
      <c r="B3938" s="11" t="s">
        <v>35</v>
      </c>
      <c r="C3938" s="11"/>
      <c r="D3938" s="11" t="s">
        <v>238</v>
      </c>
      <c r="E3938" s="11" t="s">
        <v>15560</v>
      </c>
      <c r="F3938" s="11" t="s">
        <v>3308</v>
      </c>
      <c r="G3938" s="11" t="s">
        <v>15561</v>
      </c>
      <c r="H3938" s="27" t="s">
        <v>15562</v>
      </c>
      <c r="I3938" s="16" t="s">
        <v>3871</v>
      </c>
      <c r="J3938" s="16" t="s">
        <v>3871</v>
      </c>
      <c r="K3938" s="16" t="s">
        <v>1922</v>
      </c>
      <c r="L3938" s="18" t="s">
        <v>251</v>
      </c>
      <c r="M3938" s="18" t="s">
        <v>1922</v>
      </c>
      <c r="N3938" s="16" t="s">
        <v>15563</v>
      </c>
      <c r="O3938" s="16"/>
      <c r="P3938" s="12" t="s">
        <v>46</v>
      </c>
      <c r="Q3938" s="11"/>
      <c r="R3938" s="16"/>
      <c r="S3938" s="16" t="s">
        <v>47</v>
      </c>
    </row>
    <row r="3939" spans="1:19" x14ac:dyDescent="0.2">
      <c r="A3939" s="11">
        <v>3938</v>
      </c>
      <c r="B3939" s="11" t="s">
        <v>35</v>
      </c>
      <c r="C3939" s="11"/>
      <c r="D3939" s="11" t="s">
        <v>230</v>
      </c>
      <c r="E3939" s="11" t="s">
        <v>15564</v>
      </c>
      <c r="F3939" s="11" t="s">
        <v>3308</v>
      </c>
      <c r="G3939" s="11" t="s">
        <v>15565</v>
      </c>
      <c r="H3939" s="27" t="s">
        <v>15566</v>
      </c>
      <c r="I3939" s="16" t="s">
        <v>2650</v>
      </c>
      <c r="J3939" s="16" t="s">
        <v>2650</v>
      </c>
      <c r="K3939" s="16" t="s">
        <v>9197</v>
      </c>
      <c r="L3939" s="18" t="s">
        <v>251</v>
      </c>
      <c r="M3939" s="18" t="s">
        <v>9197</v>
      </c>
      <c r="N3939" s="16" t="s">
        <v>15567</v>
      </c>
      <c r="O3939" s="16"/>
      <c r="P3939" s="12" t="s">
        <v>46</v>
      </c>
      <c r="Q3939" s="11"/>
      <c r="R3939" s="16"/>
      <c r="S3939" s="16" t="s">
        <v>47</v>
      </c>
    </row>
    <row r="3940" spans="1:19" x14ac:dyDescent="0.2">
      <c r="A3940" s="11">
        <v>3939</v>
      </c>
      <c r="B3940" s="11" t="s">
        <v>35</v>
      </c>
      <c r="C3940" s="11"/>
      <c r="D3940" s="11" t="s">
        <v>238</v>
      </c>
      <c r="E3940" s="11" t="s">
        <v>15568</v>
      </c>
      <c r="F3940" s="11" t="s">
        <v>3308</v>
      </c>
      <c r="G3940" s="11" t="s">
        <v>15569</v>
      </c>
      <c r="H3940" s="27" t="s">
        <v>15570</v>
      </c>
      <c r="I3940" s="16" t="s">
        <v>1917</v>
      </c>
      <c r="J3940" s="16" t="s">
        <v>1917</v>
      </c>
      <c r="K3940" s="16" t="s">
        <v>9197</v>
      </c>
      <c r="L3940" s="18" t="s">
        <v>251</v>
      </c>
      <c r="M3940" s="18" t="s">
        <v>9197</v>
      </c>
      <c r="N3940" s="16" t="s">
        <v>15571</v>
      </c>
      <c r="O3940" s="16"/>
      <c r="P3940" s="12" t="s">
        <v>46</v>
      </c>
      <c r="Q3940" s="11"/>
      <c r="R3940" s="16"/>
      <c r="S3940" s="16" t="s">
        <v>47</v>
      </c>
    </row>
    <row r="3941" spans="1:19" x14ac:dyDescent="0.2">
      <c r="A3941" s="11">
        <v>3940</v>
      </c>
      <c r="B3941" s="11" t="s">
        <v>35</v>
      </c>
      <c r="C3941" s="11"/>
      <c r="D3941" s="11" t="s">
        <v>238</v>
      </c>
      <c r="E3941" s="11" t="s">
        <v>15572</v>
      </c>
      <c r="F3941" s="11" t="s">
        <v>3308</v>
      </c>
      <c r="G3941" s="11" t="s">
        <v>15573</v>
      </c>
      <c r="H3941" s="27" t="s">
        <v>15574</v>
      </c>
      <c r="I3941" s="16" t="s">
        <v>15575</v>
      </c>
      <c r="J3941" s="16" t="s">
        <v>15575</v>
      </c>
      <c r="K3941" s="16" t="s">
        <v>4657</v>
      </c>
      <c r="L3941" s="18" t="s">
        <v>251</v>
      </c>
      <c r="M3941" s="18" t="s">
        <v>4657</v>
      </c>
      <c r="N3941" s="16" t="s">
        <v>15576</v>
      </c>
      <c r="O3941" s="16"/>
      <c r="P3941" s="12" t="s">
        <v>46</v>
      </c>
      <c r="Q3941" s="11"/>
      <c r="R3941" s="16"/>
      <c r="S3941" s="16" t="s">
        <v>47</v>
      </c>
    </row>
    <row r="3942" spans="1:19" x14ac:dyDescent="0.2">
      <c r="A3942" s="11">
        <v>3941</v>
      </c>
      <c r="B3942" s="11" t="s">
        <v>35</v>
      </c>
      <c r="C3942" s="11"/>
      <c r="D3942" s="11" t="s">
        <v>238</v>
      </c>
      <c r="E3942" s="11" t="s">
        <v>15577</v>
      </c>
      <c r="F3942" s="11" t="s">
        <v>3308</v>
      </c>
      <c r="G3942" s="11" t="s">
        <v>15578</v>
      </c>
      <c r="H3942" s="27" t="s">
        <v>15579</v>
      </c>
      <c r="I3942" s="16" t="s">
        <v>297</v>
      </c>
      <c r="J3942" s="16" t="s">
        <v>297</v>
      </c>
      <c r="K3942" s="16" t="s">
        <v>1912</v>
      </c>
      <c r="L3942" s="18" t="s">
        <v>251</v>
      </c>
      <c r="M3942" s="18" t="s">
        <v>1912</v>
      </c>
      <c r="N3942" s="16" t="s">
        <v>15580</v>
      </c>
      <c r="O3942" s="16"/>
      <c r="P3942" s="12" t="s">
        <v>46</v>
      </c>
      <c r="Q3942" s="11"/>
      <c r="R3942" s="16"/>
      <c r="S3942" s="16" t="s">
        <v>47</v>
      </c>
    </row>
    <row r="3943" spans="1:19" x14ac:dyDescent="0.2">
      <c r="A3943" s="11">
        <v>3942</v>
      </c>
      <c r="B3943" s="11" t="s">
        <v>35</v>
      </c>
      <c r="C3943" s="11"/>
      <c r="D3943" s="11" t="s">
        <v>238</v>
      </c>
      <c r="E3943" s="11" t="s">
        <v>15581</v>
      </c>
      <c r="F3943" s="11" t="s">
        <v>3308</v>
      </c>
      <c r="G3943" s="11" t="s">
        <v>15582</v>
      </c>
      <c r="H3943" s="27" t="s">
        <v>15583</v>
      </c>
      <c r="I3943" s="16" t="s">
        <v>2650</v>
      </c>
      <c r="J3943" s="16" t="s">
        <v>2650</v>
      </c>
      <c r="K3943" s="16" t="s">
        <v>9197</v>
      </c>
      <c r="L3943" s="18" t="s">
        <v>251</v>
      </c>
      <c r="M3943" s="18" t="s">
        <v>9197</v>
      </c>
      <c r="N3943" s="16" t="s">
        <v>15584</v>
      </c>
      <c r="O3943" s="16"/>
      <c r="P3943" s="12" t="s">
        <v>46</v>
      </c>
      <c r="Q3943" s="11"/>
      <c r="R3943" s="16"/>
      <c r="S3943" s="16" t="s">
        <v>47</v>
      </c>
    </row>
    <row r="3944" spans="1:19" x14ac:dyDescent="0.2">
      <c r="A3944" s="11">
        <v>3943</v>
      </c>
      <c r="B3944" s="11" t="s">
        <v>35</v>
      </c>
      <c r="C3944" s="11"/>
      <c r="D3944" s="11" t="s">
        <v>238</v>
      </c>
      <c r="E3944" s="11" t="s">
        <v>15585</v>
      </c>
      <c r="F3944" s="11" t="s">
        <v>3308</v>
      </c>
      <c r="G3944" s="11" t="s">
        <v>15586</v>
      </c>
      <c r="H3944" s="27" t="s">
        <v>15587</v>
      </c>
      <c r="I3944" s="16" t="s">
        <v>1917</v>
      </c>
      <c r="J3944" s="16" t="s">
        <v>1917</v>
      </c>
      <c r="K3944" s="16" t="s">
        <v>9197</v>
      </c>
      <c r="L3944" s="18" t="s">
        <v>251</v>
      </c>
      <c r="M3944" s="18" t="s">
        <v>9197</v>
      </c>
      <c r="N3944" s="16" t="s">
        <v>15588</v>
      </c>
      <c r="O3944" s="16"/>
      <c r="P3944" s="12" t="s">
        <v>46</v>
      </c>
      <c r="Q3944" s="11"/>
      <c r="R3944" s="16"/>
      <c r="S3944" s="16" t="s">
        <v>47</v>
      </c>
    </row>
    <row r="3945" spans="1:19" x14ac:dyDescent="0.2">
      <c r="A3945" s="11">
        <v>3944</v>
      </c>
      <c r="B3945" s="11" t="s">
        <v>35</v>
      </c>
      <c r="C3945" s="11"/>
      <c r="D3945" s="11" t="s">
        <v>238</v>
      </c>
      <c r="E3945" s="11" t="s">
        <v>15589</v>
      </c>
      <c r="F3945" s="11" t="s">
        <v>3308</v>
      </c>
      <c r="G3945" s="11" t="s">
        <v>15590</v>
      </c>
      <c r="H3945" s="27" t="s">
        <v>15591</v>
      </c>
      <c r="I3945" s="16" t="s">
        <v>15575</v>
      </c>
      <c r="J3945" s="16" t="s">
        <v>15575</v>
      </c>
      <c r="K3945" s="16" t="s">
        <v>4657</v>
      </c>
      <c r="L3945" s="18" t="s">
        <v>251</v>
      </c>
      <c r="M3945" s="18" t="s">
        <v>4657</v>
      </c>
      <c r="N3945" s="16" t="s">
        <v>15592</v>
      </c>
      <c r="O3945" s="16"/>
      <c r="P3945" s="12" t="s">
        <v>46</v>
      </c>
      <c r="Q3945" s="11"/>
      <c r="R3945" s="16"/>
      <c r="S3945" s="16" t="s">
        <v>47</v>
      </c>
    </row>
    <row r="3946" spans="1:19" x14ac:dyDescent="0.2">
      <c r="A3946" s="11">
        <v>3945</v>
      </c>
      <c r="B3946" s="11" t="s">
        <v>35</v>
      </c>
      <c r="C3946" s="11"/>
      <c r="D3946" s="11" t="s">
        <v>238</v>
      </c>
      <c r="E3946" s="11" t="s">
        <v>15593</v>
      </c>
      <c r="F3946" s="11" t="s">
        <v>3308</v>
      </c>
      <c r="G3946" s="11" t="s">
        <v>15594</v>
      </c>
      <c r="H3946" s="27" t="s">
        <v>15595</v>
      </c>
      <c r="I3946" s="16" t="s">
        <v>297</v>
      </c>
      <c r="J3946" s="16" t="s">
        <v>297</v>
      </c>
      <c r="K3946" s="16" t="s">
        <v>1912</v>
      </c>
      <c r="L3946" s="18" t="s">
        <v>251</v>
      </c>
      <c r="M3946" s="18" t="s">
        <v>1912</v>
      </c>
      <c r="N3946" s="16" t="s">
        <v>15596</v>
      </c>
      <c r="O3946" s="16"/>
      <c r="P3946" s="12" t="s">
        <v>46</v>
      </c>
      <c r="Q3946" s="11"/>
      <c r="R3946" s="16"/>
      <c r="S3946" s="16" t="s">
        <v>47</v>
      </c>
    </row>
    <row r="3947" spans="1:19" x14ac:dyDescent="0.2">
      <c r="A3947" s="11">
        <v>3946</v>
      </c>
      <c r="B3947" s="11" t="s">
        <v>35</v>
      </c>
      <c r="C3947" s="11"/>
      <c r="D3947" s="11" t="s">
        <v>238</v>
      </c>
      <c r="E3947" s="11" t="s">
        <v>15597</v>
      </c>
      <c r="F3947" s="11" t="s">
        <v>3308</v>
      </c>
      <c r="G3947" s="11" t="s">
        <v>15598</v>
      </c>
      <c r="H3947" s="27" t="s">
        <v>15599</v>
      </c>
      <c r="I3947" s="16" t="s">
        <v>3582</v>
      </c>
      <c r="J3947" s="16" t="s">
        <v>3582</v>
      </c>
      <c r="K3947" s="16" t="s">
        <v>1922</v>
      </c>
      <c r="L3947" s="18" t="s">
        <v>251</v>
      </c>
      <c r="M3947" s="18" t="s">
        <v>1922</v>
      </c>
      <c r="N3947" s="16" t="s">
        <v>15600</v>
      </c>
      <c r="O3947" s="16"/>
      <c r="P3947" s="12" t="s">
        <v>46</v>
      </c>
      <c r="Q3947" s="11"/>
      <c r="R3947" s="16"/>
      <c r="S3947" s="16" t="s">
        <v>47</v>
      </c>
    </row>
    <row r="3948" spans="1:19" x14ac:dyDescent="0.2">
      <c r="A3948" s="11">
        <v>3947</v>
      </c>
      <c r="B3948" s="11" t="s">
        <v>35</v>
      </c>
      <c r="C3948" s="11"/>
      <c r="D3948" s="11" t="s">
        <v>238</v>
      </c>
      <c r="E3948" s="11" t="s">
        <v>15601</v>
      </c>
      <c r="F3948" s="11" t="s">
        <v>3308</v>
      </c>
      <c r="G3948" s="11" t="s">
        <v>15602</v>
      </c>
      <c r="H3948" s="27" t="s">
        <v>15603</v>
      </c>
      <c r="I3948" s="16" t="s">
        <v>235</v>
      </c>
      <c r="J3948" s="16" t="s">
        <v>235</v>
      </c>
      <c r="K3948" s="16" t="s">
        <v>236</v>
      </c>
      <c r="L3948" s="18" t="s">
        <v>251</v>
      </c>
      <c r="M3948" s="18" t="s">
        <v>236</v>
      </c>
      <c r="N3948" s="16" t="s">
        <v>15604</v>
      </c>
      <c r="O3948" s="16"/>
      <c r="P3948" s="12" t="s">
        <v>46</v>
      </c>
      <c r="Q3948" s="11"/>
      <c r="R3948" s="16"/>
      <c r="S3948" s="16" t="s">
        <v>47</v>
      </c>
    </row>
    <row r="3949" spans="1:19" x14ac:dyDescent="0.2">
      <c r="A3949" s="11">
        <v>3948</v>
      </c>
      <c r="B3949" s="11" t="s">
        <v>35</v>
      </c>
      <c r="C3949" s="11"/>
      <c r="D3949" s="11" t="s">
        <v>238</v>
      </c>
      <c r="E3949" s="11" t="s">
        <v>15605</v>
      </c>
      <c r="F3949" s="11" t="s">
        <v>3308</v>
      </c>
      <c r="G3949" s="11" t="s">
        <v>15606</v>
      </c>
      <c r="H3949" s="27" t="s">
        <v>15607</v>
      </c>
      <c r="I3949" s="16" t="s">
        <v>15608</v>
      </c>
      <c r="J3949" s="16" t="s">
        <v>15608</v>
      </c>
      <c r="K3949" s="16" t="s">
        <v>15609</v>
      </c>
      <c r="L3949" s="18" t="s">
        <v>251</v>
      </c>
      <c r="M3949" s="18" t="s">
        <v>15609</v>
      </c>
      <c r="N3949" s="16" t="s">
        <v>15610</v>
      </c>
      <c r="O3949" s="16"/>
      <c r="P3949" s="12" t="s">
        <v>46</v>
      </c>
      <c r="Q3949" s="11"/>
      <c r="R3949" s="16"/>
      <c r="S3949" s="16" t="s">
        <v>47</v>
      </c>
    </row>
    <row r="3950" spans="1:19" x14ac:dyDescent="0.2">
      <c r="A3950" s="11">
        <v>3949</v>
      </c>
      <c r="B3950" s="11" t="s">
        <v>35</v>
      </c>
      <c r="C3950" s="11"/>
      <c r="D3950" s="11" t="s">
        <v>238</v>
      </c>
      <c r="E3950" s="11" t="s">
        <v>15611</v>
      </c>
      <c r="F3950" s="11" t="s">
        <v>3308</v>
      </c>
      <c r="G3950" s="11" t="s">
        <v>15612</v>
      </c>
      <c r="H3950" s="27" t="s">
        <v>15613</v>
      </c>
      <c r="I3950" s="16" t="s">
        <v>3339</v>
      </c>
      <c r="J3950" s="16" t="s">
        <v>3339</v>
      </c>
      <c r="K3950" s="16" t="s">
        <v>378</v>
      </c>
      <c r="L3950" s="18" t="s">
        <v>251</v>
      </c>
      <c r="M3950" s="18" t="s">
        <v>378</v>
      </c>
      <c r="N3950" s="16" t="s">
        <v>15614</v>
      </c>
      <c r="O3950" s="16"/>
      <c r="P3950" s="12" t="s">
        <v>46</v>
      </c>
      <c r="Q3950" s="11"/>
      <c r="R3950" s="16"/>
      <c r="S3950" s="16" t="s">
        <v>47</v>
      </c>
    </row>
    <row r="3951" spans="1:19" x14ac:dyDescent="0.2">
      <c r="A3951" s="11">
        <v>3950</v>
      </c>
      <c r="B3951" s="11" t="s">
        <v>35</v>
      </c>
      <c r="C3951" s="11"/>
      <c r="D3951" s="11" t="s">
        <v>238</v>
      </c>
      <c r="E3951" s="11" t="s">
        <v>15615</v>
      </c>
      <c r="F3951" s="11" t="s">
        <v>3308</v>
      </c>
      <c r="G3951" s="11" t="s">
        <v>15616</v>
      </c>
      <c r="H3951" s="27" t="s">
        <v>15617</v>
      </c>
      <c r="I3951" s="16" t="s">
        <v>15618</v>
      </c>
      <c r="J3951" s="16" t="s">
        <v>15618</v>
      </c>
      <c r="K3951" s="16" t="s">
        <v>15619</v>
      </c>
      <c r="L3951" s="18" t="s">
        <v>251</v>
      </c>
      <c r="M3951" s="18" t="s">
        <v>15619</v>
      </c>
      <c r="N3951" s="16" t="s">
        <v>15620</v>
      </c>
      <c r="O3951" s="16"/>
      <c r="P3951" s="12" t="s">
        <v>46</v>
      </c>
      <c r="Q3951" s="11"/>
      <c r="R3951" s="16"/>
      <c r="S3951" s="16" t="s">
        <v>47</v>
      </c>
    </row>
    <row r="3952" spans="1:19" x14ac:dyDescent="0.2">
      <c r="A3952" s="11">
        <v>3951</v>
      </c>
      <c r="B3952" s="11" t="s">
        <v>35</v>
      </c>
      <c r="C3952" s="11"/>
      <c r="D3952" s="11" t="s">
        <v>3316</v>
      </c>
      <c r="E3952" s="11" t="s">
        <v>15621</v>
      </c>
      <c r="F3952" s="11" t="s">
        <v>3310</v>
      </c>
      <c r="G3952" s="11" t="s">
        <v>15622</v>
      </c>
      <c r="H3952" s="27" t="s">
        <v>15623</v>
      </c>
      <c r="I3952" s="16" t="s">
        <v>297</v>
      </c>
      <c r="J3952" s="16" t="s">
        <v>238</v>
      </c>
      <c r="K3952" s="16" t="s">
        <v>524</v>
      </c>
      <c r="L3952" s="18" t="s">
        <v>251</v>
      </c>
      <c r="M3952" s="18" t="s">
        <v>524</v>
      </c>
      <c r="N3952" s="16" t="s">
        <v>15624</v>
      </c>
      <c r="O3952" s="16"/>
      <c r="P3952" s="12" t="s">
        <v>70</v>
      </c>
      <c r="Q3952" s="11"/>
      <c r="R3952" s="16"/>
      <c r="S3952" s="16" t="s">
        <v>47</v>
      </c>
    </row>
    <row r="3953" spans="1:19" x14ac:dyDescent="0.2">
      <c r="A3953" s="11">
        <v>3952</v>
      </c>
      <c r="B3953" s="11" t="s">
        <v>35</v>
      </c>
      <c r="C3953" s="11"/>
      <c r="D3953" s="11" t="s">
        <v>3311</v>
      </c>
      <c r="E3953" s="11" t="s">
        <v>15625</v>
      </c>
      <c r="F3953" s="11" t="s">
        <v>3310</v>
      </c>
      <c r="G3953" s="11" t="s">
        <v>15626</v>
      </c>
      <c r="H3953" s="27" t="s">
        <v>15627</v>
      </c>
      <c r="I3953" s="16" t="s">
        <v>15628</v>
      </c>
      <c r="J3953" s="16" t="s">
        <v>238</v>
      </c>
      <c r="K3953" s="16" t="s">
        <v>15629</v>
      </c>
      <c r="L3953" s="18" t="s">
        <v>251</v>
      </c>
      <c r="M3953" s="18" t="s">
        <v>15629</v>
      </c>
      <c r="N3953" s="16" t="s">
        <v>15630</v>
      </c>
      <c r="O3953" s="16"/>
      <c r="P3953" s="12" t="s">
        <v>70</v>
      </c>
      <c r="Q3953" s="11"/>
      <c r="R3953" s="16"/>
      <c r="S3953" s="16" t="s">
        <v>47</v>
      </c>
    </row>
    <row r="3954" spans="1:19" x14ac:dyDescent="0.2">
      <c r="A3954" s="11">
        <v>3953</v>
      </c>
      <c r="B3954" s="11" t="s">
        <v>35</v>
      </c>
      <c r="C3954" s="11"/>
      <c r="D3954" s="11" t="s">
        <v>3316</v>
      </c>
      <c r="E3954" s="11" t="s">
        <v>15631</v>
      </c>
      <c r="F3954" s="11" t="s">
        <v>3310</v>
      </c>
      <c r="G3954" s="11" t="s">
        <v>15632</v>
      </c>
      <c r="H3954" s="27" t="s">
        <v>15633</v>
      </c>
      <c r="I3954" s="16" t="s">
        <v>235</v>
      </c>
      <c r="J3954" s="16" t="s">
        <v>238</v>
      </c>
      <c r="K3954" s="16" t="s">
        <v>216</v>
      </c>
      <c r="L3954" s="18" t="s">
        <v>251</v>
      </c>
      <c r="M3954" s="18" t="s">
        <v>216</v>
      </c>
      <c r="N3954" s="16" t="s">
        <v>15634</v>
      </c>
      <c r="O3954" s="16"/>
      <c r="P3954" s="12" t="s">
        <v>70</v>
      </c>
      <c r="Q3954" s="11"/>
      <c r="R3954" s="16"/>
      <c r="S3954" s="16" t="s">
        <v>47</v>
      </c>
    </row>
    <row r="3955" spans="1:19" x14ac:dyDescent="0.2">
      <c r="A3955" s="11">
        <v>3954</v>
      </c>
      <c r="B3955" s="11" t="s">
        <v>35</v>
      </c>
      <c r="C3955" s="11"/>
      <c r="D3955" s="11" t="s">
        <v>1237</v>
      </c>
      <c r="E3955" s="11" t="s">
        <v>15635</v>
      </c>
      <c r="F3955" s="11" t="s">
        <v>3310</v>
      </c>
      <c r="G3955" s="11" t="s">
        <v>15636</v>
      </c>
      <c r="H3955" s="27" t="s">
        <v>15637</v>
      </c>
      <c r="I3955" s="16" t="s">
        <v>15638</v>
      </c>
      <c r="J3955" s="16" t="s">
        <v>15638</v>
      </c>
      <c r="K3955" s="16" t="s">
        <v>15639</v>
      </c>
      <c r="L3955" s="18" t="s">
        <v>251</v>
      </c>
      <c r="M3955" s="18" t="s">
        <v>15639</v>
      </c>
      <c r="N3955" s="16" t="s">
        <v>15640</v>
      </c>
      <c r="O3955" s="16"/>
      <c r="P3955" s="12" t="s">
        <v>70</v>
      </c>
      <c r="Q3955" s="11"/>
      <c r="R3955" s="16"/>
      <c r="S3955" s="16" t="s">
        <v>47</v>
      </c>
    </row>
    <row r="3956" spans="1:19" x14ac:dyDescent="0.2">
      <c r="A3956" s="11">
        <v>3955</v>
      </c>
      <c r="B3956" s="11" t="s">
        <v>35</v>
      </c>
      <c r="C3956" s="11"/>
      <c r="D3956" s="11" t="s">
        <v>1237</v>
      </c>
      <c r="E3956" s="11" t="s">
        <v>15641</v>
      </c>
      <c r="F3956" s="11" t="s">
        <v>3310</v>
      </c>
      <c r="G3956" s="11" t="s">
        <v>15642</v>
      </c>
      <c r="H3956" s="27" t="s">
        <v>15643</v>
      </c>
      <c r="I3956" s="16" t="s">
        <v>15644</v>
      </c>
      <c r="J3956" s="16" t="s">
        <v>15644</v>
      </c>
      <c r="K3956" s="16" t="s">
        <v>15645</v>
      </c>
      <c r="L3956" s="18" t="s">
        <v>251</v>
      </c>
      <c r="M3956" s="18" t="s">
        <v>15645</v>
      </c>
      <c r="N3956" s="16" t="s">
        <v>15646</v>
      </c>
      <c r="O3956" s="16"/>
      <c r="P3956" s="12" t="s">
        <v>70</v>
      </c>
      <c r="Q3956" s="11"/>
      <c r="R3956" s="16"/>
      <c r="S3956" s="16" t="s">
        <v>47</v>
      </c>
    </row>
    <row r="3957" spans="1:19" x14ac:dyDescent="0.2">
      <c r="A3957" s="11">
        <v>3956</v>
      </c>
      <c r="B3957" s="11" t="s">
        <v>35</v>
      </c>
      <c r="C3957" s="11"/>
      <c r="D3957" s="11" t="s">
        <v>1237</v>
      </c>
      <c r="E3957" s="11" t="s">
        <v>15647</v>
      </c>
      <c r="F3957" s="11" t="s">
        <v>3310</v>
      </c>
      <c r="G3957" s="11" t="s">
        <v>15648</v>
      </c>
      <c r="H3957" s="27" t="s">
        <v>15649</v>
      </c>
      <c r="I3957" s="16" t="s">
        <v>15650</v>
      </c>
      <c r="J3957" s="16" t="s">
        <v>15650</v>
      </c>
      <c r="K3957" s="16" t="s">
        <v>15651</v>
      </c>
      <c r="L3957" s="18" t="s">
        <v>251</v>
      </c>
      <c r="M3957" s="18" t="s">
        <v>15651</v>
      </c>
      <c r="N3957" s="16" t="s">
        <v>15652</v>
      </c>
      <c r="O3957" s="16"/>
      <c r="P3957" s="12" t="s">
        <v>70</v>
      </c>
      <c r="Q3957" s="11"/>
      <c r="R3957" s="16"/>
      <c r="S3957" s="16" t="s">
        <v>47</v>
      </c>
    </row>
    <row r="3958" spans="1:19" x14ac:dyDescent="0.2">
      <c r="A3958" s="11">
        <v>3957</v>
      </c>
      <c r="B3958" s="11" t="s">
        <v>35</v>
      </c>
      <c r="C3958" s="11"/>
      <c r="D3958" s="11" t="s">
        <v>7377</v>
      </c>
      <c r="E3958" s="11" t="s">
        <v>15653</v>
      </c>
      <c r="F3958" s="11" t="s">
        <v>3327</v>
      </c>
      <c r="G3958" s="11" t="s">
        <v>15654</v>
      </c>
      <c r="H3958" s="27" t="s">
        <v>15655</v>
      </c>
      <c r="I3958" s="16" t="s">
        <v>13295</v>
      </c>
      <c r="J3958" s="16" t="s">
        <v>13295</v>
      </c>
      <c r="K3958" s="16" t="s">
        <v>15656</v>
      </c>
      <c r="L3958" s="18" t="s">
        <v>251</v>
      </c>
      <c r="M3958" s="18" t="s">
        <v>15656</v>
      </c>
      <c r="N3958" s="16" t="s">
        <v>15657</v>
      </c>
      <c r="O3958" s="16"/>
      <c r="P3958" s="12" t="s">
        <v>46</v>
      </c>
      <c r="Q3958" s="11"/>
      <c r="R3958" s="16"/>
      <c r="S3958" s="16" t="s">
        <v>47</v>
      </c>
    </row>
    <row r="3959" spans="1:19" x14ac:dyDescent="0.2">
      <c r="A3959" s="11">
        <v>3958</v>
      </c>
      <c r="B3959" s="11" t="s">
        <v>35</v>
      </c>
      <c r="C3959" s="11"/>
      <c r="D3959" s="11" t="s">
        <v>3547</v>
      </c>
      <c r="E3959" s="11" t="s">
        <v>15658</v>
      </c>
      <c r="F3959" s="11" t="s">
        <v>3327</v>
      </c>
      <c r="G3959" s="11" t="s">
        <v>15659</v>
      </c>
      <c r="H3959" s="27" t="s">
        <v>15660</v>
      </c>
      <c r="I3959" s="16" t="s">
        <v>3339</v>
      </c>
      <c r="J3959" s="16" t="s">
        <v>3339</v>
      </c>
      <c r="K3959" s="16" t="s">
        <v>378</v>
      </c>
      <c r="L3959" s="18" t="s">
        <v>251</v>
      </c>
      <c r="M3959" s="18" t="s">
        <v>378</v>
      </c>
      <c r="N3959" s="16" t="s">
        <v>15661</v>
      </c>
      <c r="O3959" s="16"/>
      <c r="P3959" s="12" t="s">
        <v>46</v>
      </c>
      <c r="Q3959" s="11"/>
      <c r="R3959" s="16"/>
      <c r="S3959" s="16" t="s">
        <v>47</v>
      </c>
    </row>
    <row r="3960" spans="1:19" x14ac:dyDescent="0.2">
      <c r="A3960" s="11">
        <v>3959</v>
      </c>
      <c r="B3960" s="11" t="s">
        <v>35</v>
      </c>
      <c r="C3960" s="11"/>
      <c r="D3960" s="11" t="s">
        <v>15662</v>
      </c>
      <c r="E3960" s="11" t="s">
        <v>15663</v>
      </c>
      <c r="F3960" s="11" t="s">
        <v>3327</v>
      </c>
      <c r="G3960" s="11" t="s">
        <v>15664</v>
      </c>
      <c r="H3960" s="27" t="s">
        <v>15665</v>
      </c>
      <c r="I3960" s="16" t="s">
        <v>15666</v>
      </c>
      <c r="J3960" s="16" t="s">
        <v>15667</v>
      </c>
      <c r="K3960" s="16" t="s">
        <v>15668</v>
      </c>
      <c r="L3960" s="18" t="s">
        <v>251</v>
      </c>
      <c r="M3960" s="18" t="s">
        <v>15668</v>
      </c>
      <c r="N3960" s="16" t="s">
        <v>15669</v>
      </c>
      <c r="O3960" s="16"/>
      <c r="P3960" s="12" t="s">
        <v>46</v>
      </c>
      <c r="Q3960" s="11"/>
      <c r="R3960" s="16"/>
      <c r="S3960" s="16" t="s">
        <v>47</v>
      </c>
    </row>
    <row r="3961" spans="1:19" x14ac:dyDescent="0.2">
      <c r="A3961" s="11">
        <v>3960</v>
      </c>
      <c r="B3961" s="11" t="s">
        <v>35</v>
      </c>
      <c r="C3961" s="11"/>
      <c r="D3961" s="11" t="s">
        <v>15670</v>
      </c>
      <c r="E3961" s="11" t="s">
        <v>15671</v>
      </c>
      <c r="F3961" s="11" t="s">
        <v>3327</v>
      </c>
      <c r="G3961" s="11" t="s">
        <v>15672</v>
      </c>
      <c r="H3961" s="27" t="s">
        <v>15673</v>
      </c>
      <c r="I3961" s="16" t="s">
        <v>15674</v>
      </c>
      <c r="J3961" s="16" t="s">
        <v>15674</v>
      </c>
      <c r="K3961" s="16" t="s">
        <v>11164</v>
      </c>
      <c r="L3961" s="18" t="s">
        <v>251</v>
      </c>
      <c r="M3961" s="18" t="s">
        <v>11164</v>
      </c>
      <c r="N3961" s="16" t="s">
        <v>10757</v>
      </c>
      <c r="O3961" s="16"/>
      <c r="P3961" s="12" t="s">
        <v>46</v>
      </c>
      <c r="Q3961" s="11"/>
      <c r="R3961" s="16"/>
      <c r="S3961" s="16" t="s">
        <v>47</v>
      </c>
    </row>
    <row r="3962" spans="1:19" x14ac:dyDescent="0.2">
      <c r="A3962" s="11">
        <v>3961</v>
      </c>
      <c r="B3962" s="11" t="s">
        <v>35</v>
      </c>
      <c r="C3962" s="11"/>
      <c r="D3962" s="11" t="s">
        <v>238</v>
      </c>
      <c r="E3962" s="11" t="s">
        <v>15675</v>
      </c>
      <c r="F3962" s="11" t="s">
        <v>3327</v>
      </c>
      <c r="G3962" s="11" t="s">
        <v>15676</v>
      </c>
      <c r="H3962" s="27" t="s">
        <v>15677</v>
      </c>
      <c r="I3962" s="16" t="s">
        <v>15678</v>
      </c>
      <c r="J3962" s="16" t="s">
        <v>15678</v>
      </c>
      <c r="K3962" s="16" t="s">
        <v>8808</v>
      </c>
      <c r="L3962" s="18" t="s">
        <v>251</v>
      </c>
      <c r="M3962" s="18" t="s">
        <v>8808</v>
      </c>
      <c r="N3962" s="16" t="s">
        <v>8809</v>
      </c>
      <c r="O3962" s="16"/>
      <c r="P3962" s="12" t="s">
        <v>46</v>
      </c>
      <c r="Q3962" s="11"/>
      <c r="R3962" s="16"/>
      <c r="S3962" s="16" t="s">
        <v>47</v>
      </c>
    </row>
    <row r="3963" spans="1:19" x14ac:dyDescent="0.2">
      <c r="A3963" s="11">
        <v>3962</v>
      </c>
      <c r="B3963" s="11" t="s">
        <v>35</v>
      </c>
      <c r="C3963" s="11"/>
      <c r="D3963" s="11" t="s">
        <v>238</v>
      </c>
      <c r="E3963" s="11" t="s">
        <v>15679</v>
      </c>
      <c r="F3963" s="11" t="s">
        <v>3327</v>
      </c>
      <c r="G3963" s="11" t="s">
        <v>15680</v>
      </c>
      <c r="H3963" s="27" t="s">
        <v>15681</v>
      </c>
      <c r="I3963" s="16" t="s">
        <v>15315</v>
      </c>
      <c r="J3963" s="16" t="s">
        <v>15315</v>
      </c>
      <c r="K3963" s="16" t="s">
        <v>8808</v>
      </c>
      <c r="L3963" s="18" t="s">
        <v>251</v>
      </c>
      <c r="M3963" s="18" t="s">
        <v>8808</v>
      </c>
      <c r="N3963" s="16" t="s">
        <v>8813</v>
      </c>
      <c r="O3963" s="16"/>
      <c r="P3963" s="12" t="s">
        <v>46</v>
      </c>
      <c r="Q3963" s="11"/>
      <c r="R3963" s="16"/>
      <c r="S3963" s="16" t="s">
        <v>47</v>
      </c>
    </row>
    <row r="3964" spans="1:19" x14ac:dyDescent="0.2">
      <c r="A3964" s="11">
        <v>3963</v>
      </c>
      <c r="B3964" s="11" t="s">
        <v>35</v>
      </c>
      <c r="C3964" s="11"/>
      <c r="D3964" s="11" t="s">
        <v>238</v>
      </c>
      <c r="E3964" s="11" t="s">
        <v>15682</v>
      </c>
      <c r="F3964" s="11" t="s">
        <v>3327</v>
      </c>
      <c r="G3964" s="11" t="s">
        <v>15683</v>
      </c>
      <c r="H3964" s="27" t="s">
        <v>15684</v>
      </c>
      <c r="I3964" s="16" t="s">
        <v>15320</v>
      </c>
      <c r="J3964" s="16" t="s">
        <v>15320</v>
      </c>
      <c r="K3964" s="16" t="s">
        <v>8808</v>
      </c>
      <c r="L3964" s="18" t="s">
        <v>251</v>
      </c>
      <c r="M3964" s="18" t="s">
        <v>8808</v>
      </c>
      <c r="N3964" s="16" t="s">
        <v>8817</v>
      </c>
      <c r="O3964" s="16"/>
      <c r="P3964" s="12" t="s">
        <v>46</v>
      </c>
      <c r="Q3964" s="11"/>
      <c r="R3964" s="16"/>
      <c r="S3964" s="16" t="s">
        <v>47</v>
      </c>
    </row>
    <row r="3965" spans="1:19" x14ac:dyDescent="0.2">
      <c r="A3965" s="11">
        <v>3964</v>
      </c>
      <c r="B3965" s="11" t="s">
        <v>35</v>
      </c>
      <c r="C3965" s="11"/>
      <c r="D3965" s="11" t="s">
        <v>238</v>
      </c>
      <c r="E3965" s="11" t="s">
        <v>15685</v>
      </c>
      <c r="F3965" s="11" t="s">
        <v>3327</v>
      </c>
      <c r="G3965" s="11" t="s">
        <v>15686</v>
      </c>
      <c r="H3965" s="27" t="s">
        <v>15687</v>
      </c>
      <c r="I3965" s="16" t="s">
        <v>15325</v>
      </c>
      <c r="J3965" s="16" t="s">
        <v>15325</v>
      </c>
      <c r="K3965" s="16" t="s">
        <v>8808</v>
      </c>
      <c r="L3965" s="18" t="s">
        <v>251</v>
      </c>
      <c r="M3965" s="18" t="s">
        <v>8808</v>
      </c>
      <c r="N3965" s="16" t="s">
        <v>8820</v>
      </c>
      <c r="O3965" s="16"/>
      <c r="P3965" s="12" t="s">
        <v>46</v>
      </c>
      <c r="Q3965" s="11"/>
      <c r="R3965" s="16"/>
      <c r="S3965" s="16" t="s">
        <v>47</v>
      </c>
    </row>
    <row r="3966" spans="1:19" x14ac:dyDescent="0.2">
      <c r="A3966" s="11">
        <v>3965</v>
      </c>
      <c r="B3966" s="11" t="s">
        <v>35</v>
      </c>
      <c r="C3966" s="11"/>
      <c r="D3966" s="11" t="s">
        <v>238</v>
      </c>
      <c r="E3966" s="11" t="s">
        <v>15688</v>
      </c>
      <c r="F3966" s="11" t="s">
        <v>3327</v>
      </c>
      <c r="G3966" s="11" t="s">
        <v>15689</v>
      </c>
      <c r="H3966" s="27" t="s">
        <v>15690</v>
      </c>
      <c r="I3966" s="16" t="s">
        <v>15330</v>
      </c>
      <c r="J3966" s="16" t="s">
        <v>15330</v>
      </c>
      <c r="K3966" s="16" t="s">
        <v>8808</v>
      </c>
      <c r="L3966" s="18" t="s">
        <v>251</v>
      </c>
      <c r="M3966" s="18" t="s">
        <v>8808</v>
      </c>
      <c r="N3966" s="16" t="s">
        <v>8823</v>
      </c>
      <c r="O3966" s="16"/>
      <c r="P3966" s="12" t="s">
        <v>46</v>
      </c>
      <c r="Q3966" s="11"/>
      <c r="R3966" s="16"/>
      <c r="S3966" s="16" t="s">
        <v>47</v>
      </c>
    </row>
    <row r="3967" spans="1:19" x14ac:dyDescent="0.2">
      <c r="A3967" s="11">
        <v>3966</v>
      </c>
      <c r="B3967" s="11" t="s">
        <v>35</v>
      </c>
      <c r="C3967" s="11"/>
      <c r="D3967" s="11" t="s">
        <v>238</v>
      </c>
      <c r="E3967" s="11" t="s">
        <v>15691</v>
      </c>
      <c r="F3967" s="11" t="s">
        <v>3327</v>
      </c>
      <c r="G3967" s="11" t="s">
        <v>15692</v>
      </c>
      <c r="H3967" s="27" t="s">
        <v>15693</v>
      </c>
      <c r="I3967" s="16" t="s">
        <v>15694</v>
      </c>
      <c r="J3967" s="16" t="s">
        <v>15694</v>
      </c>
      <c r="K3967" s="16" t="s">
        <v>8808</v>
      </c>
      <c r="L3967" s="18" t="s">
        <v>251</v>
      </c>
      <c r="M3967" s="18" t="s">
        <v>8808</v>
      </c>
      <c r="N3967" s="16" t="s">
        <v>8826</v>
      </c>
      <c r="O3967" s="16"/>
      <c r="P3967" s="12" t="s">
        <v>46</v>
      </c>
      <c r="Q3967" s="11"/>
      <c r="R3967" s="16"/>
      <c r="S3967" s="16" t="s">
        <v>47</v>
      </c>
    </row>
    <row r="3968" spans="1:19" x14ac:dyDescent="0.2">
      <c r="A3968" s="11">
        <v>3967</v>
      </c>
      <c r="B3968" s="11" t="s">
        <v>35</v>
      </c>
      <c r="C3968" s="11"/>
      <c r="D3968" s="11" t="s">
        <v>238</v>
      </c>
      <c r="E3968" s="11" t="s">
        <v>15695</v>
      </c>
      <c r="F3968" s="11" t="s">
        <v>3327</v>
      </c>
      <c r="G3968" s="11" t="s">
        <v>15696</v>
      </c>
      <c r="H3968" s="27" t="s">
        <v>15697</v>
      </c>
      <c r="I3968" s="16" t="s">
        <v>15698</v>
      </c>
      <c r="J3968" s="16" t="s">
        <v>15698</v>
      </c>
      <c r="K3968" s="16" t="s">
        <v>8808</v>
      </c>
      <c r="L3968" s="18" t="s">
        <v>251</v>
      </c>
      <c r="M3968" s="18" t="s">
        <v>8808</v>
      </c>
      <c r="N3968" s="16" t="s">
        <v>8829</v>
      </c>
      <c r="O3968" s="16"/>
      <c r="P3968" s="12" t="s">
        <v>46</v>
      </c>
      <c r="Q3968" s="11"/>
      <c r="R3968" s="16"/>
      <c r="S3968" s="16" t="s">
        <v>47</v>
      </c>
    </row>
    <row r="3969" spans="1:19" x14ac:dyDescent="0.2">
      <c r="A3969" s="11">
        <v>3968</v>
      </c>
      <c r="B3969" s="11" t="s">
        <v>35</v>
      </c>
      <c r="C3969" s="11"/>
      <c r="D3969" s="11" t="s">
        <v>238</v>
      </c>
      <c r="E3969" s="11" t="s">
        <v>15699</v>
      </c>
      <c r="F3969" s="11" t="s">
        <v>3327</v>
      </c>
      <c r="G3969" s="11" t="s">
        <v>15700</v>
      </c>
      <c r="H3969" s="27" t="s">
        <v>15701</v>
      </c>
      <c r="I3969" s="16" t="s">
        <v>15702</v>
      </c>
      <c r="J3969" s="16" t="s">
        <v>15702</v>
      </c>
      <c r="K3969" s="16" t="s">
        <v>8808</v>
      </c>
      <c r="L3969" s="18" t="s">
        <v>251</v>
      </c>
      <c r="M3969" s="18" t="s">
        <v>8808</v>
      </c>
      <c r="N3969" s="16" t="s">
        <v>8832</v>
      </c>
      <c r="O3969" s="16"/>
      <c r="P3969" s="12" t="s">
        <v>46</v>
      </c>
      <c r="Q3969" s="11"/>
      <c r="R3969" s="16"/>
      <c r="S3969" s="16" t="s">
        <v>47</v>
      </c>
    </row>
    <row r="3970" spans="1:19" x14ac:dyDescent="0.2">
      <c r="A3970" s="11">
        <v>3969</v>
      </c>
      <c r="B3970" s="11" t="s">
        <v>35</v>
      </c>
      <c r="C3970" s="11"/>
      <c r="D3970" s="11" t="s">
        <v>238</v>
      </c>
      <c r="E3970" s="11" t="s">
        <v>15703</v>
      </c>
      <c r="F3970" s="11" t="s">
        <v>3327</v>
      </c>
      <c r="G3970" s="11" t="s">
        <v>15704</v>
      </c>
      <c r="H3970" s="27" t="s">
        <v>15705</v>
      </c>
      <c r="I3970" s="16" t="s">
        <v>15706</v>
      </c>
      <c r="J3970" s="16" t="s">
        <v>15706</v>
      </c>
      <c r="K3970" s="16" t="s">
        <v>8808</v>
      </c>
      <c r="L3970" s="18" t="s">
        <v>251</v>
      </c>
      <c r="M3970" s="18" t="s">
        <v>8808</v>
      </c>
      <c r="N3970" s="16" t="s">
        <v>8835</v>
      </c>
      <c r="O3970" s="16"/>
      <c r="P3970" s="12" t="s">
        <v>46</v>
      </c>
      <c r="Q3970" s="11"/>
      <c r="R3970" s="16"/>
      <c r="S3970" s="16" t="s">
        <v>47</v>
      </c>
    </row>
    <row r="3971" spans="1:19" x14ac:dyDescent="0.2">
      <c r="A3971" s="11">
        <v>3970</v>
      </c>
      <c r="B3971" s="11" t="s">
        <v>35</v>
      </c>
      <c r="C3971" s="11"/>
      <c r="D3971" s="11" t="s">
        <v>238</v>
      </c>
      <c r="E3971" s="11" t="s">
        <v>15707</v>
      </c>
      <c r="F3971" s="11" t="s">
        <v>3327</v>
      </c>
      <c r="G3971" s="11" t="s">
        <v>15708</v>
      </c>
      <c r="H3971" s="27" t="s">
        <v>15709</v>
      </c>
      <c r="I3971" s="16" t="s">
        <v>15710</v>
      </c>
      <c r="J3971" s="16" t="s">
        <v>15710</v>
      </c>
      <c r="K3971" s="16" t="s">
        <v>8808</v>
      </c>
      <c r="L3971" s="18" t="s">
        <v>251</v>
      </c>
      <c r="M3971" s="18" t="s">
        <v>8808</v>
      </c>
      <c r="N3971" s="16" t="s">
        <v>15711</v>
      </c>
      <c r="O3971" s="16"/>
      <c r="P3971" s="12" t="s">
        <v>46</v>
      </c>
      <c r="Q3971" s="11"/>
      <c r="R3971" s="16"/>
      <c r="S3971" s="16" t="s">
        <v>47</v>
      </c>
    </row>
    <row r="3972" spans="1:19" x14ac:dyDescent="0.2">
      <c r="A3972" s="11">
        <v>3971</v>
      </c>
      <c r="B3972" s="11" t="s">
        <v>35</v>
      </c>
      <c r="C3972" s="11"/>
      <c r="D3972" s="11" t="s">
        <v>238</v>
      </c>
      <c r="E3972" s="11" t="s">
        <v>15712</v>
      </c>
      <c r="F3972" s="11" t="s">
        <v>3327</v>
      </c>
      <c r="G3972" s="11" t="s">
        <v>15713</v>
      </c>
      <c r="H3972" s="27" t="s">
        <v>15714</v>
      </c>
      <c r="I3972" s="16" t="s">
        <v>15678</v>
      </c>
      <c r="J3972" s="16" t="s">
        <v>15678</v>
      </c>
      <c r="K3972" s="16" t="s">
        <v>8808</v>
      </c>
      <c r="L3972" s="18" t="s">
        <v>251</v>
      </c>
      <c r="M3972" s="18" t="s">
        <v>8808</v>
      </c>
      <c r="N3972" s="16" t="s">
        <v>15715</v>
      </c>
      <c r="O3972" s="16"/>
      <c r="P3972" s="12" t="s">
        <v>46</v>
      </c>
      <c r="Q3972" s="11"/>
      <c r="R3972" s="16"/>
      <c r="S3972" s="16" t="s">
        <v>47</v>
      </c>
    </row>
    <row r="3973" spans="1:19" x14ac:dyDescent="0.2">
      <c r="A3973" s="11">
        <v>3972</v>
      </c>
      <c r="B3973" s="11" t="s">
        <v>35</v>
      </c>
      <c r="C3973" s="11"/>
      <c r="D3973" s="11" t="s">
        <v>238</v>
      </c>
      <c r="E3973" s="11" t="s">
        <v>15716</v>
      </c>
      <c r="F3973" s="11" t="s">
        <v>3327</v>
      </c>
      <c r="G3973" s="11" t="s">
        <v>15717</v>
      </c>
      <c r="H3973" s="27" t="s">
        <v>15718</v>
      </c>
      <c r="I3973" s="16" t="s">
        <v>15315</v>
      </c>
      <c r="J3973" s="16" t="s">
        <v>15315</v>
      </c>
      <c r="K3973" s="16" t="s">
        <v>8808</v>
      </c>
      <c r="L3973" s="18" t="s">
        <v>251</v>
      </c>
      <c r="M3973" s="18" t="s">
        <v>8808</v>
      </c>
      <c r="N3973" s="16" t="s">
        <v>15719</v>
      </c>
      <c r="O3973" s="16"/>
      <c r="P3973" s="12" t="s">
        <v>46</v>
      </c>
      <c r="Q3973" s="11"/>
      <c r="R3973" s="16"/>
      <c r="S3973" s="16" t="s">
        <v>47</v>
      </c>
    </row>
    <row r="3974" spans="1:19" x14ac:dyDescent="0.2">
      <c r="A3974" s="11">
        <v>3973</v>
      </c>
      <c r="B3974" s="11" t="s">
        <v>35</v>
      </c>
      <c r="C3974" s="11"/>
      <c r="D3974" s="11" t="s">
        <v>238</v>
      </c>
      <c r="E3974" s="11" t="s">
        <v>15720</v>
      </c>
      <c r="F3974" s="11" t="s">
        <v>3327</v>
      </c>
      <c r="G3974" s="11" t="s">
        <v>15721</v>
      </c>
      <c r="H3974" s="27" t="s">
        <v>15722</v>
      </c>
      <c r="I3974" s="16" t="s">
        <v>15320</v>
      </c>
      <c r="J3974" s="16" t="s">
        <v>15320</v>
      </c>
      <c r="K3974" s="16" t="s">
        <v>8808</v>
      </c>
      <c r="L3974" s="18" t="s">
        <v>251</v>
      </c>
      <c r="M3974" s="18" t="s">
        <v>8808</v>
      </c>
      <c r="N3974" s="16" t="s">
        <v>15723</v>
      </c>
      <c r="O3974" s="16"/>
      <c r="P3974" s="12" t="s">
        <v>46</v>
      </c>
      <c r="Q3974" s="11"/>
      <c r="R3974" s="16"/>
      <c r="S3974" s="16" t="s">
        <v>47</v>
      </c>
    </row>
    <row r="3975" spans="1:19" x14ac:dyDescent="0.2">
      <c r="A3975" s="11">
        <v>3974</v>
      </c>
      <c r="B3975" s="11" t="s">
        <v>35</v>
      </c>
      <c r="C3975" s="11"/>
      <c r="D3975" s="11" t="s">
        <v>238</v>
      </c>
      <c r="E3975" s="11" t="s">
        <v>15724</v>
      </c>
      <c r="F3975" s="11" t="s">
        <v>3327</v>
      </c>
      <c r="G3975" s="11" t="s">
        <v>15725</v>
      </c>
      <c r="H3975" s="27" t="s">
        <v>15726</v>
      </c>
      <c r="I3975" s="16" t="s">
        <v>15325</v>
      </c>
      <c r="J3975" s="16" t="s">
        <v>15325</v>
      </c>
      <c r="K3975" s="16" t="s">
        <v>8808</v>
      </c>
      <c r="L3975" s="18" t="s">
        <v>251</v>
      </c>
      <c r="M3975" s="18" t="s">
        <v>8808</v>
      </c>
      <c r="N3975" s="16" t="s">
        <v>15727</v>
      </c>
      <c r="O3975" s="16"/>
      <c r="P3975" s="12" t="s">
        <v>46</v>
      </c>
      <c r="Q3975" s="11"/>
      <c r="R3975" s="16"/>
      <c r="S3975" s="16" t="s">
        <v>47</v>
      </c>
    </row>
    <row r="3976" spans="1:19" x14ac:dyDescent="0.2">
      <c r="A3976" s="11">
        <v>3975</v>
      </c>
      <c r="B3976" s="11" t="s">
        <v>35</v>
      </c>
      <c r="C3976" s="11"/>
      <c r="D3976" s="11" t="s">
        <v>238</v>
      </c>
      <c r="E3976" s="11" t="s">
        <v>15728</v>
      </c>
      <c r="F3976" s="11" t="s">
        <v>3327</v>
      </c>
      <c r="G3976" s="11" t="s">
        <v>15729</v>
      </c>
      <c r="H3976" s="27" t="s">
        <v>15730</v>
      </c>
      <c r="I3976" s="16" t="s">
        <v>15330</v>
      </c>
      <c r="J3976" s="16" t="s">
        <v>15330</v>
      </c>
      <c r="K3976" s="16" t="s">
        <v>8808</v>
      </c>
      <c r="L3976" s="18" t="s">
        <v>251</v>
      </c>
      <c r="M3976" s="18" t="s">
        <v>8808</v>
      </c>
      <c r="N3976" s="16" t="s">
        <v>15731</v>
      </c>
      <c r="O3976" s="16"/>
      <c r="P3976" s="12" t="s">
        <v>46</v>
      </c>
      <c r="Q3976" s="11"/>
      <c r="R3976" s="16"/>
      <c r="S3976" s="16" t="s">
        <v>47</v>
      </c>
    </row>
    <row r="3977" spans="1:19" x14ac:dyDescent="0.2">
      <c r="A3977" s="11">
        <v>3976</v>
      </c>
      <c r="B3977" s="11" t="s">
        <v>35</v>
      </c>
      <c r="C3977" s="11"/>
      <c r="D3977" s="11" t="s">
        <v>238</v>
      </c>
      <c r="E3977" s="11" t="s">
        <v>15732</v>
      </c>
      <c r="F3977" s="11" t="s">
        <v>3327</v>
      </c>
      <c r="G3977" s="11" t="s">
        <v>15733</v>
      </c>
      <c r="H3977" s="27" t="s">
        <v>15734</v>
      </c>
      <c r="I3977" s="16" t="s">
        <v>15694</v>
      </c>
      <c r="J3977" s="16" t="s">
        <v>15694</v>
      </c>
      <c r="K3977" s="16" t="s">
        <v>8808</v>
      </c>
      <c r="L3977" s="18" t="s">
        <v>251</v>
      </c>
      <c r="M3977" s="18" t="s">
        <v>8808</v>
      </c>
      <c r="N3977" s="16" t="s">
        <v>15735</v>
      </c>
      <c r="O3977" s="16"/>
      <c r="P3977" s="12" t="s">
        <v>46</v>
      </c>
      <c r="Q3977" s="11"/>
      <c r="R3977" s="16"/>
      <c r="S3977" s="16" t="s">
        <v>47</v>
      </c>
    </row>
    <row r="3978" spans="1:19" x14ac:dyDescent="0.2">
      <c r="A3978" s="11">
        <v>3977</v>
      </c>
      <c r="B3978" s="11" t="s">
        <v>35</v>
      </c>
      <c r="C3978" s="11"/>
      <c r="D3978" s="11" t="s">
        <v>238</v>
      </c>
      <c r="E3978" s="11" t="s">
        <v>15736</v>
      </c>
      <c r="F3978" s="11" t="s">
        <v>3327</v>
      </c>
      <c r="G3978" s="11" t="s">
        <v>15737</v>
      </c>
      <c r="H3978" s="27" t="s">
        <v>15738</v>
      </c>
      <c r="I3978" s="16" t="s">
        <v>15698</v>
      </c>
      <c r="J3978" s="16" t="s">
        <v>15698</v>
      </c>
      <c r="K3978" s="16" t="s">
        <v>8808</v>
      </c>
      <c r="L3978" s="18" t="s">
        <v>251</v>
      </c>
      <c r="M3978" s="18" t="s">
        <v>8808</v>
      </c>
      <c r="N3978" s="16" t="s">
        <v>15739</v>
      </c>
      <c r="O3978" s="16"/>
      <c r="P3978" s="12" t="s">
        <v>46</v>
      </c>
      <c r="Q3978" s="11"/>
      <c r="R3978" s="16"/>
      <c r="S3978" s="16" t="s">
        <v>47</v>
      </c>
    </row>
    <row r="3979" spans="1:19" x14ac:dyDescent="0.2">
      <c r="A3979" s="11">
        <v>3978</v>
      </c>
      <c r="B3979" s="11" t="s">
        <v>35</v>
      </c>
      <c r="C3979" s="11"/>
      <c r="D3979" s="11" t="s">
        <v>238</v>
      </c>
      <c r="E3979" s="11" t="s">
        <v>15740</v>
      </c>
      <c r="F3979" s="11" t="s">
        <v>3327</v>
      </c>
      <c r="G3979" s="11" t="s">
        <v>15741</v>
      </c>
      <c r="H3979" s="27" t="s">
        <v>15742</v>
      </c>
      <c r="I3979" s="16" t="s">
        <v>15702</v>
      </c>
      <c r="J3979" s="16" t="s">
        <v>15702</v>
      </c>
      <c r="K3979" s="16" t="s">
        <v>8808</v>
      </c>
      <c r="L3979" s="18" t="s">
        <v>251</v>
      </c>
      <c r="M3979" s="18" t="s">
        <v>8808</v>
      </c>
      <c r="N3979" s="16" t="s">
        <v>15743</v>
      </c>
      <c r="O3979" s="16"/>
      <c r="P3979" s="12" t="s">
        <v>46</v>
      </c>
      <c r="Q3979" s="11"/>
      <c r="R3979" s="16"/>
      <c r="S3979" s="16" t="s">
        <v>47</v>
      </c>
    </row>
    <row r="3980" spans="1:19" x14ac:dyDescent="0.2">
      <c r="A3980" s="11">
        <v>3979</v>
      </c>
      <c r="B3980" s="11" t="s">
        <v>35</v>
      </c>
      <c r="C3980" s="11"/>
      <c r="D3980" s="11" t="s">
        <v>238</v>
      </c>
      <c r="E3980" s="11" t="s">
        <v>15744</v>
      </c>
      <c r="F3980" s="11" t="s">
        <v>3327</v>
      </c>
      <c r="G3980" s="11" t="s">
        <v>15745</v>
      </c>
      <c r="H3980" s="27" t="s">
        <v>15746</v>
      </c>
      <c r="I3980" s="16" t="s">
        <v>297</v>
      </c>
      <c r="J3980" s="16" t="s">
        <v>297</v>
      </c>
      <c r="K3980" s="16" t="s">
        <v>1912</v>
      </c>
      <c r="L3980" s="18" t="s">
        <v>251</v>
      </c>
      <c r="M3980" s="18" t="s">
        <v>1912</v>
      </c>
      <c r="N3980" s="16" t="s">
        <v>15747</v>
      </c>
      <c r="O3980" s="16"/>
      <c r="P3980" s="12" t="s">
        <v>46</v>
      </c>
      <c r="Q3980" s="11"/>
      <c r="R3980" s="16"/>
      <c r="S3980" s="16" t="s">
        <v>47</v>
      </c>
    </row>
    <row r="3981" spans="1:19" x14ac:dyDescent="0.2">
      <c r="A3981" s="11">
        <v>3980</v>
      </c>
      <c r="B3981" s="11" t="s">
        <v>35</v>
      </c>
      <c r="C3981" s="11"/>
      <c r="D3981" s="11" t="s">
        <v>238</v>
      </c>
      <c r="E3981" s="11" t="s">
        <v>15748</v>
      </c>
      <c r="F3981" s="11" t="s">
        <v>3327</v>
      </c>
      <c r="G3981" s="11" t="s">
        <v>15749</v>
      </c>
      <c r="H3981" s="27" t="s">
        <v>15750</v>
      </c>
      <c r="I3981" s="16" t="s">
        <v>530</v>
      </c>
      <c r="J3981" s="16" t="s">
        <v>3284</v>
      </c>
      <c r="K3981" s="16" t="s">
        <v>15751</v>
      </c>
      <c r="L3981" s="18" t="s">
        <v>251</v>
      </c>
      <c r="M3981" s="18" t="s">
        <v>15751</v>
      </c>
      <c r="N3981" s="16" t="s">
        <v>10761</v>
      </c>
      <c r="O3981" s="16"/>
      <c r="P3981" s="12" t="s">
        <v>46</v>
      </c>
      <c r="Q3981" s="11"/>
      <c r="R3981" s="16"/>
      <c r="S3981" s="16" t="s">
        <v>47</v>
      </c>
    </row>
    <row r="3982" spans="1:19" x14ac:dyDescent="0.2">
      <c r="A3982" s="11">
        <v>3981</v>
      </c>
      <c r="B3982" s="11" t="s">
        <v>35</v>
      </c>
      <c r="C3982" s="11"/>
      <c r="D3982" s="11" t="s">
        <v>238</v>
      </c>
      <c r="E3982" s="11" t="s">
        <v>15752</v>
      </c>
      <c r="F3982" s="11" t="s">
        <v>3327</v>
      </c>
      <c r="G3982" s="11" t="s">
        <v>15753</v>
      </c>
      <c r="H3982" s="27" t="s">
        <v>15754</v>
      </c>
      <c r="I3982" s="16" t="s">
        <v>15674</v>
      </c>
      <c r="J3982" s="16" t="s">
        <v>15674</v>
      </c>
      <c r="K3982" s="16" t="s">
        <v>11164</v>
      </c>
      <c r="L3982" s="18" t="s">
        <v>251</v>
      </c>
      <c r="M3982" s="18" t="s">
        <v>11164</v>
      </c>
      <c r="N3982" s="16" t="s">
        <v>15755</v>
      </c>
      <c r="O3982" s="16"/>
      <c r="P3982" s="12" t="s">
        <v>46</v>
      </c>
      <c r="Q3982" s="11"/>
      <c r="R3982" s="16"/>
      <c r="S3982" s="16" t="s">
        <v>47</v>
      </c>
    </row>
    <row r="3983" spans="1:19" x14ac:dyDescent="0.2">
      <c r="A3983" s="11">
        <v>3982</v>
      </c>
      <c r="B3983" s="11" t="s">
        <v>35</v>
      </c>
      <c r="C3983" s="11"/>
      <c r="D3983" s="11" t="s">
        <v>238</v>
      </c>
      <c r="E3983" s="11" t="s">
        <v>15756</v>
      </c>
      <c r="F3983" s="11" t="s">
        <v>3327</v>
      </c>
      <c r="G3983" s="11" t="s">
        <v>15757</v>
      </c>
      <c r="H3983" s="27" t="s">
        <v>15758</v>
      </c>
      <c r="I3983" s="16" t="s">
        <v>15759</v>
      </c>
      <c r="J3983" s="16" t="s">
        <v>238</v>
      </c>
      <c r="K3983" s="16" t="s">
        <v>15760</v>
      </c>
      <c r="L3983" s="18" t="s">
        <v>251</v>
      </c>
      <c r="M3983" s="18" t="s">
        <v>15760</v>
      </c>
      <c r="N3983" s="16" t="s">
        <v>9962</v>
      </c>
      <c r="O3983" s="16"/>
      <c r="P3983" s="12" t="s">
        <v>46</v>
      </c>
      <c r="Q3983" s="11"/>
      <c r="R3983" s="16"/>
      <c r="S3983" s="16" t="s">
        <v>47</v>
      </c>
    </row>
    <row r="3984" spans="1:19" x14ac:dyDescent="0.2">
      <c r="A3984" s="11">
        <v>3983</v>
      </c>
      <c r="B3984" s="11" t="s">
        <v>35</v>
      </c>
      <c r="C3984" s="11"/>
      <c r="D3984" s="11" t="s">
        <v>238</v>
      </c>
      <c r="E3984" s="11" t="s">
        <v>15761</v>
      </c>
      <c r="F3984" s="11" t="s">
        <v>3327</v>
      </c>
      <c r="G3984" s="11" t="s">
        <v>15762</v>
      </c>
      <c r="H3984" s="27" t="s">
        <v>15763</v>
      </c>
      <c r="I3984" s="16" t="s">
        <v>15764</v>
      </c>
      <c r="J3984" s="16" t="s">
        <v>238</v>
      </c>
      <c r="K3984" s="16" t="s">
        <v>15765</v>
      </c>
      <c r="L3984" s="18" t="s">
        <v>251</v>
      </c>
      <c r="M3984" s="18" t="s">
        <v>15765</v>
      </c>
      <c r="N3984" s="16" t="s">
        <v>10765</v>
      </c>
      <c r="O3984" s="16"/>
      <c r="P3984" s="12" t="s">
        <v>46</v>
      </c>
      <c r="Q3984" s="11"/>
      <c r="R3984" s="16"/>
      <c r="S3984" s="16" t="s">
        <v>47</v>
      </c>
    </row>
    <row r="3985" spans="1:19" x14ac:dyDescent="0.2">
      <c r="A3985" s="11">
        <v>3984</v>
      </c>
      <c r="B3985" s="11" t="s">
        <v>35</v>
      </c>
      <c r="C3985" s="11"/>
      <c r="D3985" s="11" t="s">
        <v>238</v>
      </c>
      <c r="E3985" s="11" t="s">
        <v>15766</v>
      </c>
      <c r="F3985" s="11" t="s">
        <v>3327</v>
      </c>
      <c r="G3985" s="11" t="s">
        <v>15767</v>
      </c>
      <c r="H3985" s="27" t="s">
        <v>15768</v>
      </c>
      <c r="I3985" s="16" t="s">
        <v>297</v>
      </c>
      <c r="J3985" s="16" t="s">
        <v>238</v>
      </c>
      <c r="K3985" s="16" t="s">
        <v>15765</v>
      </c>
      <c r="L3985" s="18" t="s">
        <v>251</v>
      </c>
      <c r="M3985" s="18" t="s">
        <v>15765</v>
      </c>
      <c r="N3985" s="16" t="s">
        <v>15769</v>
      </c>
      <c r="O3985" s="16"/>
      <c r="P3985" s="12" t="s">
        <v>46</v>
      </c>
      <c r="Q3985" s="11"/>
      <c r="R3985" s="16"/>
      <c r="S3985" s="16" t="s">
        <v>47</v>
      </c>
    </row>
    <row r="3986" spans="1:19" x14ac:dyDescent="0.2">
      <c r="A3986" s="11">
        <v>3985</v>
      </c>
      <c r="B3986" s="11" t="s">
        <v>35</v>
      </c>
      <c r="C3986" s="11"/>
      <c r="D3986" s="11" t="s">
        <v>2135</v>
      </c>
      <c r="E3986" s="11" t="s">
        <v>15770</v>
      </c>
      <c r="F3986" s="11" t="s">
        <v>3327</v>
      </c>
      <c r="G3986" s="11" t="s">
        <v>15771</v>
      </c>
      <c r="H3986" s="27" t="s">
        <v>15772</v>
      </c>
      <c r="I3986" s="16" t="s">
        <v>15773</v>
      </c>
      <c r="J3986" s="16" t="s">
        <v>15773</v>
      </c>
      <c r="K3986" s="16" t="s">
        <v>15774</v>
      </c>
      <c r="L3986" s="18" t="s">
        <v>251</v>
      </c>
      <c r="M3986" s="18" t="s">
        <v>15774</v>
      </c>
      <c r="N3986" s="16" t="s">
        <v>15775</v>
      </c>
      <c r="O3986" s="16"/>
      <c r="P3986" s="12" t="s">
        <v>46</v>
      </c>
      <c r="Q3986" s="11"/>
      <c r="R3986" s="16"/>
      <c r="S3986" s="16" t="s">
        <v>47</v>
      </c>
    </row>
    <row r="3987" spans="1:19" x14ac:dyDescent="0.2">
      <c r="A3987" s="11">
        <v>3986</v>
      </c>
      <c r="B3987" s="11" t="s">
        <v>35</v>
      </c>
      <c r="C3987" s="11"/>
      <c r="D3987" s="11" t="s">
        <v>238</v>
      </c>
      <c r="E3987" s="11" t="s">
        <v>15776</v>
      </c>
      <c r="F3987" s="11" t="s">
        <v>3327</v>
      </c>
      <c r="G3987" s="11" t="s">
        <v>15777</v>
      </c>
      <c r="H3987" s="27" t="s">
        <v>15778</v>
      </c>
      <c r="I3987" s="16" t="s">
        <v>1911</v>
      </c>
      <c r="J3987" s="16" t="s">
        <v>1911</v>
      </c>
      <c r="K3987" s="16" t="s">
        <v>1922</v>
      </c>
      <c r="L3987" s="18" t="s">
        <v>251</v>
      </c>
      <c r="M3987" s="18" t="s">
        <v>1922</v>
      </c>
      <c r="N3987" s="16" t="s">
        <v>15779</v>
      </c>
      <c r="O3987" s="16"/>
      <c r="P3987" s="12" t="s">
        <v>46</v>
      </c>
      <c r="Q3987" s="11"/>
      <c r="R3987" s="16"/>
      <c r="S3987" s="16" t="s">
        <v>47</v>
      </c>
    </row>
    <row r="3988" spans="1:19" x14ac:dyDescent="0.2">
      <c r="A3988" s="11">
        <v>3987</v>
      </c>
      <c r="B3988" s="11" t="s">
        <v>35</v>
      </c>
      <c r="C3988" s="11"/>
      <c r="D3988" s="11" t="s">
        <v>238</v>
      </c>
      <c r="E3988" s="11" t="s">
        <v>15780</v>
      </c>
      <c r="F3988" s="11" t="s">
        <v>3327</v>
      </c>
      <c r="G3988" s="11" t="s">
        <v>15781</v>
      </c>
      <c r="H3988" s="27" t="s">
        <v>15782</v>
      </c>
      <c r="I3988" s="16" t="s">
        <v>2240</v>
      </c>
      <c r="J3988" s="16" t="s">
        <v>2240</v>
      </c>
      <c r="K3988" s="16" t="s">
        <v>15783</v>
      </c>
      <c r="L3988" s="18" t="s">
        <v>251</v>
      </c>
      <c r="M3988" s="18" t="s">
        <v>15783</v>
      </c>
      <c r="N3988" s="16" t="s">
        <v>15784</v>
      </c>
      <c r="O3988" s="16"/>
      <c r="P3988" s="12" t="s">
        <v>46</v>
      </c>
      <c r="Q3988" s="11"/>
      <c r="R3988" s="16"/>
      <c r="S3988" s="16" t="s">
        <v>47</v>
      </c>
    </row>
    <row r="3989" spans="1:19" x14ac:dyDescent="0.2">
      <c r="A3989" s="11">
        <v>3988</v>
      </c>
      <c r="B3989" s="11" t="s">
        <v>35</v>
      </c>
      <c r="C3989" s="11"/>
      <c r="D3989" s="11" t="s">
        <v>238</v>
      </c>
      <c r="E3989" s="11" t="s">
        <v>15785</v>
      </c>
      <c r="F3989" s="11" t="s">
        <v>3327</v>
      </c>
      <c r="G3989" s="11" t="s">
        <v>15786</v>
      </c>
      <c r="H3989" s="27" t="s">
        <v>15787</v>
      </c>
      <c r="I3989" s="16" t="s">
        <v>14702</v>
      </c>
      <c r="J3989" s="16" t="s">
        <v>14702</v>
      </c>
      <c r="K3989" s="16" t="s">
        <v>190</v>
      </c>
      <c r="L3989" s="18" t="s">
        <v>251</v>
      </c>
      <c r="M3989" s="18" t="s">
        <v>190</v>
      </c>
      <c r="N3989" s="16" t="s">
        <v>10744</v>
      </c>
      <c r="O3989" s="16"/>
      <c r="P3989" s="12" t="s">
        <v>46</v>
      </c>
      <c r="Q3989" s="11"/>
      <c r="R3989" s="16"/>
      <c r="S3989" s="16" t="s">
        <v>47</v>
      </c>
    </row>
    <row r="3990" spans="1:19" x14ac:dyDescent="0.2">
      <c r="A3990" s="11">
        <v>3989</v>
      </c>
      <c r="B3990" s="11" t="s">
        <v>35</v>
      </c>
      <c r="C3990" s="11"/>
      <c r="D3990" s="11" t="s">
        <v>238</v>
      </c>
      <c r="E3990" s="11" t="s">
        <v>15788</v>
      </c>
      <c r="F3990" s="11" t="s">
        <v>3327</v>
      </c>
      <c r="G3990" s="11" t="s">
        <v>15789</v>
      </c>
      <c r="H3990" s="27" t="s">
        <v>15790</v>
      </c>
      <c r="I3990" s="16" t="s">
        <v>13722</v>
      </c>
      <c r="J3990" s="16" t="s">
        <v>13722</v>
      </c>
      <c r="K3990" s="16" t="s">
        <v>190</v>
      </c>
      <c r="L3990" s="18" t="s">
        <v>251</v>
      </c>
      <c r="M3990" s="18" t="s">
        <v>190</v>
      </c>
      <c r="N3990" s="16" t="s">
        <v>10747</v>
      </c>
      <c r="O3990" s="16"/>
      <c r="P3990" s="12" t="s">
        <v>46</v>
      </c>
      <c r="Q3990" s="11"/>
      <c r="R3990" s="16"/>
      <c r="S3990" s="16" t="s">
        <v>47</v>
      </c>
    </row>
    <row r="3991" spans="1:19" x14ac:dyDescent="0.2">
      <c r="A3991" s="11">
        <v>3990</v>
      </c>
      <c r="B3991" s="11" t="s">
        <v>35</v>
      </c>
      <c r="C3991" s="11"/>
      <c r="D3991" s="11" t="s">
        <v>238</v>
      </c>
      <c r="E3991" s="11" t="s">
        <v>15791</v>
      </c>
      <c r="F3991" s="11" t="s">
        <v>3327</v>
      </c>
      <c r="G3991" s="11" t="s">
        <v>15792</v>
      </c>
      <c r="H3991" s="27" t="s">
        <v>15793</v>
      </c>
      <c r="I3991" s="16" t="s">
        <v>15794</v>
      </c>
      <c r="J3991" s="16" t="s">
        <v>15794</v>
      </c>
      <c r="K3991" s="16" t="s">
        <v>190</v>
      </c>
      <c r="L3991" s="18" t="s">
        <v>251</v>
      </c>
      <c r="M3991" s="18" t="s">
        <v>190</v>
      </c>
      <c r="N3991" s="16" t="s">
        <v>10750</v>
      </c>
      <c r="O3991" s="16"/>
      <c r="P3991" s="12" t="s">
        <v>46</v>
      </c>
      <c r="Q3991" s="11"/>
      <c r="R3991" s="16"/>
      <c r="S3991" s="16" t="s">
        <v>47</v>
      </c>
    </row>
    <row r="3992" spans="1:19" x14ac:dyDescent="0.2">
      <c r="A3992" s="11">
        <v>3991</v>
      </c>
      <c r="B3992" s="11" t="s">
        <v>35</v>
      </c>
      <c r="C3992" s="11"/>
      <c r="D3992" s="11" t="s">
        <v>238</v>
      </c>
      <c r="E3992" s="11" t="s">
        <v>15795</v>
      </c>
      <c r="F3992" s="11" t="s">
        <v>3327</v>
      </c>
      <c r="G3992" s="11" t="s">
        <v>15796</v>
      </c>
      <c r="H3992" s="27" t="s">
        <v>15797</v>
      </c>
      <c r="I3992" s="16" t="s">
        <v>243</v>
      </c>
      <c r="J3992" s="16" t="s">
        <v>243</v>
      </c>
      <c r="K3992" s="16" t="s">
        <v>190</v>
      </c>
      <c r="L3992" s="18" t="s">
        <v>251</v>
      </c>
      <c r="M3992" s="18" t="s">
        <v>190</v>
      </c>
      <c r="N3992" s="16" t="s">
        <v>10753</v>
      </c>
      <c r="O3992" s="16"/>
      <c r="P3992" s="12" t="s">
        <v>46</v>
      </c>
      <c r="Q3992" s="11"/>
      <c r="R3992" s="16"/>
      <c r="S3992" s="16" t="s">
        <v>47</v>
      </c>
    </row>
    <row r="3993" spans="1:19" x14ac:dyDescent="0.2">
      <c r="A3993" s="11">
        <v>3992</v>
      </c>
      <c r="B3993" s="11" t="s">
        <v>35</v>
      </c>
      <c r="C3993" s="11"/>
      <c r="D3993" s="11" t="s">
        <v>238</v>
      </c>
      <c r="E3993" s="11" t="s">
        <v>15798</v>
      </c>
      <c r="F3993" s="11" t="s">
        <v>3327</v>
      </c>
      <c r="G3993" s="11" t="s">
        <v>15799</v>
      </c>
      <c r="H3993" s="27" t="s">
        <v>15800</v>
      </c>
      <c r="I3993" s="16" t="s">
        <v>297</v>
      </c>
      <c r="J3993" s="16" t="s">
        <v>297</v>
      </c>
      <c r="K3993" s="16" t="s">
        <v>298</v>
      </c>
      <c r="L3993" s="18" t="s">
        <v>251</v>
      </c>
      <c r="M3993" s="18" t="s">
        <v>298</v>
      </c>
      <c r="N3993" s="16" t="s">
        <v>15801</v>
      </c>
      <c r="O3993" s="16"/>
      <c r="P3993" s="12" t="s">
        <v>46</v>
      </c>
      <c r="Q3993" s="11"/>
      <c r="R3993" s="16"/>
      <c r="S3993" s="16" t="s">
        <v>47</v>
      </c>
    </row>
    <row r="3994" spans="1:19" x14ac:dyDescent="0.2">
      <c r="A3994" s="11">
        <v>3993</v>
      </c>
      <c r="B3994" s="11" t="s">
        <v>35</v>
      </c>
      <c r="C3994" s="11"/>
      <c r="D3994" s="11" t="s">
        <v>238</v>
      </c>
      <c r="E3994" s="11" t="s">
        <v>15802</v>
      </c>
      <c r="F3994" s="11" t="s">
        <v>3327</v>
      </c>
      <c r="G3994" s="11" t="s">
        <v>15803</v>
      </c>
      <c r="H3994" s="27" t="s">
        <v>15804</v>
      </c>
      <c r="I3994" s="16" t="s">
        <v>15805</v>
      </c>
      <c r="J3994" s="16" t="s">
        <v>15805</v>
      </c>
      <c r="K3994" s="16" t="s">
        <v>15806</v>
      </c>
      <c r="L3994" s="18" t="s">
        <v>251</v>
      </c>
      <c r="M3994" s="18" t="s">
        <v>15806</v>
      </c>
      <c r="N3994" s="16" t="s">
        <v>15807</v>
      </c>
      <c r="O3994" s="16"/>
      <c r="P3994" s="12" t="s">
        <v>46</v>
      </c>
      <c r="Q3994" s="11"/>
      <c r="R3994" s="16"/>
      <c r="S3994" s="16" t="s">
        <v>47</v>
      </c>
    </row>
    <row r="3995" spans="1:19" x14ac:dyDescent="0.2">
      <c r="A3995" s="11">
        <v>3994</v>
      </c>
      <c r="B3995" s="11" t="s">
        <v>35</v>
      </c>
      <c r="C3995" s="11"/>
      <c r="D3995" s="11" t="s">
        <v>238</v>
      </c>
      <c r="E3995" s="11" t="s">
        <v>15808</v>
      </c>
      <c r="F3995" s="11" t="s">
        <v>3329</v>
      </c>
      <c r="G3995" s="11" t="s">
        <v>15809</v>
      </c>
      <c r="H3995" s="27" t="s">
        <v>15810</v>
      </c>
      <c r="I3995" s="16" t="s">
        <v>3339</v>
      </c>
      <c r="J3995" s="16" t="s">
        <v>15811</v>
      </c>
      <c r="K3995" s="16" t="s">
        <v>378</v>
      </c>
      <c r="L3995" s="18" t="s">
        <v>251</v>
      </c>
      <c r="M3995" s="18" t="s">
        <v>378</v>
      </c>
      <c r="N3995" s="16" t="s">
        <v>15812</v>
      </c>
      <c r="O3995" s="16"/>
      <c r="P3995" s="12" t="s">
        <v>70</v>
      </c>
      <c r="Q3995" s="11"/>
      <c r="R3995" s="16"/>
      <c r="S3995" s="16" t="s">
        <v>47</v>
      </c>
    </row>
    <row r="3996" spans="1:19" x14ac:dyDescent="0.2">
      <c r="A3996" s="11">
        <v>3995</v>
      </c>
      <c r="B3996" s="11" t="s">
        <v>35</v>
      </c>
      <c r="C3996" s="11"/>
      <c r="D3996" s="11" t="s">
        <v>238</v>
      </c>
      <c r="E3996" s="11" t="s">
        <v>15813</v>
      </c>
      <c r="F3996" s="11" t="s">
        <v>3329</v>
      </c>
      <c r="G3996" s="11" t="s">
        <v>15814</v>
      </c>
      <c r="H3996" s="27" t="s">
        <v>15815</v>
      </c>
      <c r="I3996" s="16" t="s">
        <v>15816</v>
      </c>
      <c r="J3996" s="16" t="s">
        <v>15816</v>
      </c>
      <c r="K3996" s="16" t="s">
        <v>190</v>
      </c>
      <c r="L3996" s="18" t="s">
        <v>251</v>
      </c>
      <c r="M3996" s="18" t="s">
        <v>190</v>
      </c>
      <c r="N3996" s="16" t="s">
        <v>15817</v>
      </c>
      <c r="O3996" s="16"/>
      <c r="P3996" s="12" t="s">
        <v>70</v>
      </c>
      <c r="Q3996" s="11"/>
      <c r="R3996" s="16"/>
      <c r="S3996" s="16" t="s">
        <v>47</v>
      </c>
    </row>
    <row r="3997" spans="1:19" x14ac:dyDescent="0.2">
      <c r="A3997" s="11">
        <v>3996</v>
      </c>
      <c r="B3997" s="11" t="s">
        <v>35</v>
      </c>
      <c r="C3997" s="11"/>
      <c r="D3997" s="11" t="s">
        <v>15818</v>
      </c>
      <c r="E3997" s="11" t="s">
        <v>15819</v>
      </c>
      <c r="F3997" s="11" t="s">
        <v>3329</v>
      </c>
      <c r="G3997" s="11" t="s">
        <v>15820</v>
      </c>
      <c r="H3997" s="27" t="s">
        <v>15821</v>
      </c>
      <c r="I3997" s="16" t="s">
        <v>243</v>
      </c>
      <c r="J3997" s="16" t="s">
        <v>243</v>
      </c>
      <c r="K3997" s="16" t="s">
        <v>15822</v>
      </c>
      <c r="L3997" s="18" t="s">
        <v>251</v>
      </c>
      <c r="M3997" s="18" t="s">
        <v>15822</v>
      </c>
      <c r="N3997" s="16" t="s">
        <v>15823</v>
      </c>
      <c r="O3997" s="16"/>
      <c r="P3997" s="12" t="s">
        <v>70</v>
      </c>
      <c r="Q3997" s="11"/>
      <c r="R3997" s="16"/>
      <c r="S3997" s="16" t="s">
        <v>47</v>
      </c>
    </row>
    <row r="3998" spans="1:19" x14ac:dyDescent="0.2">
      <c r="A3998" s="11">
        <v>3997</v>
      </c>
      <c r="B3998" s="11" t="s">
        <v>35</v>
      </c>
      <c r="C3998" s="11"/>
      <c r="D3998" s="11" t="s">
        <v>15818</v>
      </c>
      <c r="E3998" s="11" t="s">
        <v>15824</v>
      </c>
      <c r="F3998" s="11" t="s">
        <v>3329</v>
      </c>
      <c r="G3998" s="11" t="s">
        <v>15825</v>
      </c>
      <c r="H3998" s="27" t="s">
        <v>15826</v>
      </c>
      <c r="I3998" s="16" t="s">
        <v>701</v>
      </c>
      <c r="J3998" s="16" t="s">
        <v>701</v>
      </c>
      <c r="K3998" s="16" t="s">
        <v>98</v>
      </c>
      <c r="L3998" s="18" t="s">
        <v>251</v>
      </c>
      <c r="M3998" s="18" t="s">
        <v>98</v>
      </c>
      <c r="N3998" s="16" t="s">
        <v>15827</v>
      </c>
      <c r="O3998" s="16"/>
      <c r="P3998" s="12" t="s">
        <v>70</v>
      </c>
      <c r="Q3998" s="11"/>
      <c r="R3998" s="16"/>
      <c r="S3998" s="16" t="s">
        <v>47</v>
      </c>
    </row>
    <row r="3999" spans="1:19" x14ac:dyDescent="0.2">
      <c r="A3999" s="11">
        <v>3998</v>
      </c>
      <c r="B3999" s="11" t="s">
        <v>35</v>
      </c>
      <c r="C3999" s="11"/>
      <c r="D3999" s="11" t="s">
        <v>15818</v>
      </c>
      <c r="E3999" s="11" t="s">
        <v>15828</v>
      </c>
      <c r="F3999" s="11" t="s">
        <v>3329</v>
      </c>
      <c r="G3999" s="11" t="s">
        <v>15829</v>
      </c>
      <c r="H3999" s="27" t="s">
        <v>15830</v>
      </c>
      <c r="I3999" s="16" t="s">
        <v>701</v>
      </c>
      <c r="J3999" s="16" t="s">
        <v>701</v>
      </c>
      <c r="K3999" s="16" t="s">
        <v>98</v>
      </c>
      <c r="L3999" s="18" t="s">
        <v>251</v>
      </c>
      <c r="M3999" s="18" t="s">
        <v>98</v>
      </c>
      <c r="N3999" s="16" t="s">
        <v>15831</v>
      </c>
      <c r="O3999" s="16"/>
      <c r="P3999" s="12" t="s">
        <v>70</v>
      </c>
      <c r="Q3999" s="11"/>
      <c r="R3999" s="16"/>
      <c r="S3999" s="16" t="s">
        <v>47</v>
      </c>
    </row>
    <row r="4000" spans="1:19" x14ac:dyDescent="0.2">
      <c r="A4000" s="11">
        <v>3999</v>
      </c>
      <c r="B4000" s="11" t="s">
        <v>35</v>
      </c>
      <c r="C4000" s="11"/>
      <c r="D4000" s="11" t="s">
        <v>15818</v>
      </c>
      <c r="E4000" s="11" t="s">
        <v>15832</v>
      </c>
      <c r="F4000" s="11" t="s">
        <v>3329</v>
      </c>
      <c r="G4000" s="11" t="s">
        <v>15833</v>
      </c>
      <c r="H4000" s="27" t="s">
        <v>15834</v>
      </c>
      <c r="I4000" s="16" t="s">
        <v>3339</v>
      </c>
      <c r="J4000" s="16" t="s">
        <v>3339</v>
      </c>
      <c r="K4000" s="16" t="s">
        <v>378</v>
      </c>
      <c r="L4000" s="18" t="s">
        <v>251</v>
      </c>
      <c r="M4000" s="18" t="s">
        <v>378</v>
      </c>
      <c r="N4000" s="16" t="s">
        <v>15835</v>
      </c>
      <c r="O4000" s="16"/>
      <c r="P4000" s="12" t="s">
        <v>70</v>
      </c>
      <c r="Q4000" s="11"/>
      <c r="R4000" s="16"/>
      <c r="S4000" s="16" t="s">
        <v>47</v>
      </c>
    </row>
    <row r="4001" spans="1:19" x14ac:dyDescent="0.2">
      <c r="A4001" s="11">
        <v>4000</v>
      </c>
      <c r="B4001" s="11" t="s">
        <v>35</v>
      </c>
      <c r="C4001" s="11"/>
      <c r="D4001" s="11" t="s">
        <v>238</v>
      </c>
      <c r="E4001" s="11" t="s">
        <v>15836</v>
      </c>
      <c r="F4001" s="11" t="s">
        <v>3329</v>
      </c>
      <c r="G4001" s="11" t="s">
        <v>15837</v>
      </c>
      <c r="H4001" s="27" t="s">
        <v>15838</v>
      </c>
      <c r="I4001" s="16" t="s">
        <v>2650</v>
      </c>
      <c r="J4001" s="16" t="s">
        <v>2650</v>
      </c>
      <c r="K4001" s="16" t="s">
        <v>304</v>
      </c>
      <c r="L4001" s="18" t="s">
        <v>251</v>
      </c>
      <c r="M4001" s="18" t="s">
        <v>304</v>
      </c>
      <c r="N4001" s="16" t="s">
        <v>15839</v>
      </c>
      <c r="O4001" s="16"/>
      <c r="P4001" s="12" t="s">
        <v>70</v>
      </c>
      <c r="Q4001" s="11"/>
      <c r="R4001" s="16"/>
      <c r="S4001" s="16" t="s">
        <v>47</v>
      </c>
    </row>
    <row r="4002" spans="1:19" x14ac:dyDescent="0.2">
      <c r="A4002" s="11">
        <v>4001</v>
      </c>
      <c r="B4002" s="11" t="s">
        <v>35</v>
      </c>
      <c r="C4002" s="11"/>
      <c r="D4002" s="11" t="s">
        <v>15818</v>
      </c>
      <c r="E4002" s="11" t="s">
        <v>15840</v>
      </c>
      <c r="F4002" s="11" t="s">
        <v>3329</v>
      </c>
      <c r="G4002" s="11" t="s">
        <v>15841</v>
      </c>
      <c r="H4002" s="27" t="s">
        <v>15842</v>
      </c>
      <c r="I4002" s="16" t="s">
        <v>3339</v>
      </c>
      <c r="J4002" s="16" t="s">
        <v>15843</v>
      </c>
      <c r="K4002" s="16" t="s">
        <v>378</v>
      </c>
      <c r="L4002" s="18" t="s">
        <v>251</v>
      </c>
      <c r="M4002" s="18" t="s">
        <v>378</v>
      </c>
      <c r="N4002" s="16" t="s">
        <v>15844</v>
      </c>
      <c r="O4002" s="16"/>
      <c r="P4002" s="12" t="s">
        <v>70</v>
      </c>
      <c r="Q4002" s="11"/>
      <c r="R4002" s="16"/>
      <c r="S4002" s="16" t="s">
        <v>47</v>
      </c>
    </row>
    <row r="4003" spans="1:19" x14ac:dyDescent="0.2">
      <c r="A4003" s="11">
        <v>4002</v>
      </c>
      <c r="B4003" s="11" t="s">
        <v>35</v>
      </c>
      <c r="C4003" s="11"/>
      <c r="D4003" s="11" t="s">
        <v>238</v>
      </c>
      <c r="E4003" s="11" t="s">
        <v>15845</v>
      </c>
      <c r="F4003" s="11" t="s">
        <v>3329</v>
      </c>
      <c r="G4003" s="11" t="s">
        <v>15846</v>
      </c>
      <c r="H4003" s="27" t="s">
        <v>15847</v>
      </c>
      <c r="I4003" s="16" t="s">
        <v>15848</v>
      </c>
      <c r="J4003" s="16" t="s">
        <v>15848</v>
      </c>
      <c r="K4003" s="16" t="s">
        <v>14141</v>
      </c>
      <c r="L4003" s="18" t="s">
        <v>251</v>
      </c>
      <c r="M4003" s="18" t="s">
        <v>14141</v>
      </c>
      <c r="N4003" s="16" t="s">
        <v>15849</v>
      </c>
      <c r="O4003" s="16"/>
      <c r="P4003" s="12" t="s">
        <v>70</v>
      </c>
      <c r="Q4003" s="11"/>
      <c r="R4003" s="16"/>
      <c r="S4003" s="16" t="s">
        <v>47</v>
      </c>
    </row>
    <row r="4004" spans="1:19" x14ac:dyDescent="0.2">
      <c r="A4004" s="11">
        <v>4003</v>
      </c>
      <c r="B4004" s="11" t="s">
        <v>35</v>
      </c>
      <c r="C4004" s="11"/>
      <c r="D4004" s="11" t="s">
        <v>15818</v>
      </c>
      <c r="E4004" s="11" t="s">
        <v>15850</v>
      </c>
      <c r="F4004" s="11" t="s">
        <v>3329</v>
      </c>
      <c r="G4004" s="11" t="s">
        <v>15851</v>
      </c>
      <c r="H4004" s="27" t="s">
        <v>15852</v>
      </c>
      <c r="I4004" s="16" t="s">
        <v>12600</v>
      </c>
      <c r="J4004" s="16" t="s">
        <v>12600</v>
      </c>
      <c r="K4004" s="16" t="s">
        <v>15853</v>
      </c>
      <c r="L4004" s="18" t="s">
        <v>251</v>
      </c>
      <c r="M4004" s="18" t="s">
        <v>15853</v>
      </c>
      <c r="N4004" s="16" t="s">
        <v>15854</v>
      </c>
      <c r="O4004" s="16"/>
      <c r="P4004" s="12" t="s">
        <v>70</v>
      </c>
      <c r="Q4004" s="11"/>
      <c r="R4004" s="16"/>
      <c r="S4004" s="16" t="s">
        <v>47</v>
      </c>
    </row>
    <row r="4005" spans="1:19" x14ac:dyDescent="0.2">
      <c r="A4005" s="11">
        <v>4004</v>
      </c>
      <c r="B4005" s="11" t="s">
        <v>35</v>
      </c>
      <c r="C4005" s="11"/>
      <c r="D4005" s="11" t="s">
        <v>15818</v>
      </c>
      <c r="E4005" s="11" t="s">
        <v>15855</v>
      </c>
      <c r="F4005" s="11" t="s">
        <v>3329</v>
      </c>
      <c r="G4005" s="11" t="s">
        <v>15856</v>
      </c>
      <c r="H4005" s="27" t="s">
        <v>15857</v>
      </c>
      <c r="I4005" s="16" t="s">
        <v>15858</v>
      </c>
      <c r="J4005" s="16" t="s">
        <v>15859</v>
      </c>
      <c r="K4005" s="16" t="s">
        <v>15860</v>
      </c>
      <c r="L4005" s="18" t="s">
        <v>251</v>
      </c>
      <c r="M4005" s="18" t="s">
        <v>15860</v>
      </c>
      <c r="N4005" s="16" t="s">
        <v>15861</v>
      </c>
      <c r="O4005" s="16"/>
      <c r="P4005" s="12" t="s">
        <v>70</v>
      </c>
      <c r="Q4005" s="11"/>
      <c r="R4005" s="16"/>
      <c r="S4005" s="16" t="s">
        <v>47</v>
      </c>
    </row>
    <row r="4006" spans="1:19" x14ac:dyDescent="0.2">
      <c r="A4006" s="11">
        <v>4005</v>
      </c>
      <c r="B4006" s="11" t="s">
        <v>35</v>
      </c>
      <c r="C4006" s="11"/>
      <c r="D4006" s="11" t="s">
        <v>15818</v>
      </c>
      <c r="E4006" s="11" t="s">
        <v>15862</v>
      </c>
      <c r="F4006" s="11" t="s">
        <v>3329</v>
      </c>
      <c r="G4006" s="11" t="s">
        <v>15863</v>
      </c>
      <c r="H4006" s="27" t="s">
        <v>15864</v>
      </c>
      <c r="I4006" s="16" t="s">
        <v>701</v>
      </c>
      <c r="J4006" s="16" t="s">
        <v>701</v>
      </c>
      <c r="K4006" s="16" t="s">
        <v>3413</v>
      </c>
      <c r="L4006" s="18" t="s">
        <v>251</v>
      </c>
      <c r="M4006" s="18" t="s">
        <v>3413</v>
      </c>
      <c r="N4006" s="16" t="s">
        <v>15865</v>
      </c>
      <c r="O4006" s="16"/>
      <c r="P4006" s="12" t="s">
        <v>70</v>
      </c>
      <c r="Q4006" s="11"/>
      <c r="R4006" s="16"/>
      <c r="S4006" s="16" t="s">
        <v>47</v>
      </c>
    </row>
    <row r="4007" spans="1:19" x14ac:dyDescent="0.2">
      <c r="A4007" s="11">
        <v>4006</v>
      </c>
      <c r="B4007" s="11" t="s">
        <v>35</v>
      </c>
      <c r="C4007" s="11"/>
      <c r="D4007" s="11" t="s">
        <v>15818</v>
      </c>
      <c r="E4007" s="11" t="s">
        <v>15866</v>
      </c>
      <c r="F4007" s="11" t="s">
        <v>3329</v>
      </c>
      <c r="G4007" s="11" t="s">
        <v>15867</v>
      </c>
      <c r="H4007" s="27" t="s">
        <v>15868</v>
      </c>
      <c r="I4007" s="16" t="s">
        <v>1917</v>
      </c>
      <c r="J4007" s="16" t="s">
        <v>1917</v>
      </c>
      <c r="K4007" s="16" t="s">
        <v>15869</v>
      </c>
      <c r="L4007" s="18" t="s">
        <v>251</v>
      </c>
      <c r="M4007" s="18" t="s">
        <v>15869</v>
      </c>
      <c r="N4007" s="16" t="s">
        <v>15870</v>
      </c>
      <c r="O4007" s="16"/>
      <c r="P4007" s="12" t="s">
        <v>70</v>
      </c>
      <c r="Q4007" s="11"/>
      <c r="R4007" s="16"/>
      <c r="S4007" s="16" t="s">
        <v>47</v>
      </c>
    </row>
    <row r="4008" spans="1:19" x14ac:dyDescent="0.2">
      <c r="A4008" s="11">
        <v>4007</v>
      </c>
      <c r="B4008" s="11" t="s">
        <v>35</v>
      </c>
      <c r="C4008" s="11"/>
      <c r="D4008" s="11" t="s">
        <v>15818</v>
      </c>
      <c r="E4008" s="11" t="s">
        <v>15871</v>
      </c>
      <c r="F4008" s="11" t="s">
        <v>3329</v>
      </c>
      <c r="G4008" s="11" t="s">
        <v>15872</v>
      </c>
      <c r="H4008" s="27" t="s">
        <v>15873</v>
      </c>
      <c r="I4008" s="16" t="s">
        <v>2650</v>
      </c>
      <c r="J4008" s="16" t="s">
        <v>2650</v>
      </c>
      <c r="K4008" s="16" t="s">
        <v>15869</v>
      </c>
      <c r="L4008" s="18" t="s">
        <v>251</v>
      </c>
      <c r="M4008" s="18" t="s">
        <v>15869</v>
      </c>
      <c r="N4008" s="16" t="s">
        <v>15874</v>
      </c>
      <c r="O4008" s="16"/>
      <c r="P4008" s="12" t="s">
        <v>70</v>
      </c>
      <c r="Q4008" s="11"/>
      <c r="R4008" s="16"/>
      <c r="S4008" s="16" t="s">
        <v>47</v>
      </c>
    </row>
    <row r="4009" spans="1:19" x14ac:dyDescent="0.2">
      <c r="A4009" s="11">
        <v>4008</v>
      </c>
      <c r="B4009" s="11" t="s">
        <v>35</v>
      </c>
      <c r="C4009" s="11"/>
      <c r="D4009" s="11" t="s">
        <v>15818</v>
      </c>
      <c r="E4009" s="11" t="s">
        <v>15875</v>
      </c>
      <c r="F4009" s="11" t="s">
        <v>3329</v>
      </c>
      <c r="G4009" s="11" t="s">
        <v>15876</v>
      </c>
      <c r="H4009" s="27" t="s">
        <v>15877</v>
      </c>
      <c r="I4009" s="16" t="s">
        <v>15878</v>
      </c>
      <c r="J4009" s="16" t="s">
        <v>15878</v>
      </c>
      <c r="K4009" s="16" t="s">
        <v>15879</v>
      </c>
      <c r="L4009" s="18" t="s">
        <v>251</v>
      </c>
      <c r="M4009" s="18" t="s">
        <v>15879</v>
      </c>
      <c r="N4009" s="16" t="s">
        <v>15880</v>
      </c>
      <c r="O4009" s="16"/>
      <c r="P4009" s="12" t="s">
        <v>70</v>
      </c>
      <c r="Q4009" s="11"/>
      <c r="R4009" s="16"/>
      <c r="S4009" s="16" t="s">
        <v>47</v>
      </c>
    </row>
    <row r="4010" spans="1:19" x14ac:dyDescent="0.2">
      <c r="A4010" s="11">
        <v>4009</v>
      </c>
      <c r="B4010" s="11" t="s">
        <v>35</v>
      </c>
      <c r="C4010" s="11"/>
      <c r="D4010" s="11" t="s">
        <v>15818</v>
      </c>
      <c r="E4010" s="11" t="s">
        <v>15881</v>
      </c>
      <c r="F4010" s="11" t="s">
        <v>3329</v>
      </c>
      <c r="G4010" s="11" t="s">
        <v>15882</v>
      </c>
      <c r="H4010" s="27" t="s">
        <v>15883</v>
      </c>
      <c r="I4010" s="16" t="s">
        <v>15794</v>
      </c>
      <c r="J4010" s="16" t="s">
        <v>15794</v>
      </c>
      <c r="K4010" s="16" t="s">
        <v>15884</v>
      </c>
      <c r="L4010" s="18" t="s">
        <v>251</v>
      </c>
      <c r="M4010" s="18" t="s">
        <v>15884</v>
      </c>
      <c r="N4010" s="16" t="s">
        <v>15885</v>
      </c>
      <c r="O4010" s="16"/>
      <c r="P4010" s="12" t="s">
        <v>70</v>
      </c>
      <c r="Q4010" s="11"/>
      <c r="R4010" s="16"/>
      <c r="S4010" s="16" t="s">
        <v>47</v>
      </c>
    </row>
    <row r="4011" spans="1:19" x14ac:dyDescent="0.2">
      <c r="A4011" s="11">
        <v>4010</v>
      </c>
      <c r="B4011" s="11" t="s">
        <v>35</v>
      </c>
      <c r="C4011" s="11"/>
      <c r="D4011" s="11" t="s">
        <v>15818</v>
      </c>
      <c r="E4011" s="11" t="s">
        <v>15886</v>
      </c>
      <c r="F4011" s="11" t="s">
        <v>3329</v>
      </c>
      <c r="G4011" s="11" t="s">
        <v>15887</v>
      </c>
      <c r="H4011" s="27" t="s">
        <v>15888</v>
      </c>
      <c r="I4011" s="16" t="s">
        <v>3412</v>
      </c>
      <c r="J4011" s="16" t="s">
        <v>3412</v>
      </c>
      <c r="K4011" s="16" t="s">
        <v>11164</v>
      </c>
      <c r="L4011" s="18" t="s">
        <v>251</v>
      </c>
      <c r="M4011" s="18" t="s">
        <v>11164</v>
      </c>
      <c r="N4011" s="16" t="s">
        <v>15889</v>
      </c>
      <c r="O4011" s="16"/>
      <c r="P4011" s="12" t="s">
        <v>70</v>
      </c>
      <c r="Q4011" s="11"/>
      <c r="R4011" s="16"/>
      <c r="S4011" s="16" t="s">
        <v>47</v>
      </c>
    </row>
    <row r="4012" spans="1:19" x14ac:dyDescent="0.2">
      <c r="A4012" s="11">
        <v>4011</v>
      </c>
      <c r="B4012" s="11" t="s">
        <v>35</v>
      </c>
      <c r="C4012" s="11"/>
      <c r="D4012" s="11" t="s">
        <v>238</v>
      </c>
      <c r="E4012" s="11" t="s">
        <v>15890</v>
      </c>
      <c r="F4012" s="11" t="s">
        <v>3329</v>
      </c>
      <c r="G4012" s="11" t="s">
        <v>15891</v>
      </c>
      <c r="H4012" s="27" t="s">
        <v>15892</v>
      </c>
      <c r="I4012" s="16" t="s">
        <v>2738</v>
      </c>
      <c r="J4012" s="16" t="s">
        <v>2738</v>
      </c>
      <c r="K4012" s="16" t="s">
        <v>1863</v>
      </c>
      <c r="L4012" s="18" t="s">
        <v>251</v>
      </c>
      <c r="M4012" s="18" t="s">
        <v>1863</v>
      </c>
      <c r="N4012" s="16" t="s">
        <v>15893</v>
      </c>
      <c r="O4012" s="16"/>
      <c r="P4012" s="12" t="s">
        <v>70</v>
      </c>
      <c r="Q4012" s="11"/>
      <c r="R4012" s="16"/>
      <c r="S4012" s="16" t="s">
        <v>47</v>
      </c>
    </row>
    <row r="4013" spans="1:19" x14ac:dyDescent="0.2">
      <c r="A4013" s="11">
        <v>4012</v>
      </c>
      <c r="B4013" s="11" t="s">
        <v>35</v>
      </c>
      <c r="C4013" s="11"/>
      <c r="D4013" s="11" t="s">
        <v>238</v>
      </c>
      <c r="E4013" s="11" t="s">
        <v>15894</v>
      </c>
      <c r="F4013" s="11" t="s">
        <v>3329</v>
      </c>
      <c r="G4013" s="11" t="s">
        <v>15895</v>
      </c>
      <c r="H4013" s="27" t="s">
        <v>15896</v>
      </c>
      <c r="I4013" s="16" t="s">
        <v>2738</v>
      </c>
      <c r="J4013" s="16" t="s">
        <v>2738</v>
      </c>
      <c r="K4013" s="16" t="s">
        <v>1863</v>
      </c>
      <c r="L4013" s="18" t="s">
        <v>251</v>
      </c>
      <c r="M4013" s="18" t="s">
        <v>1863</v>
      </c>
      <c r="N4013" s="16" t="s">
        <v>15897</v>
      </c>
      <c r="O4013" s="16"/>
      <c r="P4013" s="12" t="s">
        <v>70</v>
      </c>
      <c r="Q4013" s="11"/>
      <c r="R4013" s="16"/>
      <c r="S4013" s="16" t="s">
        <v>47</v>
      </c>
    </row>
    <row r="4014" spans="1:19" x14ac:dyDescent="0.2">
      <c r="A4014" s="11">
        <v>4013</v>
      </c>
      <c r="B4014" s="11" t="s">
        <v>35</v>
      </c>
      <c r="C4014" s="11"/>
      <c r="D4014" s="11" t="s">
        <v>238</v>
      </c>
      <c r="E4014" s="11" t="s">
        <v>15898</v>
      </c>
      <c r="F4014" s="11" t="s">
        <v>3329</v>
      </c>
      <c r="G4014" s="11" t="s">
        <v>15899</v>
      </c>
      <c r="H4014" s="27" t="s">
        <v>15900</v>
      </c>
      <c r="I4014" s="16" t="s">
        <v>297</v>
      </c>
      <c r="J4014" s="16" t="s">
        <v>297</v>
      </c>
      <c r="K4014" s="16" t="s">
        <v>11466</v>
      </c>
      <c r="L4014" s="18" t="s">
        <v>251</v>
      </c>
      <c r="M4014" s="18" t="s">
        <v>11466</v>
      </c>
      <c r="N4014" s="16" t="s">
        <v>15901</v>
      </c>
      <c r="O4014" s="16"/>
      <c r="P4014" s="12" t="s">
        <v>70</v>
      </c>
      <c r="Q4014" s="11"/>
      <c r="R4014" s="16"/>
      <c r="S4014" s="16" t="s">
        <v>47</v>
      </c>
    </row>
    <row r="4015" spans="1:19" x14ac:dyDescent="0.2">
      <c r="A4015" s="11">
        <v>4014</v>
      </c>
      <c r="B4015" s="11" t="s">
        <v>35</v>
      </c>
      <c r="C4015" s="11"/>
      <c r="D4015" s="11" t="s">
        <v>238</v>
      </c>
      <c r="E4015" s="11" t="s">
        <v>15902</v>
      </c>
      <c r="F4015" s="11" t="s">
        <v>3329</v>
      </c>
      <c r="G4015" s="11" t="s">
        <v>15903</v>
      </c>
      <c r="H4015" s="27" t="s">
        <v>15904</v>
      </c>
      <c r="I4015" s="16" t="s">
        <v>9376</v>
      </c>
      <c r="J4015" s="16" t="s">
        <v>243</v>
      </c>
      <c r="K4015" s="16" t="s">
        <v>15905</v>
      </c>
      <c r="L4015" s="18" t="s">
        <v>251</v>
      </c>
      <c r="M4015" s="18" t="s">
        <v>15905</v>
      </c>
      <c r="N4015" s="16" t="s">
        <v>15906</v>
      </c>
      <c r="O4015" s="16"/>
      <c r="P4015" s="12" t="s">
        <v>70</v>
      </c>
      <c r="Q4015" s="11"/>
      <c r="R4015" s="16"/>
      <c r="S4015" s="16" t="s">
        <v>47</v>
      </c>
    </row>
    <row r="4016" spans="1:19" x14ac:dyDescent="0.2">
      <c r="A4016" s="11">
        <v>4015</v>
      </c>
      <c r="B4016" s="11" t="s">
        <v>35</v>
      </c>
      <c r="C4016" s="11"/>
      <c r="D4016" s="11" t="s">
        <v>15907</v>
      </c>
      <c r="E4016" s="11" t="s">
        <v>15908</v>
      </c>
      <c r="F4016" s="11" t="s">
        <v>3421</v>
      </c>
      <c r="G4016" s="11" t="s">
        <v>15909</v>
      </c>
      <c r="H4016" s="27" t="s">
        <v>15910</v>
      </c>
      <c r="I4016" s="16" t="s">
        <v>1771</v>
      </c>
      <c r="J4016" s="16" t="s">
        <v>1771</v>
      </c>
      <c r="K4016" s="16" t="s">
        <v>14157</v>
      </c>
      <c r="L4016" s="18" t="s">
        <v>251</v>
      </c>
      <c r="M4016" s="18" t="s">
        <v>14157</v>
      </c>
      <c r="N4016" s="16" t="s">
        <v>15911</v>
      </c>
      <c r="O4016" s="16"/>
      <c r="P4016" s="12" t="s">
        <v>70</v>
      </c>
      <c r="Q4016" s="11"/>
      <c r="R4016" s="16"/>
      <c r="S4016" s="16" t="s">
        <v>47</v>
      </c>
    </row>
    <row r="4017" spans="1:19" x14ac:dyDescent="0.2">
      <c r="A4017" s="11">
        <v>4016</v>
      </c>
      <c r="B4017" s="11" t="s">
        <v>35</v>
      </c>
      <c r="C4017" s="11"/>
      <c r="D4017" s="11" t="s">
        <v>15907</v>
      </c>
      <c r="E4017" s="11" t="s">
        <v>15912</v>
      </c>
      <c r="F4017" s="11" t="s">
        <v>3421</v>
      </c>
      <c r="G4017" s="11" t="s">
        <v>15913</v>
      </c>
      <c r="H4017" s="27" t="s">
        <v>15914</v>
      </c>
      <c r="I4017" s="16" t="s">
        <v>12457</v>
      </c>
      <c r="J4017" s="16" t="s">
        <v>12457</v>
      </c>
      <c r="K4017" s="16" t="s">
        <v>14157</v>
      </c>
      <c r="L4017" s="18" t="s">
        <v>251</v>
      </c>
      <c r="M4017" s="18" t="s">
        <v>14157</v>
      </c>
      <c r="N4017" s="16" t="s">
        <v>15915</v>
      </c>
      <c r="O4017" s="16"/>
      <c r="P4017" s="12" t="s">
        <v>70</v>
      </c>
      <c r="Q4017" s="11"/>
      <c r="R4017" s="16"/>
      <c r="S4017" s="16" t="s">
        <v>47</v>
      </c>
    </row>
    <row r="4018" spans="1:19" x14ac:dyDescent="0.2">
      <c r="A4018" s="11">
        <v>4017</v>
      </c>
      <c r="B4018" s="11" t="s">
        <v>35</v>
      </c>
      <c r="C4018" s="11"/>
      <c r="D4018" s="11" t="s">
        <v>15907</v>
      </c>
      <c r="E4018" s="11" t="s">
        <v>15916</v>
      </c>
      <c r="F4018" s="11" t="s">
        <v>3421</v>
      </c>
      <c r="G4018" s="11" t="s">
        <v>15917</v>
      </c>
      <c r="H4018" s="27" t="s">
        <v>15918</v>
      </c>
      <c r="I4018" s="16" t="s">
        <v>1771</v>
      </c>
      <c r="J4018" s="16" t="s">
        <v>15919</v>
      </c>
      <c r="K4018" s="16" t="s">
        <v>1912</v>
      </c>
      <c r="L4018" s="18" t="s">
        <v>251</v>
      </c>
      <c r="M4018" s="18" t="s">
        <v>1912</v>
      </c>
      <c r="N4018" s="16" t="s">
        <v>15920</v>
      </c>
      <c r="O4018" s="16"/>
      <c r="P4018" s="12" t="s">
        <v>70</v>
      </c>
      <c r="Q4018" s="11"/>
      <c r="R4018" s="16"/>
      <c r="S4018" s="16" t="s">
        <v>47</v>
      </c>
    </row>
    <row r="4019" spans="1:19" x14ac:dyDescent="0.2">
      <c r="A4019" s="11">
        <v>4018</v>
      </c>
      <c r="B4019" s="11" t="s">
        <v>35</v>
      </c>
      <c r="C4019" s="11"/>
      <c r="D4019" s="11" t="s">
        <v>15907</v>
      </c>
      <c r="E4019" s="11" t="s">
        <v>15921</v>
      </c>
      <c r="F4019" s="11" t="s">
        <v>3421</v>
      </c>
      <c r="G4019" s="11" t="s">
        <v>15922</v>
      </c>
      <c r="H4019" s="27" t="s">
        <v>15923</v>
      </c>
      <c r="I4019" s="16" t="s">
        <v>297</v>
      </c>
      <c r="J4019" s="16" t="s">
        <v>15924</v>
      </c>
      <c r="K4019" s="16" t="s">
        <v>1912</v>
      </c>
      <c r="L4019" s="18" t="s">
        <v>251</v>
      </c>
      <c r="M4019" s="18" t="s">
        <v>1912</v>
      </c>
      <c r="N4019" s="16" t="s">
        <v>15925</v>
      </c>
      <c r="O4019" s="16"/>
      <c r="P4019" s="12" t="s">
        <v>70</v>
      </c>
      <c r="Q4019" s="11"/>
      <c r="R4019" s="16"/>
      <c r="S4019" s="16" t="s">
        <v>47</v>
      </c>
    </row>
    <row r="4020" spans="1:19" x14ac:dyDescent="0.2">
      <c r="A4020" s="11">
        <v>4019</v>
      </c>
      <c r="B4020" s="11" t="s">
        <v>35</v>
      </c>
      <c r="C4020" s="11"/>
      <c r="D4020" s="11" t="s">
        <v>15907</v>
      </c>
      <c r="E4020" s="11" t="s">
        <v>15926</v>
      </c>
      <c r="F4020" s="11" t="s">
        <v>3421</v>
      </c>
      <c r="G4020" s="11" t="s">
        <v>15927</v>
      </c>
      <c r="H4020" s="27" t="s">
        <v>15928</v>
      </c>
      <c r="I4020" s="16" t="s">
        <v>1771</v>
      </c>
      <c r="J4020" s="16" t="s">
        <v>1771</v>
      </c>
      <c r="K4020" s="16" t="s">
        <v>15929</v>
      </c>
      <c r="L4020" s="18" t="s">
        <v>251</v>
      </c>
      <c r="M4020" s="18" t="s">
        <v>15929</v>
      </c>
      <c r="N4020" s="16" t="s">
        <v>15930</v>
      </c>
      <c r="O4020" s="16"/>
      <c r="P4020" s="12" t="s">
        <v>70</v>
      </c>
      <c r="Q4020" s="11"/>
      <c r="R4020" s="16"/>
      <c r="S4020" s="16" t="s">
        <v>47</v>
      </c>
    </row>
    <row r="4021" spans="1:19" x14ac:dyDescent="0.2">
      <c r="A4021" s="11">
        <v>4020</v>
      </c>
      <c r="B4021" s="11" t="s">
        <v>35</v>
      </c>
      <c r="C4021" s="11"/>
      <c r="D4021" s="11" t="s">
        <v>15907</v>
      </c>
      <c r="E4021" s="11" t="s">
        <v>15931</v>
      </c>
      <c r="F4021" s="11" t="s">
        <v>3421</v>
      </c>
      <c r="G4021" s="11" t="s">
        <v>15932</v>
      </c>
      <c r="H4021" s="27" t="s">
        <v>15933</v>
      </c>
      <c r="I4021" s="16" t="s">
        <v>1771</v>
      </c>
      <c r="J4021" s="16" t="s">
        <v>1771</v>
      </c>
      <c r="K4021" s="16" t="s">
        <v>15929</v>
      </c>
      <c r="L4021" s="18" t="s">
        <v>251</v>
      </c>
      <c r="M4021" s="18" t="s">
        <v>15929</v>
      </c>
      <c r="N4021" s="16" t="s">
        <v>15934</v>
      </c>
      <c r="O4021" s="16"/>
      <c r="P4021" s="12" t="s">
        <v>70</v>
      </c>
      <c r="Q4021" s="11"/>
      <c r="R4021" s="16"/>
      <c r="S4021" s="16" t="s">
        <v>47</v>
      </c>
    </row>
    <row r="4022" spans="1:19" x14ac:dyDescent="0.2">
      <c r="A4022" s="11">
        <v>4021</v>
      </c>
      <c r="B4022" s="11" t="s">
        <v>35</v>
      </c>
      <c r="C4022" s="11"/>
      <c r="D4022" s="11" t="s">
        <v>15935</v>
      </c>
      <c r="E4022" s="11" t="s">
        <v>15936</v>
      </c>
      <c r="F4022" s="11" t="s">
        <v>3421</v>
      </c>
      <c r="G4022" s="11" t="s">
        <v>15937</v>
      </c>
      <c r="H4022" s="27" t="s">
        <v>15938</v>
      </c>
      <c r="I4022" s="16" t="s">
        <v>15939</v>
      </c>
      <c r="J4022" s="16" t="s">
        <v>15940</v>
      </c>
      <c r="K4022" s="16" t="s">
        <v>15941</v>
      </c>
      <c r="L4022" s="18" t="s">
        <v>251</v>
      </c>
      <c r="M4022" s="18" t="s">
        <v>15941</v>
      </c>
      <c r="N4022" s="16" t="s">
        <v>15942</v>
      </c>
      <c r="O4022" s="16"/>
      <c r="P4022" s="12" t="s">
        <v>70</v>
      </c>
      <c r="Q4022" s="11"/>
      <c r="R4022" s="16"/>
      <c r="S4022" s="16" t="s">
        <v>47</v>
      </c>
    </row>
    <row r="4023" spans="1:19" x14ac:dyDescent="0.2">
      <c r="A4023" s="11">
        <v>4022</v>
      </c>
      <c r="B4023" s="11" t="s">
        <v>35</v>
      </c>
      <c r="C4023" s="11"/>
      <c r="D4023" s="11" t="s">
        <v>15943</v>
      </c>
      <c r="E4023" s="11" t="s">
        <v>15944</v>
      </c>
      <c r="F4023" s="11" t="s">
        <v>3443</v>
      </c>
      <c r="G4023" s="11" t="s">
        <v>15945</v>
      </c>
      <c r="H4023" s="27" t="s">
        <v>15946</v>
      </c>
      <c r="I4023" s="16" t="s">
        <v>3339</v>
      </c>
      <c r="J4023" s="16" t="s">
        <v>3339</v>
      </c>
      <c r="K4023" s="16" t="s">
        <v>15947</v>
      </c>
      <c r="L4023" s="18" t="s">
        <v>251</v>
      </c>
      <c r="M4023" s="18" t="s">
        <v>15947</v>
      </c>
      <c r="N4023" s="16" t="s">
        <v>15948</v>
      </c>
      <c r="O4023" s="16"/>
      <c r="P4023" s="12" t="s">
        <v>70</v>
      </c>
      <c r="Q4023" s="11"/>
      <c r="R4023" s="16"/>
      <c r="S4023" s="16" t="s">
        <v>47</v>
      </c>
    </row>
    <row r="4024" spans="1:19" x14ac:dyDescent="0.2">
      <c r="A4024" s="11">
        <v>4023</v>
      </c>
      <c r="B4024" s="11" t="s">
        <v>35</v>
      </c>
      <c r="C4024" s="11"/>
      <c r="D4024" s="11" t="s">
        <v>15943</v>
      </c>
      <c r="E4024" s="11" t="s">
        <v>15949</v>
      </c>
      <c r="F4024" s="11" t="s">
        <v>3443</v>
      </c>
      <c r="G4024" s="11" t="s">
        <v>3027</v>
      </c>
      <c r="H4024" s="27" t="s">
        <v>15950</v>
      </c>
      <c r="I4024" s="16" t="s">
        <v>2738</v>
      </c>
      <c r="J4024" s="16" t="s">
        <v>2738</v>
      </c>
      <c r="K4024" s="16" t="s">
        <v>1863</v>
      </c>
      <c r="L4024" s="18" t="s">
        <v>251</v>
      </c>
      <c r="M4024" s="18" t="s">
        <v>1863</v>
      </c>
      <c r="N4024" s="16" t="s">
        <v>15951</v>
      </c>
      <c r="O4024" s="16"/>
      <c r="P4024" s="12" t="s">
        <v>70</v>
      </c>
      <c r="Q4024" s="11"/>
      <c r="R4024" s="16"/>
      <c r="S4024" s="16" t="s">
        <v>47</v>
      </c>
    </row>
    <row r="4025" spans="1:19" x14ac:dyDescent="0.2">
      <c r="A4025" s="11">
        <v>4024</v>
      </c>
      <c r="B4025" s="11" t="s">
        <v>35</v>
      </c>
      <c r="C4025" s="11"/>
      <c r="D4025" s="11" t="s">
        <v>15943</v>
      </c>
      <c r="E4025" s="11" t="s">
        <v>15952</v>
      </c>
      <c r="F4025" s="11" t="s">
        <v>3443</v>
      </c>
      <c r="G4025" s="11" t="s">
        <v>3032</v>
      </c>
      <c r="H4025" s="27" t="s">
        <v>15953</v>
      </c>
      <c r="I4025" s="16" t="s">
        <v>2743</v>
      </c>
      <c r="J4025" s="16" t="s">
        <v>2743</v>
      </c>
      <c r="K4025" s="16" t="s">
        <v>1863</v>
      </c>
      <c r="L4025" s="18" t="s">
        <v>251</v>
      </c>
      <c r="M4025" s="18" t="s">
        <v>1863</v>
      </c>
      <c r="N4025" s="16" t="s">
        <v>15954</v>
      </c>
      <c r="O4025" s="16"/>
      <c r="P4025" s="12" t="s">
        <v>70</v>
      </c>
      <c r="Q4025" s="11"/>
      <c r="R4025" s="16"/>
      <c r="S4025" s="16" t="s">
        <v>47</v>
      </c>
    </row>
    <row r="4026" spans="1:19" x14ac:dyDescent="0.2">
      <c r="A4026" s="11">
        <v>4025</v>
      </c>
      <c r="B4026" s="11" t="s">
        <v>35</v>
      </c>
      <c r="C4026" s="11"/>
      <c r="D4026" s="11" t="s">
        <v>15943</v>
      </c>
      <c r="E4026" s="11" t="s">
        <v>15955</v>
      </c>
      <c r="F4026" s="11" t="s">
        <v>3443</v>
      </c>
      <c r="G4026" s="11" t="s">
        <v>15956</v>
      </c>
      <c r="H4026" s="27" t="s">
        <v>15957</v>
      </c>
      <c r="I4026" s="16" t="s">
        <v>701</v>
      </c>
      <c r="J4026" s="16" t="s">
        <v>701</v>
      </c>
      <c r="K4026" s="16" t="s">
        <v>869</v>
      </c>
      <c r="L4026" s="18" t="s">
        <v>251</v>
      </c>
      <c r="M4026" s="18" t="s">
        <v>869</v>
      </c>
      <c r="N4026" s="16" t="s">
        <v>15958</v>
      </c>
      <c r="O4026" s="16"/>
      <c r="P4026" s="12" t="s">
        <v>70</v>
      </c>
      <c r="Q4026" s="11"/>
      <c r="R4026" s="16"/>
      <c r="S4026" s="16" t="s">
        <v>47</v>
      </c>
    </row>
    <row r="4027" spans="1:19" x14ac:dyDescent="0.2">
      <c r="A4027" s="11">
        <v>4026</v>
      </c>
      <c r="B4027" s="11" t="s">
        <v>35</v>
      </c>
      <c r="C4027" s="11"/>
      <c r="D4027" s="11" t="s">
        <v>15943</v>
      </c>
      <c r="E4027" s="11" t="s">
        <v>15959</v>
      </c>
      <c r="F4027" s="11" t="s">
        <v>3443</v>
      </c>
      <c r="G4027" s="11" t="s">
        <v>15960</v>
      </c>
      <c r="H4027" s="27" t="s">
        <v>15961</v>
      </c>
      <c r="I4027" s="16" t="s">
        <v>297</v>
      </c>
      <c r="J4027" s="16" t="s">
        <v>3412</v>
      </c>
      <c r="K4027" s="16" t="s">
        <v>1912</v>
      </c>
      <c r="L4027" s="18" t="s">
        <v>251</v>
      </c>
      <c r="M4027" s="18" t="s">
        <v>1912</v>
      </c>
      <c r="N4027" s="16" t="s">
        <v>15962</v>
      </c>
      <c r="O4027" s="16"/>
      <c r="P4027" s="12" t="s">
        <v>70</v>
      </c>
      <c r="Q4027" s="11"/>
      <c r="R4027" s="16"/>
      <c r="S4027" s="16" t="s">
        <v>47</v>
      </c>
    </row>
    <row r="4028" spans="1:19" x14ac:dyDescent="0.2">
      <c r="A4028" s="11">
        <v>4027</v>
      </c>
      <c r="B4028" s="11" t="s">
        <v>35</v>
      </c>
      <c r="C4028" s="11"/>
      <c r="D4028" s="11" t="s">
        <v>15943</v>
      </c>
      <c r="E4028" s="11" t="s">
        <v>15963</v>
      </c>
      <c r="F4028" s="11" t="s">
        <v>3443</v>
      </c>
      <c r="G4028" s="11" t="s">
        <v>15964</v>
      </c>
      <c r="H4028" s="27" t="s">
        <v>15965</v>
      </c>
      <c r="I4028" s="16" t="s">
        <v>297</v>
      </c>
      <c r="J4028" s="16" t="s">
        <v>3412</v>
      </c>
      <c r="K4028" s="16" t="s">
        <v>1912</v>
      </c>
      <c r="L4028" s="18" t="s">
        <v>251</v>
      </c>
      <c r="M4028" s="18" t="s">
        <v>1912</v>
      </c>
      <c r="N4028" s="16" t="s">
        <v>15966</v>
      </c>
      <c r="O4028" s="16"/>
      <c r="P4028" s="12" t="s">
        <v>70</v>
      </c>
      <c r="Q4028" s="11"/>
      <c r="R4028" s="16"/>
      <c r="S4028" s="16" t="s">
        <v>47</v>
      </c>
    </row>
    <row r="4029" spans="1:19" x14ac:dyDescent="0.2">
      <c r="A4029" s="11">
        <v>4028</v>
      </c>
      <c r="B4029" s="11" t="s">
        <v>35</v>
      </c>
      <c r="C4029" s="11"/>
      <c r="D4029" s="11" t="s">
        <v>15943</v>
      </c>
      <c r="E4029" s="11" t="s">
        <v>15967</v>
      </c>
      <c r="F4029" s="11" t="s">
        <v>3443</v>
      </c>
      <c r="G4029" s="11" t="s">
        <v>15968</v>
      </c>
      <c r="H4029" s="27" t="s">
        <v>15969</v>
      </c>
      <c r="I4029" s="16" t="s">
        <v>297</v>
      </c>
      <c r="J4029" s="16" t="s">
        <v>15848</v>
      </c>
      <c r="K4029" s="16" t="s">
        <v>1912</v>
      </c>
      <c r="L4029" s="18" t="s">
        <v>251</v>
      </c>
      <c r="M4029" s="18" t="s">
        <v>1912</v>
      </c>
      <c r="N4029" s="16" t="s">
        <v>15970</v>
      </c>
      <c r="O4029" s="16"/>
      <c r="P4029" s="12" t="s">
        <v>70</v>
      </c>
      <c r="Q4029" s="11"/>
      <c r="R4029" s="16"/>
      <c r="S4029" s="16" t="s">
        <v>47</v>
      </c>
    </row>
    <row r="4030" spans="1:19" x14ac:dyDescent="0.2">
      <c r="A4030" s="11">
        <v>4029</v>
      </c>
      <c r="B4030" s="11" t="s">
        <v>35</v>
      </c>
      <c r="C4030" s="11"/>
      <c r="D4030" s="11" t="s">
        <v>15943</v>
      </c>
      <c r="E4030" s="11" t="s">
        <v>15971</v>
      </c>
      <c r="F4030" s="11" t="s">
        <v>3443</v>
      </c>
      <c r="G4030" s="11" t="s">
        <v>15972</v>
      </c>
      <c r="H4030" s="27" t="s">
        <v>15973</v>
      </c>
      <c r="I4030" s="16" t="s">
        <v>297</v>
      </c>
      <c r="J4030" s="16" t="s">
        <v>15848</v>
      </c>
      <c r="K4030" s="16" t="s">
        <v>1912</v>
      </c>
      <c r="L4030" s="18" t="s">
        <v>251</v>
      </c>
      <c r="M4030" s="18" t="s">
        <v>1912</v>
      </c>
      <c r="N4030" s="16" t="s">
        <v>15974</v>
      </c>
      <c r="O4030" s="16"/>
      <c r="P4030" s="12" t="s">
        <v>70</v>
      </c>
      <c r="Q4030" s="11"/>
      <c r="R4030" s="16"/>
      <c r="S4030" s="16" t="s">
        <v>47</v>
      </c>
    </row>
    <row r="4031" spans="1:19" x14ac:dyDescent="0.2">
      <c r="A4031" s="11">
        <v>4030</v>
      </c>
      <c r="B4031" s="11" t="s">
        <v>35</v>
      </c>
      <c r="C4031" s="11"/>
      <c r="D4031" s="11" t="s">
        <v>15943</v>
      </c>
      <c r="E4031" s="11" t="s">
        <v>15975</v>
      </c>
      <c r="F4031" s="11" t="s">
        <v>3443</v>
      </c>
      <c r="G4031" s="11" t="s">
        <v>15976</v>
      </c>
      <c r="H4031" s="27" t="s">
        <v>15977</v>
      </c>
      <c r="I4031" s="16" t="s">
        <v>297</v>
      </c>
      <c r="J4031" s="16" t="s">
        <v>297</v>
      </c>
      <c r="K4031" s="16" t="s">
        <v>11449</v>
      </c>
      <c r="L4031" s="18" t="s">
        <v>251</v>
      </c>
      <c r="M4031" s="18" t="s">
        <v>11449</v>
      </c>
      <c r="N4031" s="16" t="s">
        <v>15978</v>
      </c>
      <c r="O4031" s="16"/>
      <c r="P4031" s="12" t="s">
        <v>70</v>
      </c>
      <c r="Q4031" s="11"/>
      <c r="R4031" s="16"/>
      <c r="S4031" s="16" t="s">
        <v>47</v>
      </c>
    </row>
    <row r="4032" spans="1:19" x14ac:dyDescent="0.2">
      <c r="A4032" s="11">
        <v>4031</v>
      </c>
      <c r="B4032" s="11" t="s">
        <v>35</v>
      </c>
      <c r="C4032" s="11"/>
      <c r="D4032" s="11" t="s">
        <v>15943</v>
      </c>
      <c r="E4032" s="11" t="s">
        <v>15979</v>
      </c>
      <c r="F4032" s="11" t="s">
        <v>3443</v>
      </c>
      <c r="G4032" s="11" t="s">
        <v>15980</v>
      </c>
      <c r="H4032" s="27" t="s">
        <v>15981</v>
      </c>
      <c r="I4032" s="16" t="s">
        <v>15982</v>
      </c>
      <c r="J4032" s="16" t="s">
        <v>15983</v>
      </c>
      <c r="K4032" s="16" t="s">
        <v>15984</v>
      </c>
      <c r="L4032" s="18" t="s">
        <v>251</v>
      </c>
      <c r="M4032" s="18" t="s">
        <v>15984</v>
      </c>
      <c r="N4032" s="16" t="s">
        <v>15985</v>
      </c>
      <c r="O4032" s="16"/>
      <c r="P4032" s="12" t="s">
        <v>70</v>
      </c>
      <c r="Q4032" s="11"/>
      <c r="R4032" s="16"/>
      <c r="S4032" s="16" t="s">
        <v>47</v>
      </c>
    </row>
    <row r="4033" spans="1:19" x14ac:dyDescent="0.2">
      <c r="A4033" s="11">
        <v>4032</v>
      </c>
      <c r="B4033" s="11" t="s">
        <v>35</v>
      </c>
      <c r="C4033" s="11"/>
      <c r="D4033" s="11" t="s">
        <v>15943</v>
      </c>
      <c r="E4033" s="11" t="s">
        <v>15986</v>
      </c>
      <c r="F4033" s="11" t="s">
        <v>3443</v>
      </c>
      <c r="G4033" s="11" t="s">
        <v>15987</v>
      </c>
      <c r="H4033" s="27" t="s">
        <v>15988</v>
      </c>
      <c r="I4033" s="16" t="s">
        <v>15989</v>
      </c>
      <c r="J4033" s="16" t="s">
        <v>15990</v>
      </c>
      <c r="K4033" s="16" t="s">
        <v>15991</v>
      </c>
      <c r="L4033" s="18" t="s">
        <v>251</v>
      </c>
      <c r="M4033" s="18" t="s">
        <v>15991</v>
      </c>
      <c r="N4033" s="16" t="s">
        <v>15992</v>
      </c>
      <c r="O4033" s="16"/>
      <c r="P4033" s="12" t="s">
        <v>70</v>
      </c>
      <c r="Q4033" s="11"/>
      <c r="R4033" s="16"/>
      <c r="S4033" s="16" t="s">
        <v>47</v>
      </c>
    </row>
    <row r="4034" spans="1:19" x14ac:dyDescent="0.2">
      <c r="A4034" s="11">
        <v>4033</v>
      </c>
      <c r="B4034" s="11" t="s">
        <v>35</v>
      </c>
      <c r="C4034" s="11"/>
      <c r="D4034" s="11" t="s">
        <v>15993</v>
      </c>
      <c r="E4034" s="11" t="s">
        <v>15994</v>
      </c>
      <c r="F4034" s="11" t="s">
        <v>3443</v>
      </c>
      <c r="G4034" s="11" t="s">
        <v>15995</v>
      </c>
      <c r="H4034" s="27" t="s">
        <v>15996</v>
      </c>
      <c r="I4034" s="16" t="s">
        <v>3339</v>
      </c>
      <c r="J4034" s="16" t="s">
        <v>3339</v>
      </c>
      <c r="K4034" s="16" t="s">
        <v>378</v>
      </c>
      <c r="L4034" s="18" t="s">
        <v>251</v>
      </c>
      <c r="M4034" s="18" t="s">
        <v>378</v>
      </c>
      <c r="N4034" s="16" t="s">
        <v>15997</v>
      </c>
      <c r="O4034" s="16"/>
      <c r="P4034" s="12" t="s">
        <v>70</v>
      </c>
      <c r="Q4034" s="11"/>
      <c r="R4034" s="16"/>
      <c r="S4034" s="16" t="s">
        <v>47</v>
      </c>
    </row>
    <row r="4035" spans="1:19" x14ac:dyDescent="0.2">
      <c r="A4035" s="11">
        <v>4034</v>
      </c>
      <c r="B4035" s="11" t="s">
        <v>35</v>
      </c>
      <c r="C4035" s="11"/>
      <c r="D4035" s="11" t="s">
        <v>15943</v>
      </c>
      <c r="E4035" s="11" t="s">
        <v>15998</v>
      </c>
      <c r="F4035" s="11" t="s">
        <v>3443</v>
      </c>
      <c r="G4035" s="11" t="s">
        <v>15999</v>
      </c>
      <c r="H4035" s="27" t="s">
        <v>16000</v>
      </c>
      <c r="I4035" s="16" t="s">
        <v>3871</v>
      </c>
      <c r="J4035" s="16" t="s">
        <v>3871</v>
      </c>
      <c r="K4035" s="16" t="s">
        <v>5112</v>
      </c>
      <c r="L4035" s="18" t="s">
        <v>251</v>
      </c>
      <c r="M4035" s="18" t="s">
        <v>5112</v>
      </c>
      <c r="N4035" s="16" t="s">
        <v>16001</v>
      </c>
      <c r="O4035" s="16"/>
      <c r="P4035" s="12" t="s">
        <v>70</v>
      </c>
      <c r="Q4035" s="11"/>
      <c r="R4035" s="16"/>
      <c r="S4035" s="16" t="s">
        <v>47</v>
      </c>
    </row>
    <row r="4036" spans="1:19" x14ac:dyDescent="0.2">
      <c r="A4036" s="11">
        <v>4035</v>
      </c>
      <c r="B4036" s="11" t="s">
        <v>35</v>
      </c>
      <c r="C4036" s="11"/>
      <c r="D4036" s="11" t="s">
        <v>15943</v>
      </c>
      <c r="E4036" s="11" t="s">
        <v>16002</v>
      </c>
      <c r="F4036" s="11" t="s">
        <v>3443</v>
      </c>
      <c r="G4036" s="11" t="s">
        <v>16003</v>
      </c>
      <c r="H4036" s="27" t="s">
        <v>16004</v>
      </c>
      <c r="I4036" s="16" t="s">
        <v>16005</v>
      </c>
      <c r="J4036" s="16" t="s">
        <v>16005</v>
      </c>
      <c r="K4036" s="16" t="s">
        <v>16006</v>
      </c>
      <c r="L4036" s="18" t="s">
        <v>251</v>
      </c>
      <c r="M4036" s="18" t="s">
        <v>16006</v>
      </c>
      <c r="N4036" s="16" t="s">
        <v>16007</v>
      </c>
      <c r="O4036" s="16"/>
      <c r="P4036" s="12" t="s">
        <v>70</v>
      </c>
      <c r="Q4036" s="11"/>
      <c r="R4036" s="16"/>
      <c r="S4036" s="16" t="s">
        <v>47</v>
      </c>
    </row>
    <row r="4037" spans="1:19" x14ac:dyDescent="0.2">
      <c r="A4037" s="11">
        <v>4036</v>
      </c>
      <c r="B4037" s="11" t="s">
        <v>35</v>
      </c>
      <c r="C4037" s="11"/>
      <c r="D4037" s="11" t="s">
        <v>15943</v>
      </c>
      <c r="E4037" s="11" t="s">
        <v>16008</v>
      </c>
      <c r="F4037" s="11" t="s">
        <v>3443</v>
      </c>
      <c r="G4037" s="11" t="s">
        <v>2837</v>
      </c>
      <c r="H4037" s="27" t="s">
        <v>2838</v>
      </c>
      <c r="I4037" s="16" t="s">
        <v>297</v>
      </c>
      <c r="J4037" s="16" t="s">
        <v>238</v>
      </c>
      <c r="K4037" s="16" t="s">
        <v>1972</v>
      </c>
      <c r="L4037" s="18" t="s">
        <v>251</v>
      </c>
      <c r="M4037" s="18" t="s">
        <v>1972</v>
      </c>
      <c r="N4037" s="16" t="s">
        <v>16009</v>
      </c>
      <c r="O4037" s="16"/>
      <c r="P4037" s="12" t="s">
        <v>70</v>
      </c>
      <c r="Q4037" s="11"/>
      <c r="R4037" s="16"/>
      <c r="S4037" s="16" t="s">
        <v>47</v>
      </c>
    </row>
    <row r="4038" spans="1:19" x14ac:dyDescent="0.2">
      <c r="A4038" s="11">
        <v>4037</v>
      </c>
      <c r="B4038" s="11" t="s">
        <v>35</v>
      </c>
      <c r="C4038" s="11"/>
      <c r="D4038" s="11" t="s">
        <v>16010</v>
      </c>
      <c r="E4038" s="11" t="s">
        <v>16011</v>
      </c>
      <c r="F4038" s="11" t="s">
        <v>3455</v>
      </c>
      <c r="G4038" s="11" t="s">
        <v>16012</v>
      </c>
      <c r="H4038" s="27" t="s">
        <v>16013</v>
      </c>
      <c r="I4038" s="16" t="s">
        <v>540</v>
      </c>
      <c r="J4038" s="16" t="s">
        <v>540</v>
      </c>
      <c r="K4038" s="16" t="s">
        <v>16014</v>
      </c>
      <c r="L4038" s="18" t="s">
        <v>251</v>
      </c>
      <c r="M4038" s="18" t="s">
        <v>16014</v>
      </c>
      <c r="N4038" s="16" t="s">
        <v>16015</v>
      </c>
      <c r="O4038" s="16"/>
      <c r="P4038" s="12" t="s">
        <v>70</v>
      </c>
      <c r="Q4038" s="11"/>
      <c r="R4038" s="16"/>
      <c r="S4038" s="16" t="s">
        <v>47</v>
      </c>
    </row>
    <row r="4039" spans="1:19" x14ac:dyDescent="0.2">
      <c r="A4039" s="11">
        <v>4038</v>
      </c>
      <c r="B4039" s="11" t="s">
        <v>35</v>
      </c>
      <c r="C4039" s="11"/>
      <c r="D4039" s="11" t="s">
        <v>16010</v>
      </c>
      <c r="E4039" s="11" t="s">
        <v>16016</v>
      </c>
      <c r="F4039" s="11" t="s">
        <v>3455</v>
      </c>
      <c r="G4039" s="11" t="s">
        <v>3027</v>
      </c>
      <c r="H4039" s="27" t="s">
        <v>15950</v>
      </c>
      <c r="I4039" s="16" t="s">
        <v>2738</v>
      </c>
      <c r="J4039" s="16" t="s">
        <v>2738</v>
      </c>
      <c r="K4039" s="16" t="s">
        <v>1863</v>
      </c>
      <c r="L4039" s="18" t="s">
        <v>251</v>
      </c>
      <c r="M4039" s="18" t="s">
        <v>1863</v>
      </c>
      <c r="N4039" s="16" t="s">
        <v>16017</v>
      </c>
      <c r="O4039" s="16"/>
      <c r="P4039" s="12" t="s">
        <v>70</v>
      </c>
      <c r="Q4039" s="11"/>
      <c r="R4039" s="16"/>
      <c r="S4039" s="16" t="s">
        <v>47</v>
      </c>
    </row>
    <row r="4040" spans="1:19" x14ac:dyDescent="0.2">
      <c r="A4040" s="11">
        <v>4039</v>
      </c>
      <c r="B4040" s="11" t="s">
        <v>35</v>
      </c>
      <c r="C4040" s="11"/>
      <c r="D4040" s="11" t="s">
        <v>16010</v>
      </c>
      <c r="E4040" s="11" t="s">
        <v>16018</v>
      </c>
      <c r="F4040" s="11" t="s">
        <v>3455</v>
      </c>
      <c r="G4040" s="11" t="s">
        <v>3032</v>
      </c>
      <c r="H4040" s="27" t="s">
        <v>15953</v>
      </c>
      <c r="I4040" s="16" t="s">
        <v>2743</v>
      </c>
      <c r="J4040" s="16" t="s">
        <v>2743</v>
      </c>
      <c r="K4040" s="16" t="s">
        <v>1863</v>
      </c>
      <c r="L4040" s="18" t="s">
        <v>251</v>
      </c>
      <c r="M4040" s="18" t="s">
        <v>1863</v>
      </c>
      <c r="N4040" s="16" t="s">
        <v>16019</v>
      </c>
      <c r="O4040" s="16"/>
      <c r="P4040" s="12" t="s">
        <v>70</v>
      </c>
      <c r="Q4040" s="11"/>
      <c r="R4040" s="16"/>
      <c r="S4040" s="16" t="s">
        <v>47</v>
      </c>
    </row>
    <row r="4041" spans="1:19" x14ac:dyDescent="0.2">
      <c r="A4041" s="11">
        <v>4040</v>
      </c>
      <c r="B4041" s="11" t="s">
        <v>35</v>
      </c>
      <c r="C4041" s="11"/>
      <c r="D4041" s="11" t="s">
        <v>16010</v>
      </c>
      <c r="E4041" s="11" t="s">
        <v>16020</v>
      </c>
      <c r="F4041" s="11" t="s">
        <v>3455</v>
      </c>
      <c r="G4041" s="11" t="s">
        <v>15960</v>
      </c>
      <c r="H4041" s="27" t="s">
        <v>15961</v>
      </c>
      <c r="I4041" s="16" t="s">
        <v>3399</v>
      </c>
      <c r="J4041" s="16" t="s">
        <v>3399</v>
      </c>
      <c r="K4041" s="16" t="s">
        <v>1912</v>
      </c>
      <c r="L4041" s="18" t="s">
        <v>251</v>
      </c>
      <c r="M4041" s="18" t="s">
        <v>1912</v>
      </c>
      <c r="N4041" s="16" t="s">
        <v>16021</v>
      </c>
      <c r="O4041" s="16"/>
      <c r="P4041" s="12" t="s">
        <v>70</v>
      </c>
      <c r="Q4041" s="11"/>
      <c r="R4041" s="16"/>
      <c r="S4041" s="16" t="s">
        <v>47</v>
      </c>
    </row>
    <row r="4042" spans="1:19" x14ac:dyDescent="0.2">
      <c r="A4042" s="11">
        <v>4041</v>
      </c>
      <c r="B4042" s="11" t="s">
        <v>35</v>
      </c>
      <c r="C4042" s="11"/>
      <c r="D4042" s="11" t="s">
        <v>16010</v>
      </c>
      <c r="E4042" s="11" t="s">
        <v>16022</v>
      </c>
      <c r="F4042" s="11" t="s">
        <v>3455</v>
      </c>
      <c r="G4042" s="11" t="s">
        <v>15968</v>
      </c>
      <c r="H4042" s="27" t="s">
        <v>15969</v>
      </c>
      <c r="I4042" s="16" t="s">
        <v>3399</v>
      </c>
      <c r="J4042" s="16" t="s">
        <v>3399</v>
      </c>
      <c r="K4042" s="16" t="s">
        <v>1912</v>
      </c>
      <c r="L4042" s="18" t="s">
        <v>251</v>
      </c>
      <c r="M4042" s="18" t="s">
        <v>1912</v>
      </c>
      <c r="N4042" s="16" t="s">
        <v>16023</v>
      </c>
      <c r="O4042" s="16"/>
      <c r="P4042" s="12" t="s">
        <v>70</v>
      </c>
      <c r="Q4042" s="11"/>
      <c r="R4042" s="16"/>
      <c r="S4042" s="16" t="s">
        <v>47</v>
      </c>
    </row>
    <row r="4043" spans="1:19" x14ac:dyDescent="0.2">
      <c r="A4043" s="11">
        <v>4042</v>
      </c>
      <c r="B4043" s="11" t="s">
        <v>35</v>
      </c>
      <c r="C4043" s="11"/>
      <c r="D4043" s="11" t="s">
        <v>16010</v>
      </c>
      <c r="E4043" s="11" t="s">
        <v>16024</v>
      </c>
      <c r="F4043" s="11" t="s">
        <v>3455</v>
      </c>
      <c r="G4043" s="11" t="s">
        <v>15964</v>
      </c>
      <c r="H4043" s="27" t="s">
        <v>15965</v>
      </c>
      <c r="I4043" s="16" t="s">
        <v>3399</v>
      </c>
      <c r="J4043" s="16" t="s">
        <v>3399</v>
      </c>
      <c r="K4043" s="16" t="s">
        <v>1912</v>
      </c>
      <c r="L4043" s="18" t="s">
        <v>251</v>
      </c>
      <c r="M4043" s="18" t="s">
        <v>1912</v>
      </c>
      <c r="N4043" s="16" t="s">
        <v>16025</v>
      </c>
      <c r="O4043" s="16"/>
      <c r="P4043" s="12" t="s">
        <v>70</v>
      </c>
      <c r="Q4043" s="11"/>
      <c r="R4043" s="16"/>
      <c r="S4043" s="16" t="s">
        <v>47</v>
      </c>
    </row>
    <row r="4044" spans="1:19" x14ac:dyDescent="0.2">
      <c r="A4044" s="11">
        <v>4043</v>
      </c>
      <c r="B4044" s="11" t="s">
        <v>35</v>
      </c>
      <c r="C4044" s="11"/>
      <c r="D4044" s="11" t="s">
        <v>16010</v>
      </c>
      <c r="E4044" s="11" t="s">
        <v>16026</v>
      </c>
      <c r="F4044" s="11" t="s">
        <v>3455</v>
      </c>
      <c r="G4044" s="11" t="s">
        <v>15972</v>
      </c>
      <c r="H4044" s="27" t="s">
        <v>15973</v>
      </c>
      <c r="I4044" s="16" t="s">
        <v>3399</v>
      </c>
      <c r="J4044" s="16" t="s">
        <v>3399</v>
      </c>
      <c r="K4044" s="16" t="s">
        <v>1912</v>
      </c>
      <c r="L4044" s="18" t="s">
        <v>251</v>
      </c>
      <c r="M4044" s="18" t="s">
        <v>1912</v>
      </c>
      <c r="N4044" s="16" t="s">
        <v>16027</v>
      </c>
      <c r="O4044" s="16"/>
      <c r="P4044" s="12" t="s">
        <v>70</v>
      </c>
      <c r="Q4044" s="11"/>
      <c r="R4044" s="16"/>
      <c r="S4044" s="16" t="s">
        <v>47</v>
      </c>
    </row>
    <row r="4045" spans="1:19" x14ac:dyDescent="0.2">
      <c r="A4045" s="11">
        <v>4044</v>
      </c>
      <c r="B4045" s="11" t="s">
        <v>35</v>
      </c>
      <c r="C4045" s="11"/>
      <c r="D4045" s="11" t="s">
        <v>16010</v>
      </c>
      <c r="E4045" s="11" t="s">
        <v>16028</v>
      </c>
      <c r="F4045" s="11" t="s">
        <v>3455</v>
      </c>
      <c r="G4045" s="11" t="s">
        <v>16029</v>
      </c>
      <c r="H4045" s="27" t="s">
        <v>16030</v>
      </c>
      <c r="I4045" s="16" t="s">
        <v>297</v>
      </c>
      <c r="J4045" s="16" t="s">
        <v>297</v>
      </c>
      <c r="K4045" s="16" t="s">
        <v>9183</v>
      </c>
      <c r="L4045" s="18" t="s">
        <v>251</v>
      </c>
      <c r="M4045" s="18" t="s">
        <v>9183</v>
      </c>
      <c r="N4045" s="16" t="s">
        <v>16031</v>
      </c>
      <c r="O4045" s="16"/>
      <c r="P4045" s="12" t="s">
        <v>70</v>
      </c>
      <c r="Q4045" s="11"/>
      <c r="R4045" s="16"/>
      <c r="S4045" s="16" t="s">
        <v>47</v>
      </c>
    </row>
    <row r="4046" spans="1:19" x14ac:dyDescent="0.2">
      <c r="A4046" s="11">
        <v>4045</v>
      </c>
      <c r="B4046" s="11" t="s">
        <v>35</v>
      </c>
      <c r="C4046" s="11"/>
      <c r="D4046" s="11" t="s">
        <v>16010</v>
      </c>
      <c r="E4046" s="11" t="s">
        <v>16032</v>
      </c>
      <c r="F4046" s="11" t="s">
        <v>3455</v>
      </c>
      <c r="G4046" s="11" t="s">
        <v>16033</v>
      </c>
      <c r="H4046" s="27" t="s">
        <v>16034</v>
      </c>
      <c r="I4046" s="16" t="s">
        <v>3582</v>
      </c>
      <c r="J4046" s="16" t="s">
        <v>3582</v>
      </c>
      <c r="K4046" s="16" t="s">
        <v>5711</v>
      </c>
      <c r="L4046" s="18" t="s">
        <v>251</v>
      </c>
      <c r="M4046" s="18" t="s">
        <v>5711</v>
      </c>
      <c r="N4046" s="16" t="s">
        <v>16035</v>
      </c>
      <c r="O4046" s="16"/>
      <c r="P4046" s="12" t="s">
        <v>70</v>
      </c>
      <c r="Q4046" s="11"/>
      <c r="R4046" s="16"/>
      <c r="S4046" s="16" t="s">
        <v>47</v>
      </c>
    </row>
    <row r="4047" spans="1:19" x14ac:dyDescent="0.2">
      <c r="A4047" s="11">
        <v>4046</v>
      </c>
      <c r="B4047" s="11" t="s">
        <v>35</v>
      </c>
      <c r="C4047" s="11"/>
      <c r="D4047" s="11" t="s">
        <v>16036</v>
      </c>
      <c r="E4047" s="11" t="s">
        <v>16037</v>
      </c>
      <c r="F4047" s="11" t="s">
        <v>3455</v>
      </c>
      <c r="G4047" s="11" t="s">
        <v>16038</v>
      </c>
      <c r="H4047" s="27" t="s">
        <v>16039</v>
      </c>
      <c r="I4047" s="16" t="s">
        <v>1917</v>
      </c>
      <c r="J4047" s="16" t="s">
        <v>1917</v>
      </c>
      <c r="K4047" s="16" t="s">
        <v>1922</v>
      </c>
      <c r="L4047" s="18" t="s">
        <v>251</v>
      </c>
      <c r="M4047" s="18" t="s">
        <v>1922</v>
      </c>
      <c r="N4047" s="16" t="s">
        <v>16040</v>
      </c>
      <c r="O4047" s="16"/>
      <c r="P4047" s="12" t="s">
        <v>70</v>
      </c>
      <c r="Q4047" s="11"/>
      <c r="R4047" s="16"/>
      <c r="S4047" s="16" t="s">
        <v>47</v>
      </c>
    </row>
    <row r="4048" spans="1:19" x14ac:dyDescent="0.2">
      <c r="A4048" s="11">
        <v>4047</v>
      </c>
      <c r="B4048" s="11" t="s">
        <v>35</v>
      </c>
      <c r="C4048" s="11"/>
      <c r="D4048" s="11" t="s">
        <v>16036</v>
      </c>
      <c r="E4048" s="11" t="s">
        <v>16041</v>
      </c>
      <c r="F4048" s="11" t="s">
        <v>3455</v>
      </c>
      <c r="G4048" s="11" t="s">
        <v>16042</v>
      </c>
      <c r="H4048" s="27" t="s">
        <v>16043</v>
      </c>
      <c r="I4048" s="16" t="s">
        <v>16044</v>
      </c>
      <c r="J4048" s="16" t="s">
        <v>16044</v>
      </c>
      <c r="K4048" s="16" t="s">
        <v>16045</v>
      </c>
      <c r="L4048" s="18" t="s">
        <v>251</v>
      </c>
      <c r="M4048" s="18" t="s">
        <v>16045</v>
      </c>
      <c r="N4048" s="16" t="s">
        <v>16046</v>
      </c>
      <c r="O4048" s="16"/>
      <c r="P4048" s="12" t="s">
        <v>70</v>
      </c>
      <c r="Q4048" s="11"/>
      <c r="R4048" s="16"/>
      <c r="S4048" s="16" t="s">
        <v>47</v>
      </c>
    </row>
    <row r="4049" spans="1:19" x14ac:dyDescent="0.2">
      <c r="A4049" s="11">
        <v>4048</v>
      </c>
      <c r="B4049" s="11" t="s">
        <v>35</v>
      </c>
      <c r="C4049" s="11"/>
      <c r="D4049" s="11" t="s">
        <v>16036</v>
      </c>
      <c r="E4049" s="11" t="s">
        <v>16047</v>
      </c>
      <c r="F4049" s="11" t="s">
        <v>3455</v>
      </c>
      <c r="G4049" s="11" t="s">
        <v>16048</v>
      </c>
      <c r="H4049" s="27" t="s">
        <v>16049</v>
      </c>
      <c r="I4049" s="16" t="s">
        <v>1749</v>
      </c>
      <c r="J4049" s="16" t="s">
        <v>1749</v>
      </c>
      <c r="K4049" s="16" t="s">
        <v>132</v>
      </c>
      <c r="L4049" s="18" t="s">
        <v>251</v>
      </c>
      <c r="M4049" s="18" t="s">
        <v>132</v>
      </c>
      <c r="N4049" s="16" t="s">
        <v>16050</v>
      </c>
      <c r="O4049" s="16"/>
      <c r="P4049" s="12" t="s">
        <v>70</v>
      </c>
      <c r="Q4049" s="11"/>
      <c r="R4049" s="16"/>
      <c r="S4049" s="16" t="s">
        <v>47</v>
      </c>
    </row>
    <row r="4050" spans="1:19" x14ac:dyDescent="0.2">
      <c r="A4050" s="11">
        <v>4049</v>
      </c>
      <c r="B4050" s="11" t="s">
        <v>35</v>
      </c>
      <c r="C4050" s="11"/>
      <c r="D4050" s="11" t="s">
        <v>16036</v>
      </c>
      <c r="E4050" s="11" t="s">
        <v>16051</v>
      </c>
      <c r="F4050" s="11" t="s">
        <v>3455</v>
      </c>
      <c r="G4050" s="11" t="s">
        <v>16052</v>
      </c>
      <c r="H4050" s="27" t="s">
        <v>16053</v>
      </c>
      <c r="I4050" s="16" t="s">
        <v>3339</v>
      </c>
      <c r="J4050" s="16" t="s">
        <v>6435</v>
      </c>
      <c r="K4050" s="16" t="s">
        <v>378</v>
      </c>
      <c r="L4050" s="18" t="s">
        <v>251</v>
      </c>
      <c r="M4050" s="18" t="s">
        <v>378</v>
      </c>
      <c r="N4050" s="16" t="s">
        <v>16054</v>
      </c>
      <c r="O4050" s="16"/>
      <c r="P4050" s="12" t="s">
        <v>70</v>
      </c>
      <c r="Q4050" s="11"/>
      <c r="R4050" s="16"/>
      <c r="S4050" s="16" t="s">
        <v>47</v>
      </c>
    </row>
    <row r="4051" spans="1:19" x14ac:dyDescent="0.2">
      <c r="A4051" s="11">
        <v>4050</v>
      </c>
      <c r="B4051" s="11" t="s">
        <v>35</v>
      </c>
      <c r="C4051" s="11"/>
      <c r="D4051" s="11" t="s">
        <v>16010</v>
      </c>
      <c r="E4051" s="11" t="s">
        <v>16055</v>
      </c>
      <c r="F4051" s="11" t="s">
        <v>3455</v>
      </c>
      <c r="G4051" s="11" t="s">
        <v>15976</v>
      </c>
      <c r="H4051" s="27" t="s">
        <v>15977</v>
      </c>
      <c r="I4051" s="16" t="s">
        <v>3399</v>
      </c>
      <c r="J4051" s="16" t="s">
        <v>3399</v>
      </c>
      <c r="K4051" s="16" t="s">
        <v>1922</v>
      </c>
      <c r="L4051" s="18" t="s">
        <v>251</v>
      </c>
      <c r="M4051" s="18" t="s">
        <v>1922</v>
      </c>
      <c r="N4051" s="16" t="s">
        <v>16056</v>
      </c>
      <c r="O4051" s="16"/>
      <c r="P4051" s="12" t="s">
        <v>70</v>
      </c>
      <c r="Q4051" s="11"/>
      <c r="R4051" s="16"/>
      <c r="S4051" s="16" t="s">
        <v>47</v>
      </c>
    </row>
    <row r="4052" spans="1:19" x14ac:dyDescent="0.2">
      <c r="A4052" s="11">
        <v>4051</v>
      </c>
      <c r="B4052" s="11" t="s">
        <v>35</v>
      </c>
      <c r="C4052" s="11"/>
      <c r="D4052" s="11" t="s">
        <v>16010</v>
      </c>
      <c r="E4052" s="11" t="s">
        <v>16057</v>
      </c>
      <c r="F4052" s="11" t="s">
        <v>3455</v>
      </c>
      <c r="G4052" s="11" t="s">
        <v>16058</v>
      </c>
      <c r="H4052" s="27" t="s">
        <v>16059</v>
      </c>
      <c r="I4052" s="16" t="s">
        <v>1771</v>
      </c>
      <c r="J4052" s="16" t="s">
        <v>1771</v>
      </c>
      <c r="K4052" s="16" t="s">
        <v>98</v>
      </c>
      <c r="L4052" s="18" t="s">
        <v>251</v>
      </c>
      <c r="M4052" s="18" t="s">
        <v>98</v>
      </c>
      <c r="N4052" s="16" t="s">
        <v>16060</v>
      </c>
      <c r="O4052" s="16"/>
      <c r="P4052" s="12" t="s">
        <v>70</v>
      </c>
      <c r="Q4052" s="11"/>
      <c r="R4052" s="16"/>
      <c r="S4052" s="16" t="s">
        <v>47</v>
      </c>
    </row>
    <row r="4053" spans="1:19" x14ac:dyDescent="0.2">
      <c r="A4053" s="11">
        <v>4052</v>
      </c>
      <c r="B4053" s="11" t="s">
        <v>35</v>
      </c>
      <c r="C4053" s="11"/>
      <c r="D4053" s="11" t="s">
        <v>16010</v>
      </c>
      <c r="E4053" s="11" t="s">
        <v>16061</v>
      </c>
      <c r="F4053" s="11" t="s">
        <v>3455</v>
      </c>
      <c r="G4053" s="11" t="s">
        <v>16062</v>
      </c>
      <c r="H4053" s="27" t="s">
        <v>16063</v>
      </c>
      <c r="I4053" s="16" t="s">
        <v>1771</v>
      </c>
      <c r="J4053" s="16" t="s">
        <v>1771</v>
      </c>
      <c r="K4053" s="16" t="s">
        <v>13741</v>
      </c>
      <c r="L4053" s="18" t="s">
        <v>251</v>
      </c>
      <c r="M4053" s="18" t="s">
        <v>13741</v>
      </c>
      <c r="N4053" s="16" t="s">
        <v>16064</v>
      </c>
      <c r="O4053" s="16"/>
      <c r="P4053" s="12" t="s">
        <v>70</v>
      </c>
      <c r="Q4053" s="11"/>
      <c r="R4053" s="16"/>
      <c r="S4053" s="16" t="s">
        <v>47</v>
      </c>
    </row>
    <row r="4054" spans="1:19" x14ac:dyDescent="0.2">
      <c r="A4054" s="11">
        <v>4053</v>
      </c>
      <c r="B4054" s="11" t="s">
        <v>35</v>
      </c>
      <c r="C4054" s="11"/>
      <c r="D4054" s="11" t="s">
        <v>16010</v>
      </c>
      <c r="E4054" s="11" t="s">
        <v>16065</v>
      </c>
      <c r="F4054" s="11" t="s">
        <v>3455</v>
      </c>
      <c r="G4054" s="11" t="s">
        <v>2837</v>
      </c>
      <c r="H4054" s="27" t="s">
        <v>2838</v>
      </c>
      <c r="I4054" s="16" t="s">
        <v>297</v>
      </c>
      <c r="J4054" s="16" t="s">
        <v>238</v>
      </c>
      <c r="K4054" s="16" t="s">
        <v>1972</v>
      </c>
      <c r="L4054" s="18" t="s">
        <v>251</v>
      </c>
      <c r="M4054" s="18" t="s">
        <v>1972</v>
      </c>
      <c r="N4054" s="16" t="s">
        <v>16066</v>
      </c>
      <c r="O4054" s="16"/>
      <c r="P4054" s="12" t="s">
        <v>70</v>
      </c>
      <c r="Q4054" s="11"/>
      <c r="R4054" s="16"/>
      <c r="S4054" s="16" t="s">
        <v>47</v>
      </c>
    </row>
    <row r="4055" spans="1:19" x14ac:dyDescent="0.2">
      <c r="A4055" s="11">
        <v>4054</v>
      </c>
      <c r="B4055" s="11" t="s">
        <v>35</v>
      </c>
      <c r="C4055" s="11"/>
      <c r="D4055" s="11" t="s">
        <v>16067</v>
      </c>
      <c r="E4055" s="11" t="s">
        <v>16068</v>
      </c>
      <c r="F4055" s="11" t="s">
        <v>3457</v>
      </c>
      <c r="G4055" s="11" t="s">
        <v>16069</v>
      </c>
      <c r="H4055" s="27" t="s">
        <v>16070</v>
      </c>
      <c r="I4055" s="16" t="s">
        <v>3339</v>
      </c>
      <c r="J4055" s="16" t="s">
        <v>3339</v>
      </c>
      <c r="K4055" s="16" t="s">
        <v>378</v>
      </c>
      <c r="L4055" s="18" t="s">
        <v>251</v>
      </c>
      <c r="M4055" s="18" t="s">
        <v>378</v>
      </c>
      <c r="N4055" s="16" t="s">
        <v>16071</v>
      </c>
      <c r="O4055" s="16"/>
      <c r="P4055" s="12" t="s">
        <v>70</v>
      </c>
      <c r="Q4055" s="11"/>
      <c r="R4055" s="16"/>
      <c r="S4055" s="16" t="s">
        <v>47</v>
      </c>
    </row>
    <row r="4056" spans="1:19" x14ac:dyDescent="0.2">
      <c r="A4056" s="11">
        <v>4055</v>
      </c>
      <c r="B4056" s="11" t="s">
        <v>35</v>
      </c>
      <c r="C4056" s="11"/>
      <c r="D4056" s="11" t="s">
        <v>16067</v>
      </c>
      <c r="E4056" s="11" t="s">
        <v>16072</v>
      </c>
      <c r="F4056" s="11" t="s">
        <v>3457</v>
      </c>
      <c r="G4056" s="11" t="s">
        <v>16073</v>
      </c>
      <c r="H4056" s="27" t="s">
        <v>16074</v>
      </c>
      <c r="I4056" s="16" t="s">
        <v>3339</v>
      </c>
      <c r="J4056" s="16" t="s">
        <v>3339</v>
      </c>
      <c r="K4056" s="16" t="s">
        <v>378</v>
      </c>
      <c r="L4056" s="18" t="s">
        <v>251</v>
      </c>
      <c r="M4056" s="18" t="s">
        <v>378</v>
      </c>
      <c r="N4056" s="16" t="s">
        <v>16075</v>
      </c>
      <c r="O4056" s="16"/>
      <c r="P4056" s="12" t="s">
        <v>70</v>
      </c>
      <c r="Q4056" s="11"/>
      <c r="R4056" s="16"/>
      <c r="S4056" s="16" t="s">
        <v>47</v>
      </c>
    </row>
    <row r="4057" spans="1:19" x14ac:dyDescent="0.2">
      <c r="A4057" s="11">
        <v>4056</v>
      </c>
      <c r="B4057" s="11" t="s">
        <v>35</v>
      </c>
      <c r="C4057" s="11"/>
      <c r="D4057" s="11" t="s">
        <v>16067</v>
      </c>
      <c r="E4057" s="11" t="s">
        <v>16076</v>
      </c>
      <c r="F4057" s="11" t="s">
        <v>3457</v>
      </c>
      <c r="G4057" s="11" t="s">
        <v>3027</v>
      </c>
      <c r="H4057" s="27" t="s">
        <v>15950</v>
      </c>
      <c r="I4057" s="16" t="s">
        <v>2738</v>
      </c>
      <c r="J4057" s="16" t="s">
        <v>2738</v>
      </c>
      <c r="K4057" s="16" t="s">
        <v>1863</v>
      </c>
      <c r="L4057" s="18" t="s">
        <v>251</v>
      </c>
      <c r="M4057" s="18" t="s">
        <v>1863</v>
      </c>
      <c r="N4057" s="16" t="s">
        <v>16077</v>
      </c>
      <c r="O4057" s="16"/>
      <c r="P4057" s="12" t="s">
        <v>70</v>
      </c>
      <c r="Q4057" s="11"/>
      <c r="R4057" s="16"/>
      <c r="S4057" s="16" t="s">
        <v>47</v>
      </c>
    </row>
    <row r="4058" spans="1:19" x14ac:dyDescent="0.2">
      <c r="A4058" s="11">
        <v>4057</v>
      </c>
      <c r="B4058" s="11" t="s">
        <v>35</v>
      </c>
      <c r="C4058" s="11"/>
      <c r="D4058" s="11" t="s">
        <v>16067</v>
      </c>
      <c r="E4058" s="11" t="s">
        <v>16078</v>
      </c>
      <c r="F4058" s="11" t="s">
        <v>3457</v>
      </c>
      <c r="G4058" s="11" t="s">
        <v>3032</v>
      </c>
      <c r="H4058" s="27" t="s">
        <v>15953</v>
      </c>
      <c r="I4058" s="16" t="s">
        <v>2743</v>
      </c>
      <c r="J4058" s="16" t="s">
        <v>2743</v>
      </c>
      <c r="K4058" s="16" t="s">
        <v>1863</v>
      </c>
      <c r="L4058" s="18" t="s">
        <v>251</v>
      </c>
      <c r="M4058" s="18" t="s">
        <v>1863</v>
      </c>
      <c r="N4058" s="16" t="s">
        <v>16079</v>
      </c>
      <c r="O4058" s="16"/>
      <c r="P4058" s="12" t="s">
        <v>70</v>
      </c>
      <c r="Q4058" s="11"/>
      <c r="R4058" s="16"/>
      <c r="S4058" s="16" t="s">
        <v>47</v>
      </c>
    </row>
    <row r="4059" spans="1:19" x14ac:dyDescent="0.2">
      <c r="A4059" s="11">
        <v>4058</v>
      </c>
      <c r="B4059" s="11" t="s">
        <v>35</v>
      </c>
      <c r="C4059" s="11"/>
      <c r="D4059" s="11" t="s">
        <v>16067</v>
      </c>
      <c r="E4059" s="11" t="s">
        <v>16080</v>
      </c>
      <c r="F4059" s="11" t="s">
        <v>3457</v>
      </c>
      <c r="G4059" s="11" t="s">
        <v>16081</v>
      </c>
      <c r="H4059" s="27" t="s">
        <v>16082</v>
      </c>
      <c r="I4059" s="16" t="s">
        <v>14885</v>
      </c>
      <c r="J4059" s="16" t="s">
        <v>14885</v>
      </c>
      <c r="K4059" s="16" t="s">
        <v>12395</v>
      </c>
      <c r="L4059" s="18" t="s">
        <v>251</v>
      </c>
      <c r="M4059" s="18" t="s">
        <v>12395</v>
      </c>
      <c r="N4059" s="16" t="s">
        <v>16083</v>
      </c>
      <c r="O4059" s="16"/>
      <c r="P4059" s="12" t="s">
        <v>70</v>
      </c>
      <c r="Q4059" s="11"/>
      <c r="R4059" s="16"/>
      <c r="S4059" s="16" t="s">
        <v>47</v>
      </c>
    </row>
    <row r="4060" spans="1:19" x14ac:dyDescent="0.2">
      <c r="A4060" s="11">
        <v>4059</v>
      </c>
      <c r="B4060" s="11" t="s">
        <v>35</v>
      </c>
      <c r="C4060" s="11"/>
      <c r="D4060" s="11" t="s">
        <v>16067</v>
      </c>
      <c r="E4060" s="11" t="s">
        <v>16084</v>
      </c>
      <c r="F4060" s="11" t="s">
        <v>3457</v>
      </c>
      <c r="G4060" s="11" t="s">
        <v>16085</v>
      </c>
      <c r="H4060" s="27" t="s">
        <v>16086</v>
      </c>
      <c r="I4060" s="16" t="s">
        <v>14885</v>
      </c>
      <c r="J4060" s="16" t="s">
        <v>14885</v>
      </c>
      <c r="K4060" s="16" t="s">
        <v>12395</v>
      </c>
      <c r="L4060" s="18" t="s">
        <v>251</v>
      </c>
      <c r="M4060" s="18" t="s">
        <v>12395</v>
      </c>
      <c r="N4060" s="16" t="s">
        <v>16087</v>
      </c>
      <c r="O4060" s="16"/>
      <c r="P4060" s="12" t="s">
        <v>70</v>
      </c>
      <c r="Q4060" s="11"/>
      <c r="R4060" s="16"/>
      <c r="S4060" s="16" t="s">
        <v>47</v>
      </c>
    </row>
    <row r="4061" spans="1:19" x14ac:dyDescent="0.2">
      <c r="A4061" s="11">
        <v>4060</v>
      </c>
      <c r="B4061" s="11" t="s">
        <v>35</v>
      </c>
      <c r="C4061" s="11"/>
      <c r="D4061" s="11" t="s">
        <v>16067</v>
      </c>
      <c r="E4061" s="11" t="s">
        <v>16088</v>
      </c>
      <c r="F4061" s="11" t="s">
        <v>3457</v>
      </c>
      <c r="G4061" s="11" t="s">
        <v>16089</v>
      </c>
      <c r="H4061" s="27" t="s">
        <v>16090</v>
      </c>
      <c r="I4061" s="16" t="s">
        <v>14885</v>
      </c>
      <c r="J4061" s="16" t="s">
        <v>14885</v>
      </c>
      <c r="K4061" s="16" t="s">
        <v>12395</v>
      </c>
      <c r="L4061" s="18" t="s">
        <v>251</v>
      </c>
      <c r="M4061" s="18" t="s">
        <v>12395</v>
      </c>
      <c r="N4061" s="16" t="s">
        <v>16091</v>
      </c>
      <c r="O4061" s="16"/>
      <c r="P4061" s="12" t="s">
        <v>70</v>
      </c>
      <c r="Q4061" s="11"/>
      <c r="R4061" s="16"/>
      <c r="S4061" s="16" t="s">
        <v>47</v>
      </c>
    </row>
    <row r="4062" spans="1:19" x14ac:dyDescent="0.2">
      <c r="A4062" s="11">
        <v>4061</v>
      </c>
      <c r="B4062" s="11" t="s">
        <v>35</v>
      </c>
      <c r="C4062" s="11"/>
      <c r="D4062" s="11" t="s">
        <v>16067</v>
      </c>
      <c r="E4062" s="11" t="s">
        <v>16092</v>
      </c>
      <c r="F4062" s="11" t="s">
        <v>3457</v>
      </c>
      <c r="G4062" s="11" t="s">
        <v>16093</v>
      </c>
      <c r="H4062" s="27" t="s">
        <v>16094</v>
      </c>
      <c r="I4062" s="16" t="s">
        <v>76</v>
      </c>
      <c r="J4062" s="16" t="s">
        <v>76</v>
      </c>
      <c r="K4062" s="16" t="s">
        <v>16095</v>
      </c>
      <c r="L4062" s="18" t="s">
        <v>251</v>
      </c>
      <c r="M4062" s="18" t="s">
        <v>16095</v>
      </c>
      <c r="N4062" s="16" t="s">
        <v>16096</v>
      </c>
      <c r="O4062" s="16"/>
      <c r="P4062" s="12" t="s">
        <v>70</v>
      </c>
      <c r="Q4062" s="11"/>
      <c r="R4062" s="16"/>
      <c r="S4062" s="16" t="s">
        <v>47</v>
      </c>
    </row>
    <row r="4063" spans="1:19" x14ac:dyDescent="0.2">
      <c r="A4063" s="11">
        <v>4062</v>
      </c>
      <c r="B4063" s="11" t="s">
        <v>35</v>
      </c>
      <c r="C4063" s="11"/>
      <c r="D4063" s="11" t="s">
        <v>16067</v>
      </c>
      <c r="E4063" s="11" t="s">
        <v>16097</v>
      </c>
      <c r="F4063" s="11" t="s">
        <v>3457</v>
      </c>
      <c r="G4063" s="11" t="s">
        <v>15956</v>
      </c>
      <c r="H4063" s="27" t="s">
        <v>15957</v>
      </c>
      <c r="I4063" s="16" t="s">
        <v>2722</v>
      </c>
      <c r="J4063" s="16" t="s">
        <v>2722</v>
      </c>
      <c r="K4063" s="16" t="s">
        <v>16098</v>
      </c>
      <c r="L4063" s="18" t="s">
        <v>251</v>
      </c>
      <c r="M4063" s="18" t="s">
        <v>16098</v>
      </c>
      <c r="N4063" s="16" t="s">
        <v>16099</v>
      </c>
      <c r="O4063" s="16"/>
      <c r="P4063" s="12" t="s">
        <v>70</v>
      </c>
      <c r="Q4063" s="11"/>
      <c r="R4063" s="16"/>
      <c r="S4063" s="16" t="s">
        <v>47</v>
      </c>
    </row>
    <row r="4064" spans="1:19" x14ac:dyDescent="0.2">
      <c r="A4064" s="11">
        <v>4063</v>
      </c>
      <c r="B4064" s="11" t="s">
        <v>35</v>
      </c>
      <c r="C4064" s="11"/>
      <c r="D4064" s="11" t="s">
        <v>16067</v>
      </c>
      <c r="E4064" s="11" t="s">
        <v>16100</v>
      </c>
      <c r="F4064" s="11" t="s">
        <v>3457</v>
      </c>
      <c r="G4064" s="11" t="s">
        <v>16101</v>
      </c>
      <c r="H4064" s="27" t="s">
        <v>16102</v>
      </c>
      <c r="I4064" s="16" t="s">
        <v>2650</v>
      </c>
      <c r="J4064" s="16" t="s">
        <v>2650</v>
      </c>
      <c r="K4064" s="16" t="s">
        <v>11256</v>
      </c>
      <c r="L4064" s="18" t="s">
        <v>251</v>
      </c>
      <c r="M4064" s="18" t="s">
        <v>11256</v>
      </c>
      <c r="N4064" s="16" t="s">
        <v>16103</v>
      </c>
      <c r="O4064" s="16"/>
      <c r="P4064" s="12" t="s">
        <v>70</v>
      </c>
      <c r="Q4064" s="11"/>
      <c r="R4064" s="16"/>
      <c r="S4064" s="16" t="s">
        <v>47</v>
      </c>
    </row>
    <row r="4065" spans="1:19" x14ac:dyDescent="0.2">
      <c r="A4065" s="11">
        <v>4064</v>
      </c>
      <c r="B4065" s="11" t="s">
        <v>35</v>
      </c>
      <c r="C4065" s="11"/>
      <c r="D4065" s="11" t="s">
        <v>16067</v>
      </c>
      <c r="E4065" s="11" t="s">
        <v>16104</v>
      </c>
      <c r="F4065" s="11" t="s">
        <v>3457</v>
      </c>
      <c r="G4065" s="11" t="s">
        <v>16105</v>
      </c>
      <c r="H4065" s="27" t="s">
        <v>16106</v>
      </c>
      <c r="I4065" s="16" t="s">
        <v>16107</v>
      </c>
      <c r="J4065" s="16" t="s">
        <v>16107</v>
      </c>
      <c r="K4065" s="16" t="s">
        <v>16108</v>
      </c>
      <c r="L4065" s="18" t="s">
        <v>251</v>
      </c>
      <c r="M4065" s="18" t="s">
        <v>16108</v>
      </c>
      <c r="N4065" s="16" t="s">
        <v>16109</v>
      </c>
      <c r="O4065" s="16"/>
      <c r="P4065" s="12" t="s">
        <v>70</v>
      </c>
      <c r="Q4065" s="11"/>
      <c r="R4065" s="16"/>
      <c r="S4065" s="16" t="s">
        <v>47</v>
      </c>
    </row>
    <row r="4066" spans="1:19" x14ac:dyDescent="0.2">
      <c r="A4066" s="11">
        <v>4065</v>
      </c>
      <c r="B4066" s="11" t="s">
        <v>35</v>
      </c>
      <c r="C4066" s="11"/>
      <c r="D4066" s="11" t="s">
        <v>16110</v>
      </c>
      <c r="E4066" s="11" t="s">
        <v>16111</v>
      </c>
      <c r="F4066" s="11" t="s">
        <v>3459</v>
      </c>
      <c r="G4066" s="11" t="s">
        <v>16112</v>
      </c>
      <c r="H4066" s="27" t="s">
        <v>16113</v>
      </c>
      <c r="I4066" s="16" t="s">
        <v>3339</v>
      </c>
      <c r="J4066" s="16" t="s">
        <v>3339</v>
      </c>
      <c r="K4066" s="16" t="s">
        <v>378</v>
      </c>
      <c r="L4066" s="18" t="s">
        <v>251</v>
      </c>
      <c r="M4066" s="18" t="s">
        <v>378</v>
      </c>
      <c r="N4066" s="16" t="s">
        <v>16114</v>
      </c>
      <c r="O4066" s="16"/>
      <c r="P4066" s="12" t="s">
        <v>70</v>
      </c>
      <c r="Q4066" s="11"/>
      <c r="R4066" s="16"/>
      <c r="S4066" s="16" t="s">
        <v>47</v>
      </c>
    </row>
    <row r="4067" spans="1:19" x14ac:dyDescent="0.2">
      <c r="A4067" s="11">
        <v>4066</v>
      </c>
      <c r="B4067" s="11" t="s">
        <v>35</v>
      </c>
      <c r="C4067" s="11"/>
      <c r="D4067" s="11" t="s">
        <v>16110</v>
      </c>
      <c r="E4067" s="11" t="s">
        <v>16115</v>
      </c>
      <c r="F4067" s="11" t="s">
        <v>3459</v>
      </c>
      <c r="G4067" s="11" t="s">
        <v>3027</v>
      </c>
      <c r="H4067" s="27" t="s">
        <v>15950</v>
      </c>
      <c r="I4067" s="16" t="s">
        <v>15429</v>
      </c>
      <c r="J4067" s="16" t="s">
        <v>15429</v>
      </c>
      <c r="K4067" s="16" t="s">
        <v>1863</v>
      </c>
      <c r="L4067" s="18" t="s">
        <v>251</v>
      </c>
      <c r="M4067" s="18" t="s">
        <v>1863</v>
      </c>
      <c r="N4067" s="16" t="s">
        <v>16116</v>
      </c>
      <c r="O4067" s="16"/>
      <c r="P4067" s="12" t="s">
        <v>70</v>
      </c>
      <c r="Q4067" s="11"/>
      <c r="R4067" s="16"/>
      <c r="S4067" s="16" t="s">
        <v>47</v>
      </c>
    </row>
    <row r="4068" spans="1:19" x14ac:dyDescent="0.2">
      <c r="A4068" s="11">
        <v>4067</v>
      </c>
      <c r="B4068" s="11" t="s">
        <v>35</v>
      </c>
      <c r="C4068" s="11"/>
      <c r="D4068" s="11" t="s">
        <v>16110</v>
      </c>
      <c r="E4068" s="11" t="s">
        <v>16117</v>
      </c>
      <c r="F4068" s="11" t="s">
        <v>3459</v>
      </c>
      <c r="G4068" s="11" t="s">
        <v>3032</v>
      </c>
      <c r="H4068" s="27" t="s">
        <v>15953</v>
      </c>
      <c r="I4068" s="16" t="s">
        <v>16118</v>
      </c>
      <c r="J4068" s="16" t="s">
        <v>16118</v>
      </c>
      <c r="K4068" s="16" t="s">
        <v>1863</v>
      </c>
      <c r="L4068" s="18" t="s">
        <v>251</v>
      </c>
      <c r="M4068" s="18" t="s">
        <v>1863</v>
      </c>
      <c r="N4068" s="16" t="s">
        <v>16119</v>
      </c>
      <c r="O4068" s="16"/>
      <c r="P4068" s="12" t="s">
        <v>70</v>
      </c>
      <c r="Q4068" s="11"/>
      <c r="R4068" s="16"/>
      <c r="S4068" s="16" t="s">
        <v>47</v>
      </c>
    </row>
    <row r="4069" spans="1:19" x14ac:dyDescent="0.2">
      <c r="A4069" s="11">
        <v>4068</v>
      </c>
      <c r="B4069" s="11" t="s">
        <v>35</v>
      </c>
      <c r="C4069" s="11"/>
      <c r="D4069" s="11" t="s">
        <v>16110</v>
      </c>
      <c r="E4069" s="11" t="s">
        <v>16120</v>
      </c>
      <c r="F4069" s="11" t="s">
        <v>3459</v>
      </c>
      <c r="G4069" s="11" t="s">
        <v>16121</v>
      </c>
      <c r="H4069" s="27" t="s">
        <v>16122</v>
      </c>
      <c r="I4069" s="16" t="s">
        <v>3399</v>
      </c>
      <c r="J4069" s="16" t="s">
        <v>3399</v>
      </c>
      <c r="K4069" s="16" t="s">
        <v>12432</v>
      </c>
      <c r="L4069" s="18" t="s">
        <v>251</v>
      </c>
      <c r="M4069" s="18" t="s">
        <v>12432</v>
      </c>
      <c r="N4069" s="16" t="s">
        <v>16123</v>
      </c>
      <c r="O4069" s="16"/>
      <c r="P4069" s="12" t="s">
        <v>70</v>
      </c>
      <c r="Q4069" s="11"/>
      <c r="R4069" s="16"/>
      <c r="S4069" s="16" t="s">
        <v>47</v>
      </c>
    </row>
    <row r="4070" spans="1:19" x14ac:dyDescent="0.2">
      <c r="A4070" s="11">
        <v>4069</v>
      </c>
      <c r="B4070" s="11" t="s">
        <v>35</v>
      </c>
      <c r="C4070" s="11"/>
      <c r="D4070" s="11" t="s">
        <v>16110</v>
      </c>
      <c r="E4070" s="11" t="s">
        <v>16124</v>
      </c>
      <c r="F4070" s="11" t="s">
        <v>3459</v>
      </c>
      <c r="G4070" s="11" t="s">
        <v>15960</v>
      </c>
      <c r="H4070" s="27" t="s">
        <v>15961</v>
      </c>
      <c r="I4070" s="16" t="s">
        <v>1917</v>
      </c>
      <c r="J4070" s="16" t="s">
        <v>1917</v>
      </c>
      <c r="K4070" s="16" t="s">
        <v>1912</v>
      </c>
      <c r="L4070" s="18" t="s">
        <v>251</v>
      </c>
      <c r="M4070" s="18" t="s">
        <v>1912</v>
      </c>
      <c r="N4070" s="16" t="s">
        <v>16125</v>
      </c>
      <c r="O4070" s="16"/>
      <c r="P4070" s="12" t="s">
        <v>70</v>
      </c>
      <c r="Q4070" s="11"/>
      <c r="R4070" s="16"/>
      <c r="S4070" s="16" t="s">
        <v>47</v>
      </c>
    </row>
    <row r="4071" spans="1:19" x14ac:dyDescent="0.2">
      <c r="A4071" s="11">
        <v>4070</v>
      </c>
      <c r="B4071" s="11" t="s">
        <v>35</v>
      </c>
      <c r="C4071" s="11"/>
      <c r="D4071" s="11" t="s">
        <v>16110</v>
      </c>
      <c r="E4071" s="11" t="s">
        <v>16126</v>
      </c>
      <c r="F4071" s="11" t="s">
        <v>3459</v>
      </c>
      <c r="G4071" s="11" t="s">
        <v>15964</v>
      </c>
      <c r="H4071" s="27" t="s">
        <v>15965</v>
      </c>
      <c r="I4071" s="16" t="s">
        <v>1917</v>
      </c>
      <c r="J4071" s="16" t="s">
        <v>1917</v>
      </c>
      <c r="K4071" s="16" t="s">
        <v>1912</v>
      </c>
      <c r="L4071" s="18" t="s">
        <v>251</v>
      </c>
      <c r="M4071" s="18" t="s">
        <v>1912</v>
      </c>
      <c r="N4071" s="16" t="s">
        <v>16127</v>
      </c>
      <c r="O4071" s="16"/>
      <c r="P4071" s="12" t="s">
        <v>70</v>
      </c>
      <c r="Q4071" s="11"/>
      <c r="R4071" s="16"/>
      <c r="S4071" s="16" t="s">
        <v>47</v>
      </c>
    </row>
    <row r="4072" spans="1:19" x14ac:dyDescent="0.2">
      <c r="A4072" s="11">
        <v>4071</v>
      </c>
      <c r="B4072" s="11" t="s">
        <v>35</v>
      </c>
      <c r="C4072" s="11"/>
      <c r="D4072" s="11" t="s">
        <v>16110</v>
      </c>
      <c r="E4072" s="11" t="s">
        <v>16128</v>
      </c>
      <c r="F4072" s="11" t="s">
        <v>3459</v>
      </c>
      <c r="G4072" s="11" t="s">
        <v>16129</v>
      </c>
      <c r="H4072" s="27" t="s">
        <v>16130</v>
      </c>
      <c r="I4072" s="16" t="s">
        <v>16131</v>
      </c>
      <c r="J4072" s="16" t="s">
        <v>238</v>
      </c>
      <c r="K4072" s="16" t="s">
        <v>16132</v>
      </c>
      <c r="L4072" s="18" t="s">
        <v>251</v>
      </c>
      <c r="M4072" s="18" t="s">
        <v>16132</v>
      </c>
      <c r="N4072" s="16" t="s">
        <v>16133</v>
      </c>
      <c r="O4072" s="16"/>
      <c r="P4072" s="12" t="s">
        <v>70</v>
      </c>
      <c r="Q4072" s="11"/>
      <c r="R4072" s="16"/>
      <c r="S4072" s="16" t="s">
        <v>47</v>
      </c>
    </row>
    <row r="4073" spans="1:19" x14ac:dyDescent="0.2">
      <c r="A4073" s="11">
        <v>4072</v>
      </c>
      <c r="B4073" s="11" t="s">
        <v>35</v>
      </c>
      <c r="C4073" s="11"/>
      <c r="D4073" s="11" t="s">
        <v>16134</v>
      </c>
      <c r="E4073" s="11" t="s">
        <v>16135</v>
      </c>
      <c r="F4073" s="11" t="s">
        <v>3459</v>
      </c>
      <c r="G4073" s="11" t="s">
        <v>16136</v>
      </c>
      <c r="H4073" s="27" t="s">
        <v>16137</v>
      </c>
      <c r="I4073" s="16" t="s">
        <v>2650</v>
      </c>
      <c r="J4073" s="16" t="s">
        <v>2650</v>
      </c>
      <c r="K4073" s="16" t="s">
        <v>6703</v>
      </c>
      <c r="L4073" s="18" t="s">
        <v>251</v>
      </c>
      <c r="M4073" s="18" t="s">
        <v>6703</v>
      </c>
      <c r="N4073" s="16" t="s">
        <v>16138</v>
      </c>
      <c r="O4073" s="16"/>
      <c r="P4073" s="12" t="s">
        <v>70</v>
      </c>
      <c r="Q4073" s="11"/>
      <c r="R4073" s="16"/>
      <c r="S4073" s="16" t="s">
        <v>47</v>
      </c>
    </row>
    <row r="4074" spans="1:19" x14ac:dyDescent="0.2">
      <c r="A4074" s="11">
        <v>4073</v>
      </c>
      <c r="B4074" s="11" t="s">
        <v>35</v>
      </c>
      <c r="C4074" s="11"/>
      <c r="D4074" s="11" t="s">
        <v>16134</v>
      </c>
      <c r="E4074" s="11" t="s">
        <v>16139</v>
      </c>
      <c r="F4074" s="11" t="s">
        <v>3459</v>
      </c>
      <c r="G4074" s="11" t="s">
        <v>16140</v>
      </c>
      <c r="H4074" s="27" t="s">
        <v>16141</v>
      </c>
      <c r="I4074" s="16" t="s">
        <v>3871</v>
      </c>
      <c r="J4074" s="16" t="s">
        <v>3871</v>
      </c>
      <c r="K4074" s="16" t="s">
        <v>1912</v>
      </c>
      <c r="L4074" s="18" t="s">
        <v>251</v>
      </c>
      <c r="M4074" s="18" t="s">
        <v>1912</v>
      </c>
      <c r="N4074" s="16" t="s">
        <v>16142</v>
      </c>
      <c r="O4074" s="16"/>
      <c r="P4074" s="12" t="s">
        <v>70</v>
      </c>
      <c r="Q4074" s="11"/>
      <c r="R4074" s="16"/>
      <c r="S4074" s="16" t="s">
        <v>47</v>
      </c>
    </row>
    <row r="4075" spans="1:19" x14ac:dyDescent="0.2">
      <c r="A4075" s="11">
        <v>4074</v>
      </c>
      <c r="B4075" s="11" t="s">
        <v>35</v>
      </c>
      <c r="C4075" s="11"/>
      <c r="D4075" s="11" t="s">
        <v>16134</v>
      </c>
      <c r="E4075" s="11" t="s">
        <v>16143</v>
      </c>
      <c r="F4075" s="11" t="s">
        <v>3459</v>
      </c>
      <c r="G4075" s="11" t="s">
        <v>16144</v>
      </c>
      <c r="H4075" s="27" t="s">
        <v>16145</v>
      </c>
      <c r="I4075" s="16" t="s">
        <v>3418</v>
      </c>
      <c r="J4075" s="16" t="s">
        <v>3418</v>
      </c>
      <c r="K4075" s="16" t="s">
        <v>1912</v>
      </c>
      <c r="L4075" s="18" t="s">
        <v>251</v>
      </c>
      <c r="M4075" s="18" t="s">
        <v>1912</v>
      </c>
      <c r="N4075" s="16" t="s">
        <v>16146</v>
      </c>
      <c r="O4075" s="16"/>
      <c r="P4075" s="12" t="s">
        <v>70</v>
      </c>
      <c r="Q4075" s="11"/>
      <c r="R4075" s="16"/>
      <c r="S4075" s="16" t="s">
        <v>47</v>
      </c>
    </row>
    <row r="4076" spans="1:19" x14ac:dyDescent="0.2">
      <c r="A4076" s="11">
        <v>4075</v>
      </c>
      <c r="B4076" s="11" t="s">
        <v>35</v>
      </c>
      <c r="C4076" s="11"/>
      <c r="D4076" s="11" t="s">
        <v>16134</v>
      </c>
      <c r="E4076" s="11" t="s">
        <v>16147</v>
      </c>
      <c r="F4076" s="11" t="s">
        <v>3459</v>
      </c>
      <c r="G4076" s="11" t="s">
        <v>16148</v>
      </c>
      <c r="H4076" s="27" t="s">
        <v>16149</v>
      </c>
      <c r="I4076" s="16" t="s">
        <v>2405</v>
      </c>
      <c r="J4076" s="16" t="s">
        <v>2405</v>
      </c>
      <c r="K4076" s="16" t="s">
        <v>1912</v>
      </c>
      <c r="L4076" s="18" t="s">
        <v>251</v>
      </c>
      <c r="M4076" s="18" t="s">
        <v>1912</v>
      </c>
      <c r="N4076" s="16" t="s">
        <v>16150</v>
      </c>
      <c r="O4076" s="16"/>
      <c r="P4076" s="12" t="s">
        <v>70</v>
      </c>
      <c r="Q4076" s="11"/>
      <c r="R4076" s="16"/>
      <c r="S4076" s="16" t="s">
        <v>47</v>
      </c>
    </row>
    <row r="4077" spans="1:19" x14ac:dyDescent="0.2">
      <c r="A4077" s="11">
        <v>4076</v>
      </c>
      <c r="B4077" s="11" t="s">
        <v>35</v>
      </c>
      <c r="C4077" s="11"/>
      <c r="D4077" s="11" t="s">
        <v>16134</v>
      </c>
      <c r="E4077" s="11" t="s">
        <v>16151</v>
      </c>
      <c r="F4077" s="11" t="s">
        <v>3459</v>
      </c>
      <c r="G4077" s="11" t="s">
        <v>16152</v>
      </c>
      <c r="H4077" s="27" t="s">
        <v>16153</v>
      </c>
      <c r="I4077" s="16" t="s">
        <v>3418</v>
      </c>
      <c r="J4077" s="16" t="s">
        <v>3418</v>
      </c>
      <c r="K4077" s="16" t="s">
        <v>1912</v>
      </c>
      <c r="L4077" s="18" t="s">
        <v>251</v>
      </c>
      <c r="M4077" s="18" t="s">
        <v>1912</v>
      </c>
      <c r="N4077" s="16" t="s">
        <v>16154</v>
      </c>
      <c r="O4077" s="16"/>
      <c r="P4077" s="12" t="s">
        <v>70</v>
      </c>
      <c r="Q4077" s="11"/>
      <c r="R4077" s="16"/>
      <c r="S4077" s="16" t="s">
        <v>47</v>
      </c>
    </row>
    <row r="4078" spans="1:19" x14ac:dyDescent="0.2">
      <c r="A4078" s="11">
        <v>4077</v>
      </c>
      <c r="B4078" s="11" t="s">
        <v>35</v>
      </c>
      <c r="C4078" s="11"/>
      <c r="D4078" s="11" t="s">
        <v>16134</v>
      </c>
      <c r="E4078" s="11" t="s">
        <v>16155</v>
      </c>
      <c r="F4078" s="11" t="s">
        <v>3459</v>
      </c>
      <c r="G4078" s="11" t="s">
        <v>16156</v>
      </c>
      <c r="H4078" s="27" t="s">
        <v>16157</v>
      </c>
      <c r="I4078" s="16" t="s">
        <v>3602</v>
      </c>
      <c r="J4078" s="16" t="s">
        <v>3602</v>
      </c>
      <c r="K4078" s="16" t="s">
        <v>1912</v>
      </c>
      <c r="L4078" s="18" t="s">
        <v>251</v>
      </c>
      <c r="M4078" s="18" t="s">
        <v>1912</v>
      </c>
      <c r="N4078" s="16" t="s">
        <v>16158</v>
      </c>
      <c r="O4078" s="16"/>
      <c r="P4078" s="12" t="s">
        <v>70</v>
      </c>
      <c r="Q4078" s="11"/>
      <c r="R4078" s="16"/>
      <c r="S4078" s="16" t="s">
        <v>47</v>
      </c>
    </row>
    <row r="4079" spans="1:19" x14ac:dyDescent="0.2">
      <c r="A4079" s="11">
        <v>4078</v>
      </c>
      <c r="B4079" s="11" t="s">
        <v>35</v>
      </c>
      <c r="C4079" s="11"/>
      <c r="D4079" s="11" t="s">
        <v>16134</v>
      </c>
      <c r="E4079" s="11" t="s">
        <v>16159</v>
      </c>
      <c r="F4079" s="11" t="s">
        <v>3459</v>
      </c>
      <c r="G4079" s="11" t="s">
        <v>16160</v>
      </c>
      <c r="H4079" s="27" t="s">
        <v>16161</v>
      </c>
      <c r="I4079" s="16" t="s">
        <v>3399</v>
      </c>
      <c r="J4079" s="16" t="s">
        <v>3399</v>
      </c>
      <c r="K4079" s="16" t="s">
        <v>1912</v>
      </c>
      <c r="L4079" s="18" t="s">
        <v>251</v>
      </c>
      <c r="M4079" s="18" t="s">
        <v>1912</v>
      </c>
      <c r="N4079" s="16" t="s">
        <v>16162</v>
      </c>
      <c r="O4079" s="16"/>
      <c r="P4079" s="12" t="s">
        <v>70</v>
      </c>
      <c r="Q4079" s="11"/>
      <c r="R4079" s="16"/>
      <c r="S4079" s="16" t="s">
        <v>47</v>
      </c>
    </row>
    <row r="4080" spans="1:19" x14ac:dyDescent="0.2">
      <c r="A4080" s="11">
        <v>4079</v>
      </c>
      <c r="B4080" s="11" t="s">
        <v>35</v>
      </c>
      <c r="C4080" s="11"/>
      <c r="D4080" s="11" t="s">
        <v>16134</v>
      </c>
      <c r="E4080" s="11" t="s">
        <v>16163</v>
      </c>
      <c r="F4080" s="11" t="s">
        <v>3459</v>
      </c>
      <c r="G4080" s="11" t="s">
        <v>16164</v>
      </c>
      <c r="H4080" s="27" t="s">
        <v>16165</v>
      </c>
      <c r="I4080" s="16" t="s">
        <v>1631</v>
      </c>
      <c r="J4080" s="16" t="s">
        <v>1631</v>
      </c>
      <c r="K4080" s="16" t="s">
        <v>16166</v>
      </c>
      <c r="L4080" s="18" t="s">
        <v>251</v>
      </c>
      <c r="M4080" s="18" t="s">
        <v>16166</v>
      </c>
      <c r="N4080" s="16" t="s">
        <v>16167</v>
      </c>
      <c r="O4080" s="16"/>
      <c r="P4080" s="12" t="s">
        <v>70</v>
      </c>
      <c r="Q4080" s="11"/>
      <c r="R4080" s="16"/>
      <c r="S4080" s="16" t="s">
        <v>47</v>
      </c>
    </row>
    <row r="4081" spans="1:19" x14ac:dyDescent="0.2">
      <c r="A4081" s="11">
        <v>4080</v>
      </c>
      <c r="B4081" s="11" t="s">
        <v>35</v>
      </c>
      <c r="C4081" s="11"/>
      <c r="D4081" s="11" t="s">
        <v>3463</v>
      </c>
      <c r="E4081" s="11" t="s">
        <v>16168</v>
      </c>
      <c r="F4081" s="11" t="s">
        <v>3462</v>
      </c>
      <c r="G4081" s="11" t="s">
        <v>16169</v>
      </c>
      <c r="H4081" s="27" t="s">
        <v>16170</v>
      </c>
      <c r="I4081" s="16" t="s">
        <v>3339</v>
      </c>
      <c r="J4081" s="16" t="s">
        <v>238</v>
      </c>
      <c r="K4081" s="16" t="s">
        <v>378</v>
      </c>
      <c r="L4081" s="18" t="s">
        <v>251</v>
      </c>
      <c r="M4081" s="18" t="s">
        <v>378</v>
      </c>
      <c r="N4081" s="16" t="s">
        <v>16171</v>
      </c>
      <c r="O4081" s="16"/>
      <c r="P4081" s="12" t="s">
        <v>70</v>
      </c>
      <c r="Q4081" s="11"/>
      <c r="R4081" s="16"/>
      <c r="S4081" s="16" t="s">
        <v>47</v>
      </c>
    </row>
    <row r="4082" spans="1:19" x14ac:dyDescent="0.2">
      <c r="A4082" s="11">
        <v>4081</v>
      </c>
      <c r="B4082" s="11" t="s">
        <v>35</v>
      </c>
      <c r="C4082" s="11"/>
      <c r="D4082" s="11" t="s">
        <v>3463</v>
      </c>
      <c r="E4082" s="11" t="s">
        <v>16172</v>
      </c>
      <c r="F4082" s="11" t="s">
        <v>3462</v>
      </c>
      <c r="G4082" s="11" t="s">
        <v>16173</v>
      </c>
      <c r="H4082" s="27" t="s">
        <v>16174</v>
      </c>
      <c r="I4082" s="16" t="s">
        <v>16175</v>
      </c>
      <c r="J4082" s="16" t="s">
        <v>16176</v>
      </c>
      <c r="K4082" s="16" t="s">
        <v>16177</v>
      </c>
      <c r="L4082" s="18" t="s">
        <v>251</v>
      </c>
      <c r="M4082" s="18" t="s">
        <v>16177</v>
      </c>
      <c r="N4082" s="16" t="s">
        <v>16178</v>
      </c>
      <c r="O4082" s="16"/>
      <c r="P4082" s="12" t="s">
        <v>70</v>
      </c>
      <c r="Q4082" s="11"/>
      <c r="R4082" s="16"/>
      <c r="S4082" s="16" t="s">
        <v>47</v>
      </c>
    </row>
    <row r="4083" spans="1:19" x14ac:dyDescent="0.2">
      <c r="A4083" s="11">
        <v>4082</v>
      </c>
      <c r="B4083" s="11" t="s">
        <v>35</v>
      </c>
      <c r="C4083" s="11"/>
      <c r="D4083" s="11" t="s">
        <v>3463</v>
      </c>
      <c r="E4083" s="11" t="s">
        <v>16179</v>
      </c>
      <c r="F4083" s="11" t="s">
        <v>3462</v>
      </c>
      <c r="G4083" s="11" t="s">
        <v>15031</v>
      </c>
      <c r="H4083" s="27" t="s">
        <v>16180</v>
      </c>
      <c r="I4083" s="16" t="s">
        <v>12885</v>
      </c>
      <c r="J4083" s="16" t="s">
        <v>238</v>
      </c>
      <c r="K4083" s="16" t="s">
        <v>11164</v>
      </c>
      <c r="L4083" s="18" t="s">
        <v>251</v>
      </c>
      <c r="M4083" s="18" t="s">
        <v>11164</v>
      </c>
      <c r="N4083" s="16" t="s">
        <v>16181</v>
      </c>
      <c r="O4083" s="16"/>
      <c r="P4083" s="12" t="s">
        <v>70</v>
      </c>
      <c r="Q4083" s="11"/>
      <c r="R4083" s="16"/>
      <c r="S4083" s="16" t="s">
        <v>47</v>
      </c>
    </row>
    <row r="4084" spans="1:19" x14ac:dyDescent="0.2">
      <c r="A4084" s="11">
        <v>4083</v>
      </c>
      <c r="B4084" s="11" t="s">
        <v>35</v>
      </c>
      <c r="C4084" s="11"/>
      <c r="D4084" s="11" t="s">
        <v>3463</v>
      </c>
      <c r="E4084" s="11" t="s">
        <v>16182</v>
      </c>
      <c r="F4084" s="11" t="s">
        <v>3462</v>
      </c>
      <c r="G4084" s="11" t="s">
        <v>16183</v>
      </c>
      <c r="H4084" s="27" t="s">
        <v>16184</v>
      </c>
      <c r="I4084" s="16" t="s">
        <v>12885</v>
      </c>
      <c r="J4084" s="16" t="s">
        <v>238</v>
      </c>
      <c r="K4084" s="16" t="s">
        <v>11164</v>
      </c>
      <c r="L4084" s="18" t="s">
        <v>251</v>
      </c>
      <c r="M4084" s="18" t="s">
        <v>11164</v>
      </c>
      <c r="N4084" s="16" t="s">
        <v>16185</v>
      </c>
      <c r="O4084" s="16"/>
      <c r="P4084" s="12" t="s">
        <v>70</v>
      </c>
      <c r="Q4084" s="11"/>
      <c r="R4084" s="16"/>
      <c r="S4084" s="16" t="s">
        <v>47</v>
      </c>
    </row>
    <row r="4085" spans="1:19" x14ac:dyDescent="0.2">
      <c r="A4085" s="11">
        <v>4084</v>
      </c>
      <c r="B4085" s="11" t="s">
        <v>35</v>
      </c>
      <c r="C4085" s="11"/>
      <c r="D4085" s="11" t="s">
        <v>3463</v>
      </c>
      <c r="E4085" s="11" t="s">
        <v>16186</v>
      </c>
      <c r="F4085" s="11" t="s">
        <v>3462</v>
      </c>
      <c r="G4085" s="11" t="s">
        <v>16187</v>
      </c>
      <c r="H4085" s="27" t="s">
        <v>16188</v>
      </c>
      <c r="I4085" s="16" t="s">
        <v>297</v>
      </c>
      <c r="J4085" s="16" t="s">
        <v>238</v>
      </c>
      <c r="K4085" s="16" t="s">
        <v>524</v>
      </c>
      <c r="L4085" s="18" t="s">
        <v>251</v>
      </c>
      <c r="M4085" s="18" t="s">
        <v>524</v>
      </c>
      <c r="N4085" s="16" t="s">
        <v>16189</v>
      </c>
      <c r="O4085" s="16"/>
      <c r="P4085" s="12" t="s">
        <v>70</v>
      </c>
      <c r="Q4085" s="11"/>
      <c r="R4085" s="16"/>
      <c r="S4085" s="16" t="s">
        <v>47</v>
      </c>
    </row>
    <row r="4086" spans="1:19" x14ac:dyDescent="0.2">
      <c r="A4086" s="11">
        <v>4085</v>
      </c>
      <c r="B4086" s="11" t="s">
        <v>35</v>
      </c>
      <c r="C4086" s="11"/>
      <c r="D4086" s="11" t="s">
        <v>3463</v>
      </c>
      <c r="E4086" s="11" t="s">
        <v>16190</v>
      </c>
      <c r="F4086" s="11" t="s">
        <v>3462</v>
      </c>
      <c r="G4086" s="11" t="s">
        <v>16191</v>
      </c>
      <c r="H4086" s="27" t="s">
        <v>16192</v>
      </c>
      <c r="I4086" s="16" t="s">
        <v>297</v>
      </c>
      <c r="J4086" s="16" t="s">
        <v>238</v>
      </c>
      <c r="K4086" s="16" t="s">
        <v>524</v>
      </c>
      <c r="L4086" s="18" t="s">
        <v>251</v>
      </c>
      <c r="M4086" s="18" t="s">
        <v>524</v>
      </c>
      <c r="N4086" s="16" t="s">
        <v>16193</v>
      </c>
      <c r="O4086" s="16"/>
      <c r="P4086" s="12" t="s">
        <v>70</v>
      </c>
      <c r="Q4086" s="11"/>
      <c r="R4086" s="16"/>
      <c r="S4086" s="16" t="s">
        <v>47</v>
      </c>
    </row>
    <row r="4087" spans="1:19" x14ac:dyDescent="0.2">
      <c r="A4087" s="11">
        <v>4086</v>
      </c>
      <c r="B4087" s="11" t="s">
        <v>35</v>
      </c>
      <c r="C4087" s="11"/>
      <c r="D4087" s="11" t="s">
        <v>3463</v>
      </c>
      <c r="E4087" s="11" t="s">
        <v>16194</v>
      </c>
      <c r="F4087" s="11" t="s">
        <v>3462</v>
      </c>
      <c r="G4087" s="11" t="s">
        <v>16195</v>
      </c>
      <c r="H4087" s="27" t="s">
        <v>16196</v>
      </c>
      <c r="I4087" s="16" t="s">
        <v>1749</v>
      </c>
      <c r="J4087" s="16" t="s">
        <v>238</v>
      </c>
      <c r="K4087" s="16" t="s">
        <v>524</v>
      </c>
      <c r="L4087" s="18" t="s">
        <v>251</v>
      </c>
      <c r="M4087" s="18" t="s">
        <v>524</v>
      </c>
      <c r="N4087" s="16" t="s">
        <v>16197</v>
      </c>
      <c r="O4087" s="16"/>
      <c r="P4087" s="12" t="s">
        <v>70</v>
      </c>
      <c r="Q4087" s="11"/>
      <c r="R4087" s="16"/>
      <c r="S4087" s="16" t="s">
        <v>47</v>
      </c>
    </row>
    <row r="4088" spans="1:19" x14ac:dyDescent="0.2">
      <c r="A4088" s="11">
        <v>4087</v>
      </c>
      <c r="B4088" s="11" t="s">
        <v>35</v>
      </c>
      <c r="C4088" s="11"/>
      <c r="D4088" s="11" t="s">
        <v>3463</v>
      </c>
      <c r="E4088" s="11" t="s">
        <v>16198</v>
      </c>
      <c r="F4088" s="11" t="s">
        <v>3462</v>
      </c>
      <c r="G4088" s="11" t="s">
        <v>16199</v>
      </c>
      <c r="H4088" s="27" t="s">
        <v>16200</v>
      </c>
      <c r="I4088" s="16" t="s">
        <v>16201</v>
      </c>
      <c r="J4088" s="16" t="s">
        <v>16201</v>
      </c>
      <c r="K4088" s="16" t="s">
        <v>16202</v>
      </c>
      <c r="L4088" s="18" t="s">
        <v>251</v>
      </c>
      <c r="M4088" s="18" t="s">
        <v>16202</v>
      </c>
      <c r="N4088" s="16" t="s">
        <v>16203</v>
      </c>
      <c r="O4088" s="16"/>
      <c r="P4088" s="12" t="s">
        <v>70</v>
      </c>
      <c r="Q4088" s="11"/>
      <c r="R4088" s="16"/>
      <c r="S4088" s="16" t="s">
        <v>47</v>
      </c>
    </row>
    <row r="4089" spans="1:19" x14ac:dyDescent="0.2">
      <c r="A4089" s="11">
        <v>4088</v>
      </c>
      <c r="B4089" s="11" t="s">
        <v>35</v>
      </c>
      <c r="C4089" s="11"/>
      <c r="D4089" s="11" t="s">
        <v>3463</v>
      </c>
      <c r="E4089" s="11" t="s">
        <v>16204</v>
      </c>
      <c r="F4089" s="11" t="s">
        <v>3462</v>
      </c>
      <c r="G4089" s="11" t="s">
        <v>16205</v>
      </c>
      <c r="H4089" s="27" t="s">
        <v>16206</v>
      </c>
      <c r="I4089" s="16" t="s">
        <v>3418</v>
      </c>
      <c r="J4089" s="16" t="s">
        <v>3418</v>
      </c>
      <c r="K4089" s="16" t="s">
        <v>16207</v>
      </c>
      <c r="L4089" s="18" t="s">
        <v>251</v>
      </c>
      <c r="M4089" s="18" t="s">
        <v>16207</v>
      </c>
      <c r="N4089" s="16" t="s">
        <v>16208</v>
      </c>
      <c r="O4089" s="16"/>
      <c r="P4089" s="12" t="s">
        <v>70</v>
      </c>
      <c r="Q4089" s="11"/>
      <c r="R4089" s="16"/>
      <c r="S4089" s="16" t="s">
        <v>47</v>
      </c>
    </row>
    <row r="4090" spans="1:19" x14ac:dyDescent="0.2">
      <c r="A4090" s="11">
        <v>4089</v>
      </c>
      <c r="B4090" s="11" t="s">
        <v>35</v>
      </c>
      <c r="C4090" s="11"/>
      <c r="D4090" s="11" t="s">
        <v>3463</v>
      </c>
      <c r="E4090" s="11" t="s">
        <v>16209</v>
      </c>
      <c r="F4090" s="11" t="s">
        <v>3462</v>
      </c>
      <c r="G4090" s="11" t="s">
        <v>16210</v>
      </c>
      <c r="H4090" s="27" t="s">
        <v>16211</v>
      </c>
      <c r="I4090" s="16" t="s">
        <v>3412</v>
      </c>
      <c r="J4090" s="16" t="s">
        <v>3412</v>
      </c>
      <c r="K4090" s="16" t="s">
        <v>3551</v>
      </c>
      <c r="L4090" s="18" t="s">
        <v>251</v>
      </c>
      <c r="M4090" s="18" t="s">
        <v>3551</v>
      </c>
      <c r="N4090" s="16" t="s">
        <v>16212</v>
      </c>
      <c r="O4090" s="16"/>
      <c r="P4090" s="12" t="s">
        <v>70</v>
      </c>
      <c r="Q4090" s="11"/>
      <c r="R4090" s="16"/>
      <c r="S4090" s="16" t="s">
        <v>47</v>
      </c>
    </row>
    <row r="4091" spans="1:19" x14ac:dyDescent="0.2">
      <c r="A4091" s="11">
        <v>4090</v>
      </c>
      <c r="B4091" s="11" t="s">
        <v>35</v>
      </c>
      <c r="C4091" s="11"/>
      <c r="D4091" s="11" t="s">
        <v>3463</v>
      </c>
      <c r="E4091" s="11" t="s">
        <v>16213</v>
      </c>
      <c r="F4091" s="11" t="s">
        <v>3462</v>
      </c>
      <c r="G4091" s="11" t="s">
        <v>16214</v>
      </c>
      <c r="H4091" s="27" t="s">
        <v>16215</v>
      </c>
      <c r="I4091" s="16" t="s">
        <v>15279</v>
      </c>
      <c r="J4091" s="16" t="s">
        <v>15279</v>
      </c>
      <c r="K4091" s="16" t="s">
        <v>16216</v>
      </c>
      <c r="L4091" s="18" t="s">
        <v>251</v>
      </c>
      <c r="M4091" s="18" t="s">
        <v>16216</v>
      </c>
      <c r="N4091" s="16" t="s">
        <v>16217</v>
      </c>
      <c r="O4091" s="16"/>
      <c r="P4091" s="12" t="s">
        <v>70</v>
      </c>
      <c r="Q4091" s="11"/>
      <c r="R4091" s="16"/>
      <c r="S4091" s="16" t="s">
        <v>47</v>
      </c>
    </row>
    <row r="4092" spans="1:19" x14ac:dyDescent="0.2">
      <c r="A4092" s="11">
        <v>4091</v>
      </c>
      <c r="B4092" s="11" t="s">
        <v>35</v>
      </c>
      <c r="C4092" s="11"/>
      <c r="D4092" s="11" t="s">
        <v>238</v>
      </c>
      <c r="E4092" s="11" t="s">
        <v>16218</v>
      </c>
      <c r="F4092" s="11" t="s">
        <v>3474</v>
      </c>
      <c r="G4092" s="11" t="s">
        <v>16219</v>
      </c>
      <c r="H4092" s="27" t="s">
        <v>16220</v>
      </c>
      <c r="I4092" s="16" t="s">
        <v>16221</v>
      </c>
      <c r="J4092" s="16" t="s">
        <v>16221</v>
      </c>
      <c r="K4092" s="16" t="s">
        <v>16222</v>
      </c>
      <c r="L4092" s="18" t="s">
        <v>251</v>
      </c>
      <c r="M4092" s="18" t="s">
        <v>16222</v>
      </c>
      <c r="N4092" s="16" t="s">
        <v>9138</v>
      </c>
      <c r="O4092" s="16"/>
      <c r="P4092" s="12" t="s">
        <v>70</v>
      </c>
      <c r="Q4092" s="11"/>
      <c r="R4092" s="16"/>
      <c r="S4092" s="16" t="s">
        <v>47</v>
      </c>
    </row>
    <row r="4093" spans="1:19" x14ac:dyDescent="0.2">
      <c r="A4093" s="11">
        <v>4092</v>
      </c>
      <c r="B4093" s="11" t="s">
        <v>35</v>
      </c>
      <c r="C4093" s="11"/>
      <c r="D4093" s="11" t="s">
        <v>238</v>
      </c>
      <c r="E4093" s="11" t="s">
        <v>16223</v>
      </c>
      <c r="F4093" s="11" t="s">
        <v>3474</v>
      </c>
      <c r="G4093" s="11" t="s">
        <v>16224</v>
      </c>
      <c r="H4093" s="27" t="s">
        <v>16225</v>
      </c>
      <c r="I4093" s="16" t="s">
        <v>12793</v>
      </c>
      <c r="J4093" s="16" t="s">
        <v>12793</v>
      </c>
      <c r="K4093" s="16" t="s">
        <v>1922</v>
      </c>
      <c r="L4093" s="18" t="s">
        <v>251</v>
      </c>
      <c r="M4093" s="18" t="s">
        <v>1922</v>
      </c>
      <c r="N4093" s="16" t="s">
        <v>16226</v>
      </c>
      <c r="O4093" s="16"/>
      <c r="P4093" s="12" t="s">
        <v>70</v>
      </c>
      <c r="Q4093" s="11"/>
      <c r="R4093" s="16"/>
      <c r="S4093" s="16" t="s">
        <v>47</v>
      </c>
    </row>
    <row r="4094" spans="1:19" x14ac:dyDescent="0.2">
      <c r="A4094" s="11">
        <v>4093</v>
      </c>
      <c r="B4094" s="11" t="s">
        <v>35</v>
      </c>
      <c r="C4094" s="11"/>
      <c r="D4094" s="11" t="s">
        <v>238</v>
      </c>
      <c r="E4094" s="11" t="s">
        <v>16227</v>
      </c>
      <c r="F4094" s="11" t="s">
        <v>3474</v>
      </c>
      <c r="G4094" s="11" t="s">
        <v>16228</v>
      </c>
      <c r="H4094" s="27" t="s">
        <v>16229</v>
      </c>
      <c r="I4094" s="16" t="s">
        <v>16230</v>
      </c>
      <c r="J4094" s="16" t="s">
        <v>16230</v>
      </c>
      <c r="K4094" s="16" t="s">
        <v>1922</v>
      </c>
      <c r="L4094" s="18" t="s">
        <v>251</v>
      </c>
      <c r="M4094" s="18" t="s">
        <v>1922</v>
      </c>
      <c r="N4094" s="16" t="s">
        <v>16231</v>
      </c>
      <c r="O4094" s="16"/>
      <c r="P4094" s="12" t="s">
        <v>70</v>
      </c>
      <c r="Q4094" s="11"/>
      <c r="R4094" s="16"/>
      <c r="S4094" s="16" t="s">
        <v>47</v>
      </c>
    </row>
    <row r="4095" spans="1:19" x14ac:dyDescent="0.2">
      <c r="A4095" s="11">
        <v>4094</v>
      </c>
      <c r="B4095" s="11" t="s">
        <v>35</v>
      </c>
      <c r="C4095" s="11"/>
      <c r="D4095" s="11" t="s">
        <v>238</v>
      </c>
      <c r="E4095" s="11" t="s">
        <v>16232</v>
      </c>
      <c r="F4095" s="11" t="s">
        <v>3474</v>
      </c>
      <c r="G4095" s="11" t="s">
        <v>16233</v>
      </c>
      <c r="H4095" s="27" t="s">
        <v>16234</v>
      </c>
      <c r="I4095" s="16" t="s">
        <v>14987</v>
      </c>
      <c r="J4095" s="16" t="s">
        <v>14987</v>
      </c>
      <c r="K4095" s="16" t="s">
        <v>236</v>
      </c>
      <c r="L4095" s="18" t="s">
        <v>251</v>
      </c>
      <c r="M4095" s="18" t="s">
        <v>236</v>
      </c>
      <c r="N4095" s="16" t="s">
        <v>16235</v>
      </c>
      <c r="O4095" s="16"/>
      <c r="P4095" s="12" t="s">
        <v>70</v>
      </c>
      <c r="Q4095" s="11"/>
      <c r="R4095" s="16"/>
      <c r="S4095" s="16" t="s">
        <v>47</v>
      </c>
    </row>
    <row r="4096" spans="1:19" x14ac:dyDescent="0.2">
      <c r="A4096" s="11">
        <v>4095</v>
      </c>
      <c r="B4096" s="11" t="s">
        <v>35</v>
      </c>
      <c r="C4096" s="11"/>
      <c r="D4096" s="11" t="s">
        <v>238</v>
      </c>
      <c r="E4096" s="11" t="s">
        <v>16236</v>
      </c>
      <c r="F4096" s="11" t="s">
        <v>3474</v>
      </c>
      <c r="G4096" s="11" t="s">
        <v>16237</v>
      </c>
      <c r="H4096" s="27" t="s">
        <v>16238</v>
      </c>
      <c r="I4096" s="16" t="s">
        <v>12457</v>
      </c>
      <c r="J4096" s="16" t="s">
        <v>12457</v>
      </c>
      <c r="K4096" s="16" t="s">
        <v>236</v>
      </c>
      <c r="L4096" s="18" t="s">
        <v>251</v>
      </c>
      <c r="M4096" s="18" t="s">
        <v>236</v>
      </c>
      <c r="N4096" s="16" t="s">
        <v>16239</v>
      </c>
      <c r="O4096" s="16"/>
      <c r="P4096" s="12" t="s">
        <v>70</v>
      </c>
      <c r="Q4096" s="11"/>
      <c r="R4096" s="16"/>
      <c r="S4096" s="16" t="s">
        <v>47</v>
      </c>
    </row>
    <row r="4097" spans="1:19" x14ac:dyDescent="0.2">
      <c r="A4097" s="11">
        <v>4096</v>
      </c>
      <c r="B4097" s="11" t="s">
        <v>35</v>
      </c>
      <c r="C4097" s="11"/>
      <c r="D4097" s="11" t="s">
        <v>238</v>
      </c>
      <c r="E4097" s="11" t="s">
        <v>16240</v>
      </c>
      <c r="F4097" s="11" t="s">
        <v>3474</v>
      </c>
      <c r="G4097" s="11" t="s">
        <v>16241</v>
      </c>
      <c r="H4097" s="27" t="s">
        <v>16242</v>
      </c>
      <c r="I4097" s="16" t="s">
        <v>1917</v>
      </c>
      <c r="J4097" s="16" t="s">
        <v>1917</v>
      </c>
      <c r="K4097" s="16" t="s">
        <v>1912</v>
      </c>
      <c r="L4097" s="18" t="s">
        <v>251</v>
      </c>
      <c r="M4097" s="18" t="s">
        <v>1912</v>
      </c>
      <c r="N4097" s="16" t="s">
        <v>16243</v>
      </c>
      <c r="O4097" s="16"/>
      <c r="P4097" s="12" t="s">
        <v>70</v>
      </c>
      <c r="Q4097" s="11"/>
      <c r="R4097" s="16"/>
      <c r="S4097" s="16" t="s">
        <v>47</v>
      </c>
    </row>
    <row r="4098" spans="1:19" x14ac:dyDescent="0.2">
      <c r="A4098" s="11">
        <v>4097</v>
      </c>
      <c r="B4098" s="11" t="s">
        <v>35</v>
      </c>
      <c r="C4098" s="11"/>
      <c r="D4098" s="11" t="s">
        <v>238</v>
      </c>
      <c r="E4098" s="11" t="s">
        <v>16244</v>
      </c>
      <c r="F4098" s="11" t="s">
        <v>3474</v>
      </c>
      <c r="G4098" s="11" t="s">
        <v>16245</v>
      </c>
      <c r="H4098" s="27" t="s">
        <v>16246</v>
      </c>
      <c r="I4098" s="16" t="s">
        <v>1771</v>
      </c>
      <c r="J4098" s="16" t="s">
        <v>1771</v>
      </c>
      <c r="K4098" s="16" t="s">
        <v>1912</v>
      </c>
      <c r="L4098" s="18" t="s">
        <v>251</v>
      </c>
      <c r="M4098" s="18" t="s">
        <v>1912</v>
      </c>
      <c r="N4098" s="16" t="s">
        <v>16247</v>
      </c>
      <c r="O4098" s="16"/>
      <c r="P4098" s="12" t="s">
        <v>70</v>
      </c>
      <c r="Q4098" s="11"/>
      <c r="R4098" s="16"/>
      <c r="S4098" s="16" t="s">
        <v>47</v>
      </c>
    </row>
    <row r="4099" spans="1:19" x14ac:dyDescent="0.2">
      <c r="A4099" s="11">
        <v>4098</v>
      </c>
      <c r="B4099" s="11" t="s">
        <v>35</v>
      </c>
      <c r="C4099" s="11"/>
      <c r="D4099" s="11" t="s">
        <v>238</v>
      </c>
      <c r="E4099" s="11" t="s">
        <v>16248</v>
      </c>
      <c r="F4099" s="11" t="s">
        <v>3474</v>
      </c>
      <c r="G4099" s="11" t="s">
        <v>16249</v>
      </c>
      <c r="H4099" s="27" t="s">
        <v>16250</v>
      </c>
      <c r="I4099" s="16" t="s">
        <v>1917</v>
      </c>
      <c r="J4099" s="16" t="s">
        <v>1917</v>
      </c>
      <c r="K4099" s="16" t="s">
        <v>1912</v>
      </c>
      <c r="L4099" s="18" t="s">
        <v>251</v>
      </c>
      <c r="M4099" s="18" t="s">
        <v>1912</v>
      </c>
      <c r="N4099" s="16" t="s">
        <v>16251</v>
      </c>
      <c r="O4099" s="16"/>
      <c r="P4099" s="12" t="s">
        <v>70</v>
      </c>
      <c r="Q4099" s="11"/>
      <c r="R4099" s="16"/>
      <c r="S4099" s="16" t="s">
        <v>47</v>
      </c>
    </row>
    <row r="4100" spans="1:19" x14ac:dyDescent="0.2">
      <c r="A4100" s="11">
        <v>4099</v>
      </c>
      <c r="B4100" s="11" t="s">
        <v>35</v>
      </c>
      <c r="C4100" s="11"/>
      <c r="D4100" s="11" t="s">
        <v>238</v>
      </c>
      <c r="E4100" s="11" t="s">
        <v>16252</v>
      </c>
      <c r="F4100" s="11" t="s">
        <v>3474</v>
      </c>
      <c r="G4100" s="11" t="s">
        <v>16253</v>
      </c>
      <c r="H4100" s="27" t="s">
        <v>16254</v>
      </c>
      <c r="I4100" s="16" t="s">
        <v>1917</v>
      </c>
      <c r="J4100" s="16" t="s">
        <v>1917</v>
      </c>
      <c r="K4100" s="16" t="s">
        <v>1912</v>
      </c>
      <c r="L4100" s="18" t="s">
        <v>251</v>
      </c>
      <c r="M4100" s="18" t="s">
        <v>1912</v>
      </c>
      <c r="N4100" s="16" t="s">
        <v>16251</v>
      </c>
      <c r="O4100" s="16"/>
      <c r="P4100" s="12" t="s">
        <v>70</v>
      </c>
      <c r="Q4100" s="11"/>
      <c r="R4100" s="16"/>
      <c r="S4100" s="16" t="s">
        <v>47</v>
      </c>
    </row>
    <row r="4101" spans="1:19" x14ac:dyDescent="0.2">
      <c r="A4101" s="11">
        <v>4100</v>
      </c>
      <c r="B4101" s="11" t="s">
        <v>35</v>
      </c>
      <c r="C4101" s="11"/>
      <c r="D4101" s="11" t="s">
        <v>238</v>
      </c>
      <c r="E4101" s="11" t="s">
        <v>16255</v>
      </c>
      <c r="F4101" s="11" t="s">
        <v>3474</v>
      </c>
      <c r="G4101" s="11" t="s">
        <v>16256</v>
      </c>
      <c r="H4101" s="27" t="s">
        <v>16257</v>
      </c>
      <c r="I4101" s="16" t="s">
        <v>1917</v>
      </c>
      <c r="J4101" s="16" t="s">
        <v>1917</v>
      </c>
      <c r="K4101" s="16" t="s">
        <v>1912</v>
      </c>
      <c r="L4101" s="18" t="s">
        <v>251</v>
      </c>
      <c r="M4101" s="18" t="s">
        <v>1912</v>
      </c>
      <c r="N4101" s="16" t="s">
        <v>16251</v>
      </c>
      <c r="O4101" s="16"/>
      <c r="P4101" s="12" t="s">
        <v>70</v>
      </c>
      <c r="Q4101" s="11"/>
      <c r="R4101" s="16"/>
      <c r="S4101" s="16" t="s">
        <v>47</v>
      </c>
    </row>
    <row r="4102" spans="1:19" x14ac:dyDescent="0.2">
      <c r="A4102" s="11">
        <v>4101</v>
      </c>
      <c r="B4102" s="11" t="s">
        <v>35</v>
      </c>
      <c r="C4102" s="11"/>
      <c r="D4102" s="11" t="s">
        <v>238</v>
      </c>
      <c r="E4102" s="11" t="s">
        <v>16258</v>
      </c>
      <c r="F4102" s="11" t="s">
        <v>3474</v>
      </c>
      <c r="G4102" s="11" t="s">
        <v>16259</v>
      </c>
      <c r="H4102" s="27" t="s">
        <v>16260</v>
      </c>
      <c r="I4102" s="16" t="s">
        <v>1917</v>
      </c>
      <c r="J4102" s="16" t="s">
        <v>1917</v>
      </c>
      <c r="K4102" s="16" t="s">
        <v>1912</v>
      </c>
      <c r="L4102" s="18" t="s">
        <v>251</v>
      </c>
      <c r="M4102" s="18" t="s">
        <v>1912</v>
      </c>
      <c r="N4102" s="16" t="s">
        <v>16251</v>
      </c>
      <c r="O4102" s="16"/>
      <c r="P4102" s="12" t="s">
        <v>70</v>
      </c>
      <c r="Q4102" s="11"/>
      <c r="R4102" s="16"/>
      <c r="S4102" s="16" t="s">
        <v>47</v>
      </c>
    </row>
    <row r="4103" spans="1:19" x14ac:dyDescent="0.2">
      <c r="A4103" s="11">
        <v>4102</v>
      </c>
      <c r="B4103" s="11" t="s">
        <v>35</v>
      </c>
      <c r="C4103" s="11"/>
      <c r="D4103" s="11" t="s">
        <v>238</v>
      </c>
      <c r="E4103" s="11" t="s">
        <v>16261</v>
      </c>
      <c r="F4103" s="11" t="s">
        <v>3474</v>
      </c>
      <c r="G4103" s="11" t="s">
        <v>16262</v>
      </c>
      <c r="H4103" s="27" t="s">
        <v>16263</v>
      </c>
      <c r="I4103" s="16" t="s">
        <v>1917</v>
      </c>
      <c r="J4103" s="16" t="s">
        <v>1917</v>
      </c>
      <c r="K4103" s="16" t="s">
        <v>1912</v>
      </c>
      <c r="L4103" s="18" t="s">
        <v>251</v>
      </c>
      <c r="M4103" s="18" t="s">
        <v>1912</v>
      </c>
      <c r="N4103" s="16" t="s">
        <v>16251</v>
      </c>
      <c r="O4103" s="16"/>
      <c r="P4103" s="12" t="s">
        <v>70</v>
      </c>
      <c r="Q4103" s="11"/>
      <c r="R4103" s="16"/>
      <c r="S4103" s="16" t="s">
        <v>47</v>
      </c>
    </row>
    <row r="4104" spans="1:19" x14ac:dyDescent="0.2">
      <c r="A4104" s="11">
        <v>4103</v>
      </c>
      <c r="B4104" s="11" t="s">
        <v>35</v>
      </c>
      <c r="C4104" s="11"/>
      <c r="D4104" s="11" t="s">
        <v>238</v>
      </c>
      <c r="E4104" s="11" t="s">
        <v>16264</v>
      </c>
      <c r="F4104" s="11" t="s">
        <v>3474</v>
      </c>
      <c r="G4104" s="11" t="s">
        <v>16265</v>
      </c>
      <c r="H4104" s="27" t="s">
        <v>16266</v>
      </c>
      <c r="I4104" s="16" t="s">
        <v>297</v>
      </c>
      <c r="J4104" s="16" t="s">
        <v>235</v>
      </c>
      <c r="K4104" s="16" t="s">
        <v>1912</v>
      </c>
      <c r="L4104" s="18" t="s">
        <v>251</v>
      </c>
      <c r="M4104" s="18" t="s">
        <v>1912</v>
      </c>
      <c r="N4104" s="16" t="s">
        <v>16267</v>
      </c>
      <c r="O4104" s="16"/>
      <c r="P4104" s="12" t="s">
        <v>70</v>
      </c>
      <c r="Q4104" s="11"/>
      <c r="R4104" s="16"/>
      <c r="S4104" s="16" t="s">
        <v>47</v>
      </c>
    </row>
    <row r="4105" spans="1:19" x14ac:dyDescent="0.2">
      <c r="A4105" s="11">
        <v>4104</v>
      </c>
      <c r="B4105" s="11" t="s">
        <v>35</v>
      </c>
      <c r="C4105" s="11"/>
      <c r="D4105" s="11" t="s">
        <v>11857</v>
      </c>
      <c r="E4105" s="11" t="s">
        <v>16268</v>
      </c>
      <c r="F4105" s="11" t="s">
        <v>3476</v>
      </c>
      <c r="G4105" s="11" t="s">
        <v>16269</v>
      </c>
      <c r="H4105" s="27" t="s">
        <v>16270</v>
      </c>
      <c r="I4105" s="16" t="s">
        <v>3418</v>
      </c>
      <c r="J4105" s="16" t="s">
        <v>3418</v>
      </c>
      <c r="K4105" s="16" t="s">
        <v>1912</v>
      </c>
      <c r="L4105" s="18" t="s">
        <v>251</v>
      </c>
      <c r="M4105" s="18" t="s">
        <v>1912</v>
      </c>
      <c r="N4105" s="16" t="s">
        <v>16271</v>
      </c>
      <c r="O4105" s="16"/>
      <c r="P4105" s="12" t="s">
        <v>70</v>
      </c>
      <c r="Q4105" s="11"/>
      <c r="R4105" s="16"/>
      <c r="S4105" s="16" t="s">
        <v>47</v>
      </c>
    </row>
    <row r="4106" spans="1:19" x14ac:dyDescent="0.2">
      <c r="A4106" s="11">
        <v>4105</v>
      </c>
      <c r="B4106" s="11" t="s">
        <v>35</v>
      </c>
      <c r="C4106" s="11"/>
      <c r="D4106" s="11" t="s">
        <v>11857</v>
      </c>
      <c r="E4106" s="11" t="s">
        <v>16272</v>
      </c>
      <c r="F4106" s="11" t="s">
        <v>3476</v>
      </c>
      <c r="G4106" s="11" t="s">
        <v>16273</v>
      </c>
      <c r="H4106" s="27" t="s">
        <v>16274</v>
      </c>
      <c r="I4106" s="16" t="s">
        <v>3871</v>
      </c>
      <c r="J4106" s="16" t="s">
        <v>3871</v>
      </c>
      <c r="K4106" s="16" t="s">
        <v>1912</v>
      </c>
      <c r="L4106" s="18" t="s">
        <v>251</v>
      </c>
      <c r="M4106" s="18" t="s">
        <v>1912</v>
      </c>
      <c r="N4106" s="16" t="s">
        <v>16275</v>
      </c>
      <c r="O4106" s="16"/>
      <c r="P4106" s="12" t="s">
        <v>70</v>
      </c>
      <c r="Q4106" s="11"/>
      <c r="R4106" s="16"/>
      <c r="S4106" s="16" t="s">
        <v>47</v>
      </c>
    </row>
    <row r="4107" spans="1:19" x14ac:dyDescent="0.2">
      <c r="A4107" s="11">
        <v>4106</v>
      </c>
      <c r="B4107" s="11" t="s">
        <v>35</v>
      </c>
      <c r="C4107" s="11"/>
      <c r="D4107" s="11" t="s">
        <v>11857</v>
      </c>
      <c r="E4107" s="11" t="s">
        <v>16276</v>
      </c>
      <c r="F4107" s="11" t="s">
        <v>3476</v>
      </c>
      <c r="G4107" s="11" t="s">
        <v>16277</v>
      </c>
      <c r="H4107" s="27" t="s">
        <v>16278</v>
      </c>
      <c r="I4107" s="16" t="s">
        <v>16279</v>
      </c>
      <c r="J4107" s="16" t="s">
        <v>16279</v>
      </c>
      <c r="K4107" s="16" t="s">
        <v>3904</v>
      </c>
      <c r="L4107" s="18" t="s">
        <v>251</v>
      </c>
      <c r="M4107" s="18" t="s">
        <v>3904</v>
      </c>
      <c r="N4107" s="16" t="s">
        <v>16280</v>
      </c>
      <c r="O4107" s="16"/>
      <c r="P4107" s="12" t="s">
        <v>70</v>
      </c>
      <c r="Q4107" s="11"/>
      <c r="R4107" s="16"/>
      <c r="S4107" s="16" t="s">
        <v>47</v>
      </c>
    </row>
    <row r="4108" spans="1:19" x14ac:dyDescent="0.2">
      <c r="A4108" s="11">
        <v>4107</v>
      </c>
      <c r="B4108" s="11" t="s">
        <v>35</v>
      </c>
      <c r="C4108" s="11"/>
      <c r="D4108" s="11" t="s">
        <v>11857</v>
      </c>
      <c r="E4108" s="11" t="s">
        <v>16281</v>
      </c>
      <c r="F4108" s="11" t="s">
        <v>3476</v>
      </c>
      <c r="G4108" s="11" t="s">
        <v>16282</v>
      </c>
      <c r="H4108" s="27" t="s">
        <v>16283</v>
      </c>
      <c r="I4108" s="16" t="s">
        <v>16279</v>
      </c>
      <c r="J4108" s="16" t="s">
        <v>16279</v>
      </c>
      <c r="K4108" s="16" t="s">
        <v>412</v>
      </c>
      <c r="L4108" s="18" t="s">
        <v>251</v>
      </c>
      <c r="M4108" s="18" t="s">
        <v>412</v>
      </c>
      <c r="N4108" s="16" t="s">
        <v>16284</v>
      </c>
      <c r="O4108" s="16"/>
      <c r="P4108" s="12" t="s">
        <v>70</v>
      </c>
      <c r="Q4108" s="11"/>
      <c r="R4108" s="16"/>
      <c r="S4108" s="16" t="s">
        <v>47</v>
      </c>
    </row>
    <row r="4109" spans="1:19" x14ac:dyDescent="0.2">
      <c r="A4109" s="11">
        <v>4108</v>
      </c>
      <c r="B4109" s="11" t="s">
        <v>35</v>
      </c>
      <c r="C4109" s="11"/>
      <c r="D4109" s="11" t="s">
        <v>11857</v>
      </c>
      <c r="E4109" s="11" t="s">
        <v>16285</v>
      </c>
      <c r="F4109" s="11" t="s">
        <v>3476</v>
      </c>
      <c r="G4109" s="11" t="s">
        <v>16286</v>
      </c>
      <c r="H4109" s="27" t="s">
        <v>16287</v>
      </c>
      <c r="I4109" s="16" t="s">
        <v>16288</v>
      </c>
      <c r="J4109" s="16" t="s">
        <v>16288</v>
      </c>
      <c r="K4109" s="16" t="s">
        <v>8533</v>
      </c>
      <c r="L4109" s="18" t="s">
        <v>251</v>
      </c>
      <c r="M4109" s="18" t="s">
        <v>8533</v>
      </c>
      <c r="N4109" s="16" t="s">
        <v>16289</v>
      </c>
      <c r="O4109" s="16"/>
      <c r="P4109" s="12" t="s">
        <v>70</v>
      </c>
      <c r="Q4109" s="11"/>
      <c r="R4109" s="16"/>
      <c r="S4109" s="16" t="s">
        <v>47</v>
      </c>
    </row>
    <row r="4110" spans="1:19" x14ac:dyDescent="0.2">
      <c r="A4110" s="11">
        <v>4109</v>
      </c>
      <c r="B4110" s="11" t="s">
        <v>35</v>
      </c>
      <c r="C4110" s="11"/>
      <c r="D4110" s="11" t="s">
        <v>11857</v>
      </c>
      <c r="E4110" s="11" t="s">
        <v>16290</v>
      </c>
      <c r="F4110" s="11" t="s">
        <v>3476</v>
      </c>
      <c r="G4110" s="11" t="s">
        <v>16291</v>
      </c>
      <c r="H4110" s="27" t="s">
        <v>16292</v>
      </c>
      <c r="I4110" s="16" t="s">
        <v>9415</v>
      </c>
      <c r="J4110" s="16" t="s">
        <v>9415</v>
      </c>
      <c r="K4110" s="16" t="s">
        <v>3904</v>
      </c>
      <c r="L4110" s="18" t="s">
        <v>251</v>
      </c>
      <c r="M4110" s="18" t="s">
        <v>3904</v>
      </c>
      <c r="N4110" s="16" t="s">
        <v>16293</v>
      </c>
      <c r="O4110" s="16"/>
      <c r="P4110" s="12" t="s">
        <v>70</v>
      </c>
      <c r="Q4110" s="11"/>
      <c r="R4110" s="16"/>
      <c r="S4110" s="16" t="s">
        <v>47</v>
      </c>
    </row>
    <row r="4111" spans="1:19" x14ac:dyDescent="0.2">
      <c r="A4111" s="11">
        <v>4110</v>
      </c>
      <c r="B4111" s="11" t="s">
        <v>35</v>
      </c>
      <c r="C4111" s="11"/>
      <c r="D4111" s="11" t="s">
        <v>11857</v>
      </c>
      <c r="E4111" s="11" t="s">
        <v>16294</v>
      </c>
      <c r="F4111" s="11" t="s">
        <v>3476</v>
      </c>
      <c r="G4111" s="11" t="s">
        <v>10362</v>
      </c>
      <c r="H4111" s="27" t="s">
        <v>16295</v>
      </c>
      <c r="I4111" s="16" t="s">
        <v>16296</v>
      </c>
      <c r="J4111" s="16" t="s">
        <v>16296</v>
      </c>
      <c r="K4111" s="16" t="s">
        <v>10343</v>
      </c>
      <c r="L4111" s="18" t="s">
        <v>251</v>
      </c>
      <c r="M4111" s="18" t="s">
        <v>10343</v>
      </c>
      <c r="N4111" s="16" t="s">
        <v>16297</v>
      </c>
      <c r="O4111" s="16"/>
      <c r="P4111" s="12" t="s">
        <v>70</v>
      </c>
      <c r="Q4111" s="11"/>
      <c r="R4111" s="16"/>
      <c r="S4111" s="16" t="s">
        <v>47</v>
      </c>
    </row>
    <row r="4112" spans="1:19" x14ac:dyDescent="0.2">
      <c r="A4112" s="11">
        <v>4111</v>
      </c>
      <c r="B4112" s="11" t="s">
        <v>35</v>
      </c>
      <c r="C4112" s="11"/>
      <c r="D4112" s="11" t="s">
        <v>11857</v>
      </c>
      <c r="E4112" s="11" t="s">
        <v>16298</v>
      </c>
      <c r="F4112" s="11" t="s">
        <v>3476</v>
      </c>
      <c r="G4112" s="11" t="s">
        <v>16299</v>
      </c>
      <c r="H4112" s="27" t="s">
        <v>16300</v>
      </c>
      <c r="I4112" s="16" t="s">
        <v>15082</v>
      </c>
      <c r="J4112" s="16" t="s">
        <v>15082</v>
      </c>
      <c r="K4112" s="16" t="s">
        <v>1912</v>
      </c>
      <c r="L4112" s="18" t="s">
        <v>251</v>
      </c>
      <c r="M4112" s="18" t="s">
        <v>1912</v>
      </c>
      <c r="N4112" s="16" t="s">
        <v>16301</v>
      </c>
      <c r="O4112" s="16"/>
      <c r="P4112" s="12" t="s">
        <v>70</v>
      </c>
      <c r="Q4112" s="11"/>
      <c r="R4112" s="16"/>
      <c r="S4112" s="16" t="s">
        <v>47</v>
      </c>
    </row>
    <row r="4113" spans="1:19" x14ac:dyDescent="0.2">
      <c r="A4113" s="11">
        <v>4112</v>
      </c>
      <c r="B4113" s="11" t="s">
        <v>35</v>
      </c>
      <c r="C4113" s="11"/>
      <c r="D4113" s="11" t="s">
        <v>11857</v>
      </c>
      <c r="E4113" s="11" t="s">
        <v>16302</v>
      </c>
      <c r="F4113" s="11" t="s">
        <v>3476</v>
      </c>
      <c r="G4113" s="11" t="s">
        <v>16303</v>
      </c>
      <c r="H4113" s="27" t="s">
        <v>16304</v>
      </c>
      <c r="I4113" s="16" t="s">
        <v>16230</v>
      </c>
      <c r="J4113" s="16" t="s">
        <v>16230</v>
      </c>
      <c r="K4113" s="16" t="s">
        <v>1912</v>
      </c>
      <c r="L4113" s="18" t="s">
        <v>251</v>
      </c>
      <c r="M4113" s="18" t="s">
        <v>1912</v>
      </c>
      <c r="N4113" s="16" t="s">
        <v>16305</v>
      </c>
      <c r="O4113" s="16"/>
      <c r="P4113" s="12" t="s">
        <v>70</v>
      </c>
      <c r="Q4113" s="11"/>
      <c r="R4113" s="16"/>
      <c r="S4113" s="16" t="s">
        <v>47</v>
      </c>
    </row>
    <row r="4114" spans="1:19" x14ac:dyDescent="0.2">
      <c r="A4114" s="11">
        <v>4113</v>
      </c>
      <c r="B4114" s="11" t="s">
        <v>35</v>
      </c>
      <c r="C4114" s="11"/>
      <c r="D4114" s="11" t="s">
        <v>238</v>
      </c>
      <c r="E4114" s="11" t="s">
        <v>16306</v>
      </c>
      <c r="F4114" s="11" t="s">
        <v>3478</v>
      </c>
      <c r="G4114" s="11" t="s">
        <v>16307</v>
      </c>
      <c r="H4114" s="27" t="s">
        <v>16308</v>
      </c>
      <c r="I4114" s="16" t="s">
        <v>3399</v>
      </c>
      <c r="J4114" s="16" t="s">
        <v>3399</v>
      </c>
      <c r="K4114" s="16" t="s">
        <v>9197</v>
      </c>
      <c r="L4114" s="18" t="s">
        <v>251</v>
      </c>
      <c r="M4114" s="18" t="s">
        <v>9197</v>
      </c>
      <c r="N4114" s="16" t="s">
        <v>16309</v>
      </c>
      <c r="O4114" s="16"/>
      <c r="P4114" s="12" t="s">
        <v>70</v>
      </c>
      <c r="Q4114" s="11"/>
      <c r="R4114" s="16"/>
      <c r="S4114" s="16" t="s">
        <v>47</v>
      </c>
    </row>
    <row r="4115" spans="1:19" x14ac:dyDescent="0.2">
      <c r="A4115" s="11">
        <v>4114</v>
      </c>
      <c r="B4115" s="11" t="s">
        <v>35</v>
      </c>
      <c r="C4115" s="11"/>
      <c r="D4115" s="11" t="s">
        <v>238</v>
      </c>
      <c r="E4115" s="11" t="s">
        <v>16310</v>
      </c>
      <c r="F4115" s="11" t="s">
        <v>3478</v>
      </c>
      <c r="G4115" s="11" t="s">
        <v>16311</v>
      </c>
      <c r="H4115" s="27" t="s">
        <v>16312</v>
      </c>
      <c r="I4115" s="16" t="s">
        <v>16313</v>
      </c>
      <c r="J4115" s="16" t="s">
        <v>16313</v>
      </c>
      <c r="K4115" s="16" t="s">
        <v>216</v>
      </c>
      <c r="L4115" s="18" t="s">
        <v>251</v>
      </c>
      <c r="M4115" s="18" t="s">
        <v>216</v>
      </c>
      <c r="N4115" s="16" t="s">
        <v>16314</v>
      </c>
      <c r="O4115" s="16"/>
      <c r="P4115" s="12" t="s">
        <v>70</v>
      </c>
      <c r="Q4115" s="11"/>
      <c r="R4115" s="16"/>
      <c r="S4115" s="16" t="s">
        <v>47</v>
      </c>
    </row>
    <row r="4116" spans="1:19" x14ac:dyDescent="0.2">
      <c r="A4116" s="11">
        <v>4115</v>
      </c>
      <c r="B4116" s="11" t="s">
        <v>35</v>
      </c>
      <c r="C4116" s="11"/>
      <c r="D4116" s="11" t="s">
        <v>238</v>
      </c>
      <c r="E4116" s="11" t="s">
        <v>16315</v>
      </c>
      <c r="F4116" s="11" t="s">
        <v>3478</v>
      </c>
      <c r="G4116" s="11" t="s">
        <v>16316</v>
      </c>
      <c r="H4116" s="27" t="s">
        <v>16317</v>
      </c>
      <c r="I4116" s="16" t="s">
        <v>3412</v>
      </c>
      <c r="J4116" s="16" t="s">
        <v>3412</v>
      </c>
      <c r="K4116" s="16" t="s">
        <v>1922</v>
      </c>
      <c r="L4116" s="18" t="s">
        <v>251</v>
      </c>
      <c r="M4116" s="18" t="s">
        <v>1922</v>
      </c>
      <c r="N4116" s="16" t="s">
        <v>16318</v>
      </c>
      <c r="O4116" s="16"/>
      <c r="P4116" s="12" t="s">
        <v>70</v>
      </c>
      <c r="Q4116" s="11"/>
      <c r="R4116" s="16"/>
      <c r="S4116" s="16" t="s">
        <v>47</v>
      </c>
    </row>
    <row r="4117" spans="1:19" x14ac:dyDescent="0.2">
      <c r="A4117" s="11">
        <v>4116</v>
      </c>
      <c r="B4117" s="11" t="s">
        <v>35</v>
      </c>
      <c r="C4117" s="11"/>
      <c r="D4117" s="11" t="s">
        <v>238</v>
      </c>
      <c r="E4117" s="11" t="s">
        <v>16319</v>
      </c>
      <c r="F4117" s="11" t="s">
        <v>3478</v>
      </c>
      <c r="G4117" s="11" t="s">
        <v>16320</v>
      </c>
      <c r="H4117" s="27" t="s">
        <v>16321</v>
      </c>
      <c r="I4117" s="16" t="s">
        <v>1771</v>
      </c>
      <c r="J4117" s="16" t="s">
        <v>1771</v>
      </c>
      <c r="K4117" s="16" t="s">
        <v>98</v>
      </c>
      <c r="L4117" s="18" t="s">
        <v>251</v>
      </c>
      <c r="M4117" s="18" t="s">
        <v>98</v>
      </c>
      <c r="N4117" s="16" t="s">
        <v>16322</v>
      </c>
      <c r="O4117" s="16"/>
      <c r="P4117" s="12" t="s">
        <v>70</v>
      </c>
      <c r="Q4117" s="11"/>
      <c r="R4117" s="16"/>
      <c r="S4117" s="16" t="s">
        <v>47</v>
      </c>
    </row>
    <row r="4118" spans="1:19" x14ac:dyDescent="0.2">
      <c r="A4118" s="11">
        <v>4117</v>
      </c>
      <c r="B4118" s="11" t="s">
        <v>35</v>
      </c>
      <c r="C4118" s="11"/>
      <c r="D4118" s="11" t="s">
        <v>238</v>
      </c>
      <c r="E4118" s="11" t="s">
        <v>16323</v>
      </c>
      <c r="F4118" s="11" t="s">
        <v>3478</v>
      </c>
      <c r="G4118" s="11" t="s">
        <v>16324</v>
      </c>
      <c r="H4118" s="27" t="s">
        <v>16325</v>
      </c>
      <c r="I4118" s="16" t="s">
        <v>16313</v>
      </c>
      <c r="J4118" s="16" t="s">
        <v>16313</v>
      </c>
      <c r="K4118" s="16" t="s">
        <v>4657</v>
      </c>
      <c r="L4118" s="18" t="s">
        <v>251</v>
      </c>
      <c r="M4118" s="18" t="s">
        <v>4657</v>
      </c>
      <c r="N4118" s="16" t="s">
        <v>16326</v>
      </c>
      <c r="O4118" s="16"/>
      <c r="P4118" s="12" t="s">
        <v>70</v>
      </c>
      <c r="Q4118" s="11"/>
      <c r="R4118" s="16"/>
      <c r="S4118" s="16" t="s">
        <v>47</v>
      </c>
    </row>
    <row r="4119" spans="1:19" x14ac:dyDescent="0.2">
      <c r="A4119" s="11">
        <v>4118</v>
      </c>
      <c r="B4119" s="11" t="s">
        <v>35</v>
      </c>
      <c r="C4119" s="11"/>
      <c r="D4119" s="11" t="s">
        <v>238</v>
      </c>
      <c r="E4119" s="11" t="s">
        <v>16327</v>
      </c>
      <c r="F4119" s="11" t="s">
        <v>3478</v>
      </c>
      <c r="G4119" s="11" t="s">
        <v>16328</v>
      </c>
      <c r="H4119" s="27" t="s">
        <v>16329</v>
      </c>
      <c r="I4119" s="16" t="s">
        <v>2650</v>
      </c>
      <c r="J4119" s="16" t="s">
        <v>2650</v>
      </c>
      <c r="K4119" s="16" t="s">
        <v>477</v>
      </c>
      <c r="L4119" s="18" t="s">
        <v>251</v>
      </c>
      <c r="M4119" s="18" t="s">
        <v>477</v>
      </c>
      <c r="N4119" s="16" t="s">
        <v>16330</v>
      </c>
      <c r="O4119" s="16"/>
      <c r="P4119" s="12" t="s">
        <v>70</v>
      </c>
      <c r="Q4119" s="11"/>
      <c r="R4119" s="16"/>
      <c r="S4119" s="16" t="s">
        <v>47</v>
      </c>
    </row>
    <row r="4120" spans="1:19" x14ac:dyDescent="0.2">
      <c r="A4120" s="11">
        <v>4119</v>
      </c>
      <c r="B4120" s="11" t="s">
        <v>35</v>
      </c>
      <c r="C4120" s="11"/>
      <c r="D4120" s="11" t="s">
        <v>238</v>
      </c>
      <c r="E4120" s="11" t="s">
        <v>16331</v>
      </c>
      <c r="F4120" s="11" t="s">
        <v>3478</v>
      </c>
      <c r="G4120" s="11" t="s">
        <v>16332</v>
      </c>
      <c r="H4120" s="27" t="s">
        <v>16333</v>
      </c>
      <c r="I4120" s="16" t="s">
        <v>1749</v>
      </c>
      <c r="J4120" s="16" t="s">
        <v>1749</v>
      </c>
      <c r="K4120" s="16" t="s">
        <v>661</v>
      </c>
      <c r="L4120" s="18" t="s">
        <v>251</v>
      </c>
      <c r="M4120" s="18" t="s">
        <v>661</v>
      </c>
      <c r="N4120" s="16" t="s">
        <v>16334</v>
      </c>
      <c r="O4120" s="16"/>
      <c r="P4120" s="12" t="s">
        <v>70</v>
      </c>
      <c r="Q4120" s="11"/>
      <c r="R4120" s="16"/>
      <c r="S4120" s="16" t="s">
        <v>47</v>
      </c>
    </row>
    <row r="4121" spans="1:19" x14ac:dyDescent="0.2">
      <c r="A4121" s="11">
        <v>4120</v>
      </c>
      <c r="B4121" s="11" t="s">
        <v>35</v>
      </c>
      <c r="C4121" s="11"/>
      <c r="D4121" s="11" t="s">
        <v>238</v>
      </c>
      <c r="E4121" s="11" t="s">
        <v>16335</v>
      </c>
      <c r="F4121" s="11" t="s">
        <v>3478</v>
      </c>
      <c r="G4121" s="11" t="s">
        <v>16336</v>
      </c>
      <c r="H4121" s="27" t="s">
        <v>16337</v>
      </c>
      <c r="I4121" s="16" t="s">
        <v>5960</v>
      </c>
      <c r="J4121" s="16" t="s">
        <v>5960</v>
      </c>
      <c r="K4121" s="16" t="s">
        <v>378</v>
      </c>
      <c r="L4121" s="18" t="s">
        <v>251</v>
      </c>
      <c r="M4121" s="18" t="s">
        <v>378</v>
      </c>
      <c r="N4121" s="16" t="s">
        <v>16338</v>
      </c>
      <c r="O4121" s="16"/>
      <c r="P4121" s="12" t="s">
        <v>70</v>
      </c>
      <c r="Q4121" s="11"/>
      <c r="R4121" s="16"/>
      <c r="S4121" s="16" t="s">
        <v>47</v>
      </c>
    </row>
    <row r="4122" spans="1:19" x14ac:dyDescent="0.2">
      <c r="A4122" s="11">
        <v>4121</v>
      </c>
      <c r="B4122" s="11" t="s">
        <v>35</v>
      </c>
      <c r="C4122" s="11"/>
      <c r="D4122" s="11" t="s">
        <v>238</v>
      </c>
      <c r="E4122" s="11" t="s">
        <v>16339</v>
      </c>
      <c r="F4122" s="11" t="s">
        <v>3478</v>
      </c>
      <c r="G4122" s="11" t="s">
        <v>16340</v>
      </c>
      <c r="H4122" s="27" t="s">
        <v>16341</v>
      </c>
      <c r="I4122" s="16" t="s">
        <v>16342</v>
      </c>
      <c r="J4122" s="16" t="s">
        <v>16343</v>
      </c>
      <c r="K4122" s="16" t="s">
        <v>16344</v>
      </c>
      <c r="L4122" s="18" t="s">
        <v>251</v>
      </c>
      <c r="M4122" s="18" t="s">
        <v>16344</v>
      </c>
      <c r="N4122" s="16" t="s">
        <v>16345</v>
      </c>
      <c r="O4122" s="16"/>
      <c r="P4122" s="12" t="s">
        <v>70</v>
      </c>
      <c r="Q4122" s="11"/>
      <c r="R4122" s="16"/>
      <c r="S4122" s="16" t="s">
        <v>47</v>
      </c>
    </row>
    <row r="4123" spans="1:19" x14ac:dyDescent="0.2">
      <c r="A4123" s="11">
        <v>4122</v>
      </c>
      <c r="B4123" s="11" t="s">
        <v>35</v>
      </c>
      <c r="C4123" s="11"/>
      <c r="D4123" s="11" t="s">
        <v>238</v>
      </c>
      <c r="E4123" s="11" t="s">
        <v>16346</v>
      </c>
      <c r="F4123" s="11" t="s">
        <v>3478</v>
      </c>
      <c r="G4123" s="11" t="s">
        <v>16347</v>
      </c>
      <c r="H4123" s="27" t="s">
        <v>16348</v>
      </c>
      <c r="I4123" s="16" t="s">
        <v>1917</v>
      </c>
      <c r="J4123" s="16" t="s">
        <v>1917</v>
      </c>
      <c r="K4123" s="16" t="s">
        <v>1922</v>
      </c>
      <c r="L4123" s="18" t="s">
        <v>251</v>
      </c>
      <c r="M4123" s="18" t="s">
        <v>1922</v>
      </c>
      <c r="N4123" s="16" t="s">
        <v>16349</v>
      </c>
      <c r="O4123" s="16"/>
      <c r="P4123" s="12" t="s">
        <v>70</v>
      </c>
      <c r="Q4123" s="11"/>
      <c r="R4123" s="16"/>
      <c r="S4123" s="16" t="s">
        <v>47</v>
      </c>
    </row>
    <row r="4124" spans="1:19" x14ac:dyDescent="0.2">
      <c r="A4124" s="11">
        <v>4123</v>
      </c>
      <c r="B4124" s="11" t="s">
        <v>35</v>
      </c>
      <c r="C4124" s="11"/>
      <c r="D4124" s="11" t="s">
        <v>238</v>
      </c>
      <c r="E4124" s="11" t="s">
        <v>16350</v>
      </c>
      <c r="F4124" s="11" t="s">
        <v>3478</v>
      </c>
      <c r="G4124" s="11" t="s">
        <v>16351</v>
      </c>
      <c r="H4124" s="27" t="s">
        <v>16352</v>
      </c>
      <c r="I4124" s="16" t="s">
        <v>1917</v>
      </c>
      <c r="J4124" s="16" t="s">
        <v>1917</v>
      </c>
      <c r="K4124" s="16" t="s">
        <v>1912</v>
      </c>
      <c r="L4124" s="18" t="s">
        <v>251</v>
      </c>
      <c r="M4124" s="18" t="s">
        <v>1912</v>
      </c>
      <c r="N4124" s="16" t="s">
        <v>16353</v>
      </c>
      <c r="O4124" s="16"/>
      <c r="P4124" s="12" t="s">
        <v>70</v>
      </c>
      <c r="Q4124" s="11"/>
      <c r="R4124" s="16"/>
      <c r="S4124" s="16" t="s">
        <v>47</v>
      </c>
    </row>
    <row r="4125" spans="1:19" x14ac:dyDescent="0.2">
      <c r="A4125" s="11">
        <v>4124</v>
      </c>
      <c r="B4125" s="11" t="s">
        <v>35</v>
      </c>
      <c r="C4125" s="11"/>
      <c r="D4125" s="11" t="s">
        <v>238</v>
      </c>
      <c r="E4125" s="11" t="s">
        <v>16354</v>
      </c>
      <c r="F4125" s="11" t="s">
        <v>3478</v>
      </c>
      <c r="G4125" s="11" t="s">
        <v>16355</v>
      </c>
      <c r="H4125" s="27" t="s">
        <v>16356</v>
      </c>
      <c r="I4125" s="16" t="s">
        <v>14814</v>
      </c>
      <c r="J4125" s="16" t="s">
        <v>14814</v>
      </c>
      <c r="K4125" s="16" t="s">
        <v>8711</v>
      </c>
      <c r="L4125" s="18" t="s">
        <v>251</v>
      </c>
      <c r="M4125" s="18" t="s">
        <v>8711</v>
      </c>
      <c r="N4125" s="16" t="s">
        <v>16357</v>
      </c>
      <c r="O4125" s="16"/>
      <c r="P4125" s="12" t="s">
        <v>70</v>
      </c>
      <c r="Q4125" s="11"/>
      <c r="R4125" s="16"/>
      <c r="S4125" s="16" t="s">
        <v>47</v>
      </c>
    </row>
    <row r="4126" spans="1:19" x14ac:dyDescent="0.2">
      <c r="A4126" s="11">
        <v>4125</v>
      </c>
      <c r="B4126" s="11" t="s">
        <v>35</v>
      </c>
      <c r="C4126" s="11"/>
      <c r="D4126" s="11" t="s">
        <v>238</v>
      </c>
      <c r="E4126" s="11" t="s">
        <v>16358</v>
      </c>
      <c r="F4126" s="11" t="s">
        <v>3478</v>
      </c>
      <c r="G4126" s="11" t="s">
        <v>16359</v>
      </c>
      <c r="H4126" s="27" t="s">
        <v>16360</v>
      </c>
      <c r="I4126" s="16" t="s">
        <v>16361</v>
      </c>
      <c r="J4126" s="16" t="s">
        <v>16361</v>
      </c>
      <c r="K4126" s="16" t="s">
        <v>16362</v>
      </c>
      <c r="L4126" s="18" t="s">
        <v>251</v>
      </c>
      <c r="M4126" s="18" t="s">
        <v>16362</v>
      </c>
      <c r="N4126" s="16" t="s">
        <v>16363</v>
      </c>
      <c r="O4126" s="16"/>
      <c r="P4126" s="12" t="s">
        <v>70</v>
      </c>
      <c r="Q4126" s="11"/>
      <c r="R4126" s="16"/>
      <c r="S4126" s="16" t="s">
        <v>47</v>
      </c>
    </row>
    <row r="4127" spans="1:19" x14ac:dyDescent="0.2">
      <c r="A4127" s="11">
        <v>4126</v>
      </c>
      <c r="B4127" s="11" t="s">
        <v>35</v>
      </c>
      <c r="C4127" s="11"/>
      <c r="D4127" s="11" t="s">
        <v>238</v>
      </c>
      <c r="E4127" s="11" t="s">
        <v>16364</v>
      </c>
      <c r="F4127" s="11" t="s">
        <v>3478</v>
      </c>
      <c r="G4127" s="11" t="s">
        <v>16365</v>
      </c>
      <c r="H4127" s="27" t="s">
        <v>16366</v>
      </c>
      <c r="I4127" s="16" t="s">
        <v>3399</v>
      </c>
      <c r="J4127" s="16" t="s">
        <v>3399</v>
      </c>
      <c r="K4127" s="16" t="s">
        <v>1912</v>
      </c>
      <c r="L4127" s="18" t="s">
        <v>251</v>
      </c>
      <c r="M4127" s="18" t="s">
        <v>1912</v>
      </c>
      <c r="N4127" s="16" t="s">
        <v>16367</v>
      </c>
      <c r="O4127" s="16"/>
      <c r="P4127" s="12" t="s">
        <v>70</v>
      </c>
      <c r="Q4127" s="11"/>
      <c r="R4127" s="16"/>
      <c r="S4127" s="16" t="s">
        <v>47</v>
      </c>
    </row>
    <row r="4128" spans="1:19" x14ac:dyDescent="0.2">
      <c r="A4128" s="11">
        <v>4127</v>
      </c>
      <c r="B4128" s="11" t="s">
        <v>35</v>
      </c>
      <c r="C4128" s="11"/>
      <c r="D4128" s="11" t="s">
        <v>238</v>
      </c>
      <c r="E4128" s="11" t="s">
        <v>16368</v>
      </c>
      <c r="F4128" s="11" t="s">
        <v>3478</v>
      </c>
      <c r="G4128" s="11" t="s">
        <v>16369</v>
      </c>
      <c r="H4128" s="27" t="s">
        <v>16370</v>
      </c>
      <c r="I4128" s="16" t="s">
        <v>3399</v>
      </c>
      <c r="J4128" s="16" t="s">
        <v>3399</v>
      </c>
      <c r="K4128" s="16" t="s">
        <v>1912</v>
      </c>
      <c r="L4128" s="18" t="s">
        <v>251</v>
      </c>
      <c r="M4128" s="18" t="s">
        <v>1912</v>
      </c>
      <c r="N4128" s="16" t="s">
        <v>16371</v>
      </c>
      <c r="O4128" s="16"/>
      <c r="P4128" s="12" t="s">
        <v>70</v>
      </c>
      <c r="Q4128" s="11"/>
      <c r="R4128" s="16"/>
      <c r="S4128" s="16" t="s">
        <v>47</v>
      </c>
    </row>
    <row r="4129" spans="1:19" x14ac:dyDescent="0.2">
      <c r="A4129" s="11">
        <v>4128</v>
      </c>
      <c r="B4129" s="11" t="s">
        <v>35</v>
      </c>
      <c r="C4129" s="11"/>
      <c r="D4129" s="11" t="s">
        <v>238</v>
      </c>
      <c r="E4129" s="11" t="s">
        <v>16372</v>
      </c>
      <c r="F4129" s="11" t="s">
        <v>3478</v>
      </c>
      <c r="G4129" s="11" t="s">
        <v>16373</v>
      </c>
      <c r="H4129" s="27" t="s">
        <v>16374</v>
      </c>
      <c r="I4129" s="16" t="s">
        <v>3339</v>
      </c>
      <c r="J4129" s="16" t="s">
        <v>3339</v>
      </c>
      <c r="K4129" s="16" t="s">
        <v>378</v>
      </c>
      <c r="L4129" s="18" t="s">
        <v>251</v>
      </c>
      <c r="M4129" s="18" t="s">
        <v>378</v>
      </c>
      <c r="N4129" s="16" t="s">
        <v>16375</v>
      </c>
      <c r="O4129" s="16"/>
      <c r="P4129" s="12" t="s">
        <v>70</v>
      </c>
      <c r="Q4129" s="11"/>
      <c r="R4129" s="16"/>
      <c r="S4129" s="16" t="s">
        <v>47</v>
      </c>
    </row>
    <row r="4130" spans="1:19" x14ac:dyDescent="0.2">
      <c r="A4130" s="11">
        <v>4129</v>
      </c>
      <c r="B4130" s="11" t="s">
        <v>35</v>
      </c>
      <c r="C4130" s="11"/>
      <c r="D4130" s="11" t="s">
        <v>238</v>
      </c>
      <c r="E4130" s="11" t="s">
        <v>16376</v>
      </c>
      <c r="F4130" s="11" t="s">
        <v>3478</v>
      </c>
      <c r="G4130" s="11" t="s">
        <v>16377</v>
      </c>
      <c r="H4130" s="27" t="s">
        <v>16378</v>
      </c>
      <c r="I4130" s="16" t="s">
        <v>2650</v>
      </c>
      <c r="J4130" s="16" t="s">
        <v>2650</v>
      </c>
      <c r="K4130" s="16" t="s">
        <v>477</v>
      </c>
      <c r="L4130" s="18" t="s">
        <v>251</v>
      </c>
      <c r="M4130" s="18" t="s">
        <v>477</v>
      </c>
      <c r="N4130" s="16" t="s">
        <v>16379</v>
      </c>
      <c r="O4130" s="16"/>
      <c r="P4130" s="12" t="s">
        <v>70</v>
      </c>
      <c r="Q4130" s="11"/>
      <c r="R4130" s="16"/>
      <c r="S4130" s="16" t="s">
        <v>47</v>
      </c>
    </row>
    <row r="4131" spans="1:19" x14ac:dyDescent="0.2">
      <c r="A4131" s="11">
        <v>4130</v>
      </c>
      <c r="B4131" s="11" t="s">
        <v>35</v>
      </c>
      <c r="C4131" s="11"/>
      <c r="D4131" s="11" t="s">
        <v>238</v>
      </c>
      <c r="E4131" s="11" t="s">
        <v>16380</v>
      </c>
      <c r="F4131" s="11" t="s">
        <v>3478</v>
      </c>
      <c r="G4131" s="11" t="s">
        <v>16381</v>
      </c>
      <c r="H4131" s="27" t="s">
        <v>16382</v>
      </c>
      <c r="I4131" s="16" t="s">
        <v>297</v>
      </c>
      <c r="J4131" s="16" t="s">
        <v>297</v>
      </c>
      <c r="K4131" s="16" t="s">
        <v>477</v>
      </c>
      <c r="L4131" s="18" t="s">
        <v>251</v>
      </c>
      <c r="M4131" s="18" t="s">
        <v>477</v>
      </c>
      <c r="N4131" s="16" t="s">
        <v>16383</v>
      </c>
      <c r="O4131" s="16"/>
      <c r="P4131" s="12" t="s">
        <v>70</v>
      </c>
      <c r="Q4131" s="11"/>
      <c r="R4131" s="16"/>
      <c r="S4131" s="16" t="s">
        <v>47</v>
      </c>
    </row>
    <row r="4132" spans="1:19" x14ac:dyDescent="0.2">
      <c r="A4132" s="11">
        <v>4131</v>
      </c>
      <c r="B4132" s="11" t="s">
        <v>35</v>
      </c>
      <c r="C4132" s="11"/>
      <c r="D4132" s="11" t="s">
        <v>238</v>
      </c>
      <c r="E4132" s="11" t="s">
        <v>16384</v>
      </c>
      <c r="F4132" s="11" t="s">
        <v>3478</v>
      </c>
      <c r="G4132" s="11" t="s">
        <v>16385</v>
      </c>
      <c r="H4132" s="27" t="s">
        <v>16386</v>
      </c>
      <c r="I4132" s="16" t="s">
        <v>1749</v>
      </c>
      <c r="J4132" s="16" t="s">
        <v>1749</v>
      </c>
      <c r="K4132" s="16" t="s">
        <v>477</v>
      </c>
      <c r="L4132" s="18" t="s">
        <v>251</v>
      </c>
      <c r="M4132" s="18" t="s">
        <v>477</v>
      </c>
      <c r="N4132" s="16" t="s">
        <v>16387</v>
      </c>
      <c r="O4132" s="16"/>
      <c r="P4132" s="12" t="s">
        <v>70</v>
      </c>
      <c r="Q4132" s="11"/>
      <c r="R4132" s="16"/>
      <c r="S4132" s="16" t="s">
        <v>47</v>
      </c>
    </row>
    <row r="4133" spans="1:19" x14ac:dyDescent="0.2">
      <c r="A4133" s="11">
        <v>4132</v>
      </c>
      <c r="B4133" s="11" t="s">
        <v>35</v>
      </c>
      <c r="C4133" s="11"/>
      <c r="D4133" s="11" t="s">
        <v>238</v>
      </c>
      <c r="E4133" s="11" t="s">
        <v>16388</v>
      </c>
      <c r="F4133" s="11" t="s">
        <v>3478</v>
      </c>
      <c r="G4133" s="11" t="s">
        <v>16389</v>
      </c>
      <c r="H4133" s="27" t="s">
        <v>16390</v>
      </c>
      <c r="I4133" s="16" t="s">
        <v>3108</v>
      </c>
      <c r="J4133" s="16" t="s">
        <v>3108</v>
      </c>
      <c r="K4133" s="16" t="s">
        <v>1912</v>
      </c>
      <c r="L4133" s="18" t="s">
        <v>251</v>
      </c>
      <c r="M4133" s="18" t="s">
        <v>1912</v>
      </c>
      <c r="N4133" s="16" t="s">
        <v>16391</v>
      </c>
      <c r="O4133" s="16"/>
      <c r="P4133" s="12" t="s">
        <v>70</v>
      </c>
      <c r="Q4133" s="11"/>
      <c r="R4133" s="16"/>
      <c r="S4133" s="16" t="s">
        <v>47</v>
      </c>
    </row>
    <row r="4134" spans="1:19" x14ac:dyDescent="0.2">
      <c r="A4134" s="11">
        <v>4133</v>
      </c>
      <c r="B4134" s="11" t="s">
        <v>35</v>
      </c>
      <c r="C4134" s="11"/>
      <c r="D4134" s="11" t="s">
        <v>238</v>
      </c>
      <c r="E4134" s="11" t="s">
        <v>16392</v>
      </c>
      <c r="F4134" s="11" t="s">
        <v>3478</v>
      </c>
      <c r="G4134" s="11" t="s">
        <v>16393</v>
      </c>
      <c r="H4134" s="27" t="s">
        <v>16394</v>
      </c>
      <c r="I4134" s="16" t="s">
        <v>3399</v>
      </c>
      <c r="J4134" s="16" t="s">
        <v>3399</v>
      </c>
      <c r="K4134" s="16" t="s">
        <v>1912</v>
      </c>
      <c r="L4134" s="18" t="s">
        <v>251</v>
      </c>
      <c r="M4134" s="18" t="s">
        <v>1912</v>
      </c>
      <c r="N4134" s="16" t="s">
        <v>16395</v>
      </c>
      <c r="O4134" s="16"/>
      <c r="P4134" s="12" t="s">
        <v>70</v>
      </c>
      <c r="Q4134" s="11"/>
      <c r="R4134" s="16"/>
      <c r="S4134" s="16" t="s">
        <v>47</v>
      </c>
    </row>
    <row r="4135" spans="1:19" x14ac:dyDescent="0.2">
      <c r="A4135" s="11">
        <v>4134</v>
      </c>
      <c r="B4135" s="11" t="s">
        <v>35</v>
      </c>
      <c r="C4135" s="11"/>
      <c r="D4135" s="11" t="s">
        <v>238</v>
      </c>
      <c r="E4135" s="11" t="s">
        <v>16396</v>
      </c>
      <c r="F4135" s="11" t="s">
        <v>3478</v>
      </c>
      <c r="G4135" s="11" t="s">
        <v>16397</v>
      </c>
      <c r="H4135" s="27" t="s">
        <v>16398</v>
      </c>
      <c r="I4135" s="16" t="s">
        <v>16399</v>
      </c>
      <c r="J4135" s="16" t="s">
        <v>16399</v>
      </c>
      <c r="K4135" s="16" t="s">
        <v>16400</v>
      </c>
      <c r="L4135" s="18" t="s">
        <v>251</v>
      </c>
      <c r="M4135" s="18" t="s">
        <v>16400</v>
      </c>
      <c r="N4135" s="16" t="s">
        <v>16401</v>
      </c>
      <c r="O4135" s="16"/>
      <c r="P4135" s="12" t="s">
        <v>70</v>
      </c>
      <c r="Q4135" s="11"/>
      <c r="R4135" s="16"/>
      <c r="S4135" s="16" t="s">
        <v>47</v>
      </c>
    </row>
    <row r="4136" spans="1:19" x14ac:dyDescent="0.2">
      <c r="A4136" s="11">
        <v>4135</v>
      </c>
      <c r="B4136" s="11" t="s">
        <v>35</v>
      </c>
      <c r="C4136" s="11"/>
      <c r="D4136" s="11" t="s">
        <v>3504</v>
      </c>
      <c r="E4136" s="11" t="s">
        <v>16402</v>
      </c>
      <c r="F4136" s="11" t="s">
        <v>3506</v>
      </c>
      <c r="G4136" s="11" t="s">
        <v>16403</v>
      </c>
      <c r="H4136" s="27" t="s">
        <v>16404</v>
      </c>
      <c r="I4136" s="16" t="s">
        <v>16405</v>
      </c>
      <c r="J4136" s="16" t="s">
        <v>16405</v>
      </c>
      <c r="K4136" s="16" t="s">
        <v>16406</v>
      </c>
      <c r="L4136" s="18" t="s">
        <v>251</v>
      </c>
      <c r="M4136" s="18" t="s">
        <v>16406</v>
      </c>
      <c r="N4136" s="16" t="s">
        <v>16407</v>
      </c>
      <c r="O4136" s="16"/>
      <c r="P4136" s="12" t="s">
        <v>70</v>
      </c>
      <c r="Q4136" s="11"/>
      <c r="R4136" s="16"/>
      <c r="S4136" s="16" t="s">
        <v>47</v>
      </c>
    </row>
    <row r="4137" spans="1:19" x14ac:dyDescent="0.2">
      <c r="A4137" s="11">
        <v>4136</v>
      </c>
      <c r="B4137" s="11" t="s">
        <v>35</v>
      </c>
      <c r="C4137" s="11"/>
      <c r="D4137" s="11" t="s">
        <v>3940</v>
      </c>
      <c r="E4137" s="11" t="s">
        <v>16408</v>
      </c>
      <c r="F4137" s="11" t="s">
        <v>3525</v>
      </c>
      <c r="G4137" s="11" t="s">
        <v>16409</v>
      </c>
      <c r="H4137" s="27" t="s">
        <v>16410</v>
      </c>
      <c r="I4137" s="16" t="s">
        <v>16411</v>
      </c>
      <c r="J4137" s="16" t="s">
        <v>16412</v>
      </c>
      <c r="K4137" s="16" t="s">
        <v>16413</v>
      </c>
      <c r="L4137" s="18" t="s">
        <v>251</v>
      </c>
      <c r="M4137" s="18" t="s">
        <v>16413</v>
      </c>
      <c r="N4137" s="16" t="s">
        <v>16414</v>
      </c>
      <c r="O4137" s="16"/>
      <c r="P4137" s="12" t="s">
        <v>46</v>
      </c>
      <c r="Q4137" s="11"/>
      <c r="R4137" s="16"/>
      <c r="S4137" s="16" t="s">
        <v>47</v>
      </c>
    </row>
    <row r="4138" spans="1:19" x14ac:dyDescent="0.2">
      <c r="A4138" s="11">
        <v>4137</v>
      </c>
      <c r="B4138" s="11" t="s">
        <v>35</v>
      </c>
      <c r="C4138" s="11"/>
      <c r="D4138" s="11" t="s">
        <v>16415</v>
      </c>
      <c r="E4138" s="11" t="s">
        <v>16416</v>
      </c>
      <c r="F4138" s="11" t="s">
        <v>3525</v>
      </c>
      <c r="G4138" s="11" t="s">
        <v>16417</v>
      </c>
      <c r="H4138" s="27" t="s">
        <v>16418</v>
      </c>
      <c r="I4138" s="16" t="s">
        <v>5960</v>
      </c>
      <c r="J4138" s="16" t="s">
        <v>5960</v>
      </c>
      <c r="K4138" s="16" t="s">
        <v>16419</v>
      </c>
      <c r="L4138" s="18" t="s">
        <v>251</v>
      </c>
      <c r="M4138" s="18" t="s">
        <v>16419</v>
      </c>
      <c r="N4138" s="16" t="s">
        <v>16420</v>
      </c>
      <c r="O4138" s="16"/>
      <c r="P4138" s="12" t="s">
        <v>46</v>
      </c>
      <c r="Q4138" s="11"/>
      <c r="R4138" s="16"/>
      <c r="S4138" s="16" t="s">
        <v>47</v>
      </c>
    </row>
    <row r="4139" spans="1:19" x14ac:dyDescent="0.2">
      <c r="A4139" s="11">
        <v>4138</v>
      </c>
      <c r="B4139" s="11" t="s">
        <v>35</v>
      </c>
      <c r="C4139" s="11"/>
      <c r="D4139" s="11" t="s">
        <v>16421</v>
      </c>
      <c r="E4139" s="11" t="s">
        <v>16422</v>
      </c>
      <c r="F4139" s="11" t="s">
        <v>3525</v>
      </c>
      <c r="G4139" s="11" t="s">
        <v>16423</v>
      </c>
      <c r="H4139" s="27" t="s">
        <v>16424</v>
      </c>
      <c r="I4139" s="16" t="s">
        <v>3418</v>
      </c>
      <c r="J4139" s="16" t="s">
        <v>3418</v>
      </c>
      <c r="K4139" s="16" t="s">
        <v>1912</v>
      </c>
      <c r="L4139" s="18" t="s">
        <v>251</v>
      </c>
      <c r="M4139" s="18" t="s">
        <v>1912</v>
      </c>
      <c r="N4139" s="16" t="s">
        <v>16425</v>
      </c>
      <c r="O4139" s="16"/>
      <c r="P4139" s="12" t="s">
        <v>46</v>
      </c>
      <c r="Q4139" s="11"/>
      <c r="R4139" s="16"/>
      <c r="S4139" s="16" t="s">
        <v>47</v>
      </c>
    </row>
    <row r="4140" spans="1:19" x14ac:dyDescent="0.2">
      <c r="A4140" s="11">
        <v>4139</v>
      </c>
      <c r="B4140" s="11" t="s">
        <v>35</v>
      </c>
      <c r="C4140" s="11"/>
      <c r="D4140" s="11" t="s">
        <v>3940</v>
      </c>
      <c r="E4140" s="11" t="s">
        <v>16426</v>
      </c>
      <c r="F4140" s="11" t="s">
        <v>3525</v>
      </c>
      <c r="G4140" s="11" t="s">
        <v>16427</v>
      </c>
      <c r="H4140" s="27" t="s">
        <v>16428</v>
      </c>
      <c r="I4140" s="16" t="s">
        <v>297</v>
      </c>
      <c r="J4140" s="16" t="s">
        <v>297</v>
      </c>
      <c r="K4140" s="16" t="s">
        <v>1912</v>
      </c>
      <c r="L4140" s="18" t="s">
        <v>251</v>
      </c>
      <c r="M4140" s="18" t="s">
        <v>1912</v>
      </c>
      <c r="N4140" s="16" t="s">
        <v>16429</v>
      </c>
      <c r="O4140" s="16"/>
      <c r="P4140" s="12" t="s">
        <v>46</v>
      </c>
      <c r="Q4140" s="11"/>
      <c r="R4140" s="16"/>
      <c r="S4140" s="16" t="s">
        <v>47</v>
      </c>
    </row>
    <row r="4141" spans="1:19" x14ac:dyDescent="0.2">
      <c r="A4141" s="11">
        <v>4140</v>
      </c>
      <c r="B4141" s="11" t="s">
        <v>35</v>
      </c>
      <c r="C4141" s="11"/>
      <c r="D4141" s="11" t="s">
        <v>16430</v>
      </c>
      <c r="E4141" s="11" t="s">
        <v>16431</v>
      </c>
      <c r="F4141" s="11" t="s">
        <v>3525</v>
      </c>
      <c r="G4141" s="11" t="s">
        <v>16432</v>
      </c>
      <c r="H4141" s="27" t="s">
        <v>16433</v>
      </c>
      <c r="I4141" s="16" t="s">
        <v>16434</v>
      </c>
      <c r="J4141" s="16" t="s">
        <v>16435</v>
      </c>
      <c r="K4141" s="16" t="s">
        <v>16436</v>
      </c>
      <c r="L4141" s="18" t="s">
        <v>251</v>
      </c>
      <c r="M4141" s="18" t="s">
        <v>16436</v>
      </c>
      <c r="N4141" s="16" t="s">
        <v>16437</v>
      </c>
      <c r="O4141" s="16"/>
      <c r="P4141" s="12" t="s">
        <v>46</v>
      </c>
      <c r="Q4141" s="11"/>
      <c r="R4141" s="16"/>
      <c r="S4141" s="16" t="s">
        <v>47</v>
      </c>
    </row>
    <row r="4142" spans="1:19" x14ac:dyDescent="0.2">
      <c r="A4142" s="11">
        <v>4141</v>
      </c>
      <c r="B4142" s="11" t="s">
        <v>35</v>
      </c>
      <c r="C4142" s="11"/>
      <c r="D4142" s="11" t="s">
        <v>3940</v>
      </c>
      <c r="E4142" s="11" t="s">
        <v>16438</v>
      </c>
      <c r="F4142" s="11" t="s">
        <v>3525</v>
      </c>
      <c r="G4142" s="11" t="s">
        <v>16439</v>
      </c>
      <c r="H4142" s="27" t="s">
        <v>16440</v>
      </c>
      <c r="I4142" s="16" t="s">
        <v>235</v>
      </c>
      <c r="J4142" s="16" t="s">
        <v>16441</v>
      </c>
      <c r="K4142" s="16" t="s">
        <v>1922</v>
      </c>
      <c r="L4142" s="18" t="s">
        <v>251</v>
      </c>
      <c r="M4142" s="18" t="s">
        <v>1922</v>
      </c>
      <c r="N4142" s="16" t="s">
        <v>16442</v>
      </c>
      <c r="O4142" s="16"/>
      <c r="P4142" s="12" t="s">
        <v>46</v>
      </c>
      <c r="Q4142" s="11"/>
      <c r="R4142" s="16"/>
      <c r="S4142" s="16" t="s">
        <v>47</v>
      </c>
    </row>
    <row r="4143" spans="1:19" x14ac:dyDescent="0.2">
      <c r="A4143" s="11">
        <v>4142</v>
      </c>
      <c r="B4143" s="11" t="s">
        <v>35</v>
      </c>
      <c r="C4143" s="11"/>
      <c r="D4143" s="11" t="s">
        <v>16415</v>
      </c>
      <c r="E4143" s="11" t="s">
        <v>16443</v>
      </c>
      <c r="F4143" s="11" t="s">
        <v>3525</v>
      </c>
      <c r="G4143" s="11" t="s">
        <v>16444</v>
      </c>
      <c r="H4143" s="27" t="s">
        <v>16445</v>
      </c>
      <c r="I4143" s="16" t="s">
        <v>5960</v>
      </c>
      <c r="J4143" s="16" t="s">
        <v>5960</v>
      </c>
      <c r="K4143" s="16" t="s">
        <v>378</v>
      </c>
      <c r="L4143" s="18" t="s">
        <v>251</v>
      </c>
      <c r="M4143" s="18" t="s">
        <v>378</v>
      </c>
      <c r="N4143" s="16" t="s">
        <v>16446</v>
      </c>
      <c r="O4143" s="16"/>
      <c r="P4143" s="12" t="s">
        <v>46</v>
      </c>
      <c r="Q4143" s="11"/>
      <c r="R4143" s="16"/>
      <c r="S4143" s="16" t="s">
        <v>47</v>
      </c>
    </row>
    <row r="4144" spans="1:19" x14ac:dyDescent="0.2">
      <c r="A4144" s="11">
        <v>4143</v>
      </c>
      <c r="B4144" s="11" t="s">
        <v>35</v>
      </c>
      <c r="C4144" s="11"/>
      <c r="D4144" s="11" t="s">
        <v>238</v>
      </c>
      <c r="E4144" s="11" t="s">
        <v>16447</v>
      </c>
      <c r="F4144" s="11" t="s">
        <v>3525</v>
      </c>
      <c r="G4144" s="11" t="s">
        <v>16448</v>
      </c>
      <c r="H4144" s="27" t="s">
        <v>16449</v>
      </c>
      <c r="I4144" s="16" t="s">
        <v>3339</v>
      </c>
      <c r="J4144" s="16" t="s">
        <v>3339</v>
      </c>
      <c r="K4144" s="16" t="s">
        <v>378</v>
      </c>
      <c r="L4144" s="18" t="s">
        <v>251</v>
      </c>
      <c r="M4144" s="18" t="s">
        <v>378</v>
      </c>
      <c r="N4144" s="16" t="s">
        <v>16450</v>
      </c>
      <c r="O4144" s="16"/>
      <c r="P4144" s="12" t="s">
        <v>46</v>
      </c>
      <c r="Q4144" s="11"/>
      <c r="R4144" s="16"/>
      <c r="S4144" s="16" t="s">
        <v>47</v>
      </c>
    </row>
    <row r="4145" spans="1:19" x14ac:dyDescent="0.2">
      <c r="A4145" s="11">
        <v>4144</v>
      </c>
      <c r="B4145" s="11" t="s">
        <v>35</v>
      </c>
      <c r="C4145" s="11"/>
      <c r="D4145" s="11" t="s">
        <v>238</v>
      </c>
      <c r="E4145" s="11" t="s">
        <v>16451</v>
      </c>
      <c r="F4145" s="11" t="s">
        <v>3525</v>
      </c>
      <c r="G4145" s="11" t="s">
        <v>16452</v>
      </c>
      <c r="H4145" s="27" t="s">
        <v>16453</v>
      </c>
      <c r="I4145" s="16" t="s">
        <v>16454</v>
      </c>
      <c r="J4145" s="16" t="s">
        <v>16454</v>
      </c>
      <c r="K4145" s="16" t="s">
        <v>16455</v>
      </c>
      <c r="L4145" s="18" t="s">
        <v>251</v>
      </c>
      <c r="M4145" s="18" t="s">
        <v>16455</v>
      </c>
      <c r="N4145" s="16" t="s">
        <v>16456</v>
      </c>
      <c r="O4145" s="16"/>
      <c r="P4145" s="12" t="s">
        <v>46</v>
      </c>
      <c r="Q4145" s="11"/>
      <c r="R4145" s="16"/>
      <c r="S4145" s="16" t="s">
        <v>47</v>
      </c>
    </row>
    <row r="4146" spans="1:19" x14ac:dyDescent="0.2">
      <c r="A4146" s="11">
        <v>4145</v>
      </c>
      <c r="B4146" s="11" t="s">
        <v>35</v>
      </c>
      <c r="C4146" s="11"/>
      <c r="D4146" s="11" t="s">
        <v>4652</v>
      </c>
      <c r="E4146" s="11" t="s">
        <v>16457</v>
      </c>
      <c r="F4146" s="11" t="s">
        <v>3525</v>
      </c>
      <c r="G4146" s="11" t="s">
        <v>16458</v>
      </c>
      <c r="H4146" s="27" t="s">
        <v>16459</v>
      </c>
      <c r="I4146" s="16" t="s">
        <v>16460</v>
      </c>
      <c r="J4146" s="16" t="s">
        <v>16460</v>
      </c>
      <c r="K4146" s="16" t="s">
        <v>10076</v>
      </c>
      <c r="L4146" s="18" t="s">
        <v>251</v>
      </c>
      <c r="M4146" s="18" t="s">
        <v>10076</v>
      </c>
      <c r="N4146" s="16" t="s">
        <v>10077</v>
      </c>
      <c r="O4146" s="16"/>
      <c r="P4146" s="12" t="s">
        <v>46</v>
      </c>
      <c r="Q4146" s="11"/>
      <c r="R4146" s="16"/>
      <c r="S4146" s="16" t="s">
        <v>47</v>
      </c>
    </row>
    <row r="4147" spans="1:19" x14ac:dyDescent="0.2">
      <c r="A4147" s="11">
        <v>4146</v>
      </c>
      <c r="B4147" s="11" t="s">
        <v>35</v>
      </c>
      <c r="C4147" s="11"/>
      <c r="D4147" s="11" t="s">
        <v>3940</v>
      </c>
      <c r="E4147" s="11" t="s">
        <v>16461</v>
      </c>
      <c r="F4147" s="11" t="s">
        <v>3525</v>
      </c>
      <c r="G4147" s="11" t="s">
        <v>16462</v>
      </c>
      <c r="H4147" s="27" t="s">
        <v>16463</v>
      </c>
      <c r="I4147" s="16" t="s">
        <v>12793</v>
      </c>
      <c r="J4147" s="16" t="s">
        <v>12793</v>
      </c>
      <c r="K4147" s="16" t="s">
        <v>16464</v>
      </c>
      <c r="L4147" s="18" t="s">
        <v>251</v>
      </c>
      <c r="M4147" s="18" t="s">
        <v>16464</v>
      </c>
      <c r="N4147" s="16" t="s">
        <v>10789</v>
      </c>
      <c r="O4147" s="16"/>
      <c r="P4147" s="12" t="s">
        <v>46</v>
      </c>
      <c r="Q4147" s="11"/>
      <c r="R4147" s="16"/>
      <c r="S4147" s="16" t="s">
        <v>47</v>
      </c>
    </row>
    <row r="4148" spans="1:19" x14ac:dyDescent="0.2">
      <c r="A4148" s="11">
        <v>4147</v>
      </c>
      <c r="B4148" s="11" t="s">
        <v>35</v>
      </c>
      <c r="C4148" s="11"/>
      <c r="D4148" s="11" t="s">
        <v>16465</v>
      </c>
      <c r="E4148" s="11" t="s">
        <v>16466</v>
      </c>
      <c r="F4148" s="11" t="s">
        <v>3525</v>
      </c>
      <c r="G4148" s="11" t="s">
        <v>16467</v>
      </c>
      <c r="H4148" s="27" t="s">
        <v>16468</v>
      </c>
      <c r="I4148" s="16" t="s">
        <v>16469</v>
      </c>
      <c r="J4148" s="16" t="s">
        <v>16469</v>
      </c>
      <c r="K4148" s="16" t="s">
        <v>16470</v>
      </c>
      <c r="L4148" s="18" t="s">
        <v>251</v>
      </c>
      <c r="M4148" s="18" t="s">
        <v>16470</v>
      </c>
      <c r="N4148" s="16" t="s">
        <v>16471</v>
      </c>
      <c r="O4148" s="16"/>
      <c r="P4148" s="12" t="s">
        <v>46</v>
      </c>
      <c r="Q4148" s="11"/>
      <c r="R4148" s="16"/>
      <c r="S4148" s="16" t="s">
        <v>47</v>
      </c>
    </row>
    <row r="4149" spans="1:19" x14ac:dyDescent="0.2">
      <c r="A4149" s="11">
        <v>4148</v>
      </c>
      <c r="B4149" s="11" t="s">
        <v>35</v>
      </c>
      <c r="C4149" s="11"/>
      <c r="D4149" s="11" t="s">
        <v>3940</v>
      </c>
      <c r="E4149" s="11" t="s">
        <v>16472</v>
      </c>
      <c r="F4149" s="11" t="s">
        <v>3525</v>
      </c>
      <c r="G4149" s="11" t="s">
        <v>16473</v>
      </c>
      <c r="H4149" s="27" t="s">
        <v>16474</v>
      </c>
      <c r="I4149" s="16" t="s">
        <v>297</v>
      </c>
      <c r="J4149" s="16" t="s">
        <v>16475</v>
      </c>
      <c r="K4149" s="16" t="s">
        <v>874</v>
      </c>
      <c r="L4149" s="18" t="s">
        <v>251</v>
      </c>
      <c r="M4149" s="18" t="s">
        <v>874</v>
      </c>
      <c r="N4149" s="16" t="s">
        <v>16476</v>
      </c>
      <c r="O4149" s="16"/>
      <c r="P4149" s="12" t="s">
        <v>46</v>
      </c>
      <c r="Q4149" s="11"/>
      <c r="R4149" s="16"/>
      <c r="S4149" s="16" t="s">
        <v>47</v>
      </c>
    </row>
    <row r="4150" spans="1:19" x14ac:dyDescent="0.2">
      <c r="A4150" s="11">
        <v>4149</v>
      </c>
      <c r="B4150" s="11" t="s">
        <v>35</v>
      </c>
      <c r="C4150" s="11"/>
      <c r="D4150" s="11" t="s">
        <v>16477</v>
      </c>
      <c r="E4150" s="11" t="s">
        <v>16478</v>
      </c>
      <c r="F4150" s="11" t="s">
        <v>3525</v>
      </c>
      <c r="G4150" s="11" t="s">
        <v>16479</v>
      </c>
      <c r="H4150" s="27" t="s">
        <v>16480</v>
      </c>
      <c r="I4150" s="16" t="s">
        <v>14942</v>
      </c>
      <c r="J4150" s="16" t="s">
        <v>14942</v>
      </c>
      <c r="K4150" s="16" t="s">
        <v>1912</v>
      </c>
      <c r="L4150" s="18" t="s">
        <v>251</v>
      </c>
      <c r="M4150" s="18" t="s">
        <v>1912</v>
      </c>
      <c r="N4150" s="16" t="s">
        <v>16481</v>
      </c>
      <c r="O4150" s="16"/>
      <c r="P4150" s="12" t="s">
        <v>46</v>
      </c>
      <c r="Q4150" s="11"/>
      <c r="R4150" s="16"/>
      <c r="S4150" s="16" t="s">
        <v>47</v>
      </c>
    </row>
    <row r="4151" spans="1:19" x14ac:dyDescent="0.2">
      <c r="A4151" s="11">
        <v>4150</v>
      </c>
      <c r="B4151" s="11" t="s">
        <v>35</v>
      </c>
      <c r="C4151" s="11"/>
      <c r="D4151" s="11" t="s">
        <v>3940</v>
      </c>
      <c r="E4151" s="11" t="s">
        <v>16482</v>
      </c>
      <c r="F4151" s="11" t="s">
        <v>3525</v>
      </c>
      <c r="G4151" s="11" t="s">
        <v>16483</v>
      </c>
      <c r="H4151" s="27" t="s">
        <v>16484</v>
      </c>
      <c r="I4151" s="16" t="s">
        <v>16485</v>
      </c>
      <c r="J4151" s="16" t="s">
        <v>16485</v>
      </c>
      <c r="K4151" s="16" t="s">
        <v>16486</v>
      </c>
      <c r="L4151" s="18" t="s">
        <v>251</v>
      </c>
      <c r="M4151" s="18" t="s">
        <v>16486</v>
      </c>
      <c r="N4151" s="16" t="s">
        <v>16487</v>
      </c>
      <c r="O4151" s="16"/>
      <c r="P4151" s="12" t="s">
        <v>46</v>
      </c>
      <c r="Q4151" s="11"/>
      <c r="R4151" s="16"/>
      <c r="S4151" s="16" t="s">
        <v>47</v>
      </c>
    </row>
    <row r="4152" spans="1:19" x14ac:dyDescent="0.2">
      <c r="A4152" s="11">
        <v>4151</v>
      </c>
      <c r="B4152" s="11" t="s">
        <v>35</v>
      </c>
      <c r="C4152" s="11"/>
      <c r="D4152" s="11" t="s">
        <v>3940</v>
      </c>
      <c r="E4152" s="11" t="s">
        <v>16488</v>
      </c>
      <c r="F4152" s="11" t="s">
        <v>3525</v>
      </c>
      <c r="G4152" s="11" t="s">
        <v>16489</v>
      </c>
      <c r="H4152" s="27" t="s">
        <v>16490</v>
      </c>
      <c r="I4152" s="16" t="s">
        <v>16491</v>
      </c>
      <c r="J4152" s="16" t="s">
        <v>16492</v>
      </c>
      <c r="K4152" s="16" t="s">
        <v>16493</v>
      </c>
      <c r="L4152" s="18" t="s">
        <v>251</v>
      </c>
      <c r="M4152" s="18" t="s">
        <v>16493</v>
      </c>
      <c r="N4152" s="16" t="s">
        <v>16494</v>
      </c>
      <c r="O4152" s="16"/>
      <c r="P4152" s="12" t="s">
        <v>46</v>
      </c>
      <c r="Q4152" s="11"/>
      <c r="R4152" s="16"/>
      <c r="S4152" s="16" t="s">
        <v>47</v>
      </c>
    </row>
    <row r="4153" spans="1:19" x14ac:dyDescent="0.2">
      <c r="A4153" s="11">
        <v>4152</v>
      </c>
      <c r="B4153" s="11" t="s">
        <v>35</v>
      </c>
      <c r="C4153" s="11"/>
      <c r="D4153" s="11" t="s">
        <v>16495</v>
      </c>
      <c r="E4153" s="11" t="s">
        <v>16496</v>
      </c>
      <c r="F4153" s="11" t="s">
        <v>3525</v>
      </c>
      <c r="G4153" s="11" t="s">
        <v>16497</v>
      </c>
      <c r="H4153" s="27" t="s">
        <v>16498</v>
      </c>
      <c r="I4153" s="16" t="s">
        <v>2405</v>
      </c>
      <c r="J4153" s="16" t="s">
        <v>16499</v>
      </c>
      <c r="K4153" s="16" t="s">
        <v>4657</v>
      </c>
      <c r="L4153" s="18" t="s">
        <v>251</v>
      </c>
      <c r="M4153" s="18" t="s">
        <v>4657</v>
      </c>
      <c r="N4153" s="16" t="s">
        <v>16500</v>
      </c>
      <c r="O4153" s="16"/>
      <c r="P4153" s="12" t="s">
        <v>46</v>
      </c>
      <c r="Q4153" s="11"/>
      <c r="R4153" s="16"/>
      <c r="S4153" s="16" t="s">
        <v>47</v>
      </c>
    </row>
    <row r="4154" spans="1:19" x14ac:dyDescent="0.2">
      <c r="A4154" s="11">
        <v>4153</v>
      </c>
      <c r="B4154" s="11" t="s">
        <v>35</v>
      </c>
      <c r="C4154" s="11"/>
      <c r="D4154" s="11" t="s">
        <v>3940</v>
      </c>
      <c r="E4154" s="11" t="s">
        <v>16501</v>
      </c>
      <c r="F4154" s="11" t="s">
        <v>3525</v>
      </c>
      <c r="G4154" s="11" t="s">
        <v>16502</v>
      </c>
      <c r="H4154" s="27" t="s">
        <v>16503</v>
      </c>
      <c r="I4154" s="16" t="s">
        <v>3339</v>
      </c>
      <c r="J4154" s="16" t="s">
        <v>3339</v>
      </c>
      <c r="K4154" s="16" t="s">
        <v>378</v>
      </c>
      <c r="L4154" s="18" t="s">
        <v>251</v>
      </c>
      <c r="M4154" s="18" t="s">
        <v>378</v>
      </c>
      <c r="N4154" s="16" t="s">
        <v>16504</v>
      </c>
      <c r="O4154" s="16"/>
      <c r="P4154" s="12" t="s">
        <v>46</v>
      </c>
      <c r="Q4154" s="11"/>
      <c r="R4154" s="16"/>
      <c r="S4154" s="16" t="s">
        <v>47</v>
      </c>
    </row>
    <row r="4155" spans="1:19" x14ac:dyDescent="0.2">
      <c r="A4155" s="11">
        <v>4154</v>
      </c>
      <c r="B4155" s="11" t="s">
        <v>35</v>
      </c>
      <c r="C4155" s="11"/>
      <c r="D4155" s="11" t="s">
        <v>3940</v>
      </c>
      <c r="E4155" s="11" t="s">
        <v>16505</v>
      </c>
      <c r="F4155" s="11" t="s">
        <v>3525</v>
      </c>
      <c r="G4155" s="11" t="s">
        <v>16506</v>
      </c>
      <c r="H4155" s="27" t="s">
        <v>16507</v>
      </c>
      <c r="I4155" s="16" t="s">
        <v>16508</v>
      </c>
      <c r="J4155" s="16" t="s">
        <v>16508</v>
      </c>
      <c r="K4155" s="16" t="s">
        <v>16509</v>
      </c>
      <c r="L4155" s="18" t="s">
        <v>251</v>
      </c>
      <c r="M4155" s="18" t="s">
        <v>16509</v>
      </c>
      <c r="N4155" s="16" t="s">
        <v>16510</v>
      </c>
      <c r="O4155" s="16"/>
      <c r="P4155" s="12" t="s">
        <v>46</v>
      </c>
      <c r="Q4155" s="11"/>
      <c r="R4155" s="16"/>
      <c r="S4155" s="16" t="s">
        <v>47</v>
      </c>
    </row>
    <row r="4156" spans="1:19" x14ac:dyDescent="0.2">
      <c r="A4156" s="11">
        <v>4155</v>
      </c>
      <c r="B4156" s="11" t="s">
        <v>35</v>
      </c>
      <c r="C4156" s="11"/>
      <c r="D4156" s="11" t="s">
        <v>3940</v>
      </c>
      <c r="E4156" s="11" t="s">
        <v>16511</v>
      </c>
      <c r="F4156" s="11" t="s">
        <v>3525</v>
      </c>
      <c r="G4156" s="11" t="s">
        <v>16512</v>
      </c>
      <c r="H4156" s="27" t="s">
        <v>16513</v>
      </c>
      <c r="I4156" s="16" t="s">
        <v>1911</v>
      </c>
      <c r="J4156" s="16" t="s">
        <v>1911</v>
      </c>
      <c r="K4156" s="16" t="s">
        <v>1912</v>
      </c>
      <c r="L4156" s="18" t="s">
        <v>251</v>
      </c>
      <c r="M4156" s="18" t="s">
        <v>1912</v>
      </c>
      <c r="N4156" s="16" t="s">
        <v>16514</v>
      </c>
      <c r="O4156" s="16"/>
      <c r="P4156" s="12" t="s">
        <v>46</v>
      </c>
      <c r="Q4156" s="11"/>
      <c r="R4156" s="16"/>
      <c r="S4156" s="16" t="s">
        <v>47</v>
      </c>
    </row>
    <row r="4157" spans="1:19" x14ac:dyDescent="0.2">
      <c r="A4157" s="11">
        <v>4156</v>
      </c>
      <c r="B4157" s="11" t="s">
        <v>35</v>
      </c>
      <c r="C4157" s="11"/>
      <c r="D4157" s="11" t="s">
        <v>3940</v>
      </c>
      <c r="E4157" s="11" t="s">
        <v>16515</v>
      </c>
      <c r="F4157" s="11" t="s">
        <v>3525</v>
      </c>
      <c r="G4157" s="11" t="s">
        <v>16516</v>
      </c>
      <c r="H4157" s="27" t="s">
        <v>16517</v>
      </c>
      <c r="I4157" s="16" t="s">
        <v>3582</v>
      </c>
      <c r="J4157" s="16" t="s">
        <v>3582</v>
      </c>
      <c r="K4157" s="16" t="s">
        <v>1912</v>
      </c>
      <c r="L4157" s="18" t="s">
        <v>251</v>
      </c>
      <c r="M4157" s="18" t="s">
        <v>1912</v>
      </c>
      <c r="N4157" s="16" t="s">
        <v>16518</v>
      </c>
      <c r="O4157" s="16"/>
      <c r="P4157" s="12" t="s">
        <v>46</v>
      </c>
      <c r="Q4157" s="11"/>
      <c r="R4157" s="16"/>
      <c r="S4157" s="16" t="s">
        <v>47</v>
      </c>
    </row>
    <row r="4158" spans="1:19" x14ac:dyDescent="0.2">
      <c r="A4158" s="11">
        <v>4157</v>
      </c>
      <c r="B4158" s="11" t="s">
        <v>35</v>
      </c>
      <c r="C4158" s="11"/>
      <c r="D4158" s="11" t="s">
        <v>3940</v>
      </c>
      <c r="E4158" s="11" t="s">
        <v>16519</v>
      </c>
      <c r="F4158" s="11" t="s">
        <v>3525</v>
      </c>
      <c r="G4158" s="11" t="s">
        <v>16520</v>
      </c>
      <c r="H4158" s="27" t="s">
        <v>16521</v>
      </c>
      <c r="I4158" s="16" t="s">
        <v>3582</v>
      </c>
      <c r="J4158" s="16" t="s">
        <v>3582</v>
      </c>
      <c r="K4158" s="16" t="s">
        <v>1912</v>
      </c>
      <c r="L4158" s="18" t="s">
        <v>251</v>
      </c>
      <c r="M4158" s="18" t="s">
        <v>1912</v>
      </c>
      <c r="N4158" s="16" t="s">
        <v>16522</v>
      </c>
      <c r="O4158" s="16"/>
      <c r="P4158" s="12" t="s">
        <v>46</v>
      </c>
      <c r="Q4158" s="11"/>
      <c r="R4158" s="16"/>
      <c r="S4158" s="16" t="s">
        <v>47</v>
      </c>
    </row>
    <row r="4159" spans="1:19" x14ac:dyDescent="0.2">
      <c r="A4159" s="11">
        <v>4158</v>
      </c>
      <c r="B4159" s="11" t="s">
        <v>35</v>
      </c>
      <c r="C4159" s="11"/>
      <c r="D4159" s="11" t="s">
        <v>3940</v>
      </c>
      <c r="E4159" s="11" t="s">
        <v>16523</v>
      </c>
      <c r="F4159" s="11" t="s">
        <v>3525</v>
      </c>
      <c r="G4159" s="11" t="s">
        <v>16524</v>
      </c>
      <c r="H4159" s="27" t="s">
        <v>16525</v>
      </c>
      <c r="I4159" s="16" t="s">
        <v>2650</v>
      </c>
      <c r="J4159" s="16" t="s">
        <v>2650</v>
      </c>
      <c r="K4159" s="16" t="s">
        <v>1912</v>
      </c>
      <c r="L4159" s="18" t="s">
        <v>251</v>
      </c>
      <c r="M4159" s="18" t="s">
        <v>1912</v>
      </c>
      <c r="N4159" s="16" t="s">
        <v>16526</v>
      </c>
      <c r="O4159" s="16"/>
      <c r="P4159" s="12" t="s">
        <v>46</v>
      </c>
      <c r="Q4159" s="11"/>
      <c r="R4159" s="16"/>
      <c r="S4159" s="16" t="s">
        <v>47</v>
      </c>
    </row>
    <row r="4160" spans="1:19" x14ac:dyDescent="0.2">
      <c r="A4160" s="11">
        <v>4159</v>
      </c>
      <c r="B4160" s="11" t="s">
        <v>35</v>
      </c>
      <c r="C4160" s="11"/>
      <c r="D4160" s="11" t="s">
        <v>3940</v>
      </c>
      <c r="E4160" s="11" t="s">
        <v>16527</v>
      </c>
      <c r="F4160" s="11" t="s">
        <v>3525</v>
      </c>
      <c r="G4160" s="11" t="s">
        <v>16528</v>
      </c>
      <c r="H4160" s="27" t="s">
        <v>16529</v>
      </c>
      <c r="I4160" s="16" t="s">
        <v>1911</v>
      </c>
      <c r="J4160" s="16" t="s">
        <v>1911</v>
      </c>
      <c r="K4160" s="16" t="s">
        <v>1912</v>
      </c>
      <c r="L4160" s="18" t="s">
        <v>251</v>
      </c>
      <c r="M4160" s="18" t="s">
        <v>1912</v>
      </c>
      <c r="N4160" s="16" t="s">
        <v>16530</v>
      </c>
      <c r="O4160" s="16"/>
      <c r="P4160" s="12" t="s">
        <v>46</v>
      </c>
      <c r="Q4160" s="11"/>
      <c r="R4160" s="16"/>
      <c r="S4160" s="16" t="s">
        <v>47</v>
      </c>
    </row>
    <row r="4161" spans="1:19" x14ac:dyDescent="0.2">
      <c r="A4161" s="11">
        <v>4160</v>
      </c>
      <c r="B4161" s="11" t="s">
        <v>35</v>
      </c>
      <c r="C4161" s="11"/>
      <c r="D4161" s="11" t="s">
        <v>3940</v>
      </c>
      <c r="E4161" s="11" t="s">
        <v>16531</v>
      </c>
      <c r="F4161" s="11" t="s">
        <v>3525</v>
      </c>
      <c r="G4161" s="11" t="s">
        <v>16532</v>
      </c>
      <c r="H4161" s="27" t="s">
        <v>16533</v>
      </c>
      <c r="I4161" s="16" t="s">
        <v>16534</v>
      </c>
      <c r="J4161" s="16" t="s">
        <v>16534</v>
      </c>
      <c r="K4161" s="16" t="s">
        <v>10081</v>
      </c>
      <c r="L4161" s="18" t="s">
        <v>251</v>
      </c>
      <c r="M4161" s="18" t="s">
        <v>10081</v>
      </c>
      <c r="N4161" s="16" t="s">
        <v>10082</v>
      </c>
      <c r="O4161" s="16"/>
      <c r="P4161" s="12" t="s">
        <v>46</v>
      </c>
      <c r="Q4161" s="11"/>
      <c r="R4161" s="16"/>
      <c r="S4161" s="16" t="s">
        <v>47</v>
      </c>
    </row>
    <row r="4162" spans="1:19" x14ac:dyDescent="0.2">
      <c r="A4162" s="11">
        <v>4161</v>
      </c>
      <c r="B4162" s="11" t="s">
        <v>35</v>
      </c>
      <c r="C4162" s="11"/>
      <c r="D4162" s="11" t="s">
        <v>3940</v>
      </c>
      <c r="E4162" s="11" t="s">
        <v>16535</v>
      </c>
      <c r="F4162" s="11" t="s">
        <v>3525</v>
      </c>
      <c r="G4162" s="11" t="s">
        <v>16536</v>
      </c>
      <c r="H4162" s="27" t="s">
        <v>16537</v>
      </c>
      <c r="I4162" s="16" t="s">
        <v>16538</v>
      </c>
      <c r="J4162" s="16" t="s">
        <v>16538</v>
      </c>
      <c r="K4162" s="16" t="s">
        <v>16539</v>
      </c>
      <c r="L4162" s="18" t="s">
        <v>251</v>
      </c>
      <c r="M4162" s="18" t="s">
        <v>16539</v>
      </c>
      <c r="N4162" s="16" t="s">
        <v>16540</v>
      </c>
      <c r="O4162" s="16"/>
      <c r="P4162" s="12" t="s">
        <v>46</v>
      </c>
      <c r="Q4162" s="11"/>
      <c r="R4162" s="16"/>
      <c r="S4162" s="16" t="s">
        <v>47</v>
      </c>
    </row>
    <row r="4163" spans="1:19" x14ac:dyDescent="0.2">
      <c r="A4163" s="11">
        <v>4162</v>
      </c>
      <c r="B4163" s="11" t="s">
        <v>35</v>
      </c>
      <c r="C4163" s="11"/>
      <c r="D4163" s="11" t="s">
        <v>3940</v>
      </c>
      <c r="E4163" s="11" t="s">
        <v>16541</v>
      </c>
      <c r="F4163" s="11" t="s">
        <v>3525</v>
      </c>
      <c r="G4163" s="11" t="s">
        <v>16542</v>
      </c>
      <c r="H4163" s="27" t="s">
        <v>16543</v>
      </c>
      <c r="I4163" s="16" t="s">
        <v>3339</v>
      </c>
      <c r="J4163" s="16" t="s">
        <v>3339</v>
      </c>
      <c r="K4163" s="16" t="s">
        <v>378</v>
      </c>
      <c r="L4163" s="18" t="s">
        <v>251</v>
      </c>
      <c r="M4163" s="18" t="s">
        <v>378</v>
      </c>
      <c r="N4163" s="16" t="s">
        <v>16544</v>
      </c>
      <c r="O4163" s="16"/>
      <c r="P4163" s="12" t="s">
        <v>46</v>
      </c>
      <c r="Q4163" s="11"/>
      <c r="R4163" s="16"/>
      <c r="S4163" s="16" t="s">
        <v>47</v>
      </c>
    </row>
    <row r="4164" spans="1:19" x14ac:dyDescent="0.2">
      <c r="A4164" s="11">
        <v>4163</v>
      </c>
      <c r="B4164" s="11" t="s">
        <v>35</v>
      </c>
      <c r="C4164" s="11"/>
      <c r="D4164" s="11" t="s">
        <v>3940</v>
      </c>
      <c r="E4164" s="11" t="s">
        <v>16545</v>
      </c>
      <c r="F4164" s="11" t="s">
        <v>3525</v>
      </c>
      <c r="G4164" s="11" t="s">
        <v>16546</v>
      </c>
      <c r="H4164" s="27" t="s">
        <v>16547</v>
      </c>
      <c r="I4164" s="16" t="s">
        <v>16548</v>
      </c>
      <c r="J4164" s="16" t="s">
        <v>16549</v>
      </c>
      <c r="K4164" s="16" t="s">
        <v>16550</v>
      </c>
      <c r="L4164" s="18" t="s">
        <v>251</v>
      </c>
      <c r="M4164" s="18" t="s">
        <v>16550</v>
      </c>
      <c r="N4164" s="16" t="s">
        <v>16551</v>
      </c>
      <c r="O4164" s="16"/>
      <c r="P4164" s="12" t="s">
        <v>46</v>
      </c>
      <c r="Q4164" s="11"/>
      <c r="R4164" s="16"/>
      <c r="S4164" s="16" t="s">
        <v>47</v>
      </c>
    </row>
    <row r="4165" spans="1:19" x14ac:dyDescent="0.2">
      <c r="A4165" s="11">
        <v>4164</v>
      </c>
      <c r="B4165" s="11" t="s">
        <v>35</v>
      </c>
      <c r="C4165" s="11"/>
      <c r="D4165" s="11" t="s">
        <v>238</v>
      </c>
      <c r="E4165" s="11" t="s">
        <v>16552</v>
      </c>
      <c r="F4165" s="11" t="s">
        <v>3525</v>
      </c>
      <c r="G4165" s="11" t="s">
        <v>16553</v>
      </c>
      <c r="H4165" s="27" t="s">
        <v>16554</v>
      </c>
      <c r="I4165" s="16" t="s">
        <v>14305</v>
      </c>
      <c r="J4165" s="16" t="s">
        <v>14305</v>
      </c>
      <c r="K4165" s="16" t="s">
        <v>1912</v>
      </c>
      <c r="L4165" s="18" t="s">
        <v>251</v>
      </c>
      <c r="M4165" s="18" t="s">
        <v>1912</v>
      </c>
      <c r="N4165" s="16" t="s">
        <v>16555</v>
      </c>
      <c r="O4165" s="16"/>
      <c r="P4165" s="12" t="s">
        <v>46</v>
      </c>
      <c r="Q4165" s="11"/>
      <c r="R4165" s="16"/>
      <c r="S4165" s="16" t="s">
        <v>47</v>
      </c>
    </row>
    <row r="4166" spans="1:19" x14ac:dyDescent="0.2">
      <c r="A4166" s="11">
        <v>4165</v>
      </c>
      <c r="B4166" s="11" t="s">
        <v>35</v>
      </c>
      <c r="C4166" s="11"/>
      <c r="D4166" s="11" t="s">
        <v>238</v>
      </c>
      <c r="E4166" s="11" t="s">
        <v>16556</v>
      </c>
      <c r="F4166" s="11" t="s">
        <v>3525</v>
      </c>
      <c r="G4166" s="11" t="s">
        <v>16557</v>
      </c>
      <c r="H4166" s="27" t="s">
        <v>16558</v>
      </c>
      <c r="I4166" s="16" t="s">
        <v>14300</v>
      </c>
      <c r="J4166" s="16" t="s">
        <v>14300</v>
      </c>
      <c r="K4166" s="16" t="s">
        <v>1912</v>
      </c>
      <c r="L4166" s="18" t="s">
        <v>251</v>
      </c>
      <c r="M4166" s="18" t="s">
        <v>1912</v>
      </c>
      <c r="N4166" s="16" t="s">
        <v>16559</v>
      </c>
      <c r="O4166" s="16"/>
      <c r="P4166" s="12" t="s">
        <v>46</v>
      </c>
      <c r="Q4166" s="11"/>
      <c r="R4166" s="16"/>
      <c r="S4166" s="16" t="s">
        <v>47</v>
      </c>
    </row>
    <row r="4167" spans="1:19" x14ac:dyDescent="0.2">
      <c r="A4167" s="11">
        <v>4166</v>
      </c>
      <c r="B4167" s="11" t="s">
        <v>35</v>
      </c>
      <c r="C4167" s="11"/>
      <c r="D4167" s="11" t="s">
        <v>3940</v>
      </c>
      <c r="E4167" s="11" t="s">
        <v>16560</v>
      </c>
      <c r="F4167" s="11" t="s">
        <v>3525</v>
      </c>
      <c r="G4167" s="11" t="s">
        <v>16561</v>
      </c>
      <c r="H4167" s="27" t="s">
        <v>16562</v>
      </c>
      <c r="I4167" s="16" t="s">
        <v>3339</v>
      </c>
      <c r="J4167" s="16" t="s">
        <v>3339</v>
      </c>
      <c r="K4167" s="16" t="s">
        <v>378</v>
      </c>
      <c r="L4167" s="18" t="s">
        <v>251</v>
      </c>
      <c r="M4167" s="18" t="s">
        <v>378</v>
      </c>
      <c r="N4167" s="16" t="s">
        <v>16563</v>
      </c>
      <c r="O4167" s="16"/>
      <c r="P4167" s="12" t="s">
        <v>46</v>
      </c>
      <c r="Q4167" s="11"/>
      <c r="R4167" s="16"/>
      <c r="S4167" s="16" t="s">
        <v>47</v>
      </c>
    </row>
    <row r="4168" spans="1:19" x14ac:dyDescent="0.2">
      <c r="A4168" s="11">
        <v>4167</v>
      </c>
      <c r="B4168" s="11" t="s">
        <v>35</v>
      </c>
      <c r="C4168" s="11"/>
      <c r="D4168" s="11" t="s">
        <v>3940</v>
      </c>
      <c r="E4168" s="11" t="s">
        <v>16564</v>
      </c>
      <c r="F4168" s="11" t="s">
        <v>3525</v>
      </c>
      <c r="G4168" s="11" t="s">
        <v>16565</v>
      </c>
      <c r="H4168" s="27" t="s">
        <v>16566</v>
      </c>
      <c r="I4168" s="16" t="s">
        <v>11536</v>
      </c>
      <c r="J4168" s="16" t="s">
        <v>11536</v>
      </c>
      <c r="K4168" s="16" t="s">
        <v>16567</v>
      </c>
      <c r="L4168" s="18" t="s">
        <v>251</v>
      </c>
      <c r="M4168" s="18" t="s">
        <v>16567</v>
      </c>
      <c r="N4168" s="16" t="s">
        <v>16568</v>
      </c>
      <c r="O4168" s="16"/>
      <c r="P4168" s="12" t="s">
        <v>46</v>
      </c>
      <c r="Q4168" s="11"/>
      <c r="R4168" s="16"/>
      <c r="S4168" s="16" t="s">
        <v>47</v>
      </c>
    </row>
    <row r="4169" spans="1:19" x14ac:dyDescent="0.2">
      <c r="A4169" s="11">
        <v>4168</v>
      </c>
      <c r="B4169" s="11" t="s">
        <v>35</v>
      </c>
      <c r="C4169" s="11"/>
      <c r="D4169" s="11" t="s">
        <v>3940</v>
      </c>
      <c r="E4169" s="11" t="s">
        <v>16569</v>
      </c>
      <c r="F4169" s="11" t="s">
        <v>3525</v>
      </c>
      <c r="G4169" s="11" t="s">
        <v>16570</v>
      </c>
      <c r="H4169" s="27" t="s">
        <v>16571</v>
      </c>
      <c r="I4169" s="16" t="s">
        <v>3339</v>
      </c>
      <c r="J4169" s="16" t="s">
        <v>3339</v>
      </c>
      <c r="K4169" s="16" t="s">
        <v>378</v>
      </c>
      <c r="L4169" s="18" t="s">
        <v>251</v>
      </c>
      <c r="M4169" s="18" t="s">
        <v>378</v>
      </c>
      <c r="N4169" s="16" t="s">
        <v>16572</v>
      </c>
      <c r="O4169" s="16"/>
      <c r="P4169" s="12" t="s">
        <v>46</v>
      </c>
      <c r="Q4169" s="11"/>
      <c r="R4169" s="16"/>
      <c r="S4169" s="16" t="s">
        <v>47</v>
      </c>
    </row>
    <row r="4170" spans="1:19" x14ac:dyDescent="0.2">
      <c r="A4170" s="11">
        <v>4169</v>
      </c>
      <c r="B4170" s="11" t="s">
        <v>35</v>
      </c>
      <c r="C4170" s="11"/>
      <c r="D4170" s="11" t="s">
        <v>3940</v>
      </c>
      <c r="E4170" s="11" t="s">
        <v>16573</v>
      </c>
      <c r="F4170" s="11" t="s">
        <v>3525</v>
      </c>
      <c r="G4170" s="11" t="s">
        <v>16574</v>
      </c>
      <c r="H4170" s="27" t="s">
        <v>16575</v>
      </c>
      <c r="I4170" s="16" t="s">
        <v>1749</v>
      </c>
      <c r="J4170" s="16" t="s">
        <v>1749</v>
      </c>
      <c r="K4170" s="16" t="s">
        <v>9183</v>
      </c>
      <c r="L4170" s="18" t="s">
        <v>251</v>
      </c>
      <c r="M4170" s="18" t="s">
        <v>9183</v>
      </c>
      <c r="N4170" s="16" t="s">
        <v>16576</v>
      </c>
      <c r="O4170" s="16"/>
      <c r="P4170" s="12" t="s">
        <v>46</v>
      </c>
      <c r="Q4170" s="11"/>
      <c r="R4170" s="16"/>
      <c r="S4170" s="16" t="s">
        <v>47</v>
      </c>
    </row>
    <row r="4171" spans="1:19" x14ac:dyDescent="0.2">
      <c r="A4171" s="11">
        <v>4170</v>
      </c>
      <c r="B4171" s="11" t="s">
        <v>35</v>
      </c>
      <c r="C4171" s="11"/>
      <c r="D4171" s="11" t="s">
        <v>3940</v>
      </c>
      <c r="E4171" s="11" t="s">
        <v>16577</v>
      </c>
      <c r="F4171" s="11" t="s">
        <v>3525</v>
      </c>
      <c r="G4171" s="11" t="s">
        <v>16578</v>
      </c>
      <c r="H4171" s="27" t="s">
        <v>16579</v>
      </c>
      <c r="I4171" s="16" t="s">
        <v>16580</v>
      </c>
      <c r="J4171" s="16" t="s">
        <v>16581</v>
      </c>
      <c r="K4171" s="16" t="s">
        <v>11185</v>
      </c>
      <c r="L4171" s="18" t="s">
        <v>251</v>
      </c>
      <c r="M4171" s="18" t="s">
        <v>11185</v>
      </c>
      <c r="N4171" s="16" t="s">
        <v>16582</v>
      </c>
      <c r="O4171" s="16"/>
      <c r="P4171" s="12" t="s">
        <v>46</v>
      </c>
      <c r="Q4171" s="11"/>
      <c r="R4171" s="16"/>
      <c r="S4171" s="16" t="s">
        <v>47</v>
      </c>
    </row>
    <row r="4172" spans="1:19" x14ac:dyDescent="0.2">
      <c r="A4172" s="11">
        <v>4171</v>
      </c>
      <c r="B4172" s="11" t="s">
        <v>35</v>
      </c>
      <c r="C4172" s="11"/>
      <c r="D4172" s="11" t="s">
        <v>3940</v>
      </c>
      <c r="E4172" s="11" t="s">
        <v>16583</v>
      </c>
      <c r="F4172" s="11" t="s">
        <v>3525</v>
      </c>
      <c r="G4172" s="11" t="s">
        <v>16584</v>
      </c>
      <c r="H4172" s="27" t="s">
        <v>16585</v>
      </c>
      <c r="I4172" s="16" t="s">
        <v>16586</v>
      </c>
      <c r="J4172" s="16" t="s">
        <v>16587</v>
      </c>
      <c r="K4172" s="16" t="s">
        <v>16588</v>
      </c>
      <c r="L4172" s="18" t="s">
        <v>251</v>
      </c>
      <c r="M4172" s="18" t="s">
        <v>16588</v>
      </c>
      <c r="N4172" s="16" t="s">
        <v>16589</v>
      </c>
      <c r="O4172" s="16"/>
      <c r="P4172" s="12" t="s">
        <v>46</v>
      </c>
      <c r="Q4172" s="11"/>
      <c r="R4172" s="16"/>
      <c r="S4172" s="16" t="s">
        <v>47</v>
      </c>
    </row>
    <row r="4173" spans="1:19" x14ac:dyDescent="0.2">
      <c r="A4173" s="11">
        <v>4172</v>
      </c>
      <c r="B4173" s="11" t="s">
        <v>35</v>
      </c>
      <c r="C4173" s="11"/>
      <c r="D4173" s="11" t="s">
        <v>3940</v>
      </c>
      <c r="E4173" s="11" t="s">
        <v>16590</v>
      </c>
      <c r="F4173" s="11" t="s">
        <v>3525</v>
      </c>
      <c r="G4173" s="11" t="s">
        <v>16591</v>
      </c>
      <c r="H4173" s="27" t="s">
        <v>16592</v>
      </c>
      <c r="I4173" s="16" t="s">
        <v>14942</v>
      </c>
      <c r="J4173" s="16" t="s">
        <v>14942</v>
      </c>
      <c r="K4173" s="16" t="s">
        <v>1912</v>
      </c>
      <c r="L4173" s="18" t="s">
        <v>251</v>
      </c>
      <c r="M4173" s="18" t="s">
        <v>1912</v>
      </c>
      <c r="N4173" s="16" t="s">
        <v>16593</v>
      </c>
      <c r="O4173" s="16"/>
      <c r="P4173" s="12" t="s">
        <v>46</v>
      </c>
      <c r="Q4173" s="11"/>
      <c r="R4173" s="16"/>
      <c r="S4173" s="16" t="s">
        <v>47</v>
      </c>
    </row>
    <row r="4174" spans="1:19" x14ac:dyDescent="0.2">
      <c r="A4174" s="11">
        <v>4173</v>
      </c>
      <c r="B4174" s="11" t="s">
        <v>35</v>
      </c>
      <c r="C4174" s="11"/>
      <c r="D4174" s="11" t="s">
        <v>3940</v>
      </c>
      <c r="E4174" s="11" t="s">
        <v>16594</v>
      </c>
      <c r="F4174" s="11" t="s">
        <v>3525</v>
      </c>
      <c r="G4174" s="11" t="s">
        <v>16595</v>
      </c>
      <c r="H4174" s="27" t="s">
        <v>16596</v>
      </c>
      <c r="I4174" s="16" t="s">
        <v>297</v>
      </c>
      <c r="J4174" s="16" t="s">
        <v>76</v>
      </c>
      <c r="K4174" s="16" t="s">
        <v>1912</v>
      </c>
      <c r="L4174" s="18" t="s">
        <v>251</v>
      </c>
      <c r="M4174" s="18" t="s">
        <v>1912</v>
      </c>
      <c r="N4174" s="16" t="s">
        <v>16597</v>
      </c>
      <c r="O4174" s="16"/>
      <c r="P4174" s="12" t="s">
        <v>46</v>
      </c>
      <c r="Q4174" s="11"/>
      <c r="R4174" s="16"/>
      <c r="S4174" s="16" t="s">
        <v>47</v>
      </c>
    </row>
    <row r="4175" spans="1:19" x14ac:dyDescent="0.2">
      <c r="A4175" s="11">
        <v>4174</v>
      </c>
      <c r="B4175" s="11" t="s">
        <v>35</v>
      </c>
      <c r="C4175" s="11"/>
      <c r="D4175" s="11" t="s">
        <v>3940</v>
      </c>
      <c r="E4175" s="11" t="s">
        <v>16598</v>
      </c>
      <c r="F4175" s="11" t="s">
        <v>3525</v>
      </c>
      <c r="G4175" s="11" t="s">
        <v>16599</v>
      </c>
      <c r="H4175" s="27" t="s">
        <v>16600</v>
      </c>
      <c r="I4175" s="16" t="s">
        <v>1077</v>
      </c>
      <c r="J4175" s="16" t="s">
        <v>16601</v>
      </c>
      <c r="K4175" s="16" t="s">
        <v>16602</v>
      </c>
      <c r="L4175" s="18" t="s">
        <v>251</v>
      </c>
      <c r="M4175" s="18" t="s">
        <v>16602</v>
      </c>
      <c r="N4175" s="16" t="s">
        <v>16603</v>
      </c>
      <c r="O4175" s="16"/>
      <c r="P4175" s="12" t="s">
        <v>46</v>
      </c>
      <c r="Q4175" s="11"/>
      <c r="R4175" s="16"/>
      <c r="S4175" s="16" t="s">
        <v>47</v>
      </c>
    </row>
    <row r="4176" spans="1:19" x14ac:dyDescent="0.2">
      <c r="A4176" s="11">
        <v>4175</v>
      </c>
      <c r="B4176" s="11" t="s">
        <v>35</v>
      </c>
      <c r="C4176" s="11"/>
      <c r="D4176" s="11" t="s">
        <v>16604</v>
      </c>
      <c r="E4176" s="11" t="s">
        <v>16605</v>
      </c>
      <c r="F4176" s="11" t="s">
        <v>3525</v>
      </c>
      <c r="G4176" s="11" t="s">
        <v>16606</v>
      </c>
      <c r="H4176" s="27" t="s">
        <v>16607</v>
      </c>
      <c r="I4176" s="16" t="s">
        <v>12765</v>
      </c>
      <c r="J4176" s="16" t="s">
        <v>297</v>
      </c>
      <c r="K4176" s="16" t="s">
        <v>16608</v>
      </c>
      <c r="L4176" s="18" t="s">
        <v>251</v>
      </c>
      <c r="M4176" s="18" t="s">
        <v>16608</v>
      </c>
      <c r="N4176" s="16" t="s">
        <v>16609</v>
      </c>
      <c r="O4176" s="16"/>
      <c r="P4176" s="12" t="s">
        <v>46</v>
      </c>
      <c r="Q4176" s="11"/>
      <c r="R4176" s="16"/>
      <c r="S4176" s="16" t="s">
        <v>47</v>
      </c>
    </row>
    <row r="4177" spans="1:19" x14ac:dyDescent="0.2">
      <c r="A4177" s="11">
        <v>4176</v>
      </c>
      <c r="B4177" s="11" t="s">
        <v>35</v>
      </c>
      <c r="C4177" s="11"/>
      <c r="D4177" s="11" t="s">
        <v>238</v>
      </c>
      <c r="E4177" s="11" t="s">
        <v>16610</v>
      </c>
      <c r="F4177" s="11" t="s">
        <v>3525</v>
      </c>
      <c r="G4177" s="11" t="s">
        <v>16611</v>
      </c>
      <c r="H4177" s="27" t="s">
        <v>16612</v>
      </c>
      <c r="I4177" s="16" t="s">
        <v>16613</v>
      </c>
      <c r="J4177" s="16" t="s">
        <v>16613</v>
      </c>
      <c r="K4177" s="16" t="s">
        <v>16614</v>
      </c>
      <c r="L4177" s="18" t="s">
        <v>251</v>
      </c>
      <c r="M4177" s="18" t="s">
        <v>16614</v>
      </c>
      <c r="N4177" s="16" t="s">
        <v>16615</v>
      </c>
      <c r="O4177" s="16"/>
      <c r="P4177" s="12" t="s">
        <v>46</v>
      </c>
      <c r="Q4177" s="11"/>
      <c r="R4177" s="16"/>
      <c r="S4177" s="16" t="s">
        <v>47</v>
      </c>
    </row>
    <row r="4178" spans="1:19" x14ac:dyDescent="0.2">
      <c r="A4178" s="11">
        <v>4177</v>
      </c>
      <c r="B4178" s="11" t="s">
        <v>35</v>
      </c>
      <c r="C4178" s="11"/>
      <c r="D4178" s="11" t="s">
        <v>3940</v>
      </c>
      <c r="E4178" s="11" t="s">
        <v>16616</v>
      </c>
      <c r="F4178" s="11" t="s">
        <v>3525</v>
      </c>
      <c r="G4178" s="11" t="s">
        <v>16617</v>
      </c>
      <c r="H4178" s="27" t="s">
        <v>16618</v>
      </c>
      <c r="I4178" s="16" t="s">
        <v>16619</v>
      </c>
      <c r="J4178" s="16" t="s">
        <v>16620</v>
      </c>
      <c r="K4178" s="16" t="s">
        <v>16621</v>
      </c>
      <c r="L4178" s="18" t="s">
        <v>251</v>
      </c>
      <c r="M4178" s="18" t="s">
        <v>16621</v>
      </c>
      <c r="N4178" s="16" t="s">
        <v>16622</v>
      </c>
      <c r="O4178" s="16"/>
      <c r="P4178" s="12" t="s">
        <v>46</v>
      </c>
      <c r="Q4178" s="11"/>
      <c r="R4178" s="16"/>
      <c r="S4178" s="16" t="s">
        <v>47</v>
      </c>
    </row>
    <row r="4179" spans="1:19" x14ac:dyDescent="0.2">
      <c r="A4179" s="11">
        <v>4178</v>
      </c>
      <c r="B4179" s="11" t="s">
        <v>35</v>
      </c>
      <c r="C4179" s="11"/>
      <c r="D4179" s="11" t="s">
        <v>3940</v>
      </c>
      <c r="E4179" s="11" t="s">
        <v>16623</v>
      </c>
      <c r="F4179" s="11" t="s">
        <v>3525</v>
      </c>
      <c r="G4179" s="11" t="s">
        <v>16624</v>
      </c>
      <c r="H4179" s="27" t="s">
        <v>16625</v>
      </c>
      <c r="I4179" s="16" t="s">
        <v>16626</v>
      </c>
      <c r="J4179" s="16" t="s">
        <v>16627</v>
      </c>
      <c r="K4179" s="16" t="s">
        <v>16628</v>
      </c>
      <c r="L4179" s="18" t="s">
        <v>251</v>
      </c>
      <c r="M4179" s="18" t="s">
        <v>16628</v>
      </c>
      <c r="N4179" s="16" t="s">
        <v>16629</v>
      </c>
      <c r="O4179" s="16"/>
      <c r="P4179" s="12" t="s">
        <v>46</v>
      </c>
      <c r="Q4179" s="11"/>
      <c r="R4179" s="16"/>
      <c r="S4179" s="16" t="s">
        <v>47</v>
      </c>
    </row>
    <row r="4180" spans="1:19" x14ac:dyDescent="0.2">
      <c r="A4180" s="11">
        <v>4179</v>
      </c>
      <c r="B4180" s="11" t="s">
        <v>35</v>
      </c>
      <c r="C4180" s="11"/>
      <c r="D4180" s="11" t="s">
        <v>16630</v>
      </c>
      <c r="E4180" s="11" t="s">
        <v>16631</v>
      </c>
      <c r="F4180" s="11" t="s">
        <v>3525</v>
      </c>
      <c r="G4180" s="11" t="s">
        <v>16632</v>
      </c>
      <c r="H4180" s="27" t="s">
        <v>16633</v>
      </c>
      <c r="I4180" s="16" t="s">
        <v>16634</v>
      </c>
      <c r="J4180" s="16" t="s">
        <v>16635</v>
      </c>
      <c r="K4180" s="16" t="s">
        <v>16636</v>
      </c>
      <c r="L4180" s="18" t="s">
        <v>251</v>
      </c>
      <c r="M4180" s="18" t="s">
        <v>16636</v>
      </c>
      <c r="N4180" s="16" t="s">
        <v>16637</v>
      </c>
      <c r="O4180" s="16"/>
      <c r="P4180" s="12" t="s">
        <v>46</v>
      </c>
      <c r="Q4180" s="11"/>
      <c r="R4180" s="16"/>
      <c r="S4180" s="16" t="s">
        <v>47</v>
      </c>
    </row>
    <row r="4181" spans="1:19" x14ac:dyDescent="0.2">
      <c r="A4181" s="11">
        <v>4180</v>
      </c>
      <c r="B4181" s="11" t="s">
        <v>35</v>
      </c>
      <c r="C4181" s="11"/>
      <c r="D4181" s="11" t="s">
        <v>16630</v>
      </c>
      <c r="E4181" s="11" t="s">
        <v>16638</v>
      </c>
      <c r="F4181" s="11" t="s">
        <v>3525</v>
      </c>
      <c r="G4181" s="11" t="s">
        <v>16639</v>
      </c>
      <c r="H4181" s="27" t="s">
        <v>16640</v>
      </c>
      <c r="I4181" s="16" t="s">
        <v>16641</v>
      </c>
      <c r="J4181" s="16" t="s">
        <v>16641</v>
      </c>
      <c r="K4181" s="16" t="s">
        <v>16642</v>
      </c>
      <c r="L4181" s="18" t="s">
        <v>251</v>
      </c>
      <c r="M4181" s="18" t="s">
        <v>16642</v>
      </c>
      <c r="N4181" s="16" t="s">
        <v>16643</v>
      </c>
      <c r="O4181" s="16"/>
      <c r="P4181" s="12" t="s">
        <v>46</v>
      </c>
      <c r="Q4181" s="11"/>
      <c r="R4181" s="16"/>
      <c r="S4181" s="16" t="s">
        <v>47</v>
      </c>
    </row>
    <row r="4182" spans="1:19" x14ac:dyDescent="0.2">
      <c r="A4182" s="11">
        <v>4181</v>
      </c>
      <c r="B4182" s="11" t="s">
        <v>35</v>
      </c>
      <c r="C4182" s="11"/>
      <c r="D4182" s="11" t="s">
        <v>3940</v>
      </c>
      <c r="E4182" s="11" t="s">
        <v>16644</v>
      </c>
      <c r="F4182" s="11" t="s">
        <v>3525</v>
      </c>
      <c r="G4182" s="11" t="s">
        <v>16645</v>
      </c>
      <c r="H4182" s="27" t="s">
        <v>16646</v>
      </c>
      <c r="I4182" s="16" t="s">
        <v>3339</v>
      </c>
      <c r="J4182" s="16" t="s">
        <v>3339</v>
      </c>
      <c r="K4182" s="16" t="s">
        <v>16647</v>
      </c>
      <c r="L4182" s="18" t="s">
        <v>251</v>
      </c>
      <c r="M4182" s="18" t="s">
        <v>16647</v>
      </c>
      <c r="N4182" s="16" t="s">
        <v>16648</v>
      </c>
      <c r="O4182" s="16"/>
      <c r="P4182" s="12" t="s">
        <v>46</v>
      </c>
      <c r="Q4182" s="11"/>
      <c r="R4182" s="16"/>
      <c r="S4182" s="16" t="s">
        <v>47</v>
      </c>
    </row>
    <row r="4183" spans="1:19" x14ac:dyDescent="0.2">
      <c r="A4183" s="11">
        <v>4182</v>
      </c>
      <c r="B4183" s="11" t="s">
        <v>35</v>
      </c>
      <c r="C4183" s="11"/>
      <c r="D4183" s="11" t="s">
        <v>16649</v>
      </c>
      <c r="E4183" s="11" t="s">
        <v>16650</v>
      </c>
      <c r="F4183" s="11" t="s">
        <v>3525</v>
      </c>
      <c r="G4183" s="11" t="s">
        <v>16651</v>
      </c>
      <c r="H4183" s="27" t="s">
        <v>16652</v>
      </c>
      <c r="I4183" s="16" t="s">
        <v>3582</v>
      </c>
      <c r="J4183" s="16" t="s">
        <v>3582</v>
      </c>
      <c r="K4183" s="16" t="s">
        <v>16653</v>
      </c>
      <c r="L4183" s="18" t="s">
        <v>251</v>
      </c>
      <c r="M4183" s="18" t="s">
        <v>16653</v>
      </c>
      <c r="N4183" s="16" t="s">
        <v>16654</v>
      </c>
      <c r="O4183" s="16"/>
      <c r="P4183" s="12" t="s">
        <v>46</v>
      </c>
      <c r="Q4183" s="11"/>
      <c r="R4183" s="16"/>
      <c r="S4183" s="16" t="s">
        <v>47</v>
      </c>
    </row>
    <row r="4184" spans="1:19" x14ac:dyDescent="0.2">
      <c r="A4184" s="11">
        <v>4183</v>
      </c>
      <c r="B4184" s="11" t="s">
        <v>35</v>
      </c>
      <c r="C4184" s="11"/>
      <c r="D4184" s="11" t="s">
        <v>3940</v>
      </c>
      <c r="E4184" s="11" t="s">
        <v>16655</v>
      </c>
      <c r="F4184" s="11" t="s">
        <v>3525</v>
      </c>
      <c r="G4184" s="11" t="s">
        <v>16656</v>
      </c>
      <c r="H4184" s="27" t="s">
        <v>16657</v>
      </c>
      <c r="I4184" s="16" t="s">
        <v>297</v>
      </c>
      <c r="J4184" s="16" t="s">
        <v>76</v>
      </c>
      <c r="K4184" s="16" t="s">
        <v>16658</v>
      </c>
      <c r="L4184" s="18" t="s">
        <v>251</v>
      </c>
      <c r="M4184" s="18" t="s">
        <v>16658</v>
      </c>
      <c r="N4184" s="16" t="s">
        <v>16659</v>
      </c>
      <c r="O4184" s="16"/>
      <c r="P4184" s="12" t="s">
        <v>46</v>
      </c>
      <c r="Q4184" s="11"/>
      <c r="R4184" s="16"/>
      <c r="S4184" s="16" t="s">
        <v>47</v>
      </c>
    </row>
    <row r="4185" spans="1:19" x14ac:dyDescent="0.2">
      <c r="A4185" s="11">
        <v>4184</v>
      </c>
      <c r="B4185" s="11" t="s">
        <v>35</v>
      </c>
      <c r="C4185" s="11"/>
      <c r="D4185" s="11" t="s">
        <v>3940</v>
      </c>
      <c r="E4185" s="11" t="s">
        <v>16660</v>
      </c>
      <c r="F4185" s="11" t="s">
        <v>3525</v>
      </c>
      <c r="G4185" s="11" t="s">
        <v>16661</v>
      </c>
      <c r="H4185" s="27" t="s">
        <v>16662</v>
      </c>
      <c r="I4185" s="16" t="s">
        <v>3582</v>
      </c>
      <c r="J4185" s="16" t="s">
        <v>76</v>
      </c>
      <c r="K4185" s="16" t="s">
        <v>16663</v>
      </c>
      <c r="L4185" s="18" t="s">
        <v>251</v>
      </c>
      <c r="M4185" s="18" t="s">
        <v>16663</v>
      </c>
      <c r="N4185" s="16" t="s">
        <v>16664</v>
      </c>
      <c r="O4185" s="16"/>
      <c r="P4185" s="12" t="s">
        <v>46</v>
      </c>
      <c r="Q4185" s="11"/>
      <c r="R4185" s="16"/>
      <c r="S4185" s="16" t="s">
        <v>47</v>
      </c>
    </row>
    <row r="4186" spans="1:19" x14ac:dyDescent="0.2">
      <c r="A4186" s="11">
        <v>4185</v>
      </c>
      <c r="B4186" s="11" t="s">
        <v>35</v>
      </c>
      <c r="C4186" s="11"/>
      <c r="D4186" s="11" t="s">
        <v>3940</v>
      </c>
      <c r="E4186" s="11" t="s">
        <v>16665</v>
      </c>
      <c r="F4186" s="11" t="s">
        <v>3525</v>
      </c>
      <c r="G4186" s="11" t="s">
        <v>16666</v>
      </c>
      <c r="H4186" s="27" t="s">
        <v>16667</v>
      </c>
      <c r="I4186" s="16" t="s">
        <v>12885</v>
      </c>
      <c r="J4186" s="16" t="s">
        <v>12885</v>
      </c>
      <c r="K4186" s="16" t="s">
        <v>11185</v>
      </c>
      <c r="L4186" s="18" t="s">
        <v>251</v>
      </c>
      <c r="M4186" s="18" t="s">
        <v>11185</v>
      </c>
      <c r="N4186" s="16" t="s">
        <v>16668</v>
      </c>
      <c r="O4186" s="16"/>
      <c r="P4186" s="12" t="s">
        <v>46</v>
      </c>
      <c r="Q4186" s="11"/>
      <c r="R4186" s="16"/>
      <c r="S4186" s="16" t="s">
        <v>47</v>
      </c>
    </row>
    <row r="4187" spans="1:19" x14ac:dyDescent="0.2">
      <c r="A4187" s="11">
        <v>4186</v>
      </c>
      <c r="B4187" s="11" t="s">
        <v>35</v>
      </c>
      <c r="C4187" s="11"/>
      <c r="D4187" s="11" t="s">
        <v>3940</v>
      </c>
      <c r="E4187" s="11" t="s">
        <v>16669</v>
      </c>
      <c r="F4187" s="11" t="s">
        <v>3525</v>
      </c>
      <c r="G4187" s="11" t="s">
        <v>16670</v>
      </c>
      <c r="H4187" s="27" t="s">
        <v>16671</v>
      </c>
      <c r="I4187" s="16" t="s">
        <v>297</v>
      </c>
      <c r="J4187" s="16" t="s">
        <v>3871</v>
      </c>
      <c r="K4187" s="16" t="s">
        <v>1912</v>
      </c>
      <c r="L4187" s="18" t="s">
        <v>251</v>
      </c>
      <c r="M4187" s="18" t="s">
        <v>1912</v>
      </c>
      <c r="N4187" s="16" t="s">
        <v>16672</v>
      </c>
      <c r="O4187" s="16"/>
      <c r="P4187" s="12" t="s">
        <v>46</v>
      </c>
      <c r="Q4187" s="11"/>
      <c r="R4187" s="16"/>
      <c r="S4187" s="16" t="s">
        <v>47</v>
      </c>
    </row>
    <row r="4188" spans="1:19" x14ac:dyDescent="0.2">
      <c r="A4188" s="11">
        <v>4187</v>
      </c>
      <c r="B4188" s="11" t="s">
        <v>35</v>
      </c>
      <c r="C4188" s="11"/>
      <c r="D4188" s="11" t="s">
        <v>3940</v>
      </c>
      <c r="E4188" s="11" t="s">
        <v>16673</v>
      </c>
      <c r="F4188" s="11" t="s">
        <v>3525</v>
      </c>
      <c r="G4188" s="11" t="s">
        <v>16674</v>
      </c>
      <c r="H4188" s="27" t="s">
        <v>16675</v>
      </c>
      <c r="I4188" s="16" t="s">
        <v>297</v>
      </c>
      <c r="J4188" s="16" t="s">
        <v>3399</v>
      </c>
      <c r="K4188" s="16" t="s">
        <v>298</v>
      </c>
      <c r="L4188" s="18" t="s">
        <v>251</v>
      </c>
      <c r="M4188" s="18" t="s">
        <v>298</v>
      </c>
      <c r="N4188" s="16" t="s">
        <v>16676</v>
      </c>
      <c r="O4188" s="16"/>
      <c r="P4188" s="12" t="s">
        <v>46</v>
      </c>
      <c r="Q4188" s="11"/>
      <c r="R4188" s="16"/>
      <c r="S4188" s="16" t="s">
        <v>47</v>
      </c>
    </row>
    <row r="4189" spans="1:19" x14ac:dyDescent="0.2">
      <c r="A4189" s="11">
        <v>4188</v>
      </c>
      <c r="B4189" s="11" t="s">
        <v>35</v>
      </c>
      <c r="C4189" s="11"/>
      <c r="D4189" s="11" t="s">
        <v>3341</v>
      </c>
      <c r="E4189" s="11" t="s">
        <v>16677</v>
      </c>
      <c r="F4189" s="11" t="s">
        <v>3534</v>
      </c>
      <c r="G4189" s="11" t="s">
        <v>16678</v>
      </c>
      <c r="H4189" s="27" t="s">
        <v>16679</v>
      </c>
      <c r="I4189" s="16" t="s">
        <v>243</v>
      </c>
      <c r="J4189" s="16" t="s">
        <v>243</v>
      </c>
      <c r="K4189" s="16" t="s">
        <v>16680</v>
      </c>
      <c r="L4189" s="18" t="s">
        <v>251</v>
      </c>
      <c r="M4189" s="18" t="s">
        <v>16680</v>
      </c>
      <c r="N4189" s="16" t="s">
        <v>16681</v>
      </c>
      <c r="O4189" s="16"/>
      <c r="P4189" s="12" t="s">
        <v>70</v>
      </c>
      <c r="Q4189" s="11"/>
      <c r="R4189" s="16"/>
      <c r="S4189" s="16" t="s">
        <v>47</v>
      </c>
    </row>
    <row r="4190" spans="1:19" x14ac:dyDescent="0.2">
      <c r="A4190" s="11">
        <v>4189</v>
      </c>
      <c r="B4190" s="11" t="s">
        <v>35</v>
      </c>
      <c r="C4190" s="11"/>
      <c r="D4190" s="11" t="s">
        <v>3341</v>
      </c>
      <c r="E4190" s="11" t="s">
        <v>16682</v>
      </c>
      <c r="F4190" s="11" t="s">
        <v>3534</v>
      </c>
      <c r="G4190" s="11" t="s">
        <v>16683</v>
      </c>
      <c r="H4190" s="27" t="s">
        <v>16684</v>
      </c>
      <c r="I4190" s="16" t="s">
        <v>297</v>
      </c>
      <c r="J4190" s="16" t="s">
        <v>297</v>
      </c>
      <c r="K4190" s="16" t="s">
        <v>869</v>
      </c>
      <c r="L4190" s="18" t="s">
        <v>251</v>
      </c>
      <c r="M4190" s="18" t="s">
        <v>869</v>
      </c>
      <c r="N4190" s="16" t="s">
        <v>16685</v>
      </c>
      <c r="O4190" s="16"/>
      <c r="P4190" s="12" t="s">
        <v>70</v>
      </c>
      <c r="Q4190" s="11"/>
      <c r="R4190" s="16"/>
      <c r="S4190" s="16" t="s">
        <v>47</v>
      </c>
    </row>
    <row r="4191" spans="1:19" x14ac:dyDescent="0.2">
      <c r="A4191" s="11">
        <v>4190</v>
      </c>
      <c r="B4191" s="11" t="s">
        <v>35</v>
      </c>
      <c r="C4191" s="11"/>
      <c r="D4191" s="11" t="s">
        <v>3341</v>
      </c>
      <c r="E4191" s="11" t="s">
        <v>16686</v>
      </c>
      <c r="F4191" s="11" t="s">
        <v>3534</v>
      </c>
      <c r="G4191" s="11" t="s">
        <v>16687</v>
      </c>
      <c r="H4191" s="27" t="s">
        <v>16688</v>
      </c>
      <c r="I4191" s="16" t="s">
        <v>1749</v>
      </c>
      <c r="J4191" s="16" t="s">
        <v>1749</v>
      </c>
      <c r="K4191" s="16" t="s">
        <v>3866</v>
      </c>
      <c r="L4191" s="18" t="s">
        <v>251</v>
      </c>
      <c r="M4191" s="18" t="s">
        <v>3866</v>
      </c>
      <c r="N4191" s="16" t="s">
        <v>16689</v>
      </c>
      <c r="O4191" s="16"/>
      <c r="P4191" s="12" t="s">
        <v>70</v>
      </c>
      <c r="Q4191" s="11"/>
      <c r="R4191" s="16"/>
      <c r="S4191" s="16" t="s">
        <v>47</v>
      </c>
    </row>
    <row r="4192" spans="1:19" x14ac:dyDescent="0.2">
      <c r="A4192" s="11">
        <v>4191</v>
      </c>
      <c r="B4192" s="11" t="s">
        <v>35</v>
      </c>
      <c r="C4192" s="11"/>
      <c r="D4192" s="11" t="s">
        <v>3341</v>
      </c>
      <c r="E4192" s="11" t="s">
        <v>16690</v>
      </c>
      <c r="F4192" s="11" t="s">
        <v>3534</v>
      </c>
      <c r="G4192" s="11" t="s">
        <v>16691</v>
      </c>
      <c r="H4192" s="27" t="s">
        <v>16692</v>
      </c>
      <c r="I4192" s="16" t="s">
        <v>297</v>
      </c>
      <c r="J4192" s="16" t="s">
        <v>297</v>
      </c>
      <c r="K4192" s="16" t="s">
        <v>869</v>
      </c>
      <c r="L4192" s="18" t="s">
        <v>251</v>
      </c>
      <c r="M4192" s="18" t="s">
        <v>869</v>
      </c>
      <c r="N4192" s="16" t="s">
        <v>16693</v>
      </c>
      <c r="O4192" s="16"/>
      <c r="P4192" s="12" t="s">
        <v>70</v>
      </c>
      <c r="Q4192" s="11"/>
      <c r="R4192" s="16"/>
      <c r="S4192" s="16" t="s">
        <v>47</v>
      </c>
    </row>
    <row r="4193" spans="1:19" x14ac:dyDescent="0.2">
      <c r="A4193" s="11">
        <v>4192</v>
      </c>
      <c r="B4193" s="11" t="s">
        <v>35</v>
      </c>
      <c r="C4193" s="11"/>
      <c r="D4193" s="11" t="s">
        <v>3341</v>
      </c>
      <c r="E4193" s="11" t="s">
        <v>16694</v>
      </c>
      <c r="F4193" s="11" t="s">
        <v>3534</v>
      </c>
      <c r="G4193" s="11" t="s">
        <v>16695</v>
      </c>
      <c r="H4193" s="27" t="s">
        <v>16696</v>
      </c>
      <c r="I4193" s="16" t="s">
        <v>16697</v>
      </c>
      <c r="J4193" s="16" t="s">
        <v>16698</v>
      </c>
      <c r="K4193" s="16" t="s">
        <v>16699</v>
      </c>
      <c r="L4193" s="18" t="s">
        <v>251</v>
      </c>
      <c r="M4193" s="18" t="s">
        <v>16699</v>
      </c>
      <c r="N4193" s="16" t="s">
        <v>16700</v>
      </c>
      <c r="O4193" s="16"/>
      <c r="P4193" s="12" t="s">
        <v>70</v>
      </c>
      <c r="Q4193" s="11"/>
      <c r="R4193" s="16"/>
      <c r="S4193" s="16" t="s">
        <v>47</v>
      </c>
    </row>
    <row r="4194" spans="1:19" x14ac:dyDescent="0.2">
      <c r="A4194" s="11">
        <v>4193</v>
      </c>
      <c r="B4194" s="11" t="s">
        <v>35</v>
      </c>
      <c r="C4194" s="11"/>
      <c r="D4194" s="11" t="s">
        <v>3341</v>
      </c>
      <c r="E4194" s="11" t="s">
        <v>16701</v>
      </c>
      <c r="F4194" s="11" t="s">
        <v>3534</v>
      </c>
      <c r="G4194" s="11" t="s">
        <v>16702</v>
      </c>
      <c r="H4194" s="27" t="s">
        <v>16703</v>
      </c>
      <c r="I4194" s="16" t="s">
        <v>297</v>
      </c>
      <c r="J4194" s="16" t="s">
        <v>297</v>
      </c>
      <c r="K4194" s="16" t="s">
        <v>1994</v>
      </c>
      <c r="L4194" s="18" t="s">
        <v>251</v>
      </c>
      <c r="M4194" s="18" t="s">
        <v>1994</v>
      </c>
      <c r="N4194" s="16" t="s">
        <v>16704</v>
      </c>
      <c r="O4194" s="16"/>
      <c r="P4194" s="12" t="s">
        <v>70</v>
      </c>
      <c r="Q4194" s="11"/>
      <c r="R4194" s="16"/>
      <c r="S4194" s="16" t="s">
        <v>47</v>
      </c>
    </row>
    <row r="4195" spans="1:19" x14ac:dyDescent="0.2">
      <c r="A4195" s="11">
        <v>4194</v>
      </c>
      <c r="B4195" s="11" t="s">
        <v>35</v>
      </c>
      <c r="C4195" s="11"/>
      <c r="D4195" s="11" t="s">
        <v>16705</v>
      </c>
      <c r="E4195" s="11" t="s">
        <v>16706</v>
      </c>
      <c r="F4195" s="11" t="s">
        <v>3534</v>
      </c>
      <c r="G4195" s="11" t="s">
        <v>16707</v>
      </c>
      <c r="H4195" s="27" t="s">
        <v>16708</v>
      </c>
      <c r="I4195" s="16" t="s">
        <v>1771</v>
      </c>
      <c r="J4195" s="16" t="s">
        <v>1771</v>
      </c>
      <c r="K4195" s="16" t="s">
        <v>98</v>
      </c>
      <c r="L4195" s="18" t="s">
        <v>251</v>
      </c>
      <c r="M4195" s="18" t="s">
        <v>98</v>
      </c>
      <c r="N4195" s="16" t="s">
        <v>16709</v>
      </c>
      <c r="O4195" s="16"/>
      <c r="P4195" s="12" t="s">
        <v>70</v>
      </c>
      <c r="Q4195" s="11"/>
      <c r="R4195" s="16"/>
      <c r="S4195" s="16" t="s">
        <v>47</v>
      </c>
    </row>
    <row r="4196" spans="1:19" x14ac:dyDescent="0.2">
      <c r="A4196" s="11">
        <v>4195</v>
      </c>
      <c r="B4196" s="11" t="s">
        <v>35</v>
      </c>
      <c r="C4196" s="11"/>
      <c r="D4196" s="11" t="s">
        <v>3341</v>
      </c>
      <c r="E4196" s="11" t="s">
        <v>16710</v>
      </c>
      <c r="F4196" s="11" t="s">
        <v>3534</v>
      </c>
      <c r="G4196" s="11" t="s">
        <v>16711</v>
      </c>
      <c r="H4196" s="27" t="s">
        <v>16712</v>
      </c>
      <c r="I4196" s="16" t="s">
        <v>1917</v>
      </c>
      <c r="J4196" s="16" t="s">
        <v>1917</v>
      </c>
      <c r="K4196" s="16" t="s">
        <v>3413</v>
      </c>
      <c r="L4196" s="18" t="s">
        <v>251</v>
      </c>
      <c r="M4196" s="18" t="s">
        <v>3413</v>
      </c>
      <c r="N4196" s="16" t="s">
        <v>16713</v>
      </c>
      <c r="O4196" s="16"/>
      <c r="P4196" s="12" t="s">
        <v>70</v>
      </c>
      <c r="Q4196" s="11"/>
      <c r="R4196" s="16"/>
      <c r="S4196" s="16" t="s">
        <v>47</v>
      </c>
    </row>
    <row r="4197" spans="1:19" x14ac:dyDescent="0.2">
      <c r="A4197" s="11">
        <v>4196</v>
      </c>
      <c r="B4197" s="11" t="s">
        <v>35</v>
      </c>
      <c r="C4197" s="11"/>
      <c r="D4197" s="11" t="s">
        <v>3341</v>
      </c>
      <c r="E4197" s="11" t="s">
        <v>16714</v>
      </c>
      <c r="F4197" s="11" t="s">
        <v>3534</v>
      </c>
      <c r="G4197" s="11" t="s">
        <v>16715</v>
      </c>
      <c r="H4197" s="27" t="s">
        <v>16716</v>
      </c>
      <c r="I4197" s="16" t="s">
        <v>1749</v>
      </c>
      <c r="J4197" s="16" t="s">
        <v>1749</v>
      </c>
      <c r="K4197" s="16" t="s">
        <v>3866</v>
      </c>
      <c r="L4197" s="18" t="s">
        <v>251</v>
      </c>
      <c r="M4197" s="18" t="s">
        <v>3866</v>
      </c>
      <c r="N4197" s="16" t="s">
        <v>16717</v>
      </c>
      <c r="O4197" s="16"/>
      <c r="P4197" s="12" t="s">
        <v>70</v>
      </c>
      <c r="Q4197" s="11"/>
      <c r="R4197" s="16"/>
      <c r="S4197" s="16" t="s">
        <v>47</v>
      </c>
    </row>
    <row r="4198" spans="1:19" x14ac:dyDescent="0.2">
      <c r="A4198" s="11">
        <v>4197</v>
      </c>
      <c r="B4198" s="11" t="s">
        <v>35</v>
      </c>
      <c r="C4198" s="11"/>
      <c r="D4198" s="11" t="s">
        <v>14770</v>
      </c>
      <c r="E4198" s="11" t="s">
        <v>16718</v>
      </c>
      <c r="F4198" s="11" t="s">
        <v>3534</v>
      </c>
      <c r="G4198" s="11" t="s">
        <v>16719</v>
      </c>
      <c r="H4198" s="27" t="s">
        <v>16720</v>
      </c>
      <c r="I4198" s="16" t="s">
        <v>297</v>
      </c>
      <c r="J4198" s="16" t="s">
        <v>1917</v>
      </c>
      <c r="K4198" s="16" t="s">
        <v>3866</v>
      </c>
      <c r="L4198" s="18" t="s">
        <v>251</v>
      </c>
      <c r="M4198" s="18" t="s">
        <v>3866</v>
      </c>
      <c r="N4198" s="16" t="s">
        <v>16721</v>
      </c>
      <c r="O4198" s="16"/>
      <c r="P4198" s="12" t="s">
        <v>70</v>
      </c>
      <c r="Q4198" s="11"/>
      <c r="R4198" s="16"/>
      <c r="S4198" s="16" t="s">
        <v>47</v>
      </c>
    </row>
    <row r="4199" spans="1:19" x14ac:dyDescent="0.2">
      <c r="A4199" s="11">
        <v>4198</v>
      </c>
      <c r="B4199" s="11" t="s">
        <v>35</v>
      </c>
      <c r="C4199" s="11"/>
      <c r="D4199" s="11" t="s">
        <v>3341</v>
      </c>
      <c r="E4199" s="11" t="s">
        <v>16722</v>
      </c>
      <c r="F4199" s="11" t="s">
        <v>3534</v>
      </c>
      <c r="G4199" s="11" t="s">
        <v>16723</v>
      </c>
      <c r="H4199" s="27" t="s">
        <v>16724</v>
      </c>
      <c r="I4199" s="16" t="s">
        <v>1960</v>
      </c>
      <c r="J4199" s="16" t="s">
        <v>1960</v>
      </c>
      <c r="K4199" s="16" t="s">
        <v>16725</v>
      </c>
      <c r="L4199" s="18" t="s">
        <v>251</v>
      </c>
      <c r="M4199" s="18" t="s">
        <v>16725</v>
      </c>
      <c r="N4199" s="16" t="s">
        <v>16726</v>
      </c>
      <c r="O4199" s="16"/>
      <c r="P4199" s="12" t="s">
        <v>70</v>
      </c>
      <c r="Q4199" s="11"/>
      <c r="R4199" s="16"/>
      <c r="S4199" s="16" t="s">
        <v>47</v>
      </c>
    </row>
    <row r="4200" spans="1:19" x14ac:dyDescent="0.2">
      <c r="A4200" s="11">
        <v>4199</v>
      </c>
      <c r="B4200" s="11" t="s">
        <v>35</v>
      </c>
      <c r="C4200" s="11"/>
      <c r="D4200" s="11" t="s">
        <v>3341</v>
      </c>
      <c r="E4200" s="11" t="s">
        <v>16727</v>
      </c>
      <c r="F4200" s="11" t="s">
        <v>3534</v>
      </c>
      <c r="G4200" s="11" t="s">
        <v>16728</v>
      </c>
      <c r="H4200" s="27" t="s">
        <v>16729</v>
      </c>
      <c r="I4200" s="16" t="s">
        <v>16730</v>
      </c>
      <c r="J4200" s="16" t="s">
        <v>16731</v>
      </c>
      <c r="K4200" s="16" t="s">
        <v>16732</v>
      </c>
      <c r="L4200" s="18" t="s">
        <v>251</v>
      </c>
      <c r="M4200" s="18" t="s">
        <v>16732</v>
      </c>
      <c r="N4200" s="16" t="s">
        <v>16733</v>
      </c>
      <c r="O4200" s="16"/>
      <c r="P4200" s="12" t="s">
        <v>70</v>
      </c>
      <c r="Q4200" s="11"/>
      <c r="R4200" s="16"/>
      <c r="S4200" s="16" t="s">
        <v>47</v>
      </c>
    </row>
    <row r="4201" spans="1:19" x14ac:dyDescent="0.2">
      <c r="A4201" s="11">
        <v>4200</v>
      </c>
      <c r="B4201" s="11" t="s">
        <v>35</v>
      </c>
      <c r="C4201" s="11"/>
      <c r="D4201" s="11" t="s">
        <v>3341</v>
      </c>
      <c r="E4201" s="11" t="s">
        <v>16734</v>
      </c>
      <c r="F4201" s="11" t="s">
        <v>3534</v>
      </c>
      <c r="G4201" s="11" t="s">
        <v>16735</v>
      </c>
      <c r="H4201" s="27" t="s">
        <v>16736</v>
      </c>
      <c r="I4201" s="16" t="s">
        <v>4656</v>
      </c>
      <c r="J4201" s="16" t="s">
        <v>4656</v>
      </c>
      <c r="K4201" s="16" t="s">
        <v>12611</v>
      </c>
      <c r="L4201" s="18" t="s">
        <v>251</v>
      </c>
      <c r="M4201" s="18" t="s">
        <v>12611</v>
      </c>
      <c r="N4201" s="16" t="s">
        <v>16737</v>
      </c>
      <c r="O4201" s="16"/>
      <c r="P4201" s="12" t="s">
        <v>70</v>
      </c>
      <c r="Q4201" s="11"/>
      <c r="R4201" s="16"/>
      <c r="S4201" s="16" t="s">
        <v>47</v>
      </c>
    </row>
    <row r="4202" spans="1:19" x14ac:dyDescent="0.2">
      <c r="A4202" s="11">
        <v>4201</v>
      </c>
      <c r="B4202" s="11" t="s">
        <v>35</v>
      </c>
      <c r="C4202" s="11"/>
      <c r="D4202" s="11" t="s">
        <v>3341</v>
      </c>
      <c r="E4202" s="11" t="s">
        <v>16738</v>
      </c>
      <c r="F4202" s="11" t="s">
        <v>3534</v>
      </c>
      <c r="G4202" s="11" t="s">
        <v>16739</v>
      </c>
      <c r="H4202" s="27" t="s">
        <v>16740</v>
      </c>
      <c r="I4202" s="16" t="s">
        <v>3339</v>
      </c>
      <c r="J4202" s="16" t="s">
        <v>3339</v>
      </c>
      <c r="K4202" s="16" t="s">
        <v>378</v>
      </c>
      <c r="L4202" s="18" t="s">
        <v>251</v>
      </c>
      <c r="M4202" s="18" t="s">
        <v>378</v>
      </c>
      <c r="N4202" s="16" t="s">
        <v>16741</v>
      </c>
      <c r="O4202" s="16"/>
      <c r="P4202" s="12" t="s">
        <v>70</v>
      </c>
      <c r="Q4202" s="11"/>
      <c r="R4202" s="16"/>
      <c r="S4202" s="16" t="s">
        <v>47</v>
      </c>
    </row>
    <row r="4203" spans="1:19" x14ac:dyDescent="0.2">
      <c r="A4203" s="11">
        <v>4202</v>
      </c>
      <c r="B4203" s="11" t="s">
        <v>35</v>
      </c>
      <c r="C4203" s="11"/>
      <c r="D4203" s="11" t="s">
        <v>3341</v>
      </c>
      <c r="E4203" s="11" t="s">
        <v>16742</v>
      </c>
      <c r="F4203" s="11" t="s">
        <v>3534</v>
      </c>
      <c r="G4203" s="11" t="s">
        <v>16743</v>
      </c>
      <c r="H4203" s="27" t="s">
        <v>16744</v>
      </c>
      <c r="I4203" s="16" t="s">
        <v>2650</v>
      </c>
      <c r="J4203" s="16" t="s">
        <v>1917</v>
      </c>
      <c r="K4203" s="16" t="s">
        <v>11164</v>
      </c>
      <c r="L4203" s="18" t="s">
        <v>251</v>
      </c>
      <c r="M4203" s="18" t="s">
        <v>11164</v>
      </c>
      <c r="N4203" s="16" t="s">
        <v>16745</v>
      </c>
      <c r="O4203" s="16"/>
      <c r="P4203" s="12" t="s">
        <v>70</v>
      </c>
      <c r="Q4203" s="11"/>
      <c r="R4203" s="16"/>
      <c r="S4203" s="16" t="s">
        <v>47</v>
      </c>
    </row>
    <row r="4204" spans="1:19" x14ac:dyDescent="0.2">
      <c r="A4204" s="11">
        <v>4203</v>
      </c>
      <c r="B4204" s="11" t="s">
        <v>35</v>
      </c>
      <c r="C4204" s="11"/>
      <c r="D4204" s="11" t="s">
        <v>3535</v>
      </c>
      <c r="E4204" s="11" t="s">
        <v>16746</v>
      </c>
      <c r="F4204" s="11" t="s">
        <v>3534</v>
      </c>
      <c r="G4204" s="11" t="s">
        <v>16747</v>
      </c>
      <c r="H4204" s="27" t="s">
        <v>16748</v>
      </c>
      <c r="I4204" s="16" t="s">
        <v>297</v>
      </c>
      <c r="J4204" s="16" t="s">
        <v>16749</v>
      </c>
      <c r="K4204" s="16" t="s">
        <v>14831</v>
      </c>
      <c r="L4204" s="18" t="s">
        <v>251</v>
      </c>
      <c r="M4204" s="18" t="s">
        <v>14831</v>
      </c>
      <c r="N4204" s="16" t="s">
        <v>16750</v>
      </c>
      <c r="O4204" s="16"/>
      <c r="P4204" s="12" t="s">
        <v>70</v>
      </c>
      <c r="Q4204" s="11"/>
      <c r="R4204" s="16"/>
      <c r="S4204" s="16" t="s">
        <v>47</v>
      </c>
    </row>
    <row r="4205" spans="1:19" x14ac:dyDescent="0.2">
      <c r="A4205" s="11">
        <v>4204</v>
      </c>
      <c r="B4205" s="11" t="s">
        <v>35</v>
      </c>
      <c r="C4205" s="11"/>
      <c r="D4205" s="11" t="s">
        <v>16751</v>
      </c>
      <c r="E4205" s="11" t="s">
        <v>16752</v>
      </c>
      <c r="F4205" s="11" t="s">
        <v>3534</v>
      </c>
      <c r="G4205" s="11" t="s">
        <v>16753</v>
      </c>
      <c r="H4205" s="27" t="s">
        <v>16754</v>
      </c>
      <c r="I4205" s="16" t="s">
        <v>3339</v>
      </c>
      <c r="J4205" s="16" t="s">
        <v>3339</v>
      </c>
      <c r="K4205" s="16" t="s">
        <v>378</v>
      </c>
      <c r="L4205" s="18" t="s">
        <v>251</v>
      </c>
      <c r="M4205" s="18" t="s">
        <v>378</v>
      </c>
      <c r="N4205" s="16" t="s">
        <v>16755</v>
      </c>
      <c r="O4205" s="16"/>
      <c r="P4205" s="12" t="s">
        <v>70</v>
      </c>
      <c r="Q4205" s="11"/>
      <c r="R4205" s="16"/>
      <c r="S4205" s="16" t="s">
        <v>47</v>
      </c>
    </row>
    <row r="4206" spans="1:19" x14ac:dyDescent="0.2">
      <c r="A4206" s="11">
        <v>4205</v>
      </c>
      <c r="B4206" s="11" t="s">
        <v>35</v>
      </c>
      <c r="C4206" s="11"/>
      <c r="D4206" s="11" t="s">
        <v>16756</v>
      </c>
      <c r="E4206" s="11" t="s">
        <v>16757</v>
      </c>
      <c r="F4206" s="11" t="s">
        <v>3534</v>
      </c>
      <c r="G4206" s="11" t="s">
        <v>16758</v>
      </c>
      <c r="H4206" s="27" t="s">
        <v>16759</v>
      </c>
      <c r="I4206" s="16" t="s">
        <v>16760</v>
      </c>
      <c r="J4206" s="16" t="s">
        <v>16760</v>
      </c>
      <c r="K4206" s="16" t="s">
        <v>16761</v>
      </c>
      <c r="L4206" s="18" t="s">
        <v>251</v>
      </c>
      <c r="M4206" s="18" t="s">
        <v>16761</v>
      </c>
      <c r="N4206" s="16" t="s">
        <v>16762</v>
      </c>
      <c r="O4206" s="16"/>
      <c r="P4206" s="12" t="s">
        <v>70</v>
      </c>
      <c r="Q4206" s="11"/>
      <c r="R4206" s="16"/>
      <c r="S4206" s="16" t="s">
        <v>47</v>
      </c>
    </row>
    <row r="4207" spans="1:19" x14ac:dyDescent="0.2">
      <c r="A4207" s="11">
        <v>4206</v>
      </c>
      <c r="B4207" s="11" t="s">
        <v>35</v>
      </c>
      <c r="C4207" s="11"/>
      <c r="D4207" s="11" t="s">
        <v>3341</v>
      </c>
      <c r="E4207" s="11" t="s">
        <v>16763</v>
      </c>
      <c r="F4207" s="11" t="s">
        <v>3534</v>
      </c>
      <c r="G4207" s="11" t="s">
        <v>16764</v>
      </c>
      <c r="H4207" s="27" t="s">
        <v>16765</v>
      </c>
      <c r="I4207" s="16" t="s">
        <v>235</v>
      </c>
      <c r="J4207" s="16" t="s">
        <v>235</v>
      </c>
      <c r="K4207" s="16" t="s">
        <v>1912</v>
      </c>
      <c r="L4207" s="18" t="s">
        <v>251</v>
      </c>
      <c r="M4207" s="18" t="s">
        <v>1912</v>
      </c>
      <c r="N4207" s="16" t="s">
        <v>16766</v>
      </c>
      <c r="O4207" s="16"/>
      <c r="P4207" s="12" t="s">
        <v>70</v>
      </c>
      <c r="Q4207" s="11"/>
      <c r="R4207" s="16"/>
      <c r="S4207" s="16" t="s">
        <v>47</v>
      </c>
    </row>
    <row r="4208" spans="1:19" x14ac:dyDescent="0.2">
      <c r="A4208" s="11">
        <v>4207</v>
      </c>
      <c r="B4208" s="11" t="s">
        <v>35</v>
      </c>
      <c r="C4208" s="11"/>
      <c r="D4208" s="11" t="s">
        <v>238</v>
      </c>
      <c r="E4208" s="11" t="s">
        <v>16767</v>
      </c>
      <c r="F4208" s="11" t="s">
        <v>3534</v>
      </c>
      <c r="G4208" s="11" t="s">
        <v>16768</v>
      </c>
      <c r="H4208" s="27" t="s">
        <v>16769</v>
      </c>
      <c r="I4208" s="16" t="s">
        <v>540</v>
      </c>
      <c r="J4208" s="16" t="s">
        <v>238</v>
      </c>
      <c r="K4208" s="16" t="s">
        <v>16770</v>
      </c>
      <c r="L4208" s="18" t="s">
        <v>251</v>
      </c>
      <c r="M4208" s="18" t="s">
        <v>16770</v>
      </c>
      <c r="N4208" s="16" t="s">
        <v>16771</v>
      </c>
      <c r="O4208" s="16"/>
      <c r="P4208" s="12" t="s">
        <v>70</v>
      </c>
      <c r="Q4208" s="11"/>
      <c r="R4208" s="16"/>
      <c r="S4208" s="16" t="s">
        <v>47</v>
      </c>
    </row>
    <row r="4209" spans="1:19" x14ac:dyDescent="0.2">
      <c r="A4209" s="11">
        <v>4208</v>
      </c>
      <c r="B4209" s="11" t="s">
        <v>35</v>
      </c>
      <c r="C4209" s="11"/>
      <c r="D4209" s="11" t="s">
        <v>238</v>
      </c>
      <c r="E4209" s="11" t="s">
        <v>16772</v>
      </c>
      <c r="F4209" s="11" t="s">
        <v>3534</v>
      </c>
      <c r="G4209" s="11" t="s">
        <v>16773</v>
      </c>
      <c r="H4209" s="27" t="s">
        <v>16774</v>
      </c>
      <c r="I4209" s="16" t="s">
        <v>3418</v>
      </c>
      <c r="J4209" s="16" t="s">
        <v>3418</v>
      </c>
      <c r="K4209" s="16" t="s">
        <v>1912</v>
      </c>
      <c r="L4209" s="18" t="s">
        <v>251</v>
      </c>
      <c r="M4209" s="18" t="s">
        <v>1912</v>
      </c>
      <c r="N4209" s="16" t="s">
        <v>16775</v>
      </c>
      <c r="O4209" s="16"/>
      <c r="P4209" s="12" t="s">
        <v>70</v>
      </c>
      <c r="Q4209" s="11"/>
      <c r="R4209" s="16"/>
      <c r="S4209" s="16" t="s">
        <v>47</v>
      </c>
    </row>
    <row r="4210" spans="1:19" x14ac:dyDescent="0.2">
      <c r="A4210" s="11">
        <v>4209</v>
      </c>
      <c r="B4210" s="11" t="s">
        <v>35</v>
      </c>
      <c r="C4210" s="11"/>
      <c r="D4210" s="11" t="s">
        <v>238</v>
      </c>
      <c r="E4210" s="11" t="s">
        <v>16776</v>
      </c>
      <c r="F4210" s="11" t="s">
        <v>3534</v>
      </c>
      <c r="G4210" s="11" t="s">
        <v>16777</v>
      </c>
      <c r="H4210" s="27" t="s">
        <v>16778</v>
      </c>
      <c r="I4210" s="16" t="s">
        <v>12885</v>
      </c>
      <c r="J4210" s="16" t="s">
        <v>12885</v>
      </c>
      <c r="K4210" s="16" t="s">
        <v>11164</v>
      </c>
      <c r="L4210" s="18" t="s">
        <v>251</v>
      </c>
      <c r="M4210" s="18" t="s">
        <v>11164</v>
      </c>
      <c r="N4210" s="16" t="s">
        <v>16779</v>
      </c>
      <c r="O4210" s="16"/>
      <c r="P4210" s="12" t="s">
        <v>70</v>
      </c>
      <c r="Q4210" s="11"/>
      <c r="R4210" s="16"/>
      <c r="S4210" s="16" t="s">
        <v>47</v>
      </c>
    </row>
    <row r="4211" spans="1:19" x14ac:dyDescent="0.2">
      <c r="A4211" s="11">
        <v>4210</v>
      </c>
      <c r="B4211" s="11" t="s">
        <v>35</v>
      </c>
      <c r="C4211" s="11"/>
      <c r="D4211" s="11" t="s">
        <v>238</v>
      </c>
      <c r="E4211" s="11" t="s">
        <v>16780</v>
      </c>
      <c r="F4211" s="11" t="s">
        <v>3534</v>
      </c>
      <c r="G4211" s="11" t="s">
        <v>16781</v>
      </c>
      <c r="H4211" s="27" t="s">
        <v>16782</v>
      </c>
      <c r="I4211" s="16" t="s">
        <v>14717</v>
      </c>
      <c r="J4211" s="16" t="s">
        <v>15794</v>
      </c>
      <c r="K4211" s="16" t="s">
        <v>16783</v>
      </c>
      <c r="L4211" s="18" t="s">
        <v>251</v>
      </c>
      <c r="M4211" s="18" t="s">
        <v>16783</v>
      </c>
      <c r="N4211" s="16" t="s">
        <v>16784</v>
      </c>
      <c r="O4211" s="16"/>
      <c r="P4211" s="12" t="s">
        <v>70</v>
      </c>
      <c r="Q4211" s="11"/>
      <c r="R4211" s="16"/>
      <c r="S4211" s="16" t="s">
        <v>47</v>
      </c>
    </row>
    <row r="4212" spans="1:19" x14ac:dyDescent="0.2">
      <c r="A4212" s="11">
        <v>4211</v>
      </c>
      <c r="B4212" s="11" t="s">
        <v>35</v>
      </c>
      <c r="C4212" s="11"/>
      <c r="D4212" s="11" t="s">
        <v>238</v>
      </c>
      <c r="E4212" s="11" t="s">
        <v>16785</v>
      </c>
      <c r="F4212" s="11" t="s">
        <v>3534</v>
      </c>
      <c r="G4212" s="11" t="s">
        <v>16786</v>
      </c>
      <c r="H4212" s="27" t="s">
        <v>16787</v>
      </c>
      <c r="I4212" s="16" t="s">
        <v>16788</v>
      </c>
      <c r="J4212" s="16" t="s">
        <v>16789</v>
      </c>
      <c r="K4212" s="16" t="s">
        <v>16790</v>
      </c>
      <c r="L4212" s="18" t="s">
        <v>251</v>
      </c>
      <c r="M4212" s="18" t="s">
        <v>16790</v>
      </c>
      <c r="N4212" s="16" t="s">
        <v>16791</v>
      </c>
      <c r="O4212" s="16"/>
      <c r="P4212" s="12" t="s">
        <v>70</v>
      </c>
      <c r="Q4212" s="11"/>
      <c r="R4212" s="16"/>
      <c r="S4212" s="16" t="s">
        <v>47</v>
      </c>
    </row>
    <row r="4213" spans="1:19" x14ac:dyDescent="0.2">
      <c r="A4213" s="11">
        <v>4212</v>
      </c>
      <c r="B4213" s="11" t="s">
        <v>35</v>
      </c>
      <c r="C4213" s="11"/>
      <c r="D4213" s="11" t="s">
        <v>238</v>
      </c>
      <c r="E4213" s="11" t="s">
        <v>16792</v>
      </c>
      <c r="F4213" s="11" t="s">
        <v>3534</v>
      </c>
      <c r="G4213" s="11" t="s">
        <v>16793</v>
      </c>
      <c r="H4213" s="27" t="s">
        <v>16794</v>
      </c>
      <c r="I4213" s="16" t="s">
        <v>1911</v>
      </c>
      <c r="J4213" s="16" t="s">
        <v>16795</v>
      </c>
      <c r="K4213" s="16" t="s">
        <v>1912</v>
      </c>
      <c r="L4213" s="18" t="s">
        <v>251</v>
      </c>
      <c r="M4213" s="18" t="s">
        <v>1912</v>
      </c>
      <c r="N4213" s="16" t="s">
        <v>16796</v>
      </c>
      <c r="O4213" s="16"/>
      <c r="P4213" s="12" t="s">
        <v>70</v>
      </c>
      <c r="Q4213" s="11"/>
      <c r="R4213" s="16"/>
      <c r="S4213" s="16" t="s">
        <v>47</v>
      </c>
    </row>
    <row r="4214" spans="1:19" x14ac:dyDescent="0.2">
      <c r="A4214" s="11">
        <v>4213</v>
      </c>
      <c r="B4214" s="11" t="s">
        <v>35</v>
      </c>
      <c r="C4214" s="11"/>
      <c r="D4214" s="11" t="s">
        <v>16797</v>
      </c>
      <c r="E4214" s="11" t="s">
        <v>16798</v>
      </c>
      <c r="F4214" s="11" t="s">
        <v>3534</v>
      </c>
      <c r="G4214" s="11" t="s">
        <v>16799</v>
      </c>
      <c r="H4214" s="27" t="s">
        <v>16800</v>
      </c>
      <c r="I4214" s="16" t="s">
        <v>16801</v>
      </c>
      <c r="J4214" s="16" t="s">
        <v>16802</v>
      </c>
      <c r="K4214" s="16" t="s">
        <v>802</v>
      </c>
      <c r="L4214" s="18" t="s">
        <v>251</v>
      </c>
      <c r="M4214" s="18" t="s">
        <v>802</v>
      </c>
      <c r="N4214" s="16" t="s">
        <v>16803</v>
      </c>
      <c r="O4214" s="16"/>
      <c r="P4214" s="12" t="s">
        <v>70</v>
      </c>
      <c r="Q4214" s="11"/>
      <c r="R4214" s="16"/>
      <c r="S4214" s="16" t="s">
        <v>47</v>
      </c>
    </row>
    <row r="4215" spans="1:19" x14ac:dyDescent="0.2">
      <c r="A4215" s="11">
        <v>4214</v>
      </c>
      <c r="B4215" s="11" t="s">
        <v>35</v>
      </c>
      <c r="C4215" s="11"/>
      <c r="D4215" s="11" t="s">
        <v>238</v>
      </c>
      <c r="E4215" s="11" t="s">
        <v>16804</v>
      </c>
      <c r="F4215" s="11" t="s">
        <v>3534</v>
      </c>
      <c r="G4215" s="11" t="s">
        <v>16805</v>
      </c>
      <c r="H4215" s="27" t="s">
        <v>16806</v>
      </c>
      <c r="I4215" s="16" t="s">
        <v>235</v>
      </c>
      <c r="J4215" s="16" t="s">
        <v>235</v>
      </c>
      <c r="K4215" s="16" t="s">
        <v>1912</v>
      </c>
      <c r="L4215" s="18" t="s">
        <v>251</v>
      </c>
      <c r="M4215" s="18" t="s">
        <v>1912</v>
      </c>
      <c r="N4215" s="16" t="s">
        <v>16807</v>
      </c>
      <c r="O4215" s="16"/>
      <c r="P4215" s="12" t="s">
        <v>70</v>
      </c>
      <c r="Q4215" s="11"/>
      <c r="R4215" s="16"/>
      <c r="S4215" s="16" t="s">
        <v>47</v>
      </c>
    </row>
    <row r="4216" spans="1:19" x14ac:dyDescent="0.2">
      <c r="A4216" s="11">
        <v>4215</v>
      </c>
      <c r="B4216" s="11" t="s">
        <v>35</v>
      </c>
      <c r="C4216" s="11"/>
      <c r="D4216" s="11" t="s">
        <v>16808</v>
      </c>
      <c r="E4216" s="11" t="s">
        <v>16809</v>
      </c>
      <c r="F4216" s="11" t="s">
        <v>3542</v>
      </c>
      <c r="G4216" s="11" t="s">
        <v>16810</v>
      </c>
      <c r="H4216" s="27" t="s">
        <v>16811</v>
      </c>
      <c r="I4216" s="16" t="s">
        <v>16812</v>
      </c>
      <c r="J4216" s="16" t="s">
        <v>16812</v>
      </c>
      <c r="K4216" s="16" t="s">
        <v>16813</v>
      </c>
      <c r="L4216" s="18" t="s">
        <v>251</v>
      </c>
      <c r="M4216" s="18" t="s">
        <v>16813</v>
      </c>
      <c r="N4216" s="16" t="s">
        <v>16814</v>
      </c>
      <c r="O4216" s="16"/>
      <c r="P4216" s="12" t="s">
        <v>46</v>
      </c>
      <c r="Q4216" s="11"/>
      <c r="R4216" s="16"/>
      <c r="S4216" s="16" t="s">
        <v>47</v>
      </c>
    </row>
    <row r="4217" spans="1:19" x14ac:dyDescent="0.2">
      <c r="A4217" s="11">
        <v>4216</v>
      </c>
      <c r="B4217" s="11" t="s">
        <v>35</v>
      </c>
      <c r="C4217" s="11"/>
      <c r="D4217" s="11" t="s">
        <v>649</v>
      </c>
      <c r="E4217" s="11" t="s">
        <v>16815</v>
      </c>
      <c r="F4217" s="11" t="s">
        <v>3542</v>
      </c>
      <c r="G4217" s="11" t="s">
        <v>16816</v>
      </c>
      <c r="H4217" s="27" t="s">
        <v>16817</v>
      </c>
      <c r="I4217" s="16" t="s">
        <v>11699</v>
      </c>
      <c r="J4217" s="16" t="s">
        <v>11699</v>
      </c>
      <c r="K4217" s="16" t="s">
        <v>3866</v>
      </c>
      <c r="L4217" s="18" t="s">
        <v>251</v>
      </c>
      <c r="M4217" s="18" t="s">
        <v>3866</v>
      </c>
      <c r="N4217" s="16" t="s">
        <v>16818</v>
      </c>
      <c r="O4217" s="16"/>
      <c r="P4217" s="12" t="s">
        <v>46</v>
      </c>
      <c r="Q4217" s="11"/>
      <c r="R4217" s="16"/>
      <c r="S4217" s="16" t="s">
        <v>47</v>
      </c>
    </row>
    <row r="4218" spans="1:19" x14ac:dyDescent="0.2">
      <c r="A4218" s="11">
        <v>4217</v>
      </c>
      <c r="B4218" s="11" t="s">
        <v>35</v>
      </c>
      <c r="C4218" s="11"/>
      <c r="D4218" s="11" t="s">
        <v>3547</v>
      </c>
      <c r="E4218" s="11" t="s">
        <v>16819</v>
      </c>
      <c r="F4218" s="11" t="s">
        <v>3542</v>
      </c>
      <c r="G4218" s="11" t="s">
        <v>16820</v>
      </c>
      <c r="H4218" s="27" t="s">
        <v>16821</v>
      </c>
      <c r="I4218" s="16" t="s">
        <v>16822</v>
      </c>
      <c r="J4218" s="16" t="s">
        <v>16822</v>
      </c>
      <c r="K4218" s="16" t="s">
        <v>16823</v>
      </c>
      <c r="L4218" s="18" t="s">
        <v>251</v>
      </c>
      <c r="M4218" s="18" t="s">
        <v>16823</v>
      </c>
      <c r="N4218" s="16" t="s">
        <v>16824</v>
      </c>
      <c r="O4218" s="16"/>
      <c r="P4218" s="12" t="s">
        <v>46</v>
      </c>
      <c r="Q4218" s="11"/>
      <c r="R4218" s="16"/>
      <c r="S4218" s="16" t="s">
        <v>47</v>
      </c>
    </row>
    <row r="4219" spans="1:19" x14ac:dyDescent="0.2">
      <c r="A4219" s="11">
        <v>4218</v>
      </c>
      <c r="B4219" s="11" t="s">
        <v>35</v>
      </c>
      <c r="C4219" s="11"/>
      <c r="D4219" s="11" t="s">
        <v>16825</v>
      </c>
      <c r="E4219" s="11" t="s">
        <v>16826</v>
      </c>
      <c r="F4219" s="11" t="s">
        <v>3542</v>
      </c>
      <c r="G4219" s="11" t="s">
        <v>16827</v>
      </c>
      <c r="H4219" s="27" t="s">
        <v>16828</v>
      </c>
      <c r="I4219" s="16" t="s">
        <v>1917</v>
      </c>
      <c r="J4219" s="16" t="s">
        <v>1917</v>
      </c>
      <c r="K4219" s="16" t="s">
        <v>1912</v>
      </c>
      <c r="L4219" s="18" t="s">
        <v>251</v>
      </c>
      <c r="M4219" s="18" t="s">
        <v>1912</v>
      </c>
      <c r="N4219" s="16" t="s">
        <v>16829</v>
      </c>
      <c r="O4219" s="16"/>
      <c r="P4219" s="12" t="s">
        <v>46</v>
      </c>
      <c r="Q4219" s="11"/>
      <c r="R4219" s="16"/>
      <c r="S4219" s="16" t="s">
        <v>47</v>
      </c>
    </row>
    <row r="4220" spans="1:19" x14ac:dyDescent="0.2">
      <c r="A4220" s="11">
        <v>4219</v>
      </c>
      <c r="B4220" s="11" t="s">
        <v>35</v>
      </c>
      <c r="C4220" s="11"/>
      <c r="D4220" s="11" t="s">
        <v>16830</v>
      </c>
      <c r="E4220" s="11" t="s">
        <v>16831</v>
      </c>
      <c r="F4220" s="11" t="s">
        <v>3542</v>
      </c>
      <c r="G4220" s="11" t="s">
        <v>16832</v>
      </c>
      <c r="H4220" s="27" t="s">
        <v>16833</v>
      </c>
      <c r="I4220" s="16" t="s">
        <v>16834</v>
      </c>
      <c r="J4220" s="16" t="s">
        <v>16834</v>
      </c>
      <c r="K4220" s="16" t="s">
        <v>16835</v>
      </c>
      <c r="L4220" s="18" t="s">
        <v>251</v>
      </c>
      <c r="M4220" s="18" t="s">
        <v>16835</v>
      </c>
      <c r="N4220" s="16" t="s">
        <v>16836</v>
      </c>
      <c r="O4220" s="16"/>
      <c r="P4220" s="12" t="s">
        <v>46</v>
      </c>
      <c r="Q4220" s="11"/>
      <c r="R4220" s="16"/>
      <c r="S4220" s="16" t="s">
        <v>47</v>
      </c>
    </row>
    <row r="4221" spans="1:19" x14ac:dyDescent="0.2">
      <c r="A4221" s="11">
        <v>4220</v>
      </c>
      <c r="B4221" s="11" t="s">
        <v>35</v>
      </c>
      <c r="C4221" s="11"/>
      <c r="D4221" s="11" t="s">
        <v>649</v>
      </c>
      <c r="E4221" s="11" t="s">
        <v>16837</v>
      </c>
      <c r="F4221" s="11" t="s">
        <v>3542</v>
      </c>
      <c r="G4221" s="11" t="s">
        <v>16838</v>
      </c>
      <c r="H4221" s="27" t="s">
        <v>16839</v>
      </c>
      <c r="I4221" s="16" t="s">
        <v>14942</v>
      </c>
      <c r="J4221" s="16" t="s">
        <v>14942</v>
      </c>
      <c r="K4221" s="16" t="s">
        <v>16840</v>
      </c>
      <c r="L4221" s="18" t="s">
        <v>251</v>
      </c>
      <c r="M4221" s="18" t="s">
        <v>16840</v>
      </c>
      <c r="N4221" s="16" t="s">
        <v>16841</v>
      </c>
      <c r="O4221" s="16"/>
      <c r="P4221" s="12" t="s">
        <v>46</v>
      </c>
      <c r="Q4221" s="11"/>
      <c r="R4221" s="16"/>
      <c r="S4221" s="16" t="s">
        <v>47</v>
      </c>
    </row>
    <row r="4222" spans="1:19" x14ac:dyDescent="0.2">
      <c r="A4222" s="11">
        <v>4221</v>
      </c>
      <c r="B4222" s="11" t="s">
        <v>35</v>
      </c>
      <c r="C4222" s="11"/>
      <c r="D4222" s="11" t="s">
        <v>1243</v>
      </c>
      <c r="E4222" s="11" t="s">
        <v>16842</v>
      </c>
      <c r="F4222" s="11" t="s">
        <v>3542</v>
      </c>
      <c r="G4222" s="11" t="s">
        <v>16843</v>
      </c>
      <c r="H4222" s="27" t="s">
        <v>16844</v>
      </c>
      <c r="I4222" s="16" t="s">
        <v>3602</v>
      </c>
      <c r="J4222" s="16" t="s">
        <v>16845</v>
      </c>
      <c r="K4222" s="16" t="s">
        <v>16846</v>
      </c>
      <c r="L4222" s="18" t="s">
        <v>251</v>
      </c>
      <c r="M4222" s="18" t="s">
        <v>16846</v>
      </c>
      <c r="N4222" s="16" t="s">
        <v>16847</v>
      </c>
      <c r="O4222" s="16"/>
      <c r="P4222" s="12" t="s">
        <v>46</v>
      </c>
      <c r="Q4222" s="11"/>
      <c r="R4222" s="16"/>
      <c r="S4222" s="16" t="s">
        <v>47</v>
      </c>
    </row>
    <row r="4223" spans="1:19" x14ac:dyDescent="0.2">
      <c r="A4223" s="11">
        <v>4222</v>
      </c>
      <c r="B4223" s="11" t="s">
        <v>35</v>
      </c>
      <c r="C4223" s="11"/>
      <c r="D4223" s="11" t="s">
        <v>649</v>
      </c>
      <c r="E4223" s="11" t="s">
        <v>16848</v>
      </c>
      <c r="F4223" s="11" t="s">
        <v>3542</v>
      </c>
      <c r="G4223" s="11" t="s">
        <v>16849</v>
      </c>
      <c r="H4223" s="27" t="s">
        <v>16850</v>
      </c>
      <c r="I4223" s="16" t="s">
        <v>3418</v>
      </c>
      <c r="J4223" s="16" t="s">
        <v>3871</v>
      </c>
      <c r="K4223" s="16" t="s">
        <v>1912</v>
      </c>
      <c r="L4223" s="18" t="s">
        <v>251</v>
      </c>
      <c r="M4223" s="18" t="s">
        <v>1912</v>
      </c>
      <c r="N4223" s="16" t="s">
        <v>16851</v>
      </c>
      <c r="O4223" s="16"/>
      <c r="P4223" s="12" t="s">
        <v>46</v>
      </c>
      <c r="Q4223" s="11"/>
      <c r="R4223" s="16"/>
      <c r="S4223" s="16" t="s">
        <v>47</v>
      </c>
    </row>
    <row r="4224" spans="1:19" x14ac:dyDescent="0.2">
      <c r="A4224" s="11">
        <v>4223</v>
      </c>
      <c r="B4224" s="11" t="s">
        <v>35</v>
      </c>
      <c r="C4224" s="11"/>
      <c r="D4224" s="11" t="s">
        <v>16852</v>
      </c>
      <c r="E4224" s="11" t="s">
        <v>16853</v>
      </c>
      <c r="F4224" s="11" t="s">
        <v>3542</v>
      </c>
      <c r="G4224" s="11" t="s">
        <v>16854</v>
      </c>
      <c r="H4224" s="27" t="s">
        <v>16855</v>
      </c>
      <c r="I4224" s="16" t="s">
        <v>2650</v>
      </c>
      <c r="J4224" s="16" t="s">
        <v>2650</v>
      </c>
      <c r="K4224" s="16" t="s">
        <v>2843</v>
      </c>
      <c r="L4224" s="18" t="s">
        <v>251</v>
      </c>
      <c r="M4224" s="18" t="s">
        <v>2843</v>
      </c>
      <c r="N4224" s="16" t="s">
        <v>16856</v>
      </c>
      <c r="O4224" s="16"/>
      <c r="P4224" s="12" t="s">
        <v>46</v>
      </c>
      <c r="Q4224" s="11"/>
      <c r="R4224" s="16"/>
      <c r="S4224" s="16" t="s">
        <v>47</v>
      </c>
    </row>
    <row r="4225" spans="1:19" x14ac:dyDescent="0.2">
      <c r="A4225" s="11">
        <v>4224</v>
      </c>
      <c r="B4225" s="11" t="s">
        <v>35</v>
      </c>
      <c r="C4225" s="11"/>
      <c r="D4225" s="11" t="s">
        <v>5017</v>
      </c>
      <c r="E4225" s="11" t="s">
        <v>16857</v>
      </c>
      <c r="F4225" s="11" t="s">
        <v>3542</v>
      </c>
      <c r="G4225" s="11" t="s">
        <v>16858</v>
      </c>
      <c r="H4225" s="27" t="s">
        <v>16859</v>
      </c>
      <c r="I4225" s="16" t="s">
        <v>3412</v>
      </c>
      <c r="J4225" s="16" t="s">
        <v>3412</v>
      </c>
      <c r="K4225" s="16" t="s">
        <v>9183</v>
      </c>
      <c r="L4225" s="18" t="s">
        <v>251</v>
      </c>
      <c r="M4225" s="18" t="s">
        <v>9183</v>
      </c>
      <c r="N4225" s="16" t="s">
        <v>16860</v>
      </c>
      <c r="O4225" s="16"/>
      <c r="P4225" s="12" t="s">
        <v>46</v>
      </c>
      <c r="Q4225" s="11"/>
      <c r="R4225" s="16"/>
      <c r="S4225" s="16" t="s">
        <v>47</v>
      </c>
    </row>
    <row r="4226" spans="1:19" x14ac:dyDescent="0.2">
      <c r="A4226" s="11">
        <v>4225</v>
      </c>
      <c r="B4226" s="11" t="s">
        <v>35</v>
      </c>
      <c r="C4226" s="11"/>
      <c r="D4226" s="11" t="s">
        <v>649</v>
      </c>
      <c r="E4226" s="11" t="s">
        <v>16861</v>
      </c>
      <c r="F4226" s="11" t="s">
        <v>3542</v>
      </c>
      <c r="G4226" s="11" t="s">
        <v>16862</v>
      </c>
      <c r="H4226" s="27" t="s">
        <v>16863</v>
      </c>
      <c r="I4226" s="16" t="s">
        <v>3418</v>
      </c>
      <c r="J4226" s="16" t="s">
        <v>3418</v>
      </c>
      <c r="K4226" s="16" t="s">
        <v>1912</v>
      </c>
      <c r="L4226" s="18" t="s">
        <v>251</v>
      </c>
      <c r="M4226" s="18" t="s">
        <v>1912</v>
      </c>
      <c r="N4226" s="16" t="s">
        <v>16864</v>
      </c>
      <c r="O4226" s="16"/>
      <c r="P4226" s="12" t="s">
        <v>46</v>
      </c>
      <c r="Q4226" s="11"/>
      <c r="R4226" s="16"/>
      <c r="S4226" s="16" t="s">
        <v>47</v>
      </c>
    </row>
    <row r="4227" spans="1:19" x14ac:dyDescent="0.2">
      <c r="A4227" s="11">
        <v>4226</v>
      </c>
      <c r="B4227" s="11" t="s">
        <v>35</v>
      </c>
      <c r="C4227" s="11"/>
      <c r="D4227" s="11" t="s">
        <v>16865</v>
      </c>
      <c r="E4227" s="11" t="s">
        <v>16866</v>
      </c>
      <c r="F4227" s="11" t="s">
        <v>3542</v>
      </c>
      <c r="G4227" s="11" t="s">
        <v>16867</v>
      </c>
      <c r="H4227" s="27" t="s">
        <v>16868</v>
      </c>
      <c r="I4227" s="16" t="s">
        <v>3399</v>
      </c>
      <c r="J4227" s="16" t="s">
        <v>3399</v>
      </c>
      <c r="K4227" s="16" t="s">
        <v>4657</v>
      </c>
      <c r="L4227" s="18" t="s">
        <v>251</v>
      </c>
      <c r="M4227" s="18" t="s">
        <v>4657</v>
      </c>
      <c r="N4227" s="16" t="s">
        <v>16869</v>
      </c>
      <c r="O4227" s="16"/>
      <c r="P4227" s="12" t="s">
        <v>46</v>
      </c>
      <c r="Q4227" s="11"/>
      <c r="R4227" s="16"/>
      <c r="S4227" s="16" t="s">
        <v>47</v>
      </c>
    </row>
    <row r="4228" spans="1:19" x14ac:dyDescent="0.2">
      <c r="A4228" s="11">
        <v>4227</v>
      </c>
      <c r="B4228" s="11" t="s">
        <v>35</v>
      </c>
      <c r="C4228" s="11"/>
      <c r="D4228" s="11" t="s">
        <v>12090</v>
      </c>
      <c r="E4228" s="11" t="s">
        <v>16870</v>
      </c>
      <c r="F4228" s="11" t="s">
        <v>3542</v>
      </c>
      <c r="G4228" s="11" t="s">
        <v>16871</v>
      </c>
      <c r="H4228" s="27" t="s">
        <v>16872</v>
      </c>
      <c r="I4228" s="16" t="s">
        <v>16873</v>
      </c>
      <c r="J4228" s="16" t="s">
        <v>16873</v>
      </c>
      <c r="K4228" s="16" t="s">
        <v>16874</v>
      </c>
      <c r="L4228" s="18" t="s">
        <v>251</v>
      </c>
      <c r="M4228" s="18" t="s">
        <v>16874</v>
      </c>
      <c r="N4228" s="16" t="s">
        <v>16875</v>
      </c>
      <c r="O4228" s="16"/>
      <c r="P4228" s="12" t="s">
        <v>46</v>
      </c>
      <c r="Q4228" s="11"/>
      <c r="R4228" s="16"/>
      <c r="S4228" s="16" t="s">
        <v>47</v>
      </c>
    </row>
    <row r="4229" spans="1:19" x14ac:dyDescent="0.2">
      <c r="A4229" s="11">
        <v>4228</v>
      </c>
      <c r="B4229" s="11" t="s">
        <v>35</v>
      </c>
      <c r="C4229" s="11"/>
      <c r="D4229" s="11" t="s">
        <v>16876</v>
      </c>
      <c r="E4229" s="11" t="s">
        <v>16877</v>
      </c>
      <c r="F4229" s="11" t="s">
        <v>3542</v>
      </c>
      <c r="G4229" s="11" t="s">
        <v>16878</v>
      </c>
      <c r="H4229" s="27" t="s">
        <v>16879</v>
      </c>
      <c r="I4229" s="16" t="s">
        <v>3339</v>
      </c>
      <c r="J4229" s="16" t="s">
        <v>3339</v>
      </c>
      <c r="K4229" s="16" t="s">
        <v>378</v>
      </c>
      <c r="L4229" s="18" t="s">
        <v>251</v>
      </c>
      <c r="M4229" s="18" t="s">
        <v>378</v>
      </c>
      <c r="N4229" s="16" t="s">
        <v>16880</v>
      </c>
      <c r="O4229" s="16"/>
      <c r="P4229" s="12" t="s">
        <v>46</v>
      </c>
      <c r="Q4229" s="11"/>
      <c r="R4229" s="16"/>
      <c r="S4229" s="16" t="s">
        <v>47</v>
      </c>
    </row>
    <row r="4230" spans="1:19" x14ac:dyDescent="0.2">
      <c r="A4230" s="11">
        <v>4229</v>
      </c>
      <c r="B4230" s="11" t="s">
        <v>35</v>
      </c>
      <c r="C4230" s="11"/>
      <c r="D4230" s="11" t="s">
        <v>16881</v>
      </c>
      <c r="E4230" s="11" t="s">
        <v>16882</v>
      </c>
      <c r="F4230" s="11" t="s">
        <v>3542</v>
      </c>
      <c r="G4230" s="11" t="s">
        <v>16883</v>
      </c>
      <c r="H4230" s="27" t="s">
        <v>16884</v>
      </c>
      <c r="I4230" s="16" t="s">
        <v>16885</v>
      </c>
      <c r="J4230" s="16" t="s">
        <v>16885</v>
      </c>
      <c r="K4230" s="16" t="s">
        <v>16886</v>
      </c>
      <c r="L4230" s="18" t="s">
        <v>251</v>
      </c>
      <c r="M4230" s="18" t="s">
        <v>16886</v>
      </c>
      <c r="N4230" s="16" t="s">
        <v>16887</v>
      </c>
      <c r="O4230" s="16"/>
      <c r="P4230" s="12" t="s">
        <v>46</v>
      </c>
      <c r="Q4230" s="11"/>
      <c r="R4230" s="16"/>
      <c r="S4230" s="16" t="s">
        <v>47</v>
      </c>
    </row>
    <row r="4231" spans="1:19" x14ac:dyDescent="0.2">
      <c r="A4231" s="11">
        <v>4230</v>
      </c>
      <c r="B4231" s="11" t="s">
        <v>35</v>
      </c>
      <c r="C4231" s="11"/>
      <c r="D4231" s="11" t="s">
        <v>14720</v>
      </c>
      <c r="E4231" s="11" t="s">
        <v>16888</v>
      </c>
      <c r="F4231" s="11" t="s">
        <v>3542</v>
      </c>
      <c r="G4231" s="11" t="s">
        <v>16889</v>
      </c>
      <c r="H4231" s="27" t="s">
        <v>16890</v>
      </c>
      <c r="I4231" s="16" t="s">
        <v>3497</v>
      </c>
      <c r="J4231" s="16" t="s">
        <v>3497</v>
      </c>
      <c r="K4231" s="16" t="s">
        <v>16891</v>
      </c>
      <c r="L4231" s="18" t="s">
        <v>251</v>
      </c>
      <c r="M4231" s="18" t="s">
        <v>16891</v>
      </c>
      <c r="N4231" s="16" t="s">
        <v>16892</v>
      </c>
      <c r="O4231" s="16"/>
      <c r="P4231" s="12" t="s">
        <v>46</v>
      </c>
      <c r="Q4231" s="11"/>
      <c r="R4231" s="16"/>
      <c r="S4231" s="16" t="s">
        <v>47</v>
      </c>
    </row>
    <row r="4232" spans="1:19" x14ac:dyDescent="0.2">
      <c r="A4232" s="11">
        <v>4231</v>
      </c>
      <c r="B4232" s="11" t="s">
        <v>35</v>
      </c>
      <c r="C4232" s="11"/>
      <c r="D4232" s="11" t="s">
        <v>16893</v>
      </c>
      <c r="E4232" s="11" t="s">
        <v>16894</v>
      </c>
      <c r="F4232" s="11" t="s">
        <v>3542</v>
      </c>
      <c r="G4232" s="11" t="s">
        <v>16895</v>
      </c>
      <c r="H4232" s="27" t="s">
        <v>16896</v>
      </c>
      <c r="I4232" s="16" t="s">
        <v>16897</v>
      </c>
      <c r="J4232" s="16" t="s">
        <v>16897</v>
      </c>
      <c r="K4232" s="16" t="s">
        <v>16898</v>
      </c>
      <c r="L4232" s="18" t="s">
        <v>251</v>
      </c>
      <c r="M4232" s="18" t="s">
        <v>16898</v>
      </c>
      <c r="N4232" s="16" t="s">
        <v>16899</v>
      </c>
      <c r="O4232" s="16"/>
      <c r="P4232" s="12" t="s">
        <v>46</v>
      </c>
      <c r="Q4232" s="11"/>
      <c r="R4232" s="16"/>
      <c r="S4232" s="16" t="s">
        <v>47</v>
      </c>
    </row>
    <row r="4233" spans="1:19" x14ac:dyDescent="0.2">
      <c r="A4233" s="11">
        <v>4232</v>
      </c>
      <c r="B4233" s="11" t="s">
        <v>35</v>
      </c>
      <c r="C4233" s="11"/>
      <c r="D4233" s="11" t="s">
        <v>16825</v>
      </c>
      <c r="E4233" s="11" t="s">
        <v>16900</v>
      </c>
      <c r="F4233" s="11" t="s">
        <v>3542</v>
      </c>
      <c r="G4233" s="11" t="s">
        <v>16901</v>
      </c>
      <c r="H4233" s="27" t="s">
        <v>16902</v>
      </c>
      <c r="I4233" s="16" t="s">
        <v>297</v>
      </c>
      <c r="J4233" s="16" t="s">
        <v>16903</v>
      </c>
      <c r="K4233" s="16" t="s">
        <v>10583</v>
      </c>
      <c r="L4233" s="18" t="s">
        <v>251</v>
      </c>
      <c r="M4233" s="18" t="s">
        <v>10583</v>
      </c>
      <c r="N4233" s="16" t="s">
        <v>16904</v>
      </c>
      <c r="O4233" s="16"/>
      <c r="P4233" s="12" t="s">
        <v>46</v>
      </c>
      <c r="Q4233" s="11"/>
      <c r="R4233" s="16"/>
      <c r="S4233" s="16" t="s">
        <v>47</v>
      </c>
    </row>
    <row r="4234" spans="1:19" x14ac:dyDescent="0.2">
      <c r="A4234" s="11">
        <v>4233</v>
      </c>
      <c r="B4234" s="11" t="s">
        <v>35</v>
      </c>
      <c r="C4234" s="11"/>
      <c r="D4234" s="11" t="s">
        <v>16825</v>
      </c>
      <c r="E4234" s="11" t="s">
        <v>16905</v>
      </c>
      <c r="F4234" s="11" t="s">
        <v>3542</v>
      </c>
      <c r="G4234" s="11" t="s">
        <v>16906</v>
      </c>
      <c r="H4234" s="27" t="s">
        <v>16907</v>
      </c>
      <c r="I4234" s="16" t="s">
        <v>11220</v>
      </c>
      <c r="J4234" s="16" t="s">
        <v>16908</v>
      </c>
      <c r="K4234" s="16" t="s">
        <v>5216</v>
      </c>
      <c r="L4234" s="18" t="s">
        <v>251</v>
      </c>
      <c r="M4234" s="18" t="s">
        <v>5216</v>
      </c>
      <c r="N4234" s="16" t="s">
        <v>16909</v>
      </c>
      <c r="O4234" s="16"/>
      <c r="P4234" s="12" t="s">
        <v>46</v>
      </c>
      <c r="Q4234" s="11"/>
      <c r="R4234" s="16"/>
      <c r="S4234" s="16" t="s">
        <v>47</v>
      </c>
    </row>
    <row r="4235" spans="1:19" x14ac:dyDescent="0.2">
      <c r="A4235" s="11">
        <v>4234</v>
      </c>
      <c r="B4235" s="11" t="s">
        <v>35</v>
      </c>
      <c r="C4235" s="11"/>
      <c r="D4235" s="11" t="s">
        <v>16910</v>
      </c>
      <c r="E4235" s="11" t="s">
        <v>16911</v>
      </c>
      <c r="F4235" s="11" t="s">
        <v>3542</v>
      </c>
      <c r="G4235" s="11" t="s">
        <v>16912</v>
      </c>
      <c r="H4235" s="27" t="s">
        <v>16913</v>
      </c>
      <c r="I4235" s="16" t="s">
        <v>3339</v>
      </c>
      <c r="J4235" s="16" t="s">
        <v>3339</v>
      </c>
      <c r="K4235" s="16" t="s">
        <v>378</v>
      </c>
      <c r="L4235" s="18" t="s">
        <v>251</v>
      </c>
      <c r="M4235" s="18" t="s">
        <v>378</v>
      </c>
      <c r="N4235" s="16" t="s">
        <v>16914</v>
      </c>
      <c r="O4235" s="16"/>
      <c r="P4235" s="12" t="s">
        <v>46</v>
      </c>
      <c r="Q4235" s="11"/>
      <c r="R4235" s="16"/>
      <c r="S4235" s="16" t="s">
        <v>47</v>
      </c>
    </row>
    <row r="4236" spans="1:19" x14ac:dyDescent="0.2">
      <c r="A4236" s="11">
        <v>4235</v>
      </c>
      <c r="B4236" s="11" t="s">
        <v>35</v>
      </c>
      <c r="C4236" s="11"/>
      <c r="D4236" s="11" t="s">
        <v>16915</v>
      </c>
      <c r="E4236" s="11" t="s">
        <v>16916</v>
      </c>
      <c r="F4236" s="11" t="s">
        <v>3542</v>
      </c>
      <c r="G4236" s="11" t="s">
        <v>16917</v>
      </c>
      <c r="H4236" s="27" t="s">
        <v>16918</v>
      </c>
      <c r="I4236" s="16" t="s">
        <v>2405</v>
      </c>
      <c r="J4236" s="16" t="s">
        <v>2405</v>
      </c>
      <c r="K4236" s="16" t="s">
        <v>16919</v>
      </c>
      <c r="L4236" s="18" t="s">
        <v>251</v>
      </c>
      <c r="M4236" s="18" t="s">
        <v>16919</v>
      </c>
      <c r="N4236" s="16" t="s">
        <v>16920</v>
      </c>
      <c r="O4236" s="16"/>
      <c r="P4236" s="12" t="s">
        <v>46</v>
      </c>
      <c r="Q4236" s="11"/>
      <c r="R4236" s="16"/>
      <c r="S4236" s="16" t="s">
        <v>47</v>
      </c>
    </row>
    <row r="4237" spans="1:19" x14ac:dyDescent="0.2">
      <c r="A4237" s="11">
        <v>4236</v>
      </c>
      <c r="B4237" s="11" t="s">
        <v>35</v>
      </c>
      <c r="C4237" s="11"/>
      <c r="D4237" s="11" t="s">
        <v>16921</v>
      </c>
      <c r="E4237" s="11" t="s">
        <v>16922</v>
      </c>
      <c r="F4237" s="11" t="s">
        <v>3542</v>
      </c>
      <c r="G4237" s="11" t="s">
        <v>16923</v>
      </c>
      <c r="H4237" s="27" t="s">
        <v>16924</v>
      </c>
      <c r="I4237" s="16" t="s">
        <v>1917</v>
      </c>
      <c r="J4237" s="16" t="s">
        <v>1917</v>
      </c>
      <c r="K4237" s="16" t="s">
        <v>4657</v>
      </c>
      <c r="L4237" s="18" t="s">
        <v>251</v>
      </c>
      <c r="M4237" s="18" t="s">
        <v>4657</v>
      </c>
      <c r="N4237" s="16" t="s">
        <v>16925</v>
      </c>
      <c r="O4237" s="16"/>
      <c r="P4237" s="12" t="s">
        <v>46</v>
      </c>
      <c r="Q4237" s="11"/>
      <c r="R4237" s="16"/>
      <c r="S4237" s="16" t="s">
        <v>47</v>
      </c>
    </row>
    <row r="4238" spans="1:19" x14ac:dyDescent="0.2">
      <c r="A4238" s="11">
        <v>4237</v>
      </c>
      <c r="B4238" s="11" t="s">
        <v>35</v>
      </c>
      <c r="C4238" s="11"/>
      <c r="D4238" s="11" t="s">
        <v>16926</v>
      </c>
      <c r="E4238" s="11" t="s">
        <v>16927</v>
      </c>
      <c r="F4238" s="11" t="s">
        <v>3542</v>
      </c>
      <c r="G4238" s="11" t="s">
        <v>16928</v>
      </c>
      <c r="H4238" s="27" t="s">
        <v>16929</v>
      </c>
      <c r="I4238" s="16" t="s">
        <v>16930</v>
      </c>
      <c r="J4238" s="16" t="s">
        <v>16930</v>
      </c>
      <c r="K4238" s="16" t="s">
        <v>16931</v>
      </c>
      <c r="L4238" s="18" t="s">
        <v>251</v>
      </c>
      <c r="M4238" s="18" t="s">
        <v>16931</v>
      </c>
      <c r="N4238" s="16" t="s">
        <v>16932</v>
      </c>
      <c r="O4238" s="16"/>
      <c r="P4238" s="12" t="s">
        <v>46</v>
      </c>
      <c r="Q4238" s="11"/>
      <c r="R4238" s="16"/>
      <c r="S4238" s="16" t="s">
        <v>47</v>
      </c>
    </row>
    <row r="4239" spans="1:19" x14ac:dyDescent="0.2">
      <c r="A4239" s="11">
        <v>4238</v>
      </c>
      <c r="B4239" s="11" t="s">
        <v>35</v>
      </c>
      <c r="C4239" s="11"/>
      <c r="D4239" s="11" t="s">
        <v>16933</v>
      </c>
      <c r="E4239" s="11" t="s">
        <v>16934</v>
      </c>
      <c r="F4239" s="11" t="s">
        <v>3542</v>
      </c>
      <c r="G4239" s="11" t="s">
        <v>16935</v>
      </c>
      <c r="H4239" s="27" t="s">
        <v>16936</v>
      </c>
      <c r="I4239" s="16" t="s">
        <v>3871</v>
      </c>
      <c r="J4239" s="16" t="s">
        <v>3871</v>
      </c>
      <c r="K4239" s="16" t="s">
        <v>16937</v>
      </c>
      <c r="L4239" s="18" t="s">
        <v>251</v>
      </c>
      <c r="M4239" s="18" t="s">
        <v>16937</v>
      </c>
      <c r="N4239" s="16" t="s">
        <v>16938</v>
      </c>
      <c r="O4239" s="16"/>
      <c r="P4239" s="12" t="s">
        <v>46</v>
      </c>
      <c r="Q4239" s="11"/>
      <c r="R4239" s="16"/>
      <c r="S4239" s="16" t="s">
        <v>47</v>
      </c>
    </row>
    <row r="4240" spans="1:19" x14ac:dyDescent="0.2">
      <c r="A4240" s="11">
        <v>4239</v>
      </c>
      <c r="B4240" s="11" t="s">
        <v>35</v>
      </c>
      <c r="C4240" s="11"/>
      <c r="D4240" s="11" t="s">
        <v>16939</v>
      </c>
      <c r="E4240" s="11" t="s">
        <v>16940</v>
      </c>
      <c r="F4240" s="11" t="s">
        <v>3542</v>
      </c>
      <c r="G4240" s="11" t="s">
        <v>16941</v>
      </c>
      <c r="H4240" s="27" t="s">
        <v>16942</v>
      </c>
      <c r="I4240" s="16" t="s">
        <v>1917</v>
      </c>
      <c r="J4240" s="16" t="s">
        <v>16943</v>
      </c>
      <c r="K4240" s="16" t="s">
        <v>98</v>
      </c>
      <c r="L4240" s="18" t="s">
        <v>251</v>
      </c>
      <c r="M4240" s="18" t="s">
        <v>98</v>
      </c>
      <c r="N4240" s="16" t="s">
        <v>16944</v>
      </c>
      <c r="O4240" s="16"/>
      <c r="P4240" s="12" t="s">
        <v>46</v>
      </c>
      <c r="Q4240" s="11"/>
      <c r="R4240" s="16"/>
      <c r="S4240" s="16" t="s">
        <v>47</v>
      </c>
    </row>
    <row r="4241" spans="1:19" x14ac:dyDescent="0.2">
      <c r="A4241" s="11">
        <v>4240</v>
      </c>
      <c r="B4241" s="11" t="s">
        <v>35</v>
      </c>
      <c r="C4241" s="11"/>
      <c r="D4241" s="11" t="s">
        <v>16945</v>
      </c>
      <c r="E4241" s="11" t="s">
        <v>16946</v>
      </c>
      <c r="F4241" s="11" t="s">
        <v>3542</v>
      </c>
      <c r="G4241" s="11" t="s">
        <v>16947</v>
      </c>
      <c r="H4241" s="27" t="s">
        <v>16948</v>
      </c>
      <c r="I4241" s="16" t="s">
        <v>16949</v>
      </c>
      <c r="J4241" s="16" t="s">
        <v>16950</v>
      </c>
      <c r="K4241" s="16" t="s">
        <v>16951</v>
      </c>
      <c r="L4241" s="18" t="s">
        <v>251</v>
      </c>
      <c r="M4241" s="18" t="s">
        <v>16951</v>
      </c>
      <c r="N4241" s="16" t="s">
        <v>16952</v>
      </c>
      <c r="O4241" s="16"/>
      <c r="P4241" s="12" t="s">
        <v>46</v>
      </c>
      <c r="Q4241" s="11"/>
      <c r="R4241" s="16"/>
      <c r="S4241" s="16" t="s">
        <v>47</v>
      </c>
    </row>
    <row r="4242" spans="1:19" x14ac:dyDescent="0.2">
      <c r="A4242" s="11">
        <v>4241</v>
      </c>
      <c r="B4242" s="11" t="s">
        <v>35</v>
      </c>
      <c r="C4242" s="11"/>
      <c r="D4242" s="11" t="s">
        <v>16953</v>
      </c>
      <c r="E4242" s="11" t="s">
        <v>16954</v>
      </c>
      <c r="F4242" s="11" t="s">
        <v>3542</v>
      </c>
      <c r="G4242" s="11" t="s">
        <v>16955</v>
      </c>
      <c r="H4242" s="27" t="s">
        <v>16956</v>
      </c>
      <c r="I4242" s="16" t="s">
        <v>16957</v>
      </c>
      <c r="J4242" s="16" t="s">
        <v>16957</v>
      </c>
      <c r="K4242" s="16" t="s">
        <v>16958</v>
      </c>
      <c r="L4242" s="18" t="s">
        <v>251</v>
      </c>
      <c r="M4242" s="18" t="s">
        <v>16958</v>
      </c>
      <c r="N4242" s="16" t="s">
        <v>16959</v>
      </c>
      <c r="O4242" s="16"/>
      <c r="P4242" s="12" t="s">
        <v>46</v>
      </c>
      <c r="Q4242" s="11"/>
      <c r="R4242" s="16"/>
      <c r="S4242" s="16" t="s">
        <v>47</v>
      </c>
    </row>
    <row r="4243" spans="1:19" x14ac:dyDescent="0.2">
      <c r="A4243" s="11">
        <v>4242</v>
      </c>
      <c r="B4243" s="11" t="s">
        <v>35</v>
      </c>
      <c r="C4243" s="11"/>
      <c r="D4243" s="11" t="s">
        <v>1243</v>
      </c>
      <c r="E4243" s="11" t="s">
        <v>16960</v>
      </c>
      <c r="F4243" s="11" t="s">
        <v>3542</v>
      </c>
      <c r="G4243" s="11" t="s">
        <v>16961</v>
      </c>
      <c r="H4243" s="27" t="s">
        <v>16962</v>
      </c>
      <c r="I4243" s="16" t="s">
        <v>1917</v>
      </c>
      <c r="J4243" s="16" t="s">
        <v>1917</v>
      </c>
      <c r="K4243" s="16" t="s">
        <v>3467</v>
      </c>
      <c r="L4243" s="18" t="s">
        <v>251</v>
      </c>
      <c r="M4243" s="18" t="s">
        <v>3467</v>
      </c>
      <c r="N4243" s="16" t="s">
        <v>16963</v>
      </c>
      <c r="O4243" s="16"/>
      <c r="P4243" s="12" t="s">
        <v>46</v>
      </c>
      <c r="Q4243" s="11"/>
      <c r="R4243" s="16"/>
      <c r="S4243" s="16" t="s">
        <v>47</v>
      </c>
    </row>
    <row r="4244" spans="1:19" x14ac:dyDescent="0.2">
      <c r="A4244" s="11">
        <v>4243</v>
      </c>
      <c r="B4244" s="11" t="s">
        <v>35</v>
      </c>
      <c r="C4244" s="11"/>
      <c r="D4244" s="11" t="s">
        <v>16939</v>
      </c>
      <c r="E4244" s="11" t="s">
        <v>16964</v>
      </c>
      <c r="F4244" s="11" t="s">
        <v>3542</v>
      </c>
      <c r="G4244" s="11" t="s">
        <v>16965</v>
      </c>
      <c r="H4244" s="27" t="s">
        <v>16966</v>
      </c>
      <c r="I4244" s="16" t="s">
        <v>16967</v>
      </c>
      <c r="J4244" s="16" t="s">
        <v>16968</v>
      </c>
      <c r="K4244" s="16" t="s">
        <v>16969</v>
      </c>
      <c r="L4244" s="18" t="s">
        <v>251</v>
      </c>
      <c r="M4244" s="18" t="s">
        <v>16969</v>
      </c>
      <c r="N4244" s="16" t="s">
        <v>16970</v>
      </c>
      <c r="O4244" s="16"/>
      <c r="P4244" s="12" t="s">
        <v>46</v>
      </c>
      <c r="Q4244" s="11"/>
      <c r="R4244" s="16"/>
      <c r="S4244" s="16" t="s">
        <v>47</v>
      </c>
    </row>
    <row r="4245" spans="1:19" x14ac:dyDescent="0.2">
      <c r="A4245" s="11">
        <v>4244</v>
      </c>
      <c r="B4245" s="11" t="s">
        <v>35</v>
      </c>
      <c r="C4245" s="11"/>
      <c r="D4245" s="11" t="s">
        <v>1243</v>
      </c>
      <c r="E4245" s="11" t="s">
        <v>16971</v>
      </c>
      <c r="F4245" s="11" t="s">
        <v>3542</v>
      </c>
      <c r="G4245" s="11" t="s">
        <v>16972</v>
      </c>
      <c r="H4245" s="27" t="s">
        <v>16973</v>
      </c>
      <c r="I4245" s="16" t="s">
        <v>14300</v>
      </c>
      <c r="J4245" s="16" t="s">
        <v>14300</v>
      </c>
      <c r="K4245" s="16" t="s">
        <v>1912</v>
      </c>
      <c r="L4245" s="18" t="s">
        <v>251</v>
      </c>
      <c r="M4245" s="18" t="s">
        <v>1912</v>
      </c>
      <c r="N4245" s="16" t="s">
        <v>16974</v>
      </c>
      <c r="O4245" s="16"/>
      <c r="P4245" s="12" t="s">
        <v>46</v>
      </c>
      <c r="Q4245" s="11"/>
      <c r="R4245" s="16"/>
      <c r="S4245" s="16" t="s">
        <v>47</v>
      </c>
    </row>
    <row r="4246" spans="1:19" x14ac:dyDescent="0.2">
      <c r="A4246" s="11">
        <v>4245</v>
      </c>
      <c r="B4246" s="11" t="s">
        <v>35</v>
      </c>
      <c r="C4246" s="11"/>
      <c r="D4246" s="11" t="s">
        <v>1243</v>
      </c>
      <c r="E4246" s="11" t="s">
        <v>16975</v>
      </c>
      <c r="F4246" s="11" t="s">
        <v>3542</v>
      </c>
      <c r="G4246" s="11" t="s">
        <v>16976</v>
      </c>
      <c r="H4246" s="27" t="s">
        <v>16977</v>
      </c>
      <c r="I4246" s="16" t="s">
        <v>3871</v>
      </c>
      <c r="J4246" s="16" t="s">
        <v>3871</v>
      </c>
      <c r="K4246" s="16" t="s">
        <v>1912</v>
      </c>
      <c r="L4246" s="18" t="s">
        <v>251</v>
      </c>
      <c r="M4246" s="18" t="s">
        <v>1912</v>
      </c>
      <c r="N4246" s="16" t="s">
        <v>16978</v>
      </c>
      <c r="O4246" s="16"/>
      <c r="P4246" s="12" t="s">
        <v>46</v>
      </c>
      <c r="Q4246" s="11"/>
      <c r="R4246" s="16"/>
      <c r="S4246" s="16" t="s">
        <v>47</v>
      </c>
    </row>
    <row r="4247" spans="1:19" x14ac:dyDescent="0.2">
      <c r="A4247" s="11">
        <v>4246</v>
      </c>
      <c r="B4247" s="11" t="s">
        <v>35</v>
      </c>
      <c r="C4247" s="11"/>
      <c r="D4247" s="11" t="s">
        <v>1243</v>
      </c>
      <c r="E4247" s="11" t="s">
        <v>16979</v>
      </c>
      <c r="F4247" s="11" t="s">
        <v>3542</v>
      </c>
      <c r="G4247" s="11" t="s">
        <v>16980</v>
      </c>
      <c r="H4247" s="27" t="s">
        <v>16981</v>
      </c>
      <c r="I4247" s="16" t="s">
        <v>297</v>
      </c>
      <c r="J4247" s="16" t="s">
        <v>297</v>
      </c>
      <c r="K4247" s="16" t="s">
        <v>16846</v>
      </c>
      <c r="L4247" s="18" t="s">
        <v>251</v>
      </c>
      <c r="M4247" s="18" t="s">
        <v>16846</v>
      </c>
      <c r="N4247" s="16" t="s">
        <v>16982</v>
      </c>
      <c r="O4247" s="16"/>
      <c r="P4247" s="12" t="s">
        <v>46</v>
      </c>
      <c r="Q4247" s="11"/>
      <c r="R4247" s="16"/>
      <c r="S4247" s="16" t="s">
        <v>47</v>
      </c>
    </row>
    <row r="4248" spans="1:19" x14ac:dyDescent="0.2">
      <c r="A4248" s="11">
        <v>4247</v>
      </c>
      <c r="B4248" s="11" t="s">
        <v>35</v>
      </c>
      <c r="C4248" s="11"/>
      <c r="D4248" s="11" t="s">
        <v>238</v>
      </c>
      <c r="E4248" s="11" t="s">
        <v>16983</v>
      </c>
      <c r="F4248" s="11" t="s">
        <v>3542</v>
      </c>
      <c r="G4248" s="11" t="s">
        <v>16984</v>
      </c>
      <c r="H4248" s="27" t="s">
        <v>16985</v>
      </c>
      <c r="I4248" s="16" t="s">
        <v>16986</v>
      </c>
      <c r="J4248" s="16" t="s">
        <v>16986</v>
      </c>
      <c r="K4248" s="16" t="s">
        <v>3577</v>
      </c>
      <c r="L4248" s="18" t="s">
        <v>251</v>
      </c>
      <c r="M4248" s="18" t="s">
        <v>3577</v>
      </c>
      <c r="N4248" s="16" t="s">
        <v>16987</v>
      </c>
      <c r="O4248" s="16"/>
      <c r="P4248" s="12" t="s">
        <v>46</v>
      </c>
      <c r="Q4248" s="11"/>
      <c r="R4248" s="16"/>
      <c r="S4248" s="16" t="s">
        <v>47</v>
      </c>
    </row>
    <row r="4249" spans="1:19" x14ac:dyDescent="0.2">
      <c r="A4249" s="11">
        <v>4248</v>
      </c>
      <c r="B4249" s="11" t="s">
        <v>35</v>
      </c>
      <c r="C4249" s="11"/>
      <c r="D4249" s="11" t="s">
        <v>238</v>
      </c>
      <c r="E4249" s="11" t="s">
        <v>16988</v>
      </c>
      <c r="F4249" s="11" t="s">
        <v>3542</v>
      </c>
      <c r="G4249" s="11" t="s">
        <v>16989</v>
      </c>
      <c r="H4249" s="27" t="s">
        <v>16990</v>
      </c>
      <c r="I4249" s="16" t="s">
        <v>16991</v>
      </c>
      <c r="J4249" s="16" t="s">
        <v>16991</v>
      </c>
      <c r="K4249" s="16" t="s">
        <v>3577</v>
      </c>
      <c r="L4249" s="18" t="s">
        <v>251</v>
      </c>
      <c r="M4249" s="18" t="s">
        <v>3577</v>
      </c>
      <c r="N4249" s="16" t="s">
        <v>16992</v>
      </c>
      <c r="O4249" s="16"/>
      <c r="P4249" s="12" t="s">
        <v>46</v>
      </c>
      <c r="Q4249" s="11"/>
      <c r="R4249" s="16"/>
      <c r="S4249" s="16" t="s">
        <v>47</v>
      </c>
    </row>
    <row r="4250" spans="1:19" x14ac:dyDescent="0.2">
      <c r="A4250" s="11">
        <v>4249</v>
      </c>
      <c r="B4250" s="11" t="s">
        <v>35</v>
      </c>
      <c r="C4250" s="11"/>
      <c r="D4250" s="11" t="s">
        <v>16993</v>
      </c>
      <c r="E4250" s="11" t="s">
        <v>16994</v>
      </c>
      <c r="F4250" s="11" t="s">
        <v>3542</v>
      </c>
      <c r="G4250" s="11" t="s">
        <v>16995</v>
      </c>
      <c r="H4250" s="27" t="s">
        <v>16996</v>
      </c>
      <c r="I4250" s="16" t="s">
        <v>16997</v>
      </c>
      <c r="J4250" s="16" t="s">
        <v>16997</v>
      </c>
      <c r="K4250" s="16" t="s">
        <v>16998</v>
      </c>
      <c r="L4250" s="18" t="s">
        <v>251</v>
      </c>
      <c r="M4250" s="18" t="s">
        <v>16998</v>
      </c>
      <c r="N4250" s="16" t="s">
        <v>16999</v>
      </c>
      <c r="O4250" s="16"/>
      <c r="P4250" s="12" t="s">
        <v>46</v>
      </c>
      <c r="Q4250" s="11"/>
      <c r="R4250" s="16"/>
      <c r="S4250" s="16" t="s">
        <v>47</v>
      </c>
    </row>
    <row r="4251" spans="1:19" x14ac:dyDescent="0.2">
      <c r="A4251" s="11">
        <v>4250</v>
      </c>
      <c r="B4251" s="11" t="s">
        <v>35</v>
      </c>
      <c r="C4251" s="11"/>
      <c r="D4251" s="11" t="s">
        <v>16825</v>
      </c>
      <c r="E4251" s="11" t="s">
        <v>17000</v>
      </c>
      <c r="F4251" s="11" t="s">
        <v>3542</v>
      </c>
      <c r="G4251" s="11" t="s">
        <v>17001</v>
      </c>
      <c r="H4251" s="27" t="s">
        <v>17002</v>
      </c>
      <c r="I4251" s="16" t="s">
        <v>17003</v>
      </c>
      <c r="J4251" s="16" t="s">
        <v>17003</v>
      </c>
      <c r="K4251" s="16" t="s">
        <v>17004</v>
      </c>
      <c r="L4251" s="18" t="s">
        <v>251</v>
      </c>
      <c r="M4251" s="18" t="s">
        <v>17004</v>
      </c>
      <c r="N4251" s="16" t="s">
        <v>17005</v>
      </c>
      <c r="O4251" s="16"/>
      <c r="P4251" s="12" t="s">
        <v>46</v>
      </c>
      <c r="Q4251" s="11"/>
      <c r="R4251" s="16"/>
      <c r="S4251" s="16" t="s">
        <v>47</v>
      </c>
    </row>
    <row r="4252" spans="1:19" x14ac:dyDescent="0.2">
      <c r="A4252" s="11">
        <v>4251</v>
      </c>
      <c r="B4252" s="11" t="s">
        <v>35</v>
      </c>
      <c r="C4252" s="11"/>
      <c r="D4252" s="11" t="s">
        <v>17006</v>
      </c>
      <c r="E4252" s="11" t="s">
        <v>17007</v>
      </c>
      <c r="F4252" s="11" t="s">
        <v>3542</v>
      </c>
      <c r="G4252" s="11" t="s">
        <v>17008</v>
      </c>
      <c r="H4252" s="27" t="s">
        <v>17009</v>
      </c>
      <c r="I4252" s="16" t="s">
        <v>17010</v>
      </c>
      <c r="J4252" s="16" t="s">
        <v>17011</v>
      </c>
      <c r="K4252" s="16" t="s">
        <v>17012</v>
      </c>
      <c r="L4252" s="18" t="s">
        <v>251</v>
      </c>
      <c r="M4252" s="18" t="s">
        <v>17012</v>
      </c>
      <c r="N4252" s="16" t="s">
        <v>17013</v>
      </c>
      <c r="O4252" s="16"/>
      <c r="P4252" s="12" t="s">
        <v>46</v>
      </c>
      <c r="Q4252" s="11"/>
      <c r="R4252" s="16"/>
      <c r="S4252" s="16" t="s">
        <v>47</v>
      </c>
    </row>
    <row r="4253" spans="1:19" x14ac:dyDescent="0.2">
      <c r="A4253" s="11">
        <v>4252</v>
      </c>
      <c r="B4253" s="11" t="s">
        <v>35</v>
      </c>
      <c r="C4253" s="11"/>
      <c r="D4253" s="11" t="s">
        <v>14720</v>
      </c>
      <c r="E4253" s="11" t="s">
        <v>17014</v>
      </c>
      <c r="F4253" s="11" t="s">
        <v>3542</v>
      </c>
      <c r="G4253" s="11" t="s">
        <v>17015</v>
      </c>
      <c r="H4253" s="27" t="s">
        <v>17016</v>
      </c>
      <c r="I4253" s="16" t="s">
        <v>3418</v>
      </c>
      <c r="J4253" s="16" t="s">
        <v>17017</v>
      </c>
      <c r="K4253" s="16" t="s">
        <v>14752</v>
      </c>
      <c r="L4253" s="18" t="s">
        <v>251</v>
      </c>
      <c r="M4253" s="18" t="s">
        <v>14752</v>
      </c>
      <c r="N4253" s="16" t="s">
        <v>17018</v>
      </c>
      <c r="O4253" s="16"/>
      <c r="P4253" s="12" t="s">
        <v>46</v>
      </c>
      <c r="Q4253" s="11"/>
      <c r="R4253" s="16"/>
      <c r="S4253" s="16" t="s">
        <v>47</v>
      </c>
    </row>
    <row r="4254" spans="1:19" x14ac:dyDescent="0.2">
      <c r="A4254" s="11">
        <v>4253</v>
      </c>
      <c r="B4254" s="11" t="s">
        <v>35</v>
      </c>
      <c r="C4254" s="11"/>
      <c r="D4254" s="11" t="s">
        <v>649</v>
      </c>
      <c r="E4254" s="11" t="s">
        <v>17019</v>
      </c>
      <c r="F4254" s="11" t="s">
        <v>3542</v>
      </c>
      <c r="G4254" s="11" t="s">
        <v>17020</v>
      </c>
      <c r="H4254" s="27" t="s">
        <v>17021</v>
      </c>
      <c r="I4254" s="16" t="s">
        <v>214</v>
      </c>
      <c r="J4254" s="16" t="s">
        <v>214</v>
      </c>
      <c r="K4254" s="16" t="s">
        <v>4657</v>
      </c>
      <c r="L4254" s="18" t="s">
        <v>251</v>
      </c>
      <c r="M4254" s="18" t="s">
        <v>4657</v>
      </c>
      <c r="N4254" s="16" t="s">
        <v>17022</v>
      </c>
      <c r="O4254" s="16"/>
      <c r="P4254" s="12" t="s">
        <v>46</v>
      </c>
      <c r="Q4254" s="11"/>
      <c r="R4254" s="16"/>
      <c r="S4254" s="16" t="s">
        <v>47</v>
      </c>
    </row>
    <row r="4255" spans="1:19" x14ac:dyDescent="0.2">
      <c r="A4255" s="11">
        <v>4254</v>
      </c>
      <c r="B4255" s="11" t="s">
        <v>35</v>
      </c>
      <c r="C4255" s="11"/>
      <c r="D4255" s="11" t="s">
        <v>649</v>
      </c>
      <c r="E4255" s="11" t="s">
        <v>17023</v>
      </c>
      <c r="F4255" s="11" t="s">
        <v>3542</v>
      </c>
      <c r="G4255" s="11" t="s">
        <v>17024</v>
      </c>
      <c r="H4255" s="27" t="s">
        <v>17025</v>
      </c>
      <c r="I4255" s="16" t="s">
        <v>15710</v>
      </c>
      <c r="J4255" s="16" t="s">
        <v>17026</v>
      </c>
      <c r="K4255" s="16" t="s">
        <v>17027</v>
      </c>
      <c r="L4255" s="18" t="s">
        <v>251</v>
      </c>
      <c r="M4255" s="18" t="s">
        <v>17027</v>
      </c>
      <c r="N4255" s="16" t="s">
        <v>17028</v>
      </c>
      <c r="O4255" s="16"/>
      <c r="P4255" s="12" t="s">
        <v>46</v>
      </c>
      <c r="Q4255" s="11"/>
      <c r="R4255" s="16"/>
      <c r="S4255" s="16" t="s">
        <v>47</v>
      </c>
    </row>
    <row r="4256" spans="1:19" x14ac:dyDescent="0.2">
      <c r="A4256" s="11">
        <v>4255</v>
      </c>
      <c r="B4256" s="11" t="s">
        <v>35</v>
      </c>
      <c r="C4256" s="11"/>
      <c r="D4256" s="11" t="s">
        <v>17029</v>
      </c>
      <c r="E4256" s="11" t="s">
        <v>17030</v>
      </c>
      <c r="F4256" s="11" t="s">
        <v>3542</v>
      </c>
      <c r="G4256" s="11" t="s">
        <v>17031</v>
      </c>
      <c r="H4256" s="27" t="s">
        <v>17032</v>
      </c>
      <c r="I4256" s="16" t="s">
        <v>17033</v>
      </c>
      <c r="J4256" s="16" t="s">
        <v>17033</v>
      </c>
      <c r="K4256" s="16" t="s">
        <v>17034</v>
      </c>
      <c r="L4256" s="18" t="s">
        <v>251</v>
      </c>
      <c r="M4256" s="18" t="s">
        <v>17034</v>
      </c>
      <c r="N4256" s="16" t="s">
        <v>17035</v>
      </c>
      <c r="O4256" s="16"/>
      <c r="P4256" s="12" t="s">
        <v>46</v>
      </c>
      <c r="Q4256" s="11"/>
      <c r="R4256" s="16"/>
      <c r="S4256" s="16" t="s">
        <v>47</v>
      </c>
    </row>
    <row r="4257" spans="1:19" x14ac:dyDescent="0.2">
      <c r="A4257" s="11">
        <v>4256</v>
      </c>
      <c r="B4257" s="11" t="s">
        <v>35</v>
      </c>
      <c r="C4257" s="11"/>
      <c r="D4257" s="11" t="s">
        <v>17036</v>
      </c>
      <c r="E4257" s="11" t="s">
        <v>17037</v>
      </c>
      <c r="F4257" s="11" t="s">
        <v>3542</v>
      </c>
      <c r="G4257" s="11" t="s">
        <v>17038</v>
      </c>
      <c r="H4257" s="27" t="s">
        <v>17039</v>
      </c>
      <c r="I4257" s="16" t="s">
        <v>3418</v>
      </c>
      <c r="J4257" s="16" t="s">
        <v>3418</v>
      </c>
      <c r="K4257" s="16" t="s">
        <v>17040</v>
      </c>
      <c r="L4257" s="18" t="s">
        <v>251</v>
      </c>
      <c r="M4257" s="18" t="s">
        <v>17040</v>
      </c>
      <c r="N4257" s="16" t="s">
        <v>17041</v>
      </c>
      <c r="O4257" s="16"/>
      <c r="P4257" s="12" t="s">
        <v>46</v>
      </c>
      <c r="Q4257" s="11"/>
      <c r="R4257" s="16"/>
      <c r="S4257" s="16" t="s">
        <v>47</v>
      </c>
    </row>
    <row r="4258" spans="1:19" x14ac:dyDescent="0.2">
      <c r="A4258" s="11">
        <v>4257</v>
      </c>
      <c r="B4258" s="11" t="s">
        <v>35</v>
      </c>
      <c r="C4258" s="11"/>
      <c r="D4258" s="11" t="s">
        <v>17042</v>
      </c>
      <c r="E4258" s="11" t="s">
        <v>17043</v>
      </c>
      <c r="F4258" s="11" t="s">
        <v>3542</v>
      </c>
      <c r="G4258" s="11" t="s">
        <v>17044</v>
      </c>
      <c r="H4258" s="27" t="s">
        <v>17045</v>
      </c>
      <c r="I4258" s="16" t="s">
        <v>3871</v>
      </c>
      <c r="J4258" s="16" t="s">
        <v>2405</v>
      </c>
      <c r="K4258" s="16" t="s">
        <v>3866</v>
      </c>
      <c r="L4258" s="18" t="s">
        <v>251</v>
      </c>
      <c r="M4258" s="18" t="s">
        <v>3866</v>
      </c>
      <c r="N4258" s="16" t="s">
        <v>17046</v>
      </c>
      <c r="O4258" s="16"/>
      <c r="P4258" s="12" t="s">
        <v>46</v>
      </c>
      <c r="Q4258" s="11"/>
      <c r="R4258" s="16"/>
      <c r="S4258" s="16" t="s">
        <v>47</v>
      </c>
    </row>
    <row r="4259" spans="1:19" x14ac:dyDescent="0.2">
      <c r="A4259" s="11">
        <v>4258</v>
      </c>
      <c r="B4259" s="11" t="s">
        <v>35</v>
      </c>
      <c r="C4259" s="11"/>
      <c r="D4259" s="11" t="s">
        <v>5793</v>
      </c>
      <c r="E4259" s="11" t="s">
        <v>17047</v>
      </c>
      <c r="F4259" s="11" t="s">
        <v>3542</v>
      </c>
      <c r="G4259" s="11" t="s">
        <v>17048</v>
      </c>
      <c r="H4259" s="27" t="s">
        <v>17049</v>
      </c>
      <c r="I4259" s="16" t="s">
        <v>1911</v>
      </c>
      <c r="J4259" s="16" t="s">
        <v>1911</v>
      </c>
      <c r="K4259" s="16" t="s">
        <v>1912</v>
      </c>
      <c r="L4259" s="18" t="s">
        <v>251</v>
      </c>
      <c r="M4259" s="18" t="s">
        <v>1912</v>
      </c>
      <c r="N4259" s="16" t="s">
        <v>17050</v>
      </c>
      <c r="O4259" s="16"/>
      <c r="P4259" s="12" t="s">
        <v>46</v>
      </c>
      <c r="Q4259" s="11"/>
      <c r="R4259" s="16"/>
      <c r="S4259" s="16" t="s">
        <v>47</v>
      </c>
    </row>
    <row r="4260" spans="1:19" x14ac:dyDescent="0.2">
      <c r="A4260" s="11">
        <v>4259</v>
      </c>
      <c r="B4260" s="11" t="s">
        <v>35</v>
      </c>
      <c r="C4260" s="11"/>
      <c r="D4260" s="11" t="s">
        <v>1237</v>
      </c>
      <c r="E4260" s="11" t="s">
        <v>17051</v>
      </c>
      <c r="F4260" s="11" t="s">
        <v>3542</v>
      </c>
      <c r="G4260" s="11" t="s">
        <v>17052</v>
      </c>
      <c r="H4260" s="27" t="s">
        <v>17053</v>
      </c>
      <c r="I4260" s="16" t="s">
        <v>1917</v>
      </c>
      <c r="J4260" s="16" t="s">
        <v>1917</v>
      </c>
      <c r="K4260" s="16" t="s">
        <v>1912</v>
      </c>
      <c r="L4260" s="18" t="s">
        <v>251</v>
      </c>
      <c r="M4260" s="18" t="s">
        <v>1912</v>
      </c>
      <c r="N4260" s="16" t="s">
        <v>17054</v>
      </c>
      <c r="O4260" s="16"/>
      <c r="P4260" s="12" t="s">
        <v>46</v>
      </c>
      <c r="Q4260" s="11"/>
      <c r="R4260" s="16"/>
      <c r="S4260" s="16" t="s">
        <v>47</v>
      </c>
    </row>
    <row r="4261" spans="1:19" x14ac:dyDescent="0.2">
      <c r="A4261" s="11">
        <v>4260</v>
      </c>
      <c r="B4261" s="11" t="s">
        <v>35</v>
      </c>
      <c r="C4261" s="11"/>
      <c r="D4261" s="11" t="s">
        <v>1237</v>
      </c>
      <c r="E4261" s="11" t="s">
        <v>17055</v>
      </c>
      <c r="F4261" s="11" t="s">
        <v>3542</v>
      </c>
      <c r="G4261" s="11" t="s">
        <v>17056</v>
      </c>
      <c r="H4261" s="27" t="s">
        <v>17057</v>
      </c>
      <c r="I4261" s="16" t="s">
        <v>2650</v>
      </c>
      <c r="J4261" s="16" t="s">
        <v>2650</v>
      </c>
      <c r="K4261" s="16" t="s">
        <v>15228</v>
      </c>
      <c r="L4261" s="18" t="s">
        <v>251</v>
      </c>
      <c r="M4261" s="18" t="s">
        <v>15228</v>
      </c>
      <c r="N4261" s="16" t="s">
        <v>17058</v>
      </c>
      <c r="O4261" s="16"/>
      <c r="P4261" s="12" t="s">
        <v>46</v>
      </c>
      <c r="Q4261" s="11"/>
      <c r="R4261" s="16"/>
      <c r="S4261" s="16" t="s">
        <v>47</v>
      </c>
    </row>
    <row r="4262" spans="1:19" x14ac:dyDescent="0.2">
      <c r="A4262" s="11">
        <v>4261</v>
      </c>
      <c r="B4262" s="11" t="s">
        <v>35</v>
      </c>
      <c r="C4262" s="11"/>
      <c r="D4262" s="11" t="s">
        <v>1237</v>
      </c>
      <c r="E4262" s="11" t="s">
        <v>17059</v>
      </c>
      <c r="F4262" s="11" t="s">
        <v>3542</v>
      </c>
      <c r="G4262" s="11" t="s">
        <v>17060</v>
      </c>
      <c r="H4262" s="27" t="s">
        <v>17061</v>
      </c>
      <c r="I4262" s="16" t="s">
        <v>1917</v>
      </c>
      <c r="J4262" s="16" t="s">
        <v>1917</v>
      </c>
      <c r="K4262" s="16" t="s">
        <v>15228</v>
      </c>
      <c r="L4262" s="18" t="s">
        <v>251</v>
      </c>
      <c r="M4262" s="18" t="s">
        <v>15228</v>
      </c>
      <c r="N4262" s="16" t="s">
        <v>17062</v>
      </c>
      <c r="O4262" s="16"/>
      <c r="P4262" s="12" t="s">
        <v>46</v>
      </c>
      <c r="Q4262" s="11"/>
      <c r="R4262" s="16"/>
      <c r="S4262" s="16" t="s">
        <v>47</v>
      </c>
    </row>
    <row r="4263" spans="1:19" x14ac:dyDescent="0.2">
      <c r="A4263" s="11">
        <v>4262</v>
      </c>
      <c r="B4263" s="11" t="s">
        <v>35</v>
      </c>
      <c r="C4263" s="11"/>
      <c r="D4263" s="11" t="s">
        <v>1237</v>
      </c>
      <c r="E4263" s="11" t="s">
        <v>17063</v>
      </c>
      <c r="F4263" s="11" t="s">
        <v>3542</v>
      </c>
      <c r="G4263" s="11" t="s">
        <v>17064</v>
      </c>
      <c r="H4263" s="27" t="s">
        <v>17065</v>
      </c>
      <c r="I4263" s="16" t="s">
        <v>701</v>
      </c>
      <c r="J4263" s="16" t="s">
        <v>701</v>
      </c>
      <c r="K4263" s="16" t="s">
        <v>9183</v>
      </c>
      <c r="L4263" s="18" t="s">
        <v>251</v>
      </c>
      <c r="M4263" s="18" t="s">
        <v>9183</v>
      </c>
      <c r="N4263" s="16" t="s">
        <v>17066</v>
      </c>
      <c r="O4263" s="16"/>
      <c r="P4263" s="12" t="s">
        <v>46</v>
      </c>
      <c r="Q4263" s="11"/>
      <c r="R4263" s="16"/>
      <c r="S4263" s="16" t="s">
        <v>47</v>
      </c>
    </row>
    <row r="4264" spans="1:19" x14ac:dyDescent="0.2">
      <c r="A4264" s="11">
        <v>4263</v>
      </c>
      <c r="B4264" s="11" t="s">
        <v>35</v>
      </c>
      <c r="C4264" s="11"/>
      <c r="D4264" s="11" t="s">
        <v>17067</v>
      </c>
      <c r="E4264" s="11" t="s">
        <v>17068</v>
      </c>
      <c r="F4264" s="11" t="s">
        <v>3542</v>
      </c>
      <c r="G4264" s="11" t="s">
        <v>17069</v>
      </c>
      <c r="H4264" s="27" t="s">
        <v>17070</v>
      </c>
      <c r="I4264" s="16" t="s">
        <v>76</v>
      </c>
      <c r="J4264" s="16" t="s">
        <v>17071</v>
      </c>
      <c r="K4264" s="16" t="s">
        <v>17072</v>
      </c>
      <c r="L4264" s="18" t="s">
        <v>251</v>
      </c>
      <c r="M4264" s="18" t="s">
        <v>17072</v>
      </c>
      <c r="N4264" s="16" t="s">
        <v>17073</v>
      </c>
      <c r="O4264" s="16"/>
      <c r="P4264" s="12" t="s">
        <v>46</v>
      </c>
      <c r="Q4264" s="11"/>
      <c r="R4264" s="16"/>
      <c r="S4264" s="16" t="s">
        <v>47</v>
      </c>
    </row>
    <row r="4265" spans="1:19" x14ac:dyDescent="0.2">
      <c r="A4265" s="11">
        <v>4264</v>
      </c>
      <c r="B4265" s="11" t="s">
        <v>35</v>
      </c>
      <c r="C4265" s="11"/>
      <c r="D4265" s="11" t="s">
        <v>17067</v>
      </c>
      <c r="E4265" s="11" t="s">
        <v>17074</v>
      </c>
      <c r="F4265" s="11" t="s">
        <v>3542</v>
      </c>
      <c r="G4265" s="11" t="s">
        <v>17075</v>
      </c>
      <c r="H4265" s="27" t="s">
        <v>17076</v>
      </c>
      <c r="I4265" s="16" t="s">
        <v>13948</v>
      </c>
      <c r="J4265" s="16" t="s">
        <v>17077</v>
      </c>
      <c r="K4265" s="16" t="s">
        <v>10804</v>
      </c>
      <c r="L4265" s="18" t="s">
        <v>251</v>
      </c>
      <c r="M4265" s="18" t="s">
        <v>10804</v>
      </c>
      <c r="N4265" s="16" t="s">
        <v>17078</v>
      </c>
      <c r="O4265" s="16"/>
      <c r="P4265" s="12" t="s">
        <v>46</v>
      </c>
      <c r="Q4265" s="11"/>
      <c r="R4265" s="16"/>
      <c r="S4265" s="16" t="s">
        <v>47</v>
      </c>
    </row>
    <row r="4266" spans="1:19" x14ac:dyDescent="0.2">
      <c r="A4266" s="11">
        <v>4265</v>
      </c>
      <c r="B4266" s="11" t="s">
        <v>35</v>
      </c>
      <c r="C4266" s="11"/>
      <c r="D4266" s="11" t="s">
        <v>17067</v>
      </c>
      <c r="E4266" s="11" t="s">
        <v>17079</v>
      </c>
      <c r="F4266" s="11" t="s">
        <v>3542</v>
      </c>
      <c r="G4266" s="11" t="s">
        <v>17080</v>
      </c>
      <c r="H4266" s="27" t="s">
        <v>17081</v>
      </c>
      <c r="I4266" s="16" t="s">
        <v>1917</v>
      </c>
      <c r="J4266" s="16" t="s">
        <v>1917</v>
      </c>
      <c r="K4266" s="16" t="s">
        <v>1922</v>
      </c>
      <c r="L4266" s="18" t="s">
        <v>251</v>
      </c>
      <c r="M4266" s="18" t="s">
        <v>1922</v>
      </c>
      <c r="N4266" s="16" t="s">
        <v>17082</v>
      </c>
      <c r="O4266" s="16"/>
      <c r="P4266" s="12" t="s">
        <v>46</v>
      </c>
      <c r="Q4266" s="11"/>
      <c r="R4266" s="16"/>
      <c r="S4266" s="16" t="s">
        <v>47</v>
      </c>
    </row>
    <row r="4267" spans="1:19" x14ac:dyDescent="0.2">
      <c r="A4267" s="11">
        <v>4266</v>
      </c>
      <c r="B4267" s="11" t="s">
        <v>35</v>
      </c>
      <c r="C4267" s="11"/>
      <c r="D4267" s="11" t="s">
        <v>17067</v>
      </c>
      <c r="E4267" s="11" t="s">
        <v>17083</v>
      </c>
      <c r="F4267" s="11" t="s">
        <v>3542</v>
      </c>
      <c r="G4267" s="11" t="s">
        <v>17084</v>
      </c>
      <c r="H4267" s="27" t="s">
        <v>17085</v>
      </c>
      <c r="I4267" s="16" t="s">
        <v>13948</v>
      </c>
      <c r="J4267" s="16" t="s">
        <v>17077</v>
      </c>
      <c r="K4267" s="16" t="s">
        <v>10804</v>
      </c>
      <c r="L4267" s="18" t="s">
        <v>251</v>
      </c>
      <c r="M4267" s="18" t="s">
        <v>10804</v>
      </c>
      <c r="N4267" s="16" t="s">
        <v>17086</v>
      </c>
      <c r="O4267" s="16"/>
      <c r="P4267" s="12" t="s">
        <v>46</v>
      </c>
      <c r="Q4267" s="11"/>
      <c r="R4267" s="16"/>
      <c r="S4267" s="16" t="s">
        <v>47</v>
      </c>
    </row>
    <row r="4268" spans="1:19" x14ac:dyDescent="0.2">
      <c r="A4268" s="11">
        <v>4267</v>
      </c>
      <c r="B4268" s="11" t="s">
        <v>35</v>
      </c>
      <c r="C4268" s="11"/>
      <c r="D4268" s="11" t="s">
        <v>17087</v>
      </c>
      <c r="E4268" s="11" t="s">
        <v>17088</v>
      </c>
      <c r="F4268" s="11" t="s">
        <v>3542</v>
      </c>
      <c r="G4268" s="11" t="s">
        <v>17089</v>
      </c>
      <c r="H4268" s="27" t="s">
        <v>17090</v>
      </c>
      <c r="I4268" s="16" t="s">
        <v>297</v>
      </c>
      <c r="J4268" s="16" t="s">
        <v>297</v>
      </c>
      <c r="K4268" s="16" t="s">
        <v>9183</v>
      </c>
      <c r="L4268" s="18" t="s">
        <v>251</v>
      </c>
      <c r="M4268" s="18" t="s">
        <v>9183</v>
      </c>
      <c r="N4268" s="16" t="s">
        <v>17091</v>
      </c>
      <c r="O4268" s="16"/>
      <c r="P4268" s="12" t="s">
        <v>46</v>
      </c>
      <c r="Q4268" s="11"/>
      <c r="R4268" s="16"/>
      <c r="S4268" s="16" t="s">
        <v>47</v>
      </c>
    </row>
    <row r="4269" spans="1:19" x14ac:dyDescent="0.2">
      <c r="A4269" s="11">
        <v>4268</v>
      </c>
      <c r="B4269" s="11" t="s">
        <v>35</v>
      </c>
      <c r="C4269" s="11"/>
      <c r="D4269" s="11" t="s">
        <v>649</v>
      </c>
      <c r="E4269" s="11" t="s">
        <v>17092</v>
      </c>
      <c r="F4269" s="11" t="s">
        <v>3542</v>
      </c>
      <c r="G4269" s="11" t="s">
        <v>17093</v>
      </c>
      <c r="H4269" s="27" t="s">
        <v>17094</v>
      </c>
      <c r="I4269" s="16" t="s">
        <v>1911</v>
      </c>
      <c r="J4269" s="16" t="s">
        <v>1911</v>
      </c>
      <c r="K4269" s="16" t="s">
        <v>16653</v>
      </c>
      <c r="L4269" s="18" t="s">
        <v>251</v>
      </c>
      <c r="M4269" s="18" t="s">
        <v>16653</v>
      </c>
      <c r="N4269" s="16" t="s">
        <v>17095</v>
      </c>
      <c r="O4269" s="16"/>
      <c r="P4269" s="12" t="s">
        <v>46</v>
      </c>
      <c r="Q4269" s="11"/>
      <c r="R4269" s="16"/>
      <c r="S4269" s="16" t="s">
        <v>47</v>
      </c>
    </row>
    <row r="4270" spans="1:19" x14ac:dyDescent="0.2">
      <c r="A4270" s="11">
        <v>4269</v>
      </c>
      <c r="B4270" s="11" t="s">
        <v>35</v>
      </c>
      <c r="C4270" s="11"/>
      <c r="D4270" s="11" t="s">
        <v>649</v>
      </c>
      <c r="E4270" s="11" t="s">
        <v>17096</v>
      </c>
      <c r="F4270" s="11" t="s">
        <v>3542</v>
      </c>
      <c r="G4270" s="11" t="s">
        <v>17097</v>
      </c>
      <c r="H4270" s="27" t="s">
        <v>17098</v>
      </c>
      <c r="I4270" s="16" t="s">
        <v>15486</v>
      </c>
      <c r="J4270" s="16" t="s">
        <v>15486</v>
      </c>
      <c r="K4270" s="16" t="s">
        <v>17099</v>
      </c>
      <c r="L4270" s="18" t="s">
        <v>251</v>
      </c>
      <c r="M4270" s="18" t="s">
        <v>17099</v>
      </c>
      <c r="N4270" s="16" t="s">
        <v>17100</v>
      </c>
      <c r="O4270" s="16"/>
      <c r="P4270" s="12" t="s">
        <v>46</v>
      </c>
      <c r="Q4270" s="11"/>
      <c r="R4270" s="16"/>
      <c r="S4270" s="16" t="s">
        <v>47</v>
      </c>
    </row>
    <row r="4271" spans="1:19" x14ac:dyDescent="0.2">
      <c r="A4271" s="11">
        <v>4270</v>
      </c>
      <c r="B4271" s="11" t="s">
        <v>35</v>
      </c>
      <c r="C4271" s="11"/>
      <c r="D4271" s="11" t="s">
        <v>649</v>
      </c>
      <c r="E4271" s="11" t="s">
        <v>17101</v>
      </c>
      <c r="F4271" s="11" t="s">
        <v>3542</v>
      </c>
      <c r="G4271" s="11" t="s">
        <v>17102</v>
      </c>
      <c r="H4271" s="27" t="s">
        <v>17103</v>
      </c>
      <c r="I4271" s="16" t="s">
        <v>1631</v>
      </c>
      <c r="J4271" s="16" t="s">
        <v>1631</v>
      </c>
      <c r="K4271" s="16" t="s">
        <v>11520</v>
      </c>
      <c r="L4271" s="18" t="s">
        <v>251</v>
      </c>
      <c r="M4271" s="18" t="s">
        <v>11520</v>
      </c>
      <c r="N4271" s="16" t="s">
        <v>17104</v>
      </c>
      <c r="O4271" s="16"/>
      <c r="P4271" s="12" t="s">
        <v>46</v>
      </c>
      <c r="Q4271" s="11"/>
      <c r="R4271" s="16"/>
      <c r="S4271" s="16" t="s">
        <v>47</v>
      </c>
    </row>
    <row r="4272" spans="1:19" x14ac:dyDescent="0.2">
      <c r="A4272" s="11">
        <v>4271</v>
      </c>
      <c r="B4272" s="11" t="s">
        <v>35</v>
      </c>
      <c r="C4272" s="11"/>
      <c r="D4272" s="11" t="s">
        <v>3940</v>
      </c>
      <c r="E4272" s="11" t="s">
        <v>17105</v>
      </c>
      <c r="F4272" s="11" t="s">
        <v>3542</v>
      </c>
      <c r="G4272" s="11" t="s">
        <v>17106</v>
      </c>
      <c r="H4272" s="27" t="s">
        <v>17107</v>
      </c>
      <c r="I4272" s="16" t="s">
        <v>297</v>
      </c>
      <c r="J4272" s="16" t="s">
        <v>1917</v>
      </c>
      <c r="K4272" s="16" t="s">
        <v>1912</v>
      </c>
      <c r="L4272" s="18" t="s">
        <v>251</v>
      </c>
      <c r="M4272" s="18" t="s">
        <v>1912</v>
      </c>
      <c r="N4272" s="16" t="s">
        <v>17108</v>
      </c>
      <c r="O4272" s="16"/>
      <c r="P4272" s="12" t="s">
        <v>46</v>
      </c>
      <c r="Q4272" s="11"/>
      <c r="R4272" s="16"/>
      <c r="S4272" s="16" t="s">
        <v>47</v>
      </c>
    </row>
    <row r="4273" spans="1:19" x14ac:dyDescent="0.2">
      <c r="A4273" s="11">
        <v>4272</v>
      </c>
      <c r="B4273" s="11" t="s">
        <v>35</v>
      </c>
      <c r="C4273" s="11"/>
      <c r="D4273" s="11" t="s">
        <v>17109</v>
      </c>
      <c r="E4273" s="11" t="s">
        <v>17110</v>
      </c>
      <c r="F4273" s="11" t="s">
        <v>3542</v>
      </c>
      <c r="G4273" s="11" t="s">
        <v>17111</v>
      </c>
      <c r="H4273" s="27" t="s">
        <v>17112</v>
      </c>
      <c r="I4273" s="16" t="s">
        <v>11699</v>
      </c>
      <c r="J4273" s="16" t="s">
        <v>11699</v>
      </c>
      <c r="K4273" s="16" t="s">
        <v>17113</v>
      </c>
      <c r="L4273" s="18" t="s">
        <v>251</v>
      </c>
      <c r="M4273" s="18" t="s">
        <v>17113</v>
      </c>
      <c r="N4273" s="16" t="s">
        <v>17114</v>
      </c>
      <c r="O4273" s="16"/>
      <c r="P4273" s="12" t="s">
        <v>46</v>
      </c>
      <c r="Q4273" s="11"/>
      <c r="R4273" s="16"/>
      <c r="S4273" s="16" t="s">
        <v>47</v>
      </c>
    </row>
    <row r="4274" spans="1:19" x14ac:dyDescent="0.2">
      <c r="A4274" s="11">
        <v>4273</v>
      </c>
      <c r="B4274" s="11" t="s">
        <v>35</v>
      </c>
      <c r="C4274" s="11"/>
      <c r="D4274" s="11" t="s">
        <v>17109</v>
      </c>
      <c r="E4274" s="11" t="s">
        <v>17115</v>
      </c>
      <c r="F4274" s="11" t="s">
        <v>3542</v>
      </c>
      <c r="G4274" s="11" t="s">
        <v>17116</v>
      </c>
      <c r="H4274" s="27" t="s">
        <v>17117</v>
      </c>
      <c r="I4274" s="16" t="s">
        <v>1631</v>
      </c>
      <c r="J4274" s="16" t="s">
        <v>1631</v>
      </c>
      <c r="K4274" s="16" t="s">
        <v>17113</v>
      </c>
      <c r="L4274" s="18" t="s">
        <v>251</v>
      </c>
      <c r="M4274" s="18" t="s">
        <v>17113</v>
      </c>
      <c r="N4274" s="16" t="s">
        <v>17118</v>
      </c>
      <c r="O4274" s="16"/>
      <c r="P4274" s="12" t="s">
        <v>46</v>
      </c>
      <c r="Q4274" s="11"/>
      <c r="R4274" s="16"/>
      <c r="S4274" s="16" t="s">
        <v>47</v>
      </c>
    </row>
    <row r="4275" spans="1:19" x14ac:dyDescent="0.2">
      <c r="A4275" s="11">
        <v>4274</v>
      </c>
      <c r="B4275" s="11" t="s">
        <v>35</v>
      </c>
      <c r="C4275" s="11"/>
      <c r="D4275" s="11" t="s">
        <v>17109</v>
      </c>
      <c r="E4275" s="11" t="s">
        <v>17119</v>
      </c>
      <c r="F4275" s="11" t="s">
        <v>3542</v>
      </c>
      <c r="G4275" s="11" t="s">
        <v>17120</v>
      </c>
      <c r="H4275" s="27" t="s">
        <v>17121</v>
      </c>
      <c r="I4275" s="16" t="s">
        <v>1771</v>
      </c>
      <c r="J4275" s="16" t="s">
        <v>1771</v>
      </c>
      <c r="K4275" s="16" t="s">
        <v>132</v>
      </c>
      <c r="L4275" s="18" t="s">
        <v>251</v>
      </c>
      <c r="M4275" s="18" t="s">
        <v>132</v>
      </c>
      <c r="N4275" s="16" t="s">
        <v>17122</v>
      </c>
      <c r="O4275" s="16"/>
      <c r="P4275" s="12" t="s">
        <v>46</v>
      </c>
      <c r="Q4275" s="11"/>
      <c r="R4275" s="16"/>
      <c r="S4275" s="16" t="s">
        <v>47</v>
      </c>
    </row>
    <row r="4276" spans="1:19" x14ac:dyDescent="0.2">
      <c r="A4276" s="11">
        <v>4275</v>
      </c>
      <c r="B4276" s="11" t="s">
        <v>35</v>
      </c>
      <c r="C4276" s="11"/>
      <c r="D4276" s="11" t="s">
        <v>17036</v>
      </c>
      <c r="E4276" s="11" t="s">
        <v>17123</v>
      </c>
      <c r="F4276" s="11" t="s">
        <v>3542</v>
      </c>
      <c r="G4276" s="11" t="s">
        <v>17124</v>
      </c>
      <c r="H4276" s="27" t="s">
        <v>17125</v>
      </c>
      <c r="I4276" s="16" t="s">
        <v>1749</v>
      </c>
      <c r="J4276" s="16" t="s">
        <v>17126</v>
      </c>
      <c r="K4276" s="16" t="s">
        <v>1922</v>
      </c>
      <c r="L4276" s="18" t="s">
        <v>251</v>
      </c>
      <c r="M4276" s="18" t="s">
        <v>1922</v>
      </c>
      <c r="N4276" s="16" t="s">
        <v>17127</v>
      </c>
      <c r="O4276" s="16"/>
      <c r="P4276" s="12" t="s">
        <v>46</v>
      </c>
      <c r="Q4276" s="11"/>
      <c r="R4276" s="16"/>
      <c r="S4276" s="16" t="s">
        <v>47</v>
      </c>
    </row>
    <row r="4277" spans="1:19" x14ac:dyDescent="0.2">
      <c r="A4277" s="11">
        <v>4276</v>
      </c>
      <c r="B4277" s="11" t="s">
        <v>35</v>
      </c>
      <c r="C4277" s="11"/>
      <c r="D4277" s="11" t="s">
        <v>17036</v>
      </c>
      <c r="E4277" s="11" t="s">
        <v>17128</v>
      </c>
      <c r="F4277" s="11" t="s">
        <v>3542</v>
      </c>
      <c r="G4277" s="11" t="s">
        <v>17129</v>
      </c>
      <c r="H4277" s="27" t="s">
        <v>17130</v>
      </c>
      <c r="I4277" s="16" t="s">
        <v>1917</v>
      </c>
      <c r="J4277" s="16" t="s">
        <v>17131</v>
      </c>
      <c r="K4277" s="16" t="s">
        <v>1922</v>
      </c>
      <c r="L4277" s="18" t="s">
        <v>251</v>
      </c>
      <c r="M4277" s="18" t="s">
        <v>1922</v>
      </c>
      <c r="N4277" s="16" t="s">
        <v>17132</v>
      </c>
      <c r="O4277" s="16"/>
      <c r="P4277" s="12" t="s">
        <v>46</v>
      </c>
      <c r="Q4277" s="11"/>
      <c r="R4277" s="16"/>
      <c r="S4277" s="16" t="s">
        <v>47</v>
      </c>
    </row>
    <row r="4278" spans="1:19" x14ac:dyDescent="0.2">
      <c r="A4278" s="11">
        <v>4277</v>
      </c>
      <c r="B4278" s="11" t="s">
        <v>35</v>
      </c>
      <c r="C4278" s="11"/>
      <c r="D4278" s="11" t="s">
        <v>17133</v>
      </c>
      <c r="E4278" s="11" t="s">
        <v>17134</v>
      </c>
      <c r="F4278" s="11" t="s">
        <v>3542</v>
      </c>
      <c r="G4278" s="11" t="s">
        <v>17135</v>
      </c>
      <c r="H4278" s="27" t="s">
        <v>17136</v>
      </c>
      <c r="I4278" s="16" t="s">
        <v>297</v>
      </c>
      <c r="J4278" s="16" t="s">
        <v>297</v>
      </c>
      <c r="K4278" s="16" t="s">
        <v>469</v>
      </c>
      <c r="L4278" s="18" t="s">
        <v>251</v>
      </c>
      <c r="M4278" s="18" t="s">
        <v>469</v>
      </c>
      <c r="N4278" s="16" t="s">
        <v>17137</v>
      </c>
      <c r="O4278" s="16"/>
      <c r="P4278" s="12" t="s">
        <v>46</v>
      </c>
      <c r="Q4278" s="11"/>
      <c r="R4278" s="16"/>
      <c r="S4278" s="16" t="s">
        <v>47</v>
      </c>
    </row>
    <row r="4279" spans="1:19" x14ac:dyDescent="0.2">
      <c r="A4279" s="11">
        <v>4278</v>
      </c>
      <c r="B4279" s="11" t="s">
        <v>35</v>
      </c>
      <c r="C4279" s="11"/>
      <c r="D4279" s="11" t="s">
        <v>17138</v>
      </c>
      <c r="E4279" s="11" t="s">
        <v>17139</v>
      </c>
      <c r="F4279" s="11" t="s">
        <v>3542</v>
      </c>
      <c r="G4279" s="11" t="s">
        <v>17140</v>
      </c>
      <c r="H4279" s="27" t="s">
        <v>17141</v>
      </c>
      <c r="I4279" s="16" t="s">
        <v>17142</v>
      </c>
      <c r="J4279" s="16" t="s">
        <v>17142</v>
      </c>
      <c r="K4279" s="16" t="s">
        <v>17143</v>
      </c>
      <c r="L4279" s="18" t="s">
        <v>251</v>
      </c>
      <c r="M4279" s="18" t="s">
        <v>17143</v>
      </c>
      <c r="N4279" s="16" t="s">
        <v>17144</v>
      </c>
      <c r="O4279" s="16"/>
      <c r="P4279" s="12" t="s">
        <v>46</v>
      </c>
      <c r="Q4279" s="11"/>
      <c r="R4279" s="16"/>
      <c r="S4279" s="16" t="s">
        <v>47</v>
      </c>
    </row>
    <row r="4280" spans="1:19" x14ac:dyDescent="0.2">
      <c r="A4280" s="11">
        <v>4279</v>
      </c>
      <c r="B4280" s="11" t="s">
        <v>35</v>
      </c>
      <c r="C4280" s="11"/>
      <c r="D4280" s="11" t="s">
        <v>17138</v>
      </c>
      <c r="E4280" s="11" t="s">
        <v>17145</v>
      </c>
      <c r="F4280" s="11" t="s">
        <v>3542</v>
      </c>
      <c r="G4280" s="11" t="s">
        <v>17146</v>
      </c>
      <c r="H4280" s="27" t="s">
        <v>17147</v>
      </c>
      <c r="I4280" s="16" t="s">
        <v>297</v>
      </c>
      <c r="J4280" s="16" t="s">
        <v>3418</v>
      </c>
      <c r="K4280" s="16" t="s">
        <v>4657</v>
      </c>
      <c r="L4280" s="18" t="s">
        <v>251</v>
      </c>
      <c r="M4280" s="18" t="s">
        <v>4657</v>
      </c>
      <c r="N4280" s="16" t="s">
        <v>17148</v>
      </c>
      <c r="O4280" s="16"/>
      <c r="P4280" s="12" t="s">
        <v>46</v>
      </c>
      <c r="Q4280" s="11"/>
      <c r="R4280" s="16"/>
      <c r="S4280" s="16" t="s">
        <v>47</v>
      </c>
    </row>
    <row r="4281" spans="1:19" x14ac:dyDescent="0.2">
      <c r="A4281" s="11">
        <v>4280</v>
      </c>
      <c r="B4281" s="11" t="s">
        <v>35</v>
      </c>
      <c r="C4281" s="11"/>
      <c r="D4281" s="11" t="s">
        <v>2135</v>
      </c>
      <c r="E4281" s="11" t="s">
        <v>17149</v>
      </c>
      <c r="F4281" s="11" t="s">
        <v>3542</v>
      </c>
      <c r="G4281" s="11" t="s">
        <v>17150</v>
      </c>
      <c r="H4281" s="27" t="s">
        <v>17151</v>
      </c>
      <c r="I4281" s="16" t="s">
        <v>2650</v>
      </c>
      <c r="J4281" s="16" t="s">
        <v>2650</v>
      </c>
      <c r="K4281" s="16" t="s">
        <v>2873</v>
      </c>
      <c r="L4281" s="18" t="s">
        <v>251</v>
      </c>
      <c r="M4281" s="18" t="s">
        <v>2873</v>
      </c>
      <c r="N4281" s="16" t="s">
        <v>17152</v>
      </c>
      <c r="O4281" s="16"/>
      <c r="P4281" s="12" t="s">
        <v>46</v>
      </c>
      <c r="Q4281" s="11"/>
      <c r="R4281" s="16"/>
      <c r="S4281" s="16" t="s">
        <v>47</v>
      </c>
    </row>
    <row r="4282" spans="1:19" x14ac:dyDescent="0.2">
      <c r="A4282" s="11">
        <v>4281</v>
      </c>
      <c r="B4282" s="11" t="s">
        <v>35</v>
      </c>
      <c r="C4282" s="11"/>
      <c r="D4282" s="11" t="s">
        <v>5793</v>
      </c>
      <c r="E4282" s="11" t="s">
        <v>17153</v>
      </c>
      <c r="F4282" s="11" t="s">
        <v>3542</v>
      </c>
      <c r="G4282" s="11" t="s">
        <v>17154</v>
      </c>
      <c r="H4282" s="27" t="s">
        <v>17155</v>
      </c>
      <c r="I4282" s="16" t="s">
        <v>17156</v>
      </c>
      <c r="J4282" s="16" t="s">
        <v>17156</v>
      </c>
      <c r="K4282" s="16" t="s">
        <v>802</v>
      </c>
      <c r="L4282" s="18" t="s">
        <v>251</v>
      </c>
      <c r="M4282" s="18" t="s">
        <v>802</v>
      </c>
      <c r="N4282" s="16" t="s">
        <v>17157</v>
      </c>
      <c r="O4282" s="16"/>
      <c r="P4282" s="12" t="s">
        <v>46</v>
      </c>
      <c r="Q4282" s="11"/>
      <c r="R4282" s="16"/>
      <c r="S4282" s="16" t="s">
        <v>47</v>
      </c>
    </row>
    <row r="4283" spans="1:19" x14ac:dyDescent="0.2">
      <c r="A4283" s="11">
        <v>4282</v>
      </c>
      <c r="B4283" s="11" t="s">
        <v>35</v>
      </c>
      <c r="C4283" s="11"/>
      <c r="D4283" s="11" t="s">
        <v>5793</v>
      </c>
      <c r="E4283" s="11" t="s">
        <v>17158</v>
      </c>
      <c r="F4283" s="11" t="s">
        <v>3542</v>
      </c>
      <c r="G4283" s="11" t="s">
        <v>17159</v>
      </c>
      <c r="H4283" s="27" t="s">
        <v>17160</v>
      </c>
      <c r="I4283" s="16" t="s">
        <v>12457</v>
      </c>
      <c r="J4283" s="16" t="s">
        <v>12457</v>
      </c>
      <c r="K4283" s="16" t="s">
        <v>5216</v>
      </c>
      <c r="L4283" s="18" t="s">
        <v>251</v>
      </c>
      <c r="M4283" s="18" t="s">
        <v>5216</v>
      </c>
      <c r="N4283" s="16" t="s">
        <v>17161</v>
      </c>
      <c r="O4283" s="16"/>
      <c r="P4283" s="12" t="s">
        <v>46</v>
      </c>
      <c r="Q4283" s="11"/>
      <c r="R4283" s="16"/>
      <c r="S4283" s="16" t="s">
        <v>47</v>
      </c>
    </row>
    <row r="4284" spans="1:19" x14ac:dyDescent="0.2">
      <c r="A4284" s="11">
        <v>4283</v>
      </c>
      <c r="B4284" s="11" t="s">
        <v>35</v>
      </c>
      <c r="C4284" s="11"/>
      <c r="D4284" s="11" t="s">
        <v>17162</v>
      </c>
      <c r="E4284" s="11" t="s">
        <v>17163</v>
      </c>
      <c r="F4284" s="11" t="s">
        <v>3542</v>
      </c>
      <c r="G4284" s="11" t="s">
        <v>17164</v>
      </c>
      <c r="H4284" s="27" t="s">
        <v>17165</v>
      </c>
      <c r="I4284" s="16" t="s">
        <v>530</v>
      </c>
      <c r="J4284" s="16" t="s">
        <v>530</v>
      </c>
      <c r="K4284" s="16" t="s">
        <v>8238</v>
      </c>
      <c r="L4284" s="18" t="s">
        <v>251</v>
      </c>
      <c r="M4284" s="18" t="s">
        <v>8238</v>
      </c>
      <c r="N4284" s="16" t="s">
        <v>17166</v>
      </c>
      <c r="O4284" s="16"/>
      <c r="P4284" s="12" t="s">
        <v>46</v>
      </c>
      <c r="Q4284" s="11"/>
      <c r="R4284" s="16"/>
      <c r="S4284" s="16" t="s">
        <v>47</v>
      </c>
    </row>
    <row r="4285" spans="1:19" x14ac:dyDescent="0.2">
      <c r="A4285" s="11">
        <v>4284</v>
      </c>
      <c r="B4285" s="11" t="s">
        <v>35</v>
      </c>
      <c r="C4285" s="11"/>
      <c r="D4285" s="11" t="s">
        <v>17167</v>
      </c>
      <c r="E4285" s="11" t="s">
        <v>17168</v>
      </c>
      <c r="F4285" s="11" t="s">
        <v>3542</v>
      </c>
      <c r="G4285" s="11" t="s">
        <v>17169</v>
      </c>
      <c r="H4285" s="27" t="s">
        <v>17170</v>
      </c>
      <c r="I4285" s="16" t="s">
        <v>17171</v>
      </c>
      <c r="J4285" s="16" t="s">
        <v>17171</v>
      </c>
      <c r="K4285" s="16" t="s">
        <v>17172</v>
      </c>
      <c r="L4285" s="18" t="s">
        <v>251</v>
      </c>
      <c r="M4285" s="18" t="s">
        <v>17172</v>
      </c>
      <c r="N4285" s="16" t="s">
        <v>17173</v>
      </c>
      <c r="O4285" s="16"/>
      <c r="P4285" s="12" t="s">
        <v>46</v>
      </c>
      <c r="Q4285" s="11"/>
      <c r="R4285" s="16"/>
      <c r="S4285" s="16" t="s">
        <v>47</v>
      </c>
    </row>
    <row r="4286" spans="1:19" x14ac:dyDescent="0.2">
      <c r="A4286" s="11">
        <v>4285</v>
      </c>
      <c r="B4286" s="11" t="s">
        <v>35</v>
      </c>
      <c r="C4286" s="11"/>
      <c r="D4286" s="11" t="s">
        <v>17167</v>
      </c>
      <c r="E4286" s="11" t="s">
        <v>17174</v>
      </c>
      <c r="F4286" s="11" t="s">
        <v>3542</v>
      </c>
      <c r="G4286" s="11" t="s">
        <v>17175</v>
      </c>
      <c r="H4286" s="27" t="s">
        <v>17176</v>
      </c>
      <c r="I4286" s="16" t="s">
        <v>3871</v>
      </c>
      <c r="J4286" s="16" t="s">
        <v>3871</v>
      </c>
      <c r="K4286" s="16" t="s">
        <v>1912</v>
      </c>
      <c r="L4286" s="18" t="s">
        <v>251</v>
      </c>
      <c r="M4286" s="18" t="s">
        <v>1912</v>
      </c>
      <c r="N4286" s="16" t="s">
        <v>17177</v>
      </c>
      <c r="O4286" s="16"/>
      <c r="P4286" s="12" t="s">
        <v>46</v>
      </c>
      <c r="Q4286" s="11"/>
      <c r="R4286" s="16"/>
      <c r="S4286" s="16" t="s">
        <v>47</v>
      </c>
    </row>
    <row r="4287" spans="1:19" x14ac:dyDescent="0.2">
      <c r="A4287" s="11">
        <v>4286</v>
      </c>
      <c r="B4287" s="11" t="s">
        <v>35</v>
      </c>
      <c r="C4287" s="11"/>
      <c r="D4287" s="11" t="s">
        <v>17167</v>
      </c>
      <c r="E4287" s="11" t="s">
        <v>17178</v>
      </c>
      <c r="F4287" s="11" t="s">
        <v>3542</v>
      </c>
      <c r="G4287" s="11" t="s">
        <v>17179</v>
      </c>
      <c r="H4287" s="27" t="s">
        <v>17180</v>
      </c>
      <c r="I4287" s="16" t="s">
        <v>17181</v>
      </c>
      <c r="J4287" s="16" t="s">
        <v>17182</v>
      </c>
      <c r="K4287" s="16" t="s">
        <v>17183</v>
      </c>
      <c r="L4287" s="18" t="s">
        <v>251</v>
      </c>
      <c r="M4287" s="18" t="s">
        <v>17183</v>
      </c>
      <c r="N4287" s="16" t="s">
        <v>17184</v>
      </c>
      <c r="O4287" s="16"/>
      <c r="P4287" s="12" t="s">
        <v>46</v>
      </c>
      <c r="Q4287" s="11"/>
      <c r="R4287" s="16"/>
      <c r="S4287" s="16" t="s">
        <v>47</v>
      </c>
    </row>
    <row r="4288" spans="1:19" x14ac:dyDescent="0.2">
      <c r="A4288" s="11">
        <v>4287</v>
      </c>
      <c r="B4288" s="11" t="s">
        <v>35</v>
      </c>
      <c r="C4288" s="11"/>
      <c r="D4288" s="11" t="s">
        <v>697</v>
      </c>
      <c r="E4288" s="11" t="s">
        <v>17185</v>
      </c>
      <c r="F4288" s="11" t="s">
        <v>3542</v>
      </c>
      <c r="G4288" s="11" t="s">
        <v>17186</v>
      </c>
      <c r="H4288" s="27" t="s">
        <v>17187</v>
      </c>
      <c r="I4288" s="16" t="s">
        <v>76</v>
      </c>
      <c r="J4288" s="16" t="s">
        <v>76</v>
      </c>
      <c r="K4288" s="16" t="s">
        <v>12380</v>
      </c>
      <c r="L4288" s="18" t="s">
        <v>251</v>
      </c>
      <c r="M4288" s="18" t="s">
        <v>12380</v>
      </c>
      <c r="N4288" s="16" t="s">
        <v>17188</v>
      </c>
      <c r="O4288" s="16"/>
      <c r="P4288" s="12" t="s">
        <v>46</v>
      </c>
      <c r="Q4288" s="11"/>
      <c r="R4288" s="16"/>
      <c r="S4288" s="16" t="s">
        <v>47</v>
      </c>
    </row>
    <row r="4289" spans="1:19" x14ac:dyDescent="0.2">
      <c r="A4289" s="11">
        <v>4288</v>
      </c>
      <c r="B4289" s="11" t="s">
        <v>35</v>
      </c>
      <c r="C4289" s="11"/>
      <c r="D4289" s="11" t="s">
        <v>3547</v>
      </c>
      <c r="E4289" s="11" t="s">
        <v>17189</v>
      </c>
      <c r="F4289" s="11" t="s">
        <v>3542</v>
      </c>
      <c r="G4289" s="11" t="s">
        <v>17190</v>
      </c>
      <c r="H4289" s="27" t="s">
        <v>17191</v>
      </c>
      <c r="I4289" s="16" t="s">
        <v>3399</v>
      </c>
      <c r="J4289" s="16" t="s">
        <v>3399</v>
      </c>
      <c r="K4289" s="16" t="s">
        <v>17192</v>
      </c>
      <c r="L4289" s="18" t="s">
        <v>251</v>
      </c>
      <c r="M4289" s="18" t="s">
        <v>17192</v>
      </c>
      <c r="N4289" s="16" t="s">
        <v>17193</v>
      </c>
      <c r="O4289" s="16"/>
      <c r="P4289" s="12" t="s">
        <v>46</v>
      </c>
      <c r="Q4289" s="11"/>
      <c r="R4289" s="16"/>
      <c r="S4289" s="16" t="s">
        <v>47</v>
      </c>
    </row>
    <row r="4290" spans="1:19" x14ac:dyDescent="0.2">
      <c r="A4290" s="11">
        <v>4289</v>
      </c>
      <c r="B4290" s="11" t="s">
        <v>35</v>
      </c>
      <c r="C4290" s="11"/>
      <c r="D4290" s="11" t="s">
        <v>17194</v>
      </c>
      <c r="E4290" s="11" t="s">
        <v>17195</v>
      </c>
      <c r="F4290" s="11" t="s">
        <v>3542</v>
      </c>
      <c r="G4290" s="11" t="s">
        <v>17196</v>
      </c>
      <c r="H4290" s="27" t="s">
        <v>17197</v>
      </c>
      <c r="I4290" s="16" t="s">
        <v>5674</v>
      </c>
      <c r="J4290" s="16" t="s">
        <v>17198</v>
      </c>
      <c r="K4290" s="16" t="s">
        <v>10679</v>
      </c>
      <c r="L4290" s="18" t="s">
        <v>251</v>
      </c>
      <c r="M4290" s="18" t="s">
        <v>10679</v>
      </c>
      <c r="N4290" s="16" t="s">
        <v>17199</v>
      </c>
      <c r="O4290" s="16"/>
      <c r="P4290" s="12" t="s">
        <v>46</v>
      </c>
      <c r="Q4290" s="11"/>
      <c r="R4290" s="16"/>
      <c r="S4290" s="16" t="s">
        <v>47</v>
      </c>
    </row>
    <row r="4291" spans="1:19" x14ac:dyDescent="0.2">
      <c r="A4291" s="11">
        <v>4290</v>
      </c>
      <c r="B4291" s="11" t="s">
        <v>35</v>
      </c>
      <c r="C4291" s="11"/>
      <c r="D4291" s="11" t="s">
        <v>17194</v>
      </c>
      <c r="E4291" s="11" t="s">
        <v>17200</v>
      </c>
      <c r="F4291" s="11" t="s">
        <v>3542</v>
      </c>
      <c r="G4291" s="11" t="s">
        <v>17201</v>
      </c>
      <c r="H4291" s="27" t="s">
        <v>17202</v>
      </c>
      <c r="I4291" s="16" t="s">
        <v>11484</v>
      </c>
      <c r="J4291" s="16" t="s">
        <v>11484</v>
      </c>
      <c r="K4291" s="16" t="s">
        <v>17203</v>
      </c>
      <c r="L4291" s="18" t="s">
        <v>251</v>
      </c>
      <c r="M4291" s="18" t="s">
        <v>17203</v>
      </c>
      <c r="N4291" s="16" t="s">
        <v>17204</v>
      </c>
      <c r="O4291" s="16"/>
      <c r="P4291" s="12" t="s">
        <v>46</v>
      </c>
      <c r="Q4291" s="11"/>
      <c r="R4291" s="16"/>
      <c r="S4291" s="16" t="s">
        <v>47</v>
      </c>
    </row>
    <row r="4292" spans="1:19" x14ac:dyDescent="0.2">
      <c r="A4292" s="11">
        <v>4291</v>
      </c>
      <c r="B4292" s="11" t="s">
        <v>35</v>
      </c>
      <c r="C4292" s="11"/>
      <c r="D4292" s="11" t="s">
        <v>17194</v>
      </c>
      <c r="E4292" s="11" t="s">
        <v>17205</v>
      </c>
      <c r="F4292" s="11" t="s">
        <v>3542</v>
      </c>
      <c r="G4292" s="11" t="s">
        <v>17206</v>
      </c>
      <c r="H4292" s="27" t="s">
        <v>17207</v>
      </c>
      <c r="I4292" s="16" t="s">
        <v>17208</v>
      </c>
      <c r="J4292" s="16" t="s">
        <v>17209</v>
      </c>
      <c r="K4292" s="16" t="s">
        <v>77</v>
      </c>
      <c r="L4292" s="18" t="s">
        <v>251</v>
      </c>
      <c r="M4292" s="18" t="s">
        <v>77</v>
      </c>
      <c r="N4292" s="16" t="s">
        <v>17210</v>
      </c>
      <c r="O4292" s="16"/>
      <c r="P4292" s="12" t="s">
        <v>46</v>
      </c>
      <c r="Q4292" s="11"/>
      <c r="R4292" s="16"/>
      <c r="S4292" s="16" t="s">
        <v>47</v>
      </c>
    </row>
    <row r="4293" spans="1:19" x14ac:dyDescent="0.2">
      <c r="A4293" s="11">
        <v>4292</v>
      </c>
      <c r="B4293" s="11" t="s">
        <v>35</v>
      </c>
      <c r="C4293" s="11"/>
      <c r="D4293" s="11" t="s">
        <v>2135</v>
      </c>
      <c r="E4293" s="11" t="s">
        <v>17211</v>
      </c>
      <c r="F4293" s="11" t="s">
        <v>3542</v>
      </c>
      <c r="G4293" s="11" t="s">
        <v>17212</v>
      </c>
      <c r="H4293" s="27" t="s">
        <v>17213</v>
      </c>
      <c r="I4293" s="16" t="s">
        <v>17214</v>
      </c>
      <c r="J4293" s="16" t="s">
        <v>17214</v>
      </c>
      <c r="K4293" s="16" t="s">
        <v>17215</v>
      </c>
      <c r="L4293" s="18" t="s">
        <v>251</v>
      </c>
      <c r="M4293" s="18" t="s">
        <v>17215</v>
      </c>
      <c r="N4293" s="16" t="s">
        <v>17216</v>
      </c>
      <c r="O4293" s="16"/>
      <c r="P4293" s="12" t="s">
        <v>46</v>
      </c>
      <c r="Q4293" s="11"/>
      <c r="R4293" s="16"/>
      <c r="S4293" s="16" t="s">
        <v>47</v>
      </c>
    </row>
    <row r="4294" spans="1:19" x14ac:dyDescent="0.2">
      <c r="A4294" s="11">
        <v>4293</v>
      </c>
      <c r="B4294" s="11" t="s">
        <v>35</v>
      </c>
      <c r="C4294" s="11"/>
      <c r="D4294" s="11" t="s">
        <v>5793</v>
      </c>
      <c r="E4294" s="11" t="s">
        <v>17217</v>
      </c>
      <c r="F4294" s="11" t="s">
        <v>3542</v>
      </c>
      <c r="G4294" s="11" t="s">
        <v>17218</v>
      </c>
      <c r="H4294" s="27" t="s">
        <v>17219</v>
      </c>
      <c r="I4294" s="16" t="s">
        <v>15848</v>
      </c>
      <c r="J4294" s="16" t="s">
        <v>15848</v>
      </c>
      <c r="K4294" s="16" t="s">
        <v>1922</v>
      </c>
      <c r="L4294" s="18" t="s">
        <v>251</v>
      </c>
      <c r="M4294" s="18" t="s">
        <v>1922</v>
      </c>
      <c r="N4294" s="16" t="s">
        <v>17220</v>
      </c>
      <c r="O4294" s="16"/>
      <c r="P4294" s="12" t="s">
        <v>46</v>
      </c>
      <c r="Q4294" s="11"/>
      <c r="R4294" s="16"/>
      <c r="S4294" s="16" t="s">
        <v>47</v>
      </c>
    </row>
    <row r="4295" spans="1:19" x14ac:dyDescent="0.2">
      <c r="A4295" s="11">
        <v>4294</v>
      </c>
      <c r="B4295" s="11" t="s">
        <v>35</v>
      </c>
      <c r="C4295" s="11"/>
      <c r="D4295" s="11" t="s">
        <v>1237</v>
      </c>
      <c r="E4295" s="11" t="s">
        <v>17221</v>
      </c>
      <c r="F4295" s="11" t="s">
        <v>3542</v>
      </c>
      <c r="G4295" s="11" t="s">
        <v>17222</v>
      </c>
      <c r="H4295" s="27" t="s">
        <v>17223</v>
      </c>
      <c r="I4295" s="16" t="s">
        <v>530</v>
      </c>
      <c r="J4295" s="16" t="s">
        <v>17224</v>
      </c>
      <c r="K4295" s="16" t="s">
        <v>12803</v>
      </c>
      <c r="L4295" s="18" t="s">
        <v>251</v>
      </c>
      <c r="M4295" s="18" t="s">
        <v>12803</v>
      </c>
      <c r="N4295" s="16" t="s">
        <v>17225</v>
      </c>
      <c r="O4295" s="16"/>
      <c r="P4295" s="12" t="s">
        <v>46</v>
      </c>
      <c r="Q4295" s="11"/>
      <c r="R4295" s="16"/>
      <c r="S4295" s="16" t="s">
        <v>47</v>
      </c>
    </row>
    <row r="4296" spans="1:19" x14ac:dyDescent="0.2">
      <c r="A4296" s="11">
        <v>4295</v>
      </c>
      <c r="B4296" s="11" t="s">
        <v>35</v>
      </c>
      <c r="C4296" s="11"/>
      <c r="D4296" s="11" t="s">
        <v>3547</v>
      </c>
      <c r="E4296" s="11" t="s">
        <v>17226</v>
      </c>
      <c r="F4296" s="11" t="s">
        <v>3542</v>
      </c>
      <c r="G4296" s="11" t="s">
        <v>17227</v>
      </c>
      <c r="H4296" s="27" t="s">
        <v>17228</v>
      </c>
      <c r="I4296" s="16" t="s">
        <v>13948</v>
      </c>
      <c r="J4296" s="16" t="s">
        <v>13948</v>
      </c>
      <c r="K4296" s="16" t="s">
        <v>5216</v>
      </c>
      <c r="L4296" s="18" t="s">
        <v>251</v>
      </c>
      <c r="M4296" s="18" t="s">
        <v>5216</v>
      </c>
      <c r="N4296" s="16" t="s">
        <v>17229</v>
      </c>
      <c r="O4296" s="16"/>
      <c r="P4296" s="12" t="s">
        <v>46</v>
      </c>
      <c r="Q4296" s="11"/>
      <c r="R4296" s="16"/>
      <c r="S4296" s="16" t="s">
        <v>47</v>
      </c>
    </row>
    <row r="4297" spans="1:19" x14ac:dyDescent="0.2">
      <c r="A4297" s="11">
        <v>4296</v>
      </c>
      <c r="B4297" s="11" t="s">
        <v>35</v>
      </c>
      <c r="C4297" s="11"/>
      <c r="D4297" s="11" t="s">
        <v>17230</v>
      </c>
      <c r="E4297" s="11" t="s">
        <v>17231</v>
      </c>
      <c r="F4297" s="11" t="s">
        <v>3542</v>
      </c>
      <c r="G4297" s="11" t="s">
        <v>17232</v>
      </c>
      <c r="H4297" s="27" t="s">
        <v>17233</v>
      </c>
      <c r="I4297" s="16" t="s">
        <v>540</v>
      </c>
      <c r="J4297" s="16" t="s">
        <v>540</v>
      </c>
      <c r="K4297" s="16" t="s">
        <v>17234</v>
      </c>
      <c r="L4297" s="18" t="s">
        <v>251</v>
      </c>
      <c r="M4297" s="18" t="s">
        <v>17234</v>
      </c>
      <c r="N4297" s="16" t="s">
        <v>17235</v>
      </c>
      <c r="O4297" s="16"/>
      <c r="P4297" s="12" t="s">
        <v>46</v>
      </c>
      <c r="Q4297" s="11"/>
      <c r="R4297" s="16"/>
      <c r="S4297" s="16" t="s">
        <v>47</v>
      </c>
    </row>
    <row r="4298" spans="1:19" x14ac:dyDescent="0.2">
      <c r="A4298" s="11">
        <v>4297</v>
      </c>
      <c r="B4298" s="11" t="s">
        <v>35</v>
      </c>
      <c r="C4298" s="11"/>
      <c r="D4298" s="11" t="s">
        <v>17236</v>
      </c>
      <c r="E4298" s="11" t="s">
        <v>17237</v>
      </c>
      <c r="F4298" s="11" t="s">
        <v>3542</v>
      </c>
      <c r="G4298" s="11" t="s">
        <v>17238</v>
      </c>
      <c r="H4298" s="27" t="s">
        <v>17239</v>
      </c>
      <c r="I4298" s="16" t="s">
        <v>17240</v>
      </c>
      <c r="J4298" s="16" t="s">
        <v>17240</v>
      </c>
      <c r="K4298" s="16" t="s">
        <v>17241</v>
      </c>
      <c r="L4298" s="18" t="s">
        <v>251</v>
      </c>
      <c r="M4298" s="18" t="s">
        <v>17241</v>
      </c>
      <c r="N4298" s="16" t="s">
        <v>17242</v>
      </c>
      <c r="O4298" s="16"/>
      <c r="P4298" s="12" t="s">
        <v>46</v>
      </c>
      <c r="Q4298" s="11"/>
      <c r="R4298" s="16"/>
      <c r="S4298" s="16" t="s">
        <v>47</v>
      </c>
    </row>
    <row r="4299" spans="1:19" x14ac:dyDescent="0.2">
      <c r="A4299" s="11">
        <v>4298</v>
      </c>
      <c r="B4299" s="11" t="s">
        <v>35</v>
      </c>
      <c r="C4299" s="11"/>
      <c r="D4299" s="11" t="s">
        <v>238</v>
      </c>
      <c r="E4299" s="11" t="s">
        <v>17243</v>
      </c>
      <c r="F4299" s="11" t="s">
        <v>3542</v>
      </c>
      <c r="G4299" s="11" t="s">
        <v>17244</v>
      </c>
      <c r="H4299" s="27" t="s">
        <v>17245</v>
      </c>
      <c r="I4299" s="16" t="s">
        <v>235</v>
      </c>
      <c r="J4299" s="16" t="s">
        <v>3399</v>
      </c>
      <c r="K4299" s="16" t="s">
        <v>1922</v>
      </c>
      <c r="L4299" s="18" t="s">
        <v>251</v>
      </c>
      <c r="M4299" s="18" t="s">
        <v>1922</v>
      </c>
      <c r="N4299" s="16" t="s">
        <v>17246</v>
      </c>
      <c r="O4299" s="16"/>
      <c r="P4299" s="12" t="s">
        <v>46</v>
      </c>
      <c r="Q4299" s="11"/>
      <c r="R4299" s="16"/>
      <c r="S4299" s="16" t="s">
        <v>47</v>
      </c>
    </row>
    <row r="4300" spans="1:19" x14ac:dyDescent="0.2">
      <c r="A4300" s="11">
        <v>4299</v>
      </c>
      <c r="B4300" s="11" t="s">
        <v>35</v>
      </c>
      <c r="C4300" s="11"/>
      <c r="D4300" s="11" t="s">
        <v>17194</v>
      </c>
      <c r="E4300" s="11" t="s">
        <v>17247</v>
      </c>
      <c r="F4300" s="11" t="s">
        <v>3542</v>
      </c>
      <c r="G4300" s="11" t="s">
        <v>17248</v>
      </c>
      <c r="H4300" s="27" t="s">
        <v>17249</v>
      </c>
      <c r="I4300" s="16" t="s">
        <v>2650</v>
      </c>
      <c r="J4300" s="16" t="s">
        <v>2650</v>
      </c>
      <c r="K4300" s="16" t="s">
        <v>1912</v>
      </c>
      <c r="L4300" s="18" t="s">
        <v>251</v>
      </c>
      <c r="M4300" s="18" t="s">
        <v>1912</v>
      </c>
      <c r="N4300" s="16" t="s">
        <v>17250</v>
      </c>
      <c r="O4300" s="16"/>
      <c r="P4300" s="12" t="s">
        <v>46</v>
      </c>
      <c r="Q4300" s="11"/>
      <c r="R4300" s="16"/>
      <c r="S4300" s="16" t="s">
        <v>47</v>
      </c>
    </row>
    <row r="4301" spans="1:19" x14ac:dyDescent="0.2">
      <c r="A4301" s="11">
        <v>4300</v>
      </c>
      <c r="B4301" s="11" t="s">
        <v>35</v>
      </c>
      <c r="C4301" s="11"/>
      <c r="D4301" s="11" t="s">
        <v>1248</v>
      </c>
      <c r="E4301" s="11" t="s">
        <v>17251</v>
      </c>
      <c r="F4301" s="11" t="s">
        <v>3542</v>
      </c>
      <c r="G4301" s="11" t="s">
        <v>17252</v>
      </c>
      <c r="H4301" s="27" t="s">
        <v>17253</v>
      </c>
      <c r="I4301" s="16" t="s">
        <v>540</v>
      </c>
      <c r="J4301" s="16" t="s">
        <v>540</v>
      </c>
      <c r="K4301" s="16" t="s">
        <v>2518</v>
      </c>
      <c r="L4301" s="18" t="s">
        <v>251</v>
      </c>
      <c r="M4301" s="18" t="s">
        <v>2518</v>
      </c>
      <c r="N4301" s="16" t="s">
        <v>17254</v>
      </c>
      <c r="O4301" s="16"/>
      <c r="P4301" s="12" t="s">
        <v>46</v>
      </c>
      <c r="Q4301" s="11"/>
      <c r="R4301" s="16"/>
      <c r="S4301" s="16" t="s">
        <v>47</v>
      </c>
    </row>
    <row r="4302" spans="1:19" x14ac:dyDescent="0.2">
      <c r="A4302" s="11">
        <v>4301</v>
      </c>
      <c r="B4302" s="11" t="s">
        <v>35</v>
      </c>
      <c r="C4302" s="11"/>
      <c r="D4302" s="11" t="s">
        <v>17255</v>
      </c>
      <c r="E4302" s="11" t="s">
        <v>17256</v>
      </c>
      <c r="F4302" s="11" t="s">
        <v>3542</v>
      </c>
      <c r="G4302" s="11" t="s">
        <v>17257</v>
      </c>
      <c r="H4302" s="27" t="s">
        <v>17258</v>
      </c>
      <c r="I4302" s="16" t="s">
        <v>76</v>
      </c>
      <c r="J4302" s="16" t="s">
        <v>76</v>
      </c>
      <c r="K4302" s="16" t="s">
        <v>1912</v>
      </c>
      <c r="L4302" s="18" t="s">
        <v>251</v>
      </c>
      <c r="M4302" s="18" t="s">
        <v>1912</v>
      </c>
      <c r="N4302" s="16" t="s">
        <v>17259</v>
      </c>
      <c r="O4302" s="16"/>
      <c r="P4302" s="12" t="s">
        <v>46</v>
      </c>
      <c r="Q4302" s="11"/>
      <c r="R4302" s="16"/>
      <c r="S4302" s="16" t="s">
        <v>47</v>
      </c>
    </row>
    <row r="4303" spans="1:19" x14ac:dyDescent="0.2">
      <c r="A4303" s="11">
        <v>4302</v>
      </c>
      <c r="B4303" s="11" t="s">
        <v>35</v>
      </c>
      <c r="C4303" s="11"/>
      <c r="D4303" s="11" t="s">
        <v>7377</v>
      </c>
      <c r="E4303" s="11" t="s">
        <v>17260</v>
      </c>
      <c r="F4303" s="11" t="s">
        <v>3542</v>
      </c>
      <c r="G4303" s="11" t="s">
        <v>17261</v>
      </c>
      <c r="H4303" s="27" t="s">
        <v>17262</v>
      </c>
      <c r="I4303" s="16" t="s">
        <v>3339</v>
      </c>
      <c r="J4303" s="16" t="s">
        <v>3339</v>
      </c>
      <c r="K4303" s="16" t="s">
        <v>378</v>
      </c>
      <c r="L4303" s="18" t="s">
        <v>251</v>
      </c>
      <c r="M4303" s="18" t="s">
        <v>378</v>
      </c>
      <c r="N4303" s="16" t="s">
        <v>17263</v>
      </c>
      <c r="O4303" s="16"/>
      <c r="P4303" s="12" t="s">
        <v>46</v>
      </c>
      <c r="Q4303" s="11"/>
      <c r="R4303" s="16"/>
      <c r="S4303" s="16" t="s">
        <v>47</v>
      </c>
    </row>
    <row r="4304" spans="1:19" x14ac:dyDescent="0.2">
      <c r="A4304" s="11">
        <v>4303</v>
      </c>
      <c r="B4304" s="11" t="s">
        <v>35</v>
      </c>
      <c r="C4304" s="11"/>
      <c r="D4304" s="11" t="s">
        <v>1248</v>
      </c>
      <c r="E4304" s="11" t="s">
        <v>17264</v>
      </c>
      <c r="F4304" s="11" t="s">
        <v>3542</v>
      </c>
      <c r="G4304" s="11" t="s">
        <v>17265</v>
      </c>
      <c r="H4304" s="27" t="s">
        <v>17266</v>
      </c>
      <c r="I4304" s="16" t="s">
        <v>9249</v>
      </c>
      <c r="J4304" s="16" t="s">
        <v>9249</v>
      </c>
      <c r="K4304" s="16" t="s">
        <v>5216</v>
      </c>
      <c r="L4304" s="18" t="s">
        <v>251</v>
      </c>
      <c r="M4304" s="18" t="s">
        <v>5216</v>
      </c>
      <c r="N4304" s="16" t="s">
        <v>17267</v>
      </c>
      <c r="O4304" s="16"/>
      <c r="P4304" s="12" t="s">
        <v>46</v>
      </c>
      <c r="Q4304" s="11"/>
      <c r="R4304" s="16"/>
      <c r="S4304" s="16" t="s">
        <v>47</v>
      </c>
    </row>
    <row r="4305" spans="1:19" x14ac:dyDescent="0.2">
      <c r="A4305" s="11">
        <v>4304</v>
      </c>
      <c r="B4305" s="11" t="s">
        <v>35</v>
      </c>
      <c r="C4305" s="11"/>
      <c r="D4305" s="11" t="s">
        <v>3547</v>
      </c>
      <c r="E4305" s="11" t="s">
        <v>17268</v>
      </c>
      <c r="F4305" s="11" t="s">
        <v>3542</v>
      </c>
      <c r="G4305" s="11" t="s">
        <v>17269</v>
      </c>
      <c r="H4305" s="27" t="s">
        <v>17270</v>
      </c>
      <c r="I4305" s="16" t="s">
        <v>297</v>
      </c>
      <c r="J4305" s="16" t="s">
        <v>235</v>
      </c>
      <c r="K4305" s="16" t="s">
        <v>1912</v>
      </c>
      <c r="L4305" s="18" t="s">
        <v>251</v>
      </c>
      <c r="M4305" s="18" t="s">
        <v>1912</v>
      </c>
      <c r="N4305" s="16" t="s">
        <v>17271</v>
      </c>
      <c r="O4305" s="16"/>
      <c r="P4305" s="12" t="s">
        <v>46</v>
      </c>
      <c r="Q4305" s="11"/>
      <c r="R4305" s="16"/>
      <c r="S4305" s="16" t="s">
        <v>47</v>
      </c>
    </row>
    <row r="4306" spans="1:19" x14ac:dyDescent="0.2">
      <c r="A4306" s="11">
        <v>4305</v>
      </c>
      <c r="B4306" s="11" t="s">
        <v>35</v>
      </c>
      <c r="C4306" s="11"/>
      <c r="D4306" s="11" t="s">
        <v>2434</v>
      </c>
      <c r="E4306" s="11" t="s">
        <v>17272</v>
      </c>
      <c r="F4306" s="11" t="s">
        <v>3542</v>
      </c>
      <c r="G4306" s="11" t="s">
        <v>17273</v>
      </c>
      <c r="H4306" s="27" t="s">
        <v>17274</v>
      </c>
      <c r="I4306" s="16" t="s">
        <v>235</v>
      </c>
      <c r="J4306" s="16" t="s">
        <v>17275</v>
      </c>
      <c r="K4306" s="16" t="s">
        <v>1912</v>
      </c>
      <c r="L4306" s="18" t="s">
        <v>251</v>
      </c>
      <c r="M4306" s="18" t="s">
        <v>1912</v>
      </c>
      <c r="N4306" s="16" t="s">
        <v>17276</v>
      </c>
      <c r="O4306" s="16"/>
      <c r="P4306" s="12" t="s">
        <v>46</v>
      </c>
      <c r="Q4306" s="11"/>
      <c r="R4306" s="16"/>
      <c r="S4306" s="16" t="s">
        <v>47</v>
      </c>
    </row>
    <row r="4307" spans="1:19" x14ac:dyDescent="0.2">
      <c r="A4307" s="11">
        <v>4306</v>
      </c>
      <c r="B4307" s="11" t="s">
        <v>35</v>
      </c>
      <c r="C4307" s="11"/>
      <c r="D4307" s="11" t="s">
        <v>2135</v>
      </c>
      <c r="E4307" s="11" t="s">
        <v>17277</v>
      </c>
      <c r="F4307" s="11" t="s">
        <v>3542</v>
      </c>
      <c r="G4307" s="11" t="s">
        <v>17278</v>
      </c>
      <c r="H4307" s="27" t="s">
        <v>17279</v>
      </c>
      <c r="I4307" s="16" t="s">
        <v>3339</v>
      </c>
      <c r="J4307" s="16" t="s">
        <v>17280</v>
      </c>
      <c r="K4307" s="16" t="s">
        <v>378</v>
      </c>
      <c r="L4307" s="18" t="s">
        <v>251</v>
      </c>
      <c r="M4307" s="18" t="s">
        <v>378</v>
      </c>
      <c r="N4307" s="16" t="s">
        <v>17281</v>
      </c>
      <c r="O4307" s="16"/>
      <c r="P4307" s="12" t="s">
        <v>46</v>
      </c>
      <c r="Q4307" s="11"/>
      <c r="R4307" s="16"/>
      <c r="S4307" s="16" t="s">
        <v>47</v>
      </c>
    </row>
    <row r="4308" spans="1:19" x14ac:dyDescent="0.2">
      <c r="A4308" s="11">
        <v>4307</v>
      </c>
      <c r="B4308" s="11" t="s">
        <v>35</v>
      </c>
      <c r="C4308" s="11"/>
      <c r="D4308" s="11" t="s">
        <v>238</v>
      </c>
      <c r="E4308" s="11" t="s">
        <v>17282</v>
      </c>
      <c r="F4308" s="11" t="s">
        <v>3542</v>
      </c>
      <c r="G4308" s="11" t="s">
        <v>17283</v>
      </c>
      <c r="H4308" s="27" t="s">
        <v>17284</v>
      </c>
      <c r="I4308" s="16" t="s">
        <v>17285</v>
      </c>
      <c r="J4308" s="16" t="s">
        <v>17285</v>
      </c>
      <c r="K4308" s="16" t="s">
        <v>17286</v>
      </c>
      <c r="L4308" s="18" t="s">
        <v>251</v>
      </c>
      <c r="M4308" s="18" t="s">
        <v>17286</v>
      </c>
      <c r="N4308" s="16" t="s">
        <v>17287</v>
      </c>
      <c r="O4308" s="16"/>
      <c r="P4308" s="12" t="s">
        <v>46</v>
      </c>
      <c r="Q4308" s="11"/>
      <c r="R4308" s="16"/>
      <c r="S4308" s="16" t="s">
        <v>47</v>
      </c>
    </row>
    <row r="4309" spans="1:19" x14ac:dyDescent="0.2">
      <c r="A4309" s="11">
        <v>4308</v>
      </c>
      <c r="B4309" s="11" t="s">
        <v>35</v>
      </c>
      <c r="C4309" s="11"/>
      <c r="D4309" s="11" t="s">
        <v>17288</v>
      </c>
      <c r="E4309" s="11" t="s">
        <v>17289</v>
      </c>
      <c r="F4309" s="11" t="s">
        <v>3542</v>
      </c>
      <c r="G4309" s="11" t="s">
        <v>17290</v>
      </c>
      <c r="H4309" s="27" t="s">
        <v>17291</v>
      </c>
      <c r="I4309" s="16" t="s">
        <v>76</v>
      </c>
      <c r="J4309" s="16" t="s">
        <v>76</v>
      </c>
      <c r="K4309" s="16" t="s">
        <v>5216</v>
      </c>
      <c r="L4309" s="18" t="s">
        <v>251</v>
      </c>
      <c r="M4309" s="18" t="s">
        <v>5216</v>
      </c>
      <c r="N4309" s="16" t="s">
        <v>17292</v>
      </c>
      <c r="O4309" s="16"/>
      <c r="P4309" s="12" t="s">
        <v>46</v>
      </c>
      <c r="Q4309" s="11"/>
      <c r="R4309" s="16"/>
      <c r="S4309" s="16" t="s">
        <v>47</v>
      </c>
    </row>
    <row r="4310" spans="1:19" x14ac:dyDescent="0.2">
      <c r="A4310" s="11">
        <v>4309</v>
      </c>
      <c r="B4310" s="11" t="s">
        <v>35</v>
      </c>
      <c r="C4310" s="11"/>
      <c r="D4310" s="11" t="s">
        <v>2135</v>
      </c>
      <c r="E4310" s="11" t="s">
        <v>17293</v>
      </c>
      <c r="F4310" s="11" t="s">
        <v>3542</v>
      </c>
      <c r="G4310" s="11" t="s">
        <v>17294</v>
      </c>
      <c r="H4310" s="27" t="s">
        <v>17295</v>
      </c>
      <c r="I4310" s="16" t="s">
        <v>17296</v>
      </c>
      <c r="J4310" s="16" t="s">
        <v>17296</v>
      </c>
      <c r="K4310" s="16" t="s">
        <v>17297</v>
      </c>
      <c r="L4310" s="18" t="s">
        <v>251</v>
      </c>
      <c r="M4310" s="18" t="s">
        <v>17297</v>
      </c>
      <c r="N4310" s="16" t="s">
        <v>17298</v>
      </c>
      <c r="O4310" s="16"/>
      <c r="P4310" s="12" t="s">
        <v>46</v>
      </c>
      <c r="Q4310" s="11"/>
      <c r="R4310" s="16"/>
      <c r="S4310" s="16" t="s">
        <v>47</v>
      </c>
    </row>
    <row r="4311" spans="1:19" x14ac:dyDescent="0.2">
      <c r="A4311" s="11">
        <v>4310</v>
      </c>
      <c r="B4311" s="11" t="s">
        <v>35</v>
      </c>
      <c r="C4311" s="11"/>
      <c r="D4311" s="11" t="s">
        <v>238</v>
      </c>
      <c r="E4311" s="11" t="s">
        <v>17299</v>
      </c>
      <c r="F4311" s="11" t="s">
        <v>3542</v>
      </c>
      <c r="G4311" s="11" t="s">
        <v>17300</v>
      </c>
      <c r="H4311" s="27" t="s">
        <v>17301</v>
      </c>
      <c r="I4311" s="16" t="s">
        <v>530</v>
      </c>
      <c r="J4311" s="16" t="s">
        <v>530</v>
      </c>
      <c r="K4311" s="16" t="s">
        <v>6490</v>
      </c>
      <c r="L4311" s="18" t="s">
        <v>251</v>
      </c>
      <c r="M4311" s="18" t="s">
        <v>6490</v>
      </c>
      <c r="N4311" s="16" t="s">
        <v>17302</v>
      </c>
      <c r="O4311" s="16"/>
      <c r="P4311" s="12" t="s">
        <v>46</v>
      </c>
      <c r="Q4311" s="11"/>
      <c r="R4311" s="16"/>
      <c r="S4311" s="16" t="s">
        <v>47</v>
      </c>
    </row>
    <row r="4312" spans="1:19" x14ac:dyDescent="0.2">
      <c r="A4312" s="11">
        <v>4311</v>
      </c>
      <c r="B4312" s="11" t="s">
        <v>35</v>
      </c>
      <c r="C4312" s="11"/>
      <c r="D4312" s="11" t="s">
        <v>16910</v>
      </c>
      <c r="E4312" s="11" t="s">
        <v>17303</v>
      </c>
      <c r="F4312" s="11" t="s">
        <v>3542</v>
      </c>
      <c r="G4312" s="11" t="s">
        <v>17304</v>
      </c>
      <c r="H4312" s="27" t="s">
        <v>17305</v>
      </c>
      <c r="I4312" s="16" t="s">
        <v>1077</v>
      </c>
      <c r="J4312" s="16" t="s">
        <v>235</v>
      </c>
      <c r="K4312" s="16" t="s">
        <v>17306</v>
      </c>
      <c r="L4312" s="18" t="s">
        <v>251</v>
      </c>
      <c r="M4312" s="18" t="s">
        <v>17306</v>
      </c>
      <c r="N4312" s="16" t="s">
        <v>17307</v>
      </c>
      <c r="O4312" s="16"/>
      <c r="P4312" s="12" t="s">
        <v>46</v>
      </c>
      <c r="Q4312" s="11"/>
      <c r="R4312" s="16"/>
      <c r="S4312" s="16" t="s">
        <v>47</v>
      </c>
    </row>
    <row r="4313" spans="1:19" x14ac:dyDescent="0.2">
      <c r="A4313" s="11">
        <v>4312</v>
      </c>
      <c r="B4313" s="11" t="s">
        <v>35</v>
      </c>
      <c r="C4313" s="11"/>
      <c r="D4313" s="11" t="s">
        <v>17138</v>
      </c>
      <c r="E4313" s="11" t="s">
        <v>17308</v>
      </c>
      <c r="F4313" s="11" t="s">
        <v>3542</v>
      </c>
      <c r="G4313" s="11" t="s">
        <v>17309</v>
      </c>
      <c r="H4313" s="27" t="s">
        <v>17310</v>
      </c>
      <c r="I4313" s="16" t="s">
        <v>297</v>
      </c>
      <c r="J4313" s="16" t="s">
        <v>2650</v>
      </c>
      <c r="K4313" s="16" t="s">
        <v>3467</v>
      </c>
      <c r="L4313" s="18" t="s">
        <v>251</v>
      </c>
      <c r="M4313" s="18" t="s">
        <v>3467</v>
      </c>
      <c r="N4313" s="16" t="s">
        <v>17311</v>
      </c>
      <c r="O4313" s="16"/>
      <c r="P4313" s="12" t="s">
        <v>46</v>
      </c>
      <c r="Q4313" s="11"/>
      <c r="R4313" s="16"/>
      <c r="S4313" s="16" t="s">
        <v>47</v>
      </c>
    </row>
    <row r="4314" spans="1:19" x14ac:dyDescent="0.2">
      <c r="A4314" s="11">
        <v>4313</v>
      </c>
      <c r="B4314" s="11" t="s">
        <v>35</v>
      </c>
      <c r="C4314" s="11"/>
      <c r="D4314" s="11" t="s">
        <v>17312</v>
      </c>
      <c r="E4314" s="11" t="s">
        <v>17313</v>
      </c>
      <c r="F4314" s="11" t="s">
        <v>3542</v>
      </c>
      <c r="G4314" s="11" t="s">
        <v>17314</v>
      </c>
      <c r="H4314" s="27" t="s">
        <v>17315</v>
      </c>
      <c r="I4314" s="16" t="s">
        <v>297</v>
      </c>
      <c r="J4314" s="16" t="s">
        <v>3108</v>
      </c>
      <c r="K4314" s="16" t="s">
        <v>1912</v>
      </c>
      <c r="L4314" s="18" t="s">
        <v>251</v>
      </c>
      <c r="M4314" s="18" t="s">
        <v>1912</v>
      </c>
      <c r="N4314" s="16" t="s">
        <v>17316</v>
      </c>
      <c r="O4314" s="16"/>
      <c r="P4314" s="12" t="s">
        <v>46</v>
      </c>
      <c r="Q4314" s="11"/>
      <c r="R4314" s="16"/>
      <c r="S4314" s="16" t="s">
        <v>47</v>
      </c>
    </row>
    <row r="4315" spans="1:19" x14ac:dyDescent="0.2">
      <c r="A4315" s="11">
        <v>4314</v>
      </c>
      <c r="B4315" s="11" t="s">
        <v>35</v>
      </c>
      <c r="C4315" s="11"/>
      <c r="D4315" s="11" t="s">
        <v>17312</v>
      </c>
      <c r="E4315" s="11" t="s">
        <v>17317</v>
      </c>
      <c r="F4315" s="11" t="s">
        <v>3542</v>
      </c>
      <c r="G4315" s="11" t="s">
        <v>17318</v>
      </c>
      <c r="H4315" s="27" t="s">
        <v>17319</v>
      </c>
      <c r="I4315" s="16" t="s">
        <v>297</v>
      </c>
      <c r="J4315" s="16" t="s">
        <v>1917</v>
      </c>
      <c r="K4315" s="16" t="s">
        <v>1912</v>
      </c>
      <c r="L4315" s="18" t="s">
        <v>251</v>
      </c>
      <c r="M4315" s="18" t="s">
        <v>1912</v>
      </c>
      <c r="N4315" s="16" t="s">
        <v>17320</v>
      </c>
      <c r="O4315" s="16"/>
      <c r="P4315" s="12" t="s">
        <v>46</v>
      </c>
      <c r="Q4315" s="11"/>
      <c r="R4315" s="16"/>
      <c r="S4315" s="16" t="s">
        <v>47</v>
      </c>
    </row>
    <row r="4316" spans="1:19" x14ac:dyDescent="0.2">
      <c r="A4316" s="11">
        <v>4315</v>
      </c>
      <c r="B4316" s="11" t="s">
        <v>35</v>
      </c>
      <c r="C4316" s="11"/>
      <c r="D4316" s="11" t="s">
        <v>17321</v>
      </c>
      <c r="E4316" s="11" t="s">
        <v>17322</v>
      </c>
      <c r="F4316" s="11" t="s">
        <v>3542</v>
      </c>
      <c r="G4316" s="11" t="s">
        <v>17323</v>
      </c>
      <c r="H4316" s="27" t="s">
        <v>17324</v>
      </c>
      <c r="I4316" s="16" t="s">
        <v>701</v>
      </c>
      <c r="J4316" s="16" t="s">
        <v>701</v>
      </c>
      <c r="K4316" s="16" t="s">
        <v>17325</v>
      </c>
      <c r="L4316" s="18" t="s">
        <v>251</v>
      </c>
      <c r="M4316" s="18" t="s">
        <v>17325</v>
      </c>
      <c r="N4316" s="16" t="s">
        <v>17326</v>
      </c>
      <c r="O4316" s="16"/>
      <c r="P4316" s="12" t="s">
        <v>46</v>
      </c>
      <c r="Q4316" s="11"/>
      <c r="R4316" s="16"/>
      <c r="S4316" s="16" t="s">
        <v>47</v>
      </c>
    </row>
    <row r="4317" spans="1:19" x14ac:dyDescent="0.2">
      <c r="A4317" s="11">
        <v>4316</v>
      </c>
      <c r="B4317" s="11" t="s">
        <v>35</v>
      </c>
      <c r="C4317" s="11"/>
      <c r="D4317" s="11" t="s">
        <v>238</v>
      </c>
      <c r="E4317" s="11" t="s">
        <v>17327</v>
      </c>
      <c r="F4317" s="11" t="s">
        <v>3542</v>
      </c>
      <c r="G4317" s="11" t="s">
        <v>17328</v>
      </c>
      <c r="H4317" s="27" t="s">
        <v>17329</v>
      </c>
      <c r="I4317" s="16" t="s">
        <v>297</v>
      </c>
      <c r="J4317" s="16" t="s">
        <v>235</v>
      </c>
      <c r="K4317" s="16" t="s">
        <v>77</v>
      </c>
      <c r="L4317" s="18" t="s">
        <v>251</v>
      </c>
      <c r="M4317" s="18" t="s">
        <v>77</v>
      </c>
      <c r="N4317" s="16" t="s">
        <v>17330</v>
      </c>
      <c r="O4317" s="16"/>
      <c r="P4317" s="12" t="s">
        <v>46</v>
      </c>
      <c r="Q4317" s="11"/>
      <c r="R4317" s="16"/>
      <c r="S4317" s="16" t="s">
        <v>47</v>
      </c>
    </row>
    <row r="4318" spans="1:19" x14ac:dyDescent="0.2">
      <c r="A4318" s="11">
        <v>4317</v>
      </c>
      <c r="B4318" s="11" t="s">
        <v>35</v>
      </c>
      <c r="C4318" s="11"/>
      <c r="D4318" s="11" t="s">
        <v>14216</v>
      </c>
      <c r="E4318" s="11" t="s">
        <v>17331</v>
      </c>
      <c r="F4318" s="11" t="s">
        <v>3542</v>
      </c>
      <c r="G4318" s="11" t="s">
        <v>17332</v>
      </c>
      <c r="H4318" s="27" t="s">
        <v>17333</v>
      </c>
      <c r="I4318" s="16" t="s">
        <v>1771</v>
      </c>
      <c r="J4318" s="16" t="s">
        <v>1771</v>
      </c>
      <c r="K4318" s="16" t="s">
        <v>661</v>
      </c>
      <c r="L4318" s="18" t="s">
        <v>251</v>
      </c>
      <c r="M4318" s="18" t="s">
        <v>661</v>
      </c>
      <c r="N4318" s="16" t="s">
        <v>17334</v>
      </c>
      <c r="O4318" s="16"/>
      <c r="P4318" s="12" t="s">
        <v>46</v>
      </c>
      <c r="Q4318" s="11"/>
      <c r="R4318" s="16"/>
      <c r="S4318" s="16" t="s">
        <v>47</v>
      </c>
    </row>
    <row r="4319" spans="1:19" x14ac:dyDescent="0.2">
      <c r="A4319" s="11">
        <v>4318</v>
      </c>
      <c r="B4319" s="11" t="s">
        <v>35</v>
      </c>
      <c r="C4319" s="11"/>
      <c r="D4319" s="11" t="s">
        <v>14216</v>
      </c>
      <c r="E4319" s="11" t="s">
        <v>17335</v>
      </c>
      <c r="F4319" s="11" t="s">
        <v>3542</v>
      </c>
      <c r="G4319" s="11" t="s">
        <v>17336</v>
      </c>
      <c r="H4319" s="27" t="s">
        <v>17337</v>
      </c>
      <c r="I4319" s="16" t="s">
        <v>1771</v>
      </c>
      <c r="J4319" s="16" t="s">
        <v>1771</v>
      </c>
      <c r="K4319" s="16" t="s">
        <v>848</v>
      </c>
      <c r="L4319" s="18" t="s">
        <v>251</v>
      </c>
      <c r="M4319" s="18" t="s">
        <v>848</v>
      </c>
      <c r="N4319" s="16" t="s">
        <v>17338</v>
      </c>
      <c r="O4319" s="16"/>
      <c r="P4319" s="12" t="s">
        <v>46</v>
      </c>
      <c r="Q4319" s="11"/>
      <c r="R4319" s="16"/>
      <c r="S4319" s="16" t="s">
        <v>47</v>
      </c>
    </row>
    <row r="4320" spans="1:19" x14ac:dyDescent="0.2">
      <c r="A4320" s="11">
        <v>4319</v>
      </c>
      <c r="B4320" s="11" t="s">
        <v>35</v>
      </c>
      <c r="C4320" s="11"/>
      <c r="D4320" s="11" t="s">
        <v>17029</v>
      </c>
      <c r="E4320" s="11" t="s">
        <v>17339</v>
      </c>
      <c r="F4320" s="11" t="s">
        <v>3542</v>
      </c>
      <c r="G4320" s="11" t="s">
        <v>17340</v>
      </c>
      <c r="H4320" s="27" t="s">
        <v>17341</v>
      </c>
      <c r="I4320" s="16" t="s">
        <v>3399</v>
      </c>
      <c r="J4320" s="16" t="s">
        <v>17342</v>
      </c>
      <c r="K4320" s="16" t="s">
        <v>17343</v>
      </c>
      <c r="L4320" s="18" t="s">
        <v>251</v>
      </c>
      <c r="M4320" s="18" t="s">
        <v>17343</v>
      </c>
      <c r="N4320" s="16" t="s">
        <v>17344</v>
      </c>
      <c r="O4320" s="16"/>
      <c r="P4320" s="12" t="s">
        <v>46</v>
      </c>
      <c r="Q4320" s="11"/>
      <c r="R4320" s="16"/>
      <c r="S4320" s="16" t="s">
        <v>47</v>
      </c>
    </row>
    <row r="4321" spans="1:19" x14ac:dyDescent="0.2">
      <c r="A4321" s="11">
        <v>4320</v>
      </c>
      <c r="B4321" s="11" t="s">
        <v>35</v>
      </c>
      <c r="C4321" s="11"/>
      <c r="D4321" s="11" t="s">
        <v>17345</v>
      </c>
      <c r="E4321" s="11" t="s">
        <v>17346</v>
      </c>
      <c r="F4321" s="11" t="s">
        <v>3586</v>
      </c>
      <c r="G4321" s="11" t="s">
        <v>17347</v>
      </c>
      <c r="H4321" s="27" t="s">
        <v>17348</v>
      </c>
      <c r="I4321" s="16" t="s">
        <v>17349</v>
      </c>
      <c r="J4321" s="16" t="s">
        <v>17350</v>
      </c>
      <c r="K4321" s="16" t="s">
        <v>17351</v>
      </c>
      <c r="L4321" s="18" t="s">
        <v>251</v>
      </c>
      <c r="M4321" s="18" t="s">
        <v>17351</v>
      </c>
      <c r="N4321" s="16" t="s">
        <v>17352</v>
      </c>
      <c r="O4321" s="16"/>
      <c r="P4321" s="12" t="s">
        <v>70</v>
      </c>
      <c r="Q4321" s="11"/>
      <c r="R4321" s="16"/>
      <c r="S4321" s="16" t="s">
        <v>47</v>
      </c>
    </row>
    <row r="4322" spans="1:19" x14ac:dyDescent="0.2">
      <c r="A4322" s="11">
        <v>4321</v>
      </c>
      <c r="B4322" s="11" t="s">
        <v>35</v>
      </c>
      <c r="C4322" s="11"/>
      <c r="D4322" s="11" t="s">
        <v>17345</v>
      </c>
      <c r="E4322" s="11" t="s">
        <v>17353</v>
      </c>
      <c r="F4322" s="11" t="s">
        <v>3586</v>
      </c>
      <c r="G4322" s="11" t="s">
        <v>17354</v>
      </c>
      <c r="H4322" s="27" t="s">
        <v>17355</v>
      </c>
      <c r="I4322" s="16" t="s">
        <v>17356</v>
      </c>
      <c r="J4322" s="16" t="s">
        <v>17357</v>
      </c>
      <c r="K4322" s="16" t="s">
        <v>17351</v>
      </c>
      <c r="L4322" s="18" t="s">
        <v>251</v>
      </c>
      <c r="M4322" s="18" t="s">
        <v>17351</v>
      </c>
      <c r="N4322" s="16" t="s">
        <v>17358</v>
      </c>
      <c r="O4322" s="16"/>
      <c r="P4322" s="12" t="s">
        <v>70</v>
      </c>
      <c r="Q4322" s="11"/>
      <c r="R4322" s="16"/>
      <c r="S4322" s="16" t="s">
        <v>47</v>
      </c>
    </row>
    <row r="4323" spans="1:19" x14ac:dyDescent="0.2">
      <c r="A4323" s="11">
        <v>4322</v>
      </c>
      <c r="B4323" s="11" t="s">
        <v>35</v>
      </c>
      <c r="C4323" s="11"/>
      <c r="D4323" s="11" t="s">
        <v>17359</v>
      </c>
      <c r="E4323" s="11" t="s">
        <v>17360</v>
      </c>
      <c r="F4323" s="11" t="s">
        <v>3586</v>
      </c>
      <c r="G4323" s="11" t="s">
        <v>17361</v>
      </c>
      <c r="H4323" s="27" t="s">
        <v>17362</v>
      </c>
      <c r="I4323" s="16" t="s">
        <v>17363</v>
      </c>
      <c r="J4323" s="16" t="s">
        <v>17363</v>
      </c>
      <c r="K4323" s="16" t="s">
        <v>17364</v>
      </c>
      <c r="L4323" s="18" t="s">
        <v>251</v>
      </c>
      <c r="M4323" s="18" t="s">
        <v>17364</v>
      </c>
      <c r="N4323" s="16" t="s">
        <v>17365</v>
      </c>
      <c r="O4323" s="16"/>
      <c r="P4323" s="12" t="s">
        <v>70</v>
      </c>
      <c r="Q4323" s="11"/>
      <c r="R4323" s="16"/>
      <c r="S4323" s="16" t="s">
        <v>47</v>
      </c>
    </row>
    <row r="4324" spans="1:19" x14ac:dyDescent="0.2">
      <c r="A4324" s="11">
        <v>4323</v>
      </c>
      <c r="B4324" s="11" t="s">
        <v>35</v>
      </c>
      <c r="C4324" s="11"/>
      <c r="D4324" s="11" t="s">
        <v>17359</v>
      </c>
      <c r="E4324" s="11" t="s">
        <v>17366</v>
      </c>
      <c r="F4324" s="11" t="s">
        <v>3586</v>
      </c>
      <c r="G4324" s="11" t="s">
        <v>17367</v>
      </c>
      <c r="H4324" s="27" t="s">
        <v>17368</v>
      </c>
      <c r="I4324" s="16" t="s">
        <v>3871</v>
      </c>
      <c r="J4324" s="16" t="s">
        <v>3871</v>
      </c>
      <c r="K4324" s="16" t="s">
        <v>1922</v>
      </c>
      <c r="L4324" s="18" t="s">
        <v>251</v>
      </c>
      <c r="M4324" s="18" t="s">
        <v>1922</v>
      </c>
      <c r="N4324" s="16" t="s">
        <v>17369</v>
      </c>
      <c r="O4324" s="16"/>
      <c r="P4324" s="12" t="s">
        <v>70</v>
      </c>
      <c r="Q4324" s="11"/>
      <c r="R4324" s="16"/>
      <c r="S4324" s="16" t="s">
        <v>47</v>
      </c>
    </row>
    <row r="4325" spans="1:19" x14ac:dyDescent="0.2">
      <c r="A4325" s="11">
        <v>4324</v>
      </c>
      <c r="B4325" s="11" t="s">
        <v>35</v>
      </c>
      <c r="C4325" s="11"/>
      <c r="D4325" s="11" t="s">
        <v>17359</v>
      </c>
      <c r="E4325" s="11" t="s">
        <v>17370</v>
      </c>
      <c r="F4325" s="11" t="s">
        <v>3586</v>
      </c>
      <c r="G4325" s="11" t="s">
        <v>17371</v>
      </c>
      <c r="H4325" s="27" t="s">
        <v>17372</v>
      </c>
      <c r="I4325" s="16" t="s">
        <v>3108</v>
      </c>
      <c r="J4325" s="16" t="s">
        <v>3108</v>
      </c>
      <c r="K4325" s="16" t="s">
        <v>1922</v>
      </c>
      <c r="L4325" s="18" t="s">
        <v>251</v>
      </c>
      <c r="M4325" s="18" t="s">
        <v>1922</v>
      </c>
      <c r="N4325" s="16" t="s">
        <v>17373</v>
      </c>
      <c r="O4325" s="16"/>
      <c r="P4325" s="12" t="s">
        <v>70</v>
      </c>
      <c r="Q4325" s="11"/>
      <c r="R4325" s="16"/>
      <c r="S4325" s="16" t="s">
        <v>47</v>
      </c>
    </row>
    <row r="4326" spans="1:19" x14ac:dyDescent="0.2">
      <c r="A4326" s="11">
        <v>4325</v>
      </c>
      <c r="B4326" s="11" t="s">
        <v>35</v>
      </c>
      <c r="C4326" s="11"/>
      <c r="D4326" s="11" t="s">
        <v>17359</v>
      </c>
      <c r="E4326" s="11" t="s">
        <v>17374</v>
      </c>
      <c r="F4326" s="11" t="s">
        <v>3586</v>
      </c>
      <c r="G4326" s="11" t="s">
        <v>17375</v>
      </c>
      <c r="H4326" s="27" t="s">
        <v>17376</v>
      </c>
      <c r="I4326" s="16" t="s">
        <v>17363</v>
      </c>
      <c r="J4326" s="16" t="s">
        <v>17363</v>
      </c>
      <c r="K4326" s="16" t="s">
        <v>17377</v>
      </c>
      <c r="L4326" s="18" t="s">
        <v>251</v>
      </c>
      <c r="M4326" s="18" t="s">
        <v>17377</v>
      </c>
      <c r="N4326" s="16" t="s">
        <v>17378</v>
      </c>
      <c r="O4326" s="16"/>
      <c r="P4326" s="12" t="s">
        <v>70</v>
      </c>
      <c r="Q4326" s="11"/>
      <c r="R4326" s="16"/>
      <c r="S4326" s="16" t="s">
        <v>47</v>
      </c>
    </row>
    <row r="4327" spans="1:19" x14ac:dyDescent="0.2">
      <c r="A4327" s="11">
        <v>4326</v>
      </c>
      <c r="B4327" s="11" t="s">
        <v>35</v>
      </c>
      <c r="C4327" s="11"/>
      <c r="D4327" s="11" t="s">
        <v>17359</v>
      </c>
      <c r="E4327" s="11" t="s">
        <v>17379</v>
      </c>
      <c r="F4327" s="11" t="s">
        <v>3586</v>
      </c>
      <c r="G4327" s="11" t="s">
        <v>17380</v>
      </c>
      <c r="H4327" s="27" t="s">
        <v>17381</v>
      </c>
      <c r="I4327" s="16" t="s">
        <v>15674</v>
      </c>
      <c r="J4327" s="16" t="s">
        <v>15674</v>
      </c>
      <c r="K4327" s="16" t="s">
        <v>11164</v>
      </c>
      <c r="L4327" s="18" t="s">
        <v>251</v>
      </c>
      <c r="M4327" s="18" t="s">
        <v>11164</v>
      </c>
      <c r="N4327" s="16" t="s">
        <v>17382</v>
      </c>
      <c r="O4327" s="16"/>
      <c r="P4327" s="12" t="s">
        <v>70</v>
      </c>
      <c r="Q4327" s="11"/>
      <c r="R4327" s="16"/>
      <c r="S4327" s="16" t="s">
        <v>47</v>
      </c>
    </row>
    <row r="4328" spans="1:19" x14ac:dyDescent="0.2">
      <c r="A4328" s="11">
        <v>4327</v>
      </c>
      <c r="B4328" s="11" t="s">
        <v>35</v>
      </c>
      <c r="C4328" s="11"/>
      <c r="D4328" s="11" t="s">
        <v>17359</v>
      </c>
      <c r="E4328" s="11" t="s">
        <v>17383</v>
      </c>
      <c r="F4328" s="11" t="s">
        <v>3586</v>
      </c>
      <c r="G4328" s="11" t="s">
        <v>17384</v>
      </c>
      <c r="H4328" s="27" t="s">
        <v>17385</v>
      </c>
      <c r="I4328" s="16" t="s">
        <v>15674</v>
      </c>
      <c r="J4328" s="16" t="s">
        <v>15674</v>
      </c>
      <c r="K4328" s="16" t="s">
        <v>11164</v>
      </c>
      <c r="L4328" s="18" t="s">
        <v>251</v>
      </c>
      <c r="M4328" s="18" t="s">
        <v>11164</v>
      </c>
      <c r="N4328" s="16" t="s">
        <v>17386</v>
      </c>
      <c r="O4328" s="16"/>
      <c r="P4328" s="12" t="s">
        <v>70</v>
      </c>
      <c r="Q4328" s="11"/>
      <c r="R4328" s="16"/>
      <c r="S4328" s="16" t="s">
        <v>47</v>
      </c>
    </row>
    <row r="4329" spans="1:19" x14ac:dyDescent="0.2">
      <c r="A4329" s="11">
        <v>4328</v>
      </c>
      <c r="B4329" s="11" t="s">
        <v>35</v>
      </c>
      <c r="C4329" s="11"/>
      <c r="D4329" s="11" t="s">
        <v>14713</v>
      </c>
      <c r="E4329" s="11" t="s">
        <v>17387</v>
      </c>
      <c r="F4329" s="11" t="s">
        <v>3594</v>
      </c>
      <c r="G4329" s="11" t="s">
        <v>17388</v>
      </c>
      <c r="H4329" s="27" t="s">
        <v>17389</v>
      </c>
      <c r="I4329" s="16" t="s">
        <v>530</v>
      </c>
      <c r="J4329" s="16" t="s">
        <v>530</v>
      </c>
      <c r="K4329" s="16" t="s">
        <v>17390</v>
      </c>
      <c r="L4329" s="18" t="s">
        <v>251</v>
      </c>
      <c r="M4329" s="18" t="s">
        <v>17390</v>
      </c>
      <c r="N4329" s="16" t="s">
        <v>17391</v>
      </c>
      <c r="O4329" s="16"/>
      <c r="P4329" s="12" t="s">
        <v>70</v>
      </c>
      <c r="Q4329" s="11"/>
      <c r="R4329" s="16"/>
      <c r="S4329" s="16" t="s">
        <v>47</v>
      </c>
    </row>
    <row r="4330" spans="1:19" x14ac:dyDescent="0.2">
      <c r="A4330" s="11">
        <v>4329</v>
      </c>
      <c r="B4330" s="11" t="s">
        <v>35</v>
      </c>
      <c r="C4330" s="11"/>
      <c r="D4330" s="11" t="s">
        <v>17392</v>
      </c>
      <c r="E4330" s="11" t="s">
        <v>17393</v>
      </c>
      <c r="F4330" s="11" t="s">
        <v>3598</v>
      </c>
      <c r="G4330" s="11" t="s">
        <v>17394</v>
      </c>
      <c r="H4330" s="27" t="s">
        <v>17395</v>
      </c>
      <c r="I4330" s="16" t="s">
        <v>17396</v>
      </c>
      <c r="J4330" s="16" t="s">
        <v>17397</v>
      </c>
      <c r="K4330" s="16" t="s">
        <v>17398</v>
      </c>
      <c r="L4330" s="18" t="s">
        <v>251</v>
      </c>
      <c r="M4330" s="18" t="s">
        <v>17398</v>
      </c>
      <c r="N4330" s="16" t="s">
        <v>17399</v>
      </c>
      <c r="O4330" s="16"/>
      <c r="P4330" s="12" t="s">
        <v>46</v>
      </c>
      <c r="Q4330" s="11"/>
      <c r="R4330" s="16"/>
      <c r="S4330" s="16" t="s">
        <v>47</v>
      </c>
    </row>
    <row r="4331" spans="1:19" x14ac:dyDescent="0.2">
      <c r="A4331" s="11">
        <v>4330</v>
      </c>
      <c r="B4331" s="11" t="s">
        <v>35</v>
      </c>
      <c r="C4331" s="11"/>
      <c r="D4331" s="11" t="s">
        <v>17400</v>
      </c>
      <c r="E4331" s="11" t="s">
        <v>17401</v>
      </c>
      <c r="F4331" s="11" t="s">
        <v>3598</v>
      </c>
      <c r="G4331" s="11" t="s">
        <v>17402</v>
      </c>
      <c r="H4331" s="27" t="s">
        <v>17403</v>
      </c>
      <c r="I4331" s="16" t="s">
        <v>17404</v>
      </c>
      <c r="J4331" s="16" t="s">
        <v>17404</v>
      </c>
      <c r="K4331" s="16" t="s">
        <v>17405</v>
      </c>
      <c r="L4331" s="18" t="s">
        <v>251</v>
      </c>
      <c r="M4331" s="18" t="s">
        <v>17405</v>
      </c>
      <c r="N4331" s="16" t="s">
        <v>17406</v>
      </c>
      <c r="O4331" s="16"/>
      <c r="P4331" s="12" t="s">
        <v>46</v>
      </c>
      <c r="Q4331" s="11"/>
      <c r="R4331" s="16"/>
      <c r="S4331" s="16" t="s">
        <v>47</v>
      </c>
    </row>
    <row r="4332" spans="1:19" x14ac:dyDescent="0.2">
      <c r="A4332" s="11">
        <v>4331</v>
      </c>
      <c r="B4332" s="11" t="s">
        <v>35</v>
      </c>
      <c r="C4332" s="11"/>
      <c r="D4332" s="11" t="s">
        <v>17407</v>
      </c>
      <c r="E4332" s="11" t="s">
        <v>17408</v>
      </c>
      <c r="F4332" s="11" t="s">
        <v>3598</v>
      </c>
      <c r="G4332" s="11" t="s">
        <v>17409</v>
      </c>
      <c r="H4332" s="27" t="s">
        <v>17410</v>
      </c>
      <c r="I4332" s="16" t="s">
        <v>1917</v>
      </c>
      <c r="J4332" s="16" t="s">
        <v>1917</v>
      </c>
      <c r="K4332" s="16" t="s">
        <v>14752</v>
      </c>
      <c r="L4332" s="18" t="s">
        <v>251</v>
      </c>
      <c r="M4332" s="18" t="s">
        <v>14752</v>
      </c>
      <c r="N4332" s="16" t="s">
        <v>17411</v>
      </c>
      <c r="O4332" s="16"/>
      <c r="P4332" s="12" t="s">
        <v>46</v>
      </c>
      <c r="Q4332" s="11"/>
      <c r="R4332" s="16"/>
      <c r="S4332" s="16" t="s">
        <v>47</v>
      </c>
    </row>
    <row r="4333" spans="1:19" x14ac:dyDescent="0.2">
      <c r="A4333" s="11">
        <v>4332</v>
      </c>
      <c r="B4333" s="11" t="s">
        <v>35</v>
      </c>
      <c r="C4333" s="11"/>
      <c r="D4333" s="11" t="s">
        <v>3547</v>
      </c>
      <c r="E4333" s="11" t="s">
        <v>17412</v>
      </c>
      <c r="F4333" s="11" t="s">
        <v>3598</v>
      </c>
      <c r="G4333" s="11" t="s">
        <v>17413</v>
      </c>
      <c r="H4333" s="27" t="s">
        <v>17414</v>
      </c>
      <c r="I4333" s="16" t="s">
        <v>2650</v>
      </c>
      <c r="J4333" s="16" t="s">
        <v>2650</v>
      </c>
      <c r="K4333" s="16" t="s">
        <v>10673</v>
      </c>
      <c r="L4333" s="18" t="s">
        <v>251</v>
      </c>
      <c r="M4333" s="18" t="s">
        <v>10673</v>
      </c>
      <c r="N4333" s="16" t="s">
        <v>17415</v>
      </c>
      <c r="O4333" s="16"/>
      <c r="P4333" s="12" t="s">
        <v>46</v>
      </c>
      <c r="Q4333" s="11"/>
      <c r="R4333" s="16"/>
      <c r="S4333" s="16" t="s">
        <v>47</v>
      </c>
    </row>
    <row r="4334" spans="1:19" x14ac:dyDescent="0.2">
      <c r="A4334" s="11">
        <v>4333</v>
      </c>
      <c r="B4334" s="11" t="s">
        <v>35</v>
      </c>
      <c r="C4334" s="11"/>
      <c r="D4334" s="11" t="s">
        <v>3547</v>
      </c>
      <c r="E4334" s="11" t="s">
        <v>17416</v>
      </c>
      <c r="F4334" s="11" t="s">
        <v>3598</v>
      </c>
      <c r="G4334" s="11" t="s">
        <v>17417</v>
      </c>
      <c r="H4334" s="27" t="s">
        <v>17418</v>
      </c>
      <c r="I4334" s="16" t="s">
        <v>1911</v>
      </c>
      <c r="J4334" s="16" t="s">
        <v>1911</v>
      </c>
      <c r="K4334" s="16" t="s">
        <v>9260</v>
      </c>
      <c r="L4334" s="18" t="s">
        <v>251</v>
      </c>
      <c r="M4334" s="18" t="s">
        <v>9260</v>
      </c>
      <c r="N4334" s="16" t="s">
        <v>17419</v>
      </c>
      <c r="O4334" s="16"/>
      <c r="P4334" s="12" t="s">
        <v>46</v>
      </c>
      <c r="Q4334" s="11"/>
      <c r="R4334" s="16"/>
      <c r="S4334" s="16" t="s">
        <v>47</v>
      </c>
    </row>
    <row r="4335" spans="1:19" x14ac:dyDescent="0.2">
      <c r="A4335" s="11">
        <v>4334</v>
      </c>
      <c r="B4335" s="11" t="s">
        <v>35</v>
      </c>
      <c r="C4335" s="11"/>
      <c r="D4335" s="11" t="s">
        <v>17420</v>
      </c>
      <c r="E4335" s="11" t="s">
        <v>17421</v>
      </c>
      <c r="F4335" s="11" t="s">
        <v>3598</v>
      </c>
      <c r="G4335" s="11" t="s">
        <v>17422</v>
      </c>
      <c r="H4335" s="27" t="s">
        <v>17423</v>
      </c>
      <c r="I4335" s="16" t="s">
        <v>11484</v>
      </c>
      <c r="J4335" s="16" t="s">
        <v>17424</v>
      </c>
      <c r="K4335" s="16" t="s">
        <v>17425</v>
      </c>
      <c r="L4335" s="18" t="s">
        <v>251</v>
      </c>
      <c r="M4335" s="18" t="s">
        <v>17425</v>
      </c>
      <c r="N4335" s="16" t="s">
        <v>17426</v>
      </c>
      <c r="O4335" s="16"/>
      <c r="P4335" s="12" t="s">
        <v>46</v>
      </c>
      <c r="Q4335" s="11"/>
      <c r="R4335" s="16"/>
      <c r="S4335" s="16" t="s">
        <v>47</v>
      </c>
    </row>
    <row r="4336" spans="1:19" x14ac:dyDescent="0.2">
      <c r="A4336" s="11">
        <v>4335</v>
      </c>
      <c r="B4336" s="11" t="s">
        <v>35</v>
      </c>
      <c r="C4336" s="11"/>
      <c r="D4336" s="11" t="s">
        <v>17427</v>
      </c>
      <c r="E4336" s="11" t="s">
        <v>17428</v>
      </c>
      <c r="F4336" s="11" t="s">
        <v>3598</v>
      </c>
      <c r="G4336" s="11" t="s">
        <v>17429</v>
      </c>
      <c r="H4336" s="27" t="s">
        <v>17430</v>
      </c>
      <c r="I4336" s="16" t="s">
        <v>1749</v>
      </c>
      <c r="J4336" s="16" t="s">
        <v>17431</v>
      </c>
      <c r="K4336" s="16" t="s">
        <v>17432</v>
      </c>
      <c r="L4336" s="18" t="s">
        <v>251</v>
      </c>
      <c r="M4336" s="18" t="s">
        <v>17432</v>
      </c>
      <c r="N4336" s="16" t="s">
        <v>17433</v>
      </c>
      <c r="O4336" s="16"/>
      <c r="P4336" s="12" t="s">
        <v>46</v>
      </c>
      <c r="Q4336" s="11"/>
      <c r="R4336" s="16"/>
      <c r="S4336" s="16" t="s">
        <v>47</v>
      </c>
    </row>
    <row r="4337" spans="1:19" x14ac:dyDescent="0.2">
      <c r="A4337" s="11">
        <v>4336</v>
      </c>
      <c r="B4337" s="11" t="s">
        <v>35</v>
      </c>
      <c r="C4337" s="11"/>
      <c r="D4337" s="11" t="s">
        <v>3547</v>
      </c>
      <c r="E4337" s="11" t="s">
        <v>17434</v>
      </c>
      <c r="F4337" s="11" t="s">
        <v>3598</v>
      </c>
      <c r="G4337" s="11" t="s">
        <v>17435</v>
      </c>
      <c r="H4337" s="27" t="s">
        <v>17436</v>
      </c>
      <c r="I4337" s="16" t="s">
        <v>16822</v>
      </c>
      <c r="J4337" s="16" t="s">
        <v>16822</v>
      </c>
      <c r="K4337" s="16" t="s">
        <v>16823</v>
      </c>
      <c r="L4337" s="18" t="s">
        <v>251</v>
      </c>
      <c r="M4337" s="18" t="s">
        <v>16823</v>
      </c>
      <c r="N4337" s="16" t="s">
        <v>17437</v>
      </c>
      <c r="O4337" s="16"/>
      <c r="P4337" s="12" t="s">
        <v>46</v>
      </c>
      <c r="Q4337" s="11"/>
      <c r="R4337" s="16"/>
      <c r="S4337" s="16" t="s">
        <v>47</v>
      </c>
    </row>
    <row r="4338" spans="1:19" x14ac:dyDescent="0.2">
      <c r="A4338" s="11">
        <v>4337</v>
      </c>
      <c r="B4338" s="11" t="s">
        <v>35</v>
      </c>
      <c r="C4338" s="11"/>
      <c r="D4338" s="11" t="s">
        <v>3547</v>
      </c>
      <c r="E4338" s="11" t="s">
        <v>17438</v>
      </c>
      <c r="F4338" s="11" t="s">
        <v>3598</v>
      </c>
      <c r="G4338" s="11" t="s">
        <v>17439</v>
      </c>
      <c r="H4338" s="27" t="s">
        <v>17440</v>
      </c>
      <c r="I4338" s="16" t="s">
        <v>17441</v>
      </c>
      <c r="J4338" s="16" t="s">
        <v>17441</v>
      </c>
      <c r="K4338" s="16" t="s">
        <v>17442</v>
      </c>
      <c r="L4338" s="18" t="s">
        <v>251</v>
      </c>
      <c r="M4338" s="18" t="s">
        <v>17442</v>
      </c>
      <c r="N4338" s="16" t="s">
        <v>17443</v>
      </c>
      <c r="O4338" s="16"/>
      <c r="P4338" s="12" t="s">
        <v>46</v>
      </c>
      <c r="Q4338" s="11"/>
      <c r="R4338" s="16"/>
      <c r="S4338" s="16" t="s">
        <v>47</v>
      </c>
    </row>
    <row r="4339" spans="1:19" x14ac:dyDescent="0.2">
      <c r="A4339" s="11">
        <v>4338</v>
      </c>
      <c r="B4339" s="11" t="s">
        <v>35</v>
      </c>
      <c r="C4339" s="11"/>
      <c r="D4339" s="11" t="s">
        <v>17444</v>
      </c>
      <c r="E4339" s="11" t="s">
        <v>17445</v>
      </c>
      <c r="F4339" s="11" t="s">
        <v>3598</v>
      </c>
      <c r="G4339" s="11" t="s">
        <v>17446</v>
      </c>
      <c r="H4339" s="27" t="s">
        <v>17447</v>
      </c>
      <c r="I4339" s="16" t="s">
        <v>2650</v>
      </c>
      <c r="J4339" s="16" t="s">
        <v>2650</v>
      </c>
      <c r="K4339" s="16" t="s">
        <v>2873</v>
      </c>
      <c r="L4339" s="18" t="s">
        <v>251</v>
      </c>
      <c r="M4339" s="18" t="s">
        <v>2873</v>
      </c>
      <c r="N4339" s="16" t="s">
        <v>17448</v>
      </c>
      <c r="O4339" s="16"/>
      <c r="P4339" s="12" t="s">
        <v>46</v>
      </c>
      <c r="Q4339" s="11"/>
      <c r="R4339" s="16"/>
      <c r="S4339" s="16" t="s">
        <v>47</v>
      </c>
    </row>
    <row r="4340" spans="1:19" x14ac:dyDescent="0.2">
      <c r="A4340" s="11">
        <v>4339</v>
      </c>
      <c r="B4340" s="11" t="s">
        <v>35</v>
      </c>
      <c r="C4340" s="11"/>
      <c r="D4340" s="11" t="s">
        <v>14720</v>
      </c>
      <c r="E4340" s="11" t="s">
        <v>17449</v>
      </c>
      <c r="F4340" s="11" t="s">
        <v>3598</v>
      </c>
      <c r="G4340" s="11" t="s">
        <v>13112</v>
      </c>
      <c r="H4340" s="27" t="s">
        <v>17450</v>
      </c>
      <c r="I4340" s="16" t="s">
        <v>3497</v>
      </c>
      <c r="J4340" s="16" t="s">
        <v>3497</v>
      </c>
      <c r="K4340" s="16" t="s">
        <v>16891</v>
      </c>
      <c r="L4340" s="18" t="s">
        <v>251</v>
      </c>
      <c r="M4340" s="18" t="s">
        <v>16891</v>
      </c>
      <c r="N4340" s="16" t="s">
        <v>17451</v>
      </c>
      <c r="O4340" s="16"/>
      <c r="P4340" s="12" t="s">
        <v>46</v>
      </c>
      <c r="Q4340" s="11"/>
      <c r="R4340" s="16"/>
      <c r="S4340" s="16" t="s">
        <v>47</v>
      </c>
    </row>
    <row r="4341" spans="1:19" x14ac:dyDescent="0.2">
      <c r="A4341" s="11">
        <v>4340</v>
      </c>
      <c r="B4341" s="11" t="s">
        <v>35</v>
      </c>
      <c r="C4341" s="11"/>
      <c r="D4341" s="11" t="s">
        <v>238</v>
      </c>
      <c r="E4341" s="11" t="s">
        <v>17452</v>
      </c>
      <c r="F4341" s="11" t="s">
        <v>3598</v>
      </c>
      <c r="G4341" s="11" t="s">
        <v>17453</v>
      </c>
      <c r="H4341" s="27" t="s">
        <v>17454</v>
      </c>
      <c r="I4341" s="16" t="s">
        <v>3339</v>
      </c>
      <c r="J4341" s="16" t="s">
        <v>3339</v>
      </c>
      <c r="K4341" s="16" t="s">
        <v>378</v>
      </c>
      <c r="L4341" s="18" t="s">
        <v>251</v>
      </c>
      <c r="M4341" s="18" t="s">
        <v>378</v>
      </c>
      <c r="N4341" s="16" t="s">
        <v>17455</v>
      </c>
      <c r="O4341" s="16"/>
      <c r="P4341" s="12" t="s">
        <v>46</v>
      </c>
      <c r="Q4341" s="11"/>
      <c r="R4341" s="16"/>
      <c r="S4341" s="16" t="s">
        <v>47</v>
      </c>
    </row>
    <row r="4342" spans="1:19" x14ac:dyDescent="0.2">
      <c r="A4342" s="11">
        <v>4341</v>
      </c>
      <c r="B4342" s="11" t="s">
        <v>35</v>
      </c>
      <c r="C4342" s="11"/>
      <c r="D4342" s="11" t="s">
        <v>3547</v>
      </c>
      <c r="E4342" s="11" t="s">
        <v>17456</v>
      </c>
      <c r="F4342" s="11" t="s">
        <v>3598</v>
      </c>
      <c r="G4342" s="11" t="s">
        <v>17457</v>
      </c>
      <c r="H4342" s="27" t="s">
        <v>17458</v>
      </c>
      <c r="I4342" s="16" t="s">
        <v>297</v>
      </c>
      <c r="J4342" s="16" t="s">
        <v>297</v>
      </c>
      <c r="K4342" s="16" t="s">
        <v>661</v>
      </c>
      <c r="L4342" s="18" t="s">
        <v>251</v>
      </c>
      <c r="M4342" s="18" t="s">
        <v>661</v>
      </c>
      <c r="N4342" s="16" t="s">
        <v>17459</v>
      </c>
      <c r="O4342" s="16"/>
      <c r="P4342" s="12" t="s">
        <v>46</v>
      </c>
      <c r="Q4342" s="11"/>
      <c r="R4342" s="16"/>
      <c r="S4342" s="16" t="s">
        <v>47</v>
      </c>
    </row>
    <row r="4343" spans="1:19" x14ac:dyDescent="0.2">
      <c r="A4343" s="11">
        <v>4342</v>
      </c>
      <c r="B4343" s="11" t="s">
        <v>35</v>
      </c>
      <c r="C4343" s="11"/>
      <c r="D4343" s="11" t="s">
        <v>16915</v>
      </c>
      <c r="E4343" s="11" t="s">
        <v>17460</v>
      </c>
      <c r="F4343" s="11" t="s">
        <v>3598</v>
      </c>
      <c r="G4343" s="11" t="s">
        <v>17461</v>
      </c>
      <c r="H4343" s="27" t="s">
        <v>17462</v>
      </c>
      <c r="I4343" s="16" t="s">
        <v>2405</v>
      </c>
      <c r="J4343" s="16" t="s">
        <v>2405</v>
      </c>
      <c r="K4343" s="16" t="s">
        <v>16919</v>
      </c>
      <c r="L4343" s="18" t="s">
        <v>251</v>
      </c>
      <c r="M4343" s="18" t="s">
        <v>16919</v>
      </c>
      <c r="N4343" s="16" t="s">
        <v>17463</v>
      </c>
      <c r="O4343" s="16"/>
      <c r="P4343" s="12" t="s">
        <v>46</v>
      </c>
      <c r="Q4343" s="11"/>
      <c r="R4343" s="16"/>
      <c r="S4343" s="16" t="s">
        <v>47</v>
      </c>
    </row>
    <row r="4344" spans="1:19" x14ac:dyDescent="0.2">
      <c r="A4344" s="11">
        <v>4343</v>
      </c>
      <c r="B4344" s="11" t="s">
        <v>35</v>
      </c>
      <c r="C4344" s="11"/>
      <c r="D4344" s="11" t="s">
        <v>238</v>
      </c>
      <c r="E4344" s="11" t="s">
        <v>17464</v>
      </c>
      <c r="F4344" s="11" t="s">
        <v>3598</v>
      </c>
      <c r="G4344" s="11" t="s">
        <v>17465</v>
      </c>
      <c r="H4344" s="27" t="s">
        <v>17466</v>
      </c>
      <c r="I4344" s="16" t="s">
        <v>17467</v>
      </c>
      <c r="J4344" s="16" t="s">
        <v>17467</v>
      </c>
      <c r="K4344" s="16" t="s">
        <v>999</v>
      </c>
      <c r="L4344" s="18" t="s">
        <v>251</v>
      </c>
      <c r="M4344" s="18" t="s">
        <v>999</v>
      </c>
      <c r="N4344" s="16" t="s">
        <v>17468</v>
      </c>
      <c r="O4344" s="16"/>
      <c r="P4344" s="12" t="s">
        <v>46</v>
      </c>
      <c r="Q4344" s="11"/>
      <c r="R4344" s="16"/>
      <c r="S4344" s="16" t="s">
        <v>47</v>
      </c>
    </row>
    <row r="4345" spans="1:19" x14ac:dyDescent="0.2">
      <c r="A4345" s="11">
        <v>4344</v>
      </c>
      <c r="B4345" s="11" t="s">
        <v>35</v>
      </c>
      <c r="C4345" s="11"/>
      <c r="D4345" s="11" t="s">
        <v>14720</v>
      </c>
      <c r="E4345" s="11" t="s">
        <v>17469</v>
      </c>
      <c r="F4345" s="11" t="s">
        <v>3598</v>
      </c>
      <c r="G4345" s="11" t="s">
        <v>17470</v>
      </c>
      <c r="H4345" s="27" t="s">
        <v>17471</v>
      </c>
      <c r="I4345" s="16" t="s">
        <v>3339</v>
      </c>
      <c r="J4345" s="16" t="s">
        <v>17472</v>
      </c>
      <c r="K4345" s="16" t="s">
        <v>378</v>
      </c>
      <c r="L4345" s="18" t="s">
        <v>251</v>
      </c>
      <c r="M4345" s="18" t="s">
        <v>378</v>
      </c>
      <c r="N4345" s="16" t="s">
        <v>17473</v>
      </c>
      <c r="O4345" s="16"/>
      <c r="P4345" s="12" t="s">
        <v>46</v>
      </c>
      <c r="Q4345" s="11"/>
      <c r="R4345" s="16"/>
      <c r="S4345" s="16" t="s">
        <v>47</v>
      </c>
    </row>
    <row r="4346" spans="1:19" x14ac:dyDescent="0.2">
      <c r="A4346" s="11">
        <v>4345</v>
      </c>
      <c r="B4346" s="11" t="s">
        <v>35</v>
      </c>
      <c r="C4346" s="11"/>
      <c r="D4346" s="11" t="s">
        <v>17474</v>
      </c>
      <c r="E4346" s="11" t="s">
        <v>17475</v>
      </c>
      <c r="F4346" s="11" t="s">
        <v>3598</v>
      </c>
      <c r="G4346" s="11" t="s">
        <v>17476</v>
      </c>
      <c r="H4346" s="27" t="s">
        <v>17477</v>
      </c>
      <c r="I4346" s="16" t="s">
        <v>17478</v>
      </c>
      <c r="J4346" s="16" t="s">
        <v>17478</v>
      </c>
      <c r="K4346" s="16" t="s">
        <v>11466</v>
      </c>
      <c r="L4346" s="18" t="s">
        <v>251</v>
      </c>
      <c r="M4346" s="18" t="s">
        <v>11466</v>
      </c>
      <c r="N4346" s="16" t="s">
        <v>17479</v>
      </c>
      <c r="O4346" s="16"/>
      <c r="P4346" s="12" t="s">
        <v>46</v>
      </c>
      <c r="Q4346" s="11"/>
      <c r="R4346" s="16"/>
      <c r="S4346" s="16" t="s">
        <v>47</v>
      </c>
    </row>
    <row r="4347" spans="1:19" x14ac:dyDescent="0.2">
      <c r="A4347" s="11">
        <v>4346</v>
      </c>
      <c r="B4347" s="11" t="s">
        <v>35</v>
      </c>
      <c r="C4347" s="11"/>
      <c r="D4347" s="11" t="s">
        <v>17474</v>
      </c>
      <c r="E4347" s="11" t="s">
        <v>17480</v>
      </c>
      <c r="F4347" s="11" t="s">
        <v>3598</v>
      </c>
      <c r="G4347" s="11" t="s">
        <v>17481</v>
      </c>
      <c r="H4347" s="27" t="s">
        <v>17482</v>
      </c>
      <c r="I4347" s="16" t="s">
        <v>235</v>
      </c>
      <c r="J4347" s="16" t="s">
        <v>235</v>
      </c>
      <c r="K4347" s="16" t="s">
        <v>4657</v>
      </c>
      <c r="L4347" s="18" t="s">
        <v>251</v>
      </c>
      <c r="M4347" s="18" t="s">
        <v>4657</v>
      </c>
      <c r="N4347" s="16" t="s">
        <v>17483</v>
      </c>
      <c r="O4347" s="16"/>
      <c r="P4347" s="12" t="s">
        <v>46</v>
      </c>
      <c r="Q4347" s="11"/>
      <c r="R4347" s="16"/>
      <c r="S4347" s="16" t="s">
        <v>47</v>
      </c>
    </row>
    <row r="4348" spans="1:19" x14ac:dyDescent="0.2">
      <c r="A4348" s="11">
        <v>4347</v>
      </c>
      <c r="B4348" s="11" t="s">
        <v>35</v>
      </c>
      <c r="C4348" s="11"/>
      <c r="D4348" s="11" t="s">
        <v>17474</v>
      </c>
      <c r="E4348" s="11" t="s">
        <v>17484</v>
      </c>
      <c r="F4348" s="11" t="s">
        <v>3598</v>
      </c>
      <c r="G4348" s="11" t="s">
        <v>17485</v>
      </c>
      <c r="H4348" s="27" t="s">
        <v>17486</v>
      </c>
      <c r="I4348" s="16" t="s">
        <v>235</v>
      </c>
      <c r="J4348" s="16" t="s">
        <v>235</v>
      </c>
      <c r="K4348" s="16" t="s">
        <v>17027</v>
      </c>
      <c r="L4348" s="18" t="s">
        <v>251</v>
      </c>
      <c r="M4348" s="18" t="s">
        <v>17027</v>
      </c>
      <c r="N4348" s="16" t="s">
        <v>17487</v>
      </c>
      <c r="O4348" s="16"/>
      <c r="P4348" s="12" t="s">
        <v>46</v>
      </c>
      <c r="Q4348" s="11"/>
      <c r="R4348" s="16"/>
      <c r="S4348" s="16" t="s">
        <v>47</v>
      </c>
    </row>
    <row r="4349" spans="1:19" x14ac:dyDescent="0.2">
      <c r="A4349" s="11">
        <v>4348</v>
      </c>
      <c r="B4349" s="11" t="s">
        <v>35</v>
      </c>
      <c r="C4349" s="11"/>
      <c r="D4349" s="11" t="s">
        <v>17488</v>
      </c>
      <c r="E4349" s="11" t="s">
        <v>17489</v>
      </c>
      <c r="F4349" s="11" t="s">
        <v>3598</v>
      </c>
      <c r="G4349" s="11" t="s">
        <v>17490</v>
      </c>
      <c r="H4349" s="27" t="s">
        <v>17491</v>
      </c>
      <c r="I4349" s="16" t="s">
        <v>13948</v>
      </c>
      <c r="J4349" s="16" t="s">
        <v>13948</v>
      </c>
      <c r="K4349" s="16" t="s">
        <v>17492</v>
      </c>
      <c r="L4349" s="18" t="s">
        <v>251</v>
      </c>
      <c r="M4349" s="18" t="s">
        <v>17492</v>
      </c>
      <c r="N4349" s="16" t="s">
        <v>17493</v>
      </c>
      <c r="O4349" s="16"/>
      <c r="P4349" s="12" t="s">
        <v>46</v>
      </c>
      <c r="Q4349" s="11"/>
      <c r="R4349" s="16"/>
      <c r="S4349" s="16" t="s">
        <v>47</v>
      </c>
    </row>
    <row r="4350" spans="1:19" x14ac:dyDescent="0.2">
      <c r="A4350" s="11">
        <v>4349</v>
      </c>
      <c r="B4350" s="11" t="s">
        <v>35</v>
      </c>
      <c r="C4350" s="11"/>
      <c r="D4350" s="11" t="s">
        <v>5468</v>
      </c>
      <c r="E4350" s="11" t="s">
        <v>17494</v>
      </c>
      <c r="F4350" s="11" t="s">
        <v>3598</v>
      </c>
      <c r="G4350" s="11" t="s">
        <v>17495</v>
      </c>
      <c r="H4350" s="27" t="s">
        <v>17496</v>
      </c>
      <c r="I4350" s="16" t="s">
        <v>12885</v>
      </c>
      <c r="J4350" s="16" t="s">
        <v>12885</v>
      </c>
      <c r="K4350" s="16" t="s">
        <v>11164</v>
      </c>
      <c r="L4350" s="18" t="s">
        <v>251</v>
      </c>
      <c r="M4350" s="18" t="s">
        <v>11164</v>
      </c>
      <c r="N4350" s="16" t="s">
        <v>17497</v>
      </c>
      <c r="O4350" s="16"/>
      <c r="P4350" s="12" t="s">
        <v>46</v>
      </c>
      <c r="Q4350" s="11"/>
      <c r="R4350" s="16"/>
      <c r="S4350" s="16" t="s">
        <v>47</v>
      </c>
    </row>
    <row r="4351" spans="1:19" x14ac:dyDescent="0.2">
      <c r="A4351" s="11">
        <v>4350</v>
      </c>
      <c r="B4351" s="11" t="s">
        <v>35</v>
      </c>
      <c r="C4351" s="11"/>
      <c r="D4351" s="11" t="s">
        <v>17498</v>
      </c>
      <c r="E4351" s="11" t="s">
        <v>17499</v>
      </c>
      <c r="F4351" s="11" t="s">
        <v>3598</v>
      </c>
      <c r="G4351" s="11" t="s">
        <v>17500</v>
      </c>
      <c r="H4351" s="27" t="s">
        <v>17501</v>
      </c>
      <c r="I4351" s="16" t="s">
        <v>540</v>
      </c>
      <c r="J4351" s="16" t="s">
        <v>3339</v>
      </c>
      <c r="K4351" s="16" t="s">
        <v>2518</v>
      </c>
      <c r="L4351" s="18" t="s">
        <v>251</v>
      </c>
      <c r="M4351" s="18" t="s">
        <v>2518</v>
      </c>
      <c r="N4351" s="16" t="s">
        <v>17502</v>
      </c>
      <c r="O4351" s="16"/>
      <c r="P4351" s="12" t="s">
        <v>46</v>
      </c>
      <c r="Q4351" s="11"/>
      <c r="R4351" s="16"/>
      <c r="S4351" s="16" t="s">
        <v>47</v>
      </c>
    </row>
    <row r="4352" spans="1:19" x14ac:dyDescent="0.2">
      <c r="A4352" s="11">
        <v>4351</v>
      </c>
      <c r="B4352" s="11" t="s">
        <v>35</v>
      </c>
      <c r="C4352" s="11"/>
      <c r="D4352" s="11" t="s">
        <v>3547</v>
      </c>
      <c r="E4352" s="11" t="s">
        <v>17503</v>
      </c>
      <c r="F4352" s="11" t="s">
        <v>3598</v>
      </c>
      <c r="G4352" s="11" t="s">
        <v>17504</v>
      </c>
      <c r="H4352" s="27" t="s">
        <v>17505</v>
      </c>
      <c r="I4352" s="16" t="s">
        <v>11220</v>
      </c>
      <c r="J4352" s="16" t="s">
        <v>11220</v>
      </c>
      <c r="K4352" s="16" t="s">
        <v>5216</v>
      </c>
      <c r="L4352" s="18" t="s">
        <v>251</v>
      </c>
      <c r="M4352" s="18" t="s">
        <v>5216</v>
      </c>
      <c r="N4352" s="16" t="s">
        <v>17506</v>
      </c>
      <c r="O4352" s="16"/>
      <c r="P4352" s="12" t="s">
        <v>46</v>
      </c>
      <c r="Q4352" s="11"/>
      <c r="R4352" s="16"/>
      <c r="S4352" s="16" t="s">
        <v>47</v>
      </c>
    </row>
    <row r="4353" spans="1:19" x14ac:dyDescent="0.2">
      <c r="A4353" s="11">
        <v>4352</v>
      </c>
      <c r="B4353" s="11" t="s">
        <v>35</v>
      </c>
      <c r="C4353" s="11"/>
      <c r="D4353" s="11" t="s">
        <v>3547</v>
      </c>
      <c r="E4353" s="11" t="s">
        <v>17507</v>
      </c>
      <c r="F4353" s="11" t="s">
        <v>3598</v>
      </c>
      <c r="G4353" s="11" t="s">
        <v>17508</v>
      </c>
      <c r="H4353" s="27" t="s">
        <v>17509</v>
      </c>
      <c r="I4353" s="16" t="s">
        <v>17510</v>
      </c>
      <c r="J4353" s="16" t="s">
        <v>17511</v>
      </c>
      <c r="K4353" s="16" t="s">
        <v>17512</v>
      </c>
      <c r="L4353" s="18" t="s">
        <v>251</v>
      </c>
      <c r="M4353" s="18" t="s">
        <v>17512</v>
      </c>
      <c r="N4353" s="16" t="s">
        <v>17513</v>
      </c>
      <c r="O4353" s="16"/>
      <c r="P4353" s="12" t="s">
        <v>46</v>
      </c>
      <c r="Q4353" s="11"/>
      <c r="R4353" s="16"/>
      <c r="S4353" s="16" t="s">
        <v>47</v>
      </c>
    </row>
    <row r="4354" spans="1:19" x14ac:dyDescent="0.2">
      <c r="A4354" s="11">
        <v>4353</v>
      </c>
      <c r="B4354" s="11" t="s">
        <v>35</v>
      </c>
      <c r="C4354" s="11"/>
      <c r="D4354" s="11" t="s">
        <v>3547</v>
      </c>
      <c r="E4354" s="11" t="s">
        <v>17514</v>
      </c>
      <c r="F4354" s="11" t="s">
        <v>3598</v>
      </c>
      <c r="G4354" s="11" t="s">
        <v>17515</v>
      </c>
      <c r="H4354" s="27" t="s">
        <v>17516</v>
      </c>
      <c r="I4354" s="16" t="s">
        <v>17517</v>
      </c>
      <c r="J4354" s="16" t="s">
        <v>17517</v>
      </c>
      <c r="K4354" s="16" t="s">
        <v>17518</v>
      </c>
      <c r="L4354" s="18" t="s">
        <v>251</v>
      </c>
      <c r="M4354" s="18" t="s">
        <v>17518</v>
      </c>
      <c r="N4354" s="16" t="s">
        <v>17519</v>
      </c>
      <c r="O4354" s="16"/>
      <c r="P4354" s="12" t="s">
        <v>46</v>
      </c>
      <c r="Q4354" s="11"/>
      <c r="R4354" s="16"/>
      <c r="S4354" s="16" t="s">
        <v>47</v>
      </c>
    </row>
    <row r="4355" spans="1:19" x14ac:dyDescent="0.2">
      <c r="A4355" s="11">
        <v>4354</v>
      </c>
      <c r="B4355" s="11" t="s">
        <v>35</v>
      </c>
      <c r="C4355" s="11"/>
      <c r="D4355" s="11" t="s">
        <v>3547</v>
      </c>
      <c r="E4355" s="11" t="s">
        <v>17520</v>
      </c>
      <c r="F4355" s="11" t="s">
        <v>3598</v>
      </c>
      <c r="G4355" s="11" t="s">
        <v>17521</v>
      </c>
      <c r="H4355" s="27" t="s">
        <v>17522</v>
      </c>
      <c r="I4355" s="16" t="s">
        <v>17517</v>
      </c>
      <c r="J4355" s="16" t="s">
        <v>17523</v>
      </c>
      <c r="K4355" s="16" t="s">
        <v>17524</v>
      </c>
      <c r="L4355" s="18" t="s">
        <v>251</v>
      </c>
      <c r="M4355" s="18" t="s">
        <v>17524</v>
      </c>
      <c r="N4355" s="16" t="s">
        <v>17525</v>
      </c>
      <c r="O4355" s="16"/>
      <c r="P4355" s="12" t="s">
        <v>46</v>
      </c>
      <c r="Q4355" s="11"/>
      <c r="R4355" s="16"/>
      <c r="S4355" s="16" t="s">
        <v>47</v>
      </c>
    </row>
    <row r="4356" spans="1:19" x14ac:dyDescent="0.2">
      <c r="A4356" s="11">
        <v>4355</v>
      </c>
      <c r="B4356" s="11" t="s">
        <v>35</v>
      </c>
      <c r="C4356" s="11"/>
      <c r="D4356" s="11" t="s">
        <v>17526</v>
      </c>
      <c r="E4356" s="11" t="s">
        <v>17527</v>
      </c>
      <c r="F4356" s="11" t="s">
        <v>3598</v>
      </c>
      <c r="G4356" s="11" t="s">
        <v>17528</v>
      </c>
      <c r="H4356" s="27" t="s">
        <v>17529</v>
      </c>
      <c r="I4356" s="16" t="s">
        <v>17530</v>
      </c>
      <c r="J4356" s="16" t="s">
        <v>17531</v>
      </c>
      <c r="K4356" s="16" t="s">
        <v>17532</v>
      </c>
      <c r="L4356" s="18" t="s">
        <v>251</v>
      </c>
      <c r="M4356" s="18" t="s">
        <v>17532</v>
      </c>
      <c r="N4356" s="16" t="s">
        <v>17533</v>
      </c>
      <c r="O4356" s="16"/>
      <c r="P4356" s="12" t="s">
        <v>46</v>
      </c>
      <c r="Q4356" s="11"/>
      <c r="R4356" s="16"/>
      <c r="S4356" s="16" t="s">
        <v>47</v>
      </c>
    </row>
    <row r="4357" spans="1:19" x14ac:dyDescent="0.2">
      <c r="A4357" s="11">
        <v>4356</v>
      </c>
      <c r="B4357" s="11" t="s">
        <v>35</v>
      </c>
      <c r="C4357" s="11"/>
      <c r="D4357" s="11" t="s">
        <v>1243</v>
      </c>
      <c r="E4357" s="11" t="s">
        <v>17534</v>
      </c>
      <c r="F4357" s="11" t="s">
        <v>3598</v>
      </c>
      <c r="G4357" s="11" t="s">
        <v>17535</v>
      </c>
      <c r="H4357" s="27" t="s">
        <v>17536</v>
      </c>
      <c r="I4357" s="16" t="s">
        <v>17363</v>
      </c>
      <c r="J4357" s="16" t="s">
        <v>17363</v>
      </c>
      <c r="K4357" s="16" t="s">
        <v>16937</v>
      </c>
      <c r="L4357" s="18" t="s">
        <v>251</v>
      </c>
      <c r="M4357" s="18" t="s">
        <v>16937</v>
      </c>
      <c r="N4357" s="16" t="s">
        <v>17537</v>
      </c>
      <c r="O4357" s="16"/>
      <c r="P4357" s="12" t="s">
        <v>46</v>
      </c>
      <c r="Q4357" s="11"/>
      <c r="R4357" s="16"/>
      <c r="S4357" s="16" t="s">
        <v>47</v>
      </c>
    </row>
    <row r="4358" spans="1:19" x14ac:dyDescent="0.2">
      <c r="A4358" s="11">
        <v>4357</v>
      </c>
      <c r="B4358" s="11" t="s">
        <v>35</v>
      </c>
      <c r="C4358" s="11"/>
      <c r="D4358" s="11" t="s">
        <v>17538</v>
      </c>
      <c r="E4358" s="11" t="s">
        <v>17539</v>
      </c>
      <c r="F4358" s="11" t="s">
        <v>3598</v>
      </c>
      <c r="G4358" s="11" t="s">
        <v>17540</v>
      </c>
      <c r="H4358" s="27" t="s">
        <v>17541</v>
      </c>
      <c r="I4358" s="16" t="s">
        <v>17542</v>
      </c>
      <c r="J4358" s="16" t="s">
        <v>17543</v>
      </c>
      <c r="K4358" s="16" t="s">
        <v>17544</v>
      </c>
      <c r="L4358" s="18" t="s">
        <v>251</v>
      </c>
      <c r="M4358" s="18" t="s">
        <v>17544</v>
      </c>
      <c r="N4358" s="16" t="s">
        <v>17545</v>
      </c>
      <c r="O4358" s="16"/>
      <c r="P4358" s="12" t="s">
        <v>46</v>
      </c>
      <c r="Q4358" s="11"/>
      <c r="R4358" s="16"/>
      <c r="S4358" s="16" t="s">
        <v>47</v>
      </c>
    </row>
    <row r="4359" spans="1:19" x14ac:dyDescent="0.2">
      <c r="A4359" s="11">
        <v>4358</v>
      </c>
      <c r="B4359" s="11" t="s">
        <v>35</v>
      </c>
      <c r="C4359" s="11"/>
      <c r="D4359" s="11" t="s">
        <v>13832</v>
      </c>
      <c r="E4359" s="11" t="s">
        <v>17546</v>
      </c>
      <c r="F4359" s="11" t="s">
        <v>3598</v>
      </c>
      <c r="G4359" s="11" t="s">
        <v>17547</v>
      </c>
      <c r="H4359" s="27" t="s">
        <v>17548</v>
      </c>
      <c r="I4359" s="16" t="s">
        <v>17549</v>
      </c>
      <c r="J4359" s="16" t="s">
        <v>17549</v>
      </c>
      <c r="K4359" s="16" t="s">
        <v>17550</v>
      </c>
      <c r="L4359" s="18" t="s">
        <v>251</v>
      </c>
      <c r="M4359" s="18" t="s">
        <v>17550</v>
      </c>
      <c r="N4359" s="16" t="s">
        <v>17551</v>
      </c>
      <c r="O4359" s="16"/>
      <c r="P4359" s="12" t="s">
        <v>46</v>
      </c>
      <c r="Q4359" s="11"/>
      <c r="R4359" s="16"/>
      <c r="S4359" s="16" t="s">
        <v>47</v>
      </c>
    </row>
    <row r="4360" spans="1:19" x14ac:dyDescent="0.2">
      <c r="A4360" s="11">
        <v>4359</v>
      </c>
      <c r="B4360" s="11" t="s">
        <v>35</v>
      </c>
      <c r="C4360" s="11"/>
      <c r="D4360" s="11" t="s">
        <v>17552</v>
      </c>
      <c r="E4360" s="11" t="s">
        <v>17553</v>
      </c>
      <c r="F4360" s="11" t="s">
        <v>3598</v>
      </c>
      <c r="G4360" s="11" t="s">
        <v>17554</v>
      </c>
      <c r="H4360" s="27" t="s">
        <v>17555</v>
      </c>
      <c r="I4360" s="16" t="s">
        <v>17556</v>
      </c>
      <c r="J4360" s="16" t="s">
        <v>17557</v>
      </c>
      <c r="K4360" s="16" t="s">
        <v>17558</v>
      </c>
      <c r="L4360" s="18" t="s">
        <v>251</v>
      </c>
      <c r="M4360" s="18" t="s">
        <v>17558</v>
      </c>
      <c r="N4360" s="16" t="s">
        <v>17559</v>
      </c>
      <c r="O4360" s="16"/>
      <c r="P4360" s="12" t="s">
        <v>46</v>
      </c>
      <c r="Q4360" s="11"/>
      <c r="R4360" s="16"/>
      <c r="S4360" s="16" t="s">
        <v>47</v>
      </c>
    </row>
    <row r="4361" spans="1:19" x14ac:dyDescent="0.2">
      <c r="A4361" s="11">
        <v>4360</v>
      </c>
      <c r="B4361" s="11" t="s">
        <v>35</v>
      </c>
      <c r="C4361" s="11"/>
      <c r="D4361" s="11" t="s">
        <v>13832</v>
      </c>
      <c r="E4361" s="11" t="s">
        <v>17560</v>
      </c>
      <c r="F4361" s="11" t="s">
        <v>3598</v>
      </c>
      <c r="G4361" s="11" t="s">
        <v>17561</v>
      </c>
      <c r="H4361" s="27" t="s">
        <v>17562</v>
      </c>
      <c r="I4361" s="16" t="s">
        <v>3339</v>
      </c>
      <c r="J4361" s="16" t="s">
        <v>3339</v>
      </c>
      <c r="K4361" s="16" t="s">
        <v>378</v>
      </c>
      <c r="L4361" s="18" t="s">
        <v>251</v>
      </c>
      <c r="M4361" s="18" t="s">
        <v>378</v>
      </c>
      <c r="N4361" s="16" t="s">
        <v>17563</v>
      </c>
      <c r="O4361" s="16"/>
      <c r="P4361" s="12" t="s">
        <v>46</v>
      </c>
      <c r="Q4361" s="11"/>
      <c r="R4361" s="16"/>
      <c r="S4361" s="16" t="s">
        <v>47</v>
      </c>
    </row>
    <row r="4362" spans="1:19" x14ac:dyDescent="0.2">
      <c r="A4362" s="11">
        <v>4361</v>
      </c>
      <c r="B4362" s="11" t="s">
        <v>35</v>
      </c>
      <c r="C4362" s="11"/>
      <c r="D4362" s="11" t="s">
        <v>17498</v>
      </c>
      <c r="E4362" s="11" t="s">
        <v>17564</v>
      </c>
      <c r="F4362" s="11" t="s">
        <v>3598</v>
      </c>
      <c r="G4362" s="11" t="s">
        <v>17565</v>
      </c>
      <c r="H4362" s="27" t="s">
        <v>17566</v>
      </c>
      <c r="I4362" s="16" t="s">
        <v>17567</v>
      </c>
      <c r="J4362" s="16" t="s">
        <v>17568</v>
      </c>
      <c r="K4362" s="16" t="s">
        <v>17569</v>
      </c>
      <c r="L4362" s="18" t="s">
        <v>251</v>
      </c>
      <c r="M4362" s="18" t="s">
        <v>17569</v>
      </c>
      <c r="N4362" s="16" t="s">
        <v>17570</v>
      </c>
      <c r="O4362" s="16"/>
      <c r="P4362" s="12" t="s">
        <v>46</v>
      </c>
      <c r="Q4362" s="11"/>
      <c r="R4362" s="16"/>
      <c r="S4362" s="16" t="s">
        <v>47</v>
      </c>
    </row>
    <row r="4363" spans="1:19" x14ac:dyDescent="0.2">
      <c r="A4363" s="11">
        <v>4362</v>
      </c>
      <c r="B4363" s="11" t="s">
        <v>35</v>
      </c>
      <c r="C4363" s="11"/>
      <c r="D4363" s="11" t="s">
        <v>17571</v>
      </c>
      <c r="E4363" s="11" t="s">
        <v>17572</v>
      </c>
      <c r="F4363" s="11" t="s">
        <v>3598</v>
      </c>
      <c r="G4363" s="11" t="s">
        <v>17573</v>
      </c>
      <c r="H4363" s="27" t="s">
        <v>17574</v>
      </c>
      <c r="I4363" s="16" t="s">
        <v>12885</v>
      </c>
      <c r="J4363" s="16" t="s">
        <v>12885</v>
      </c>
      <c r="K4363" s="16" t="s">
        <v>11164</v>
      </c>
      <c r="L4363" s="18" t="s">
        <v>251</v>
      </c>
      <c r="M4363" s="18" t="s">
        <v>11164</v>
      </c>
      <c r="N4363" s="16" t="s">
        <v>17575</v>
      </c>
      <c r="O4363" s="16"/>
      <c r="P4363" s="12" t="s">
        <v>46</v>
      </c>
      <c r="Q4363" s="11"/>
      <c r="R4363" s="16"/>
      <c r="S4363" s="16" t="s">
        <v>47</v>
      </c>
    </row>
    <row r="4364" spans="1:19" x14ac:dyDescent="0.2">
      <c r="A4364" s="11">
        <v>4363</v>
      </c>
      <c r="B4364" s="11" t="s">
        <v>35</v>
      </c>
      <c r="C4364" s="11"/>
      <c r="D4364" s="11" t="s">
        <v>13832</v>
      </c>
      <c r="E4364" s="11" t="s">
        <v>17576</v>
      </c>
      <c r="F4364" s="11" t="s">
        <v>3598</v>
      </c>
      <c r="G4364" s="11" t="s">
        <v>17577</v>
      </c>
      <c r="H4364" s="27" t="s">
        <v>17578</v>
      </c>
      <c r="I4364" s="16" t="s">
        <v>17579</v>
      </c>
      <c r="J4364" s="16" t="s">
        <v>17579</v>
      </c>
      <c r="K4364" s="16" t="s">
        <v>17580</v>
      </c>
      <c r="L4364" s="18" t="s">
        <v>251</v>
      </c>
      <c r="M4364" s="18" t="s">
        <v>17580</v>
      </c>
      <c r="N4364" s="16" t="s">
        <v>17581</v>
      </c>
      <c r="O4364" s="16"/>
      <c r="P4364" s="12" t="s">
        <v>46</v>
      </c>
      <c r="Q4364" s="11"/>
      <c r="R4364" s="16"/>
      <c r="S4364" s="16" t="s">
        <v>47</v>
      </c>
    </row>
    <row r="4365" spans="1:19" x14ac:dyDescent="0.2">
      <c r="A4365" s="11">
        <v>4364</v>
      </c>
      <c r="B4365" s="11" t="s">
        <v>35</v>
      </c>
      <c r="C4365" s="11"/>
      <c r="D4365" s="11" t="s">
        <v>788</v>
      </c>
      <c r="E4365" s="11" t="s">
        <v>17582</v>
      </c>
      <c r="F4365" s="11" t="s">
        <v>3598</v>
      </c>
      <c r="G4365" s="11" t="s">
        <v>17583</v>
      </c>
      <c r="H4365" s="27" t="s">
        <v>17584</v>
      </c>
      <c r="I4365" s="16" t="s">
        <v>1917</v>
      </c>
      <c r="J4365" s="16" t="s">
        <v>1917</v>
      </c>
      <c r="K4365" s="16" t="s">
        <v>15228</v>
      </c>
      <c r="L4365" s="18" t="s">
        <v>251</v>
      </c>
      <c r="M4365" s="18" t="s">
        <v>15228</v>
      </c>
      <c r="N4365" s="16" t="s">
        <v>17585</v>
      </c>
      <c r="O4365" s="16"/>
      <c r="P4365" s="12" t="s">
        <v>46</v>
      </c>
      <c r="Q4365" s="11"/>
      <c r="R4365" s="16"/>
      <c r="S4365" s="16" t="s">
        <v>47</v>
      </c>
    </row>
    <row r="4366" spans="1:19" x14ac:dyDescent="0.2">
      <c r="A4366" s="11">
        <v>4365</v>
      </c>
      <c r="B4366" s="11" t="s">
        <v>35</v>
      </c>
      <c r="C4366" s="11"/>
      <c r="D4366" s="11" t="s">
        <v>1243</v>
      </c>
      <c r="E4366" s="11" t="s">
        <v>17586</v>
      </c>
      <c r="F4366" s="11" t="s">
        <v>3598</v>
      </c>
      <c r="G4366" s="11" t="s">
        <v>17587</v>
      </c>
      <c r="H4366" s="27" t="s">
        <v>17588</v>
      </c>
      <c r="I4366" s="16" t="s">
        <v>15848</v>
      </c>
      <c r="J4366" s="16" t="s">
        <v>15848</v>
      </c>
      <c r="K4366" s="16" t="s">
        <v>1912</v>
      </c>
      <c r="L4366" s="18" t="s">
        <v>251</v>
      </c>
      <c r="M4366" s="18" t="s">
        <v>1912</v>
      </c>
      <c r="N4366" s="16" t="s">
        <v>17589</v>
      </c>
      <c r="O4366" s="16"/>
      <c r="P4366" s="12" t="s">
        <v>46</v>
      </c>
      <c r="Q4366" s="11"/>
      <c r="R4366" s="16"/>
      <c r="S4366" s="16" t="s">
        <v>47</v>
      </c>
    </row>
    <row r="4367" spans="1:19" x14ac:dyDescent="0.2">
      <c r="A4367" s="11">
        <v>4366</v>
      </c>
      <c r="B4367" s="11" t="s">
        <v>35</v>
      </c>
      <c r="C4367" s="11"/>
      <c r="D4367" s="11" t="s">
        <v>17590</v>
      </c>
      <c r="E4367" s="11" t="s">
        <v>17591</v>
      </c>
      <c r="F4367" s="11" t="s">
        <v>3598</v>
      </c>
      <c r="G4367" s="11" t="s">
        <v>17592</v>
      </c>
      <c r="H4367" s="27" t="s">
        <v>17593</v>
      </c>
      <c r="I4367" s="16" t="s">
        <v>530</v>
      </c>
      <c r="J4367" s="16" t="s">
        <v>530</v>
      </c>
      <c r="K4367" s="16" t="s">
        <v>6490</v>
      </c>
      <c r="L4367" s="18" t="s">
        <v>251</v>
      </c>
      <c r="M4367" s="18" t="s">
        <v>6490</v>
      </c>
      <c r="N4367" s="16" t="s">
        <v>17594</v>
      </c>
      <c r="O4367" s="16"/>
      <c r="P4367" s="12" t="s">
        <v>46</v>
      </c>
      <c r="Q4367" s="11"/>
      <c r="R4367" s="16"/>
      <c r="S4367" s="16" t="s">
        <v>47</v>
      </c>
    </row>
    <row r="4368" spans="1:19" x14ac:dyDescent="0.2">
      <c r="A4368" s="11">
        <v>4367</v>
      </c>
      <c r="B4368" s="11" t="s">
        <v>35</v>
      </c>
      <c r="C4368" s="11"/>
      <c r="D4368" s="11" t="s">
        <v>3547</v>
      </c>
      <c r="E4368" s="11" t="s">
        <v>17595</v>
      </c>
      <c r="F4368" s="11" t="s">
        <v>3598</v>
      </c>
      <c r="G4368" s="11" t="s">
        <v>17596</v>
      </c>
      <c r="H4368" s="27" t="s">
        <v>17597</v>
      </c>
      <c r="I4368" s="16" t="s">
        <v>297</v>
      </c>
      <c r="J4368" s="16" t="s">
        <v>9249</v>
      </c>
      <c r="K4368" s="16" t="s">
        <v>17598</v>
      </c>
      <c r="L4368" s="18" t="s">
        <v>251</v>
      </c>
      <c r="M4368" s="18" t="s">
        <v>17598</v>
      </c>
      <c r="N4368" s="16" t="s">
        <v>17599</v>
      </c>
      <c r="O4368" s="16"/>
      <c r="P4368" s="12" t="s">
        <v>46</v>
      </c>
      <c r="Q4368" s="11"/>
      <c r="R4368" s="16"/>
      <c r="S4368" s="16" t="s">
        <v>47</v>
      </c>
    </row>
    <row r="4369" spans="1:19" x14ac:dyDescent="0.2">
      <c r="A4369" s="11">
        <v>4368</v>
      </c>
      <c r="B4369" s="11" t="s">
        <v>35</v>
      </c>
      <c r="C4369" s="11"/>
      <c r="D4369" s="11" t="s">
        <v>17600</v>
      </c>
      <c r="E4369" s="11" t="s">
        <v>17601</v>
      </c>
      <c r="F4369" s="11" t="s">
        <v>3598</v>
      </c>
      <c r="G4369" s="11" t="s">
        <v>17602</v>
      </c>
      <c r="H4369" s="27" t="s">
        <v>17603</v>
      </c>
      <c r="I4369" s="16" t="s">
        <v>17604</v>
      </c>
      <c r="J4369" s="16" t="s">
        <v>17604</v>
      </c>
      <c r="K4369" s="16" t="s">
        <v>17605</v>
      </c>
      <c r="L4369" s="18" t="s">
        <v>251</v>
      </c>
      <c r="M4369" s="18" t="s">
        <v>17605</v>
      </c>
      <c r="N4369" s="16" t="s">
        <v>17606</v>
      </c>
      <c r="O4369" s="16"/>
      <c r="P4369" s="12" t="s">
        <v>46</v>
      </c>
      <c r="Q4369" s="11"/>
      <c r="R4369" s="16"/>
      <c r="S4369" s="16" t="s">
        <v>47</v>
      </c>
    </row>
    <row r="4370" spans="1:19" x14ac:dyDescent="0.2">
      <c r="A4370" s="11">
        <v>4369</v>
      </c>
      <c r="B4370" s="11" t="s">
        <v>35</v>
      </c>
      <c r="C4370" s="11"/>
      <c r="D4370" s="11" t="s">
        <v>17607</v>
      </c>
      <c r="E4370" s="11" t="s">
        <v>17608</v>
      </c>
      <c r="F4370" s="11" t="s">
        <v>3598</v>
      </c>
      <c r="G4370" s="11" t="s">
        <v>17609</v>
      </c>
      <c r="H4370" s="27" t="s">
        <v>17610</v>
      </c>
      <c r="I4370" s="16" t="s">
        <v>297</v>
      </c>
      <c r="J4370" s="16" t="s">
        <v>3871</v>
      </c>
      <c r="K4370" s="16" t="s">
        <v>77</v>
      </c>
      <c r="L4370" s="18" t="s">
        <v>251</v>
      </c>
      <c r="M4370" s="18" t="s">
        <v>77</v>
      </c>
      <c r="N4370" s="16" t="s">
        <v>17611</v>
      </c>
      <c r="O4370" s="16"/>
      <c r="P4370" s="12" t="s">
        <v>46</v>
      </c>
      <c r="Q4370" s="11"/>
      <c r="R4370" s="16"/>
      <c r="S4370" s="16" t="s">
        <v>47</v>
      </c>
    </row>
    <row r="4371" spans="1:19" x14ac:dyDescent="0.2">
      <c r="A4371" s="11">
        <v>4370</v>
      </c>
      <c r="B4371" s="11" t="s">
        <v>35</v>
      </c>
      <c r="C4371" s="11"/>
      <c r="D4371" s="11" t="s">
        <v>2135</v>
      </c>
      <c r="E4371" s="11" t="s">
        <v>17612</v>
      </c>
      <c r="F4371" s="11" t="s">
        <v>3598</v>
      </c>
      <c r="G4371" s="11" t="s">
        <v>17613</v>
      </c>
      <c r="H4371" s="27" t="s">
        <v>17614</v>
      </c>
      <c r="I4371" s="16" t="s">
        <v>2650</v>
      </c>
      <c r="J4371" s="16" t="s">
        <v>2650</v>
      </c>
      <c r="K4371" s="16" t="s">
        <v>2873</v>
      </c>
      <c r="L4371" s="18" t="s">
        <v>251</v>
      </c>
      <c r="M4371" s="18" t="s">
        <v>2873</v>
      </c>
      <c r="N4371" s="16" t="s">
        <v>17615</v>
      </c>
      <c r="O4371" s="16"/>
      <c r="P4371" s="12" t="s">
        <v>46</v>
      </c>
      <c r="Q4371" s="11"/>
      <c r="R4371" s="16"/>
      <c r="S4371" s="16" t="s">
        <v>47</v>
      </c>
    </row>
    <row r="4372" spans="1:19" x14ac:dyDescent="0.2">
      <c r="A4372" s="11">
        <v>4371</v>
      </c>
      <c r="B4372" s="11" t="s">
        <v>35</v>
      </c>
      <c r="C4372" s="11"/>
      <c r="D4372" s="11" t="s">
        <v>16915</v>
      </c>
      <c r="E4372" s="11" t="s">
        <v>17616</v>
      </c>
      <c r="F4372" s="11" t="s">
        <v>3598</v>
      </c>
      <c r="G4372" s="11" t="s">
        <v>17617</v>
      </c>
      <c r="H4372" s="27" t="s">
        <v>17618</v>
      </c>
      <c r="I4372" s="16" t="s">
        <v>297</v>
      </c>
      <c r="J4372" s="16" t="s">
        <v>2650</v>
      </c>
      <c r="K4372" s="16" t="s">
        <v>9183</v>
      </c>
      <c r="L4372" s="18" t="s">
        <v>251</v>
      </c>
      <c r="M4372" s="18" t="s">
        <v>9183</v>
      </c>
      <c r="N4372" s="16" t="s">
        <v>17619</v>
      </c>
      <c r="O4372" s="16"/>
      <c r="P4372" s="12" t="s">
        <v>46</v>
      </c>
      <c r="Q4372" s="11"/>
      <c r="R4372" s="16"/>
      <c r="S4372" s="16" t="s">
        <v>47</v>
      </c>
    </row>
    <row r="4373" spans="1:19" x14ac:dyDescent="0.2">
      <c r="A4373" s="11">
        <v>4372</v>
      </c>
      <c r="B4373" s="11" t="s">
        <v>35</v>
      </c>
      <c r="C4373" s="11"/>
      <c r="D4373" s="11" t="s">
        <v>16915</v>
      </c>
      <c r="E4373" s="11" t="s">
        <v>17620</v>
      </c>
      <c r="F4373" s="11" t="s">
        <v>3598</v>
      </c>
      <c r="G4373" s="11" t="s">
        <v>17621</v>
      </c>
      <c r="H4373" s="27" t="s">
        <v>17622</v>
      </c>
      <c r="I4373" s="16" t="s">
        <v>297</v>
      </c>
      <c r="J4373" s="16" t="s">
        <v>4656</v>
      </c>
      <c r="K4373" s="16" t="s">
        <v>9183</v>
      </c>
      <c r="L4373" s="18" t="s">
        <v>251</v>
      </c>
      <c r="M4373" s="18" t="s">
        <v>9183</v>
      </c>
      <c r="N4373" s="16" t="s">
        <v>17623</v>
      </c>
      <c r="O4373" s="16"/>
      <c r="P4373" s="12" t="s">
        <v>46</v>
      </c>
      <c r="Q4373" s="11"/>
      <c r="R4373" s="16"/>
      <c r="S4373" s="16" t="s">
        <v>47</v>
      </c>
    </row>
    <row r="4374" spans="1:19" x14ac:dyDescent="0.2">
      <c r="A4374" s="11">
        <v>4373</v>
      </c>
      <c r="B4374" s="11" t="s">
        <v>35</v>
      </c>
      <c r="C4374" s="11"/>
      <c r="D4374" s="11" t="s">
        <v>17624</v>
      </c>
      <c r="E4374" s="11" t="s">
        <v>17625</v>
      </c>
      <c r="F4374" s="11" t="s">
        <v>3598</v>
      </c>
      <c r="G4374" s="11" t="s">
        <v>17626</v>
      </c>
      <c r="H4374" s="27" t="s">
        <v>17627</v>
      </c>
      <c r="I4374" s="16" t="s">
        <v>1917</v>
      </c>
      <c r="J4374" s="16" t="s">
        <v>1917</v>
      </c>
      <c r="K4374" s="16" t="s">
        <v>3467</v>
      </c>
      <c r="L4374" s="18" t="s">
        <v>251</v>
      </c>
      <c r="M4374" s="18" t="s">
        <v>3467</v>
      </c>
      <c r="N4374" s="16" t="s">
        <v>17628</v>
      </c>
      <c r="O4374" s="16"/>
      <c r="P4374" s="12" t="s">
        <v>46</v>
      </c>
      <c r="Q4374" s="11"/>
      <c r="R4374" s="16"/>
      <c r="S4374" s="16" t="s">
        <v>47</v>
      </c>
    </row>
    <row r="4375" spans="1:19" x14ac:dyDescent="0.2">
      <c r="A4375" s="11">
        <v>4374</v>
      </c>
      <c r="B4375" s="11" t="s">
        <v>35</v>
      </c>
      <c r="C4375" s="11"/>
      <c r="D4375" s="11" t="s">
        <v>3547</v>
      </c>
      <c r="E4375" s="11" t="s">
        <v>17629</v>
      </c>
      <c r="F4375" s="11" t="s">
        <v>3598</v>
      </c>
      <c r="G4375" s="11" t="s">
        <v>17630</v>
      </c>
      <c r="H4375" s="27" t="s">
        <v>17631</v>
      </c>
      <c r="I4375" s="16" t="s">
        <v>297</v>
      </c>
      <c r="J4375" s="16" t="s">
        <v>1749</v>
      </c>
      <c r="K4375" s="16" t="s">
        <v>3467</v>
      </c>
      <c r="L4375" s="18" t="s">
        <v>251</v>
      </c>
      <c r="M4375" s="18" t="s">
        <v>3467</v>
      </c>
      <c r="N4375" s="16" t="s">
        <v>17632</v>
      </c>
      <c r="O4375" s="16"/>
      <c r="P4375" s="12" t="s">
        <v>46</v>
      </c>
      <c r="Q4375" s="11"/>
      <c r="R4375" s="16"/>
      <c r="S4375" s="16" t="s">
        <v>47</v>
      </c>
    </row>
    <row r="4376" spans="1:19" x14ac:dyDescent="0.2">
      <c r="A4376" s="11">
        <v>4375</v>
      </c>
      <c r="B4376" s="11" t="s">
        <v>35</v>
      </c>
      <c r="C4376" s="11"/>
      <c r="D4376" s="11" t="s">
        <v>17498</v>
      </c>
      <c r="E4376" s="11" t="s">
        <v>17633</v>
      </c>
      <c r="F4376" s="11" t="s">
        <v>3598</v>
      </c>
      <c r="G4376" s="11" t="s">
        <v>17634</v>
      </c>
      <c r="H4376" s="27" t="s">
        <v>17635</v>
      </c>
      <c r="I4376" s="16" t="s">
        <v>17636</v>
      </c>
      <c r="J4376" s="16" t="s">
        <v>17636</v>
      </c>
      <c r="K4376" s="16" t="s">
        <v>17637</v>
      </c>
      <c r="L4376" s="18" t="s">
        <v>251</v>
      </c>
      <c r="M4376" s="18" t="s">
        <v>17637</v>
      </c>
      <c r="N4376" s="16" t="s">
        <v>17638</v>
      </c>
      <c r="O4376" s="16"/>
      <c r="P4376" s="12" t="s">
        <v>46</v>
      </c>
      <c r="Q4376" s="11"/>
      <c r="R4376" s="16"/>
      <c r="S4376" s="16" t="s">
        <v>47</v>
      </c>
    </row>
    <row r="4377" spans="1:19" x14ac:dyDescent="0.2">
      <c r="A4377" s="11">
        <v>4376</v>
      </c>
      <c r="B4377" s="11" t="s">
        <v>35</v>
      </c>
      <c r="C4377" s="11"/>
      <c r="D4377" s="11" t="s">
        <v>17498</v>
      </c>
      <c r="E4377" s="11" t="s">
        <v>17639</v>
      </c>
      <c r="F4377" s="11" t="s">
        <v>3598</v>
      </c>
      <c r="G4377" s="11" t="s">
        <v>17640</v>
      </c>
      <c r="H4377" s="27" t="s">
        <v>17641</v>
      </c>
      <c r="I4377" s="16" t="s">
        <v>3871</v>
      </c>
      <c r="J4377" s="16" t="s">
        <v>3871</v>
      </c>
      <c r="K4377" s="16" t="s">
        <v>3551</v>
      </c>
      <c r="L4377" s="18" t="s">
        <v>251</v>
      </c>
      <c r="M4377" s="18" t="s">
        <v>3551</v>
      </c>
      <c r="N4377" s="16" t="s">
        <v>17642</v>
      </c>
      <c r="O4377" s="16"/>
      <c r="P4377" s="12" t="s">
        <v>46</v>
      </c>
      <c r="Q4377" s="11"/>
      <c r="R4377" s="16"/>
      <c r="S4377" s="16" t="s">
        <v>47</v>
      </c>
    </row>
    <row r="4378" spans="1:19" x14ac:dyDescent="0.2">
      <c r="A4378" s="11">
        <v>4377</v>
      </c>
      <c r="B4378" s="11" t="s">
        <v>35</v>
      </c>
      <c r="C4378" s="11"/>
      <c r="D4378" s="11" t="s">
        <v>17643</v>
      </c>
      <c r="E4378" s="11" t="s">
        <v>17644</v>
      </c>
      <c r="F4378" s="11" t="s">
        <v>3598</v>
      </c>
      <c r="G4378" s="11" t="s">
        <v>17645</v>
      </c>
      <c r="H4378" s="27" t="s">
        <v>17646</v>
      </c>
      <c r="I4378" s="16" t="s">
        <v>17647</v>
      </c>
      <c r="J4378" s="16" t="s">
        <v>17647</v>
      </c>
      <c r="K4378" s="16" t="s">
        <v>17648</v>
      </c>
      <c r="L4378" s="18" t="s">
        <v>251</v>
      </c>
      <c r="M4378" s="18" t="s">
        <v>17648</v>
      </c>
      <c r="N4378" s="16" t="s">
        <v>17649</v>
      </c>
      <c r="O4378" s="16"/>
      <c r="P4378" s="12" t="s">
        <v>46</v>
      </c>
      <c r="Q4378" s="11"/>
      <c r="R4378" s="16"/>
      <c r="S4378" s="16" t="s">
        <v>47</v>
      </c>
    </row>
    <row r="4379" spans="1:19" x14ac:dyDescent="0.2">
      <c r="A4379" s="11">
        <v>4378</v>
      </c>
      <c r="B4379" s="11" t="s">
        <v>35</v>
      </c>
      <c r="C4379" s="11"/>
      <c r="D4379" s="11" t="s">
        <v>17650</v>
      </c>
      <c r="E4379" s="11" t="s">
        <v>17651</v>
      </c>
      <c r="F4379" s="11" t="s">
        <v>3598</v>
      </c>
      <c r="G4379" s="11" t="s">
        <v>17652</v>
      </c>
      <c r="H4379" s="27" t="s">
        <v>17653</v>
      </c>
      <c r="I4379" s="16" t="s">
        <v>13841</v>
      </c>
      <c r="J4379" s="16" t="s">
        <v>13841</v>
      </c>
      <c r="K4379" s="16" t="s">
        <v>17654</v>
      </c>
      <c r="L4379" s="18" t="s">
        <v>251</v>
      </c>
      <c r="M4379" s="18" t="s">
        <v>17654</v>
      </c>
      <c r="N4379" s="16" t="s">
        <v>17655</v>
      </c>
      <c r="O4379" s="16"/>
      <c r="P4379" s="12" t="s">
        <v>46</v>
      </c>
      <c r="Q4379" s="11"/>
      <c r="R4379" s="16"/>
      <c r="S4379" s="16" t="s">
        <v>47</v>
      </c>
    </row>
    <row r="4380" spans="1:19" x14ac:dyDescent="0.2">
      <c r="A4380" s="11">
        <v>4379</v>
      </c>
      <c r="B4380" s="11" t="s">
        <v>35</v>
      </c>
      <c r="C4380" s="11"/>
      <c r="D4380" s="11" t="s">
        <v>14754</v>
      </c>
      <c r="E4380" s="11" t="s">
        <v>17656</v>
      </c>
      <c r="F4380" s="11" t="s">
        <v>3598</v>
      </c>
      <c r="G4380" s="11" t="s">
        <v>17657</v>
      </c>
      <c r="H4380" s="27" t="s">
        <v>17658</v>
      </c>
      <c r="I4380" s="16" t="s">
        <v>2650</v>
      </c>
      <c r="J4380" s="16" t="s">
        <v>2650</v>
      </c>
      <c r="K4380" s="16" t="s">
        <v>98</v>
      </c>
      <c r="L4380" s="18" t="s">
        <v>251</v>
      </c>
      <c r="M4380" s="18" t="s">
        <v>98</v>
      </c>
      <c r="N4380" s="16" t="s">
        <v>17659</v>
      </c>
      <c r="O4380" s="16"/>
      <c r="P4380" s="12" t="s">
        <v>46</v>
      </c>
      <c r="Q4380" s="11"/>
      <c r="R4380" s="16"/>
      <c r="S4380" s="16" t="s">
        <v>47</v>
      </c>
    </row>
    <row r="4381" spans="1:19" x14ac:dyDescent="0.2">
      <c r="A4381" s="11">
        <v>4380</v>
      </c>
      <c r="B4381" s="11" t="s">
        <v>35</v>
      </c>
      <c r="C4381" s="11"/>
      <c r="D4381" s="11" t="s">
        <v>3210</v>
      </c>
      <c r="E4381" s="11" t="s">
        <v>17660</v>
      </c>
      <c r="F4381" s="11" t="s">
        <v>3598</v>
      </c>
      <c r="G4381" s="11" t="s">
        <v>17661</v>
      </c>
      <c r="H4381" s="27" t="s">
        <v>17662</v>
      </c>
      <c r="I4381" s="16" t="s">
        <v>3284</v>
      </c>
      <c r="J4381" s="16" t="s">
        <v>17663</v>
      </c>
      <c r="K4381" s="16" t="s">
        <v>17664</v>
      </c>
      <c r="L4381" s="18" t="s">
        <v>251</v>
      </c>
      <c r="M4381" s="18" t="s">
        <v>17664</v>
      </c>
      <c r="N4381" s="16" t="s">
        <v>17665</v>
      </c>
      <c r="O4381" s="16"/>
      <c r="P4381" s="12" t="s">
        <v>46</v>
      </c>
      <c r="Q4381" s="11"/>
      <c r="R4381" s="16"/>
      <c r="S4381" s="16" t="s">
        <v>47</v>
      </c>
    </row>
    <row r="4382" spans="1:19" x14ac:dyDescent="0.2">
      <c r="A4382" s="11">
        <v>4381</v>
      </c>
      <c r="B4382" s="11" t="s">
        <v>35</v>
      </c>
      <c r="C4382" s="11"/>
      <c r="D4382" s="11" t="s">
        <v>3210</v>
      </c>
      <c r="E4382" s="11" t="s">
        <v>17666</v>
      </c>
      <c r="F4382" s="11" t="s">
        <v>3598</v>
      </c>
      <c r="G4382" s="11" t="s">
        <v>17667</v>
      </c>
      <c r="H4382" s="27" t="s">
        <v>17668</v>
      </c>
      <c r="I4382" s="16" t="s">
        <v>17669</v>
      </c>
      <c r="J4382" s="16" t="s">
        <v>17670</v>
      </c>
      <c r="K4382" s="16" t="s">
        <v>17671</v>
      </c>
      <c r="L4382" s="18" t="s">
        <v>251</v>
      </c>
      <c r="M4382" s="18" t="s">
        <v>17671</v>
      </c>
      <c r="N4382" s="16" t="s">
        <v>17672</v>
      </c>
      <c r="O4382" s="16"/>
      <c r="P4382" s="12" t="s">
        <v>46</v>
      </c>
      <c r="Q4382" s="11"/>
      <c r="R4382" s="16"/>
      <c r="S4382" s="16" t="s">
        <v>47</v>
      </c>
    </row>
    <row r="4383" spans="1:19" x14ac:dyDescent="0.2">
      <c r="A4383" s="11">
        <v>4382</v>
      </c>
      <c r="B4383" s="11" t="s">
        <v>35</v>
      </c>
      <c r="C4383" s="11"/>
      <c r="D4383" s="11" t="s">
        <v>3210</v>
      </c>
      <c r="E4383" s="11" t="s">
        <v>17673</v>
      </c>
      <c r="F4383" s="11" t="s">
        <v>3598</v>
      </c>
      <c r="G4383" s="11" t="s">
        <v>17674</v>
      </c>
      <c r="H4383" s="27" t="s">
        <v>17675</v>
      </c>
      <c r="I4383" s="16" t="s">
        <v>17676</v>
      </c>
      <c r="J4383" s="16" t="s">
        <v>238</v>
      </c>
      <c r="K4383" s="16" t="s">
        <v>17677</v>
      </c>
      <c r="L4383" s="18" t="s">
        <v>251</v>
      </c>
      <c r="M4383" s="18" t="s">
        <v>17677</v>
      </c>
      <c r="N4383" s="16" t="s">
        <v>17678</v>
      </c>
      <c r="O4383" s="16"/>
      <c r="P4383" s="12" t="s">
        <v>46</v>
      </c>
      <c r="Q4383" s="11"/>
      <c r="R4383" s="16"/>
      <c r="S4383" s="16" t="s">
        <v>47</v>
      </c>
    </row>
    <row r="4384" spans="1:19" x14ac:dyDescent="0.2">
      <c r="A4384" s="11">
        <v>4383</v>
      </c>
      <c r="B4384" s="11" t="s">
        <v>35</v>
      </c>
      <c r="C4384" s="11"/>
      <c r="D4384" s="11" t="s">
        <v>17679</v>
      </c>
      <c r="E4384" s="11" t="s">
        <v>17680</v>
      </c>
      <c r="F4384" s="11" t="s">
        <v>3598</v>
      </c>
      <c r="G4384" s="11" t="s">
        <v>17681</v>
      </c>
      <c r="H4384" s="27" t="s">
        <v>17682</v>
      </c>
      <c r="I4384" s="16" t="s">
        <v>76</v>
      </c>
      <c r="J4384" s="16" t="s">
        <v>17683</v>
      </c>
      <c r="K4384" s="16" t="s">
        <v>17684</v>
      </c>
      <c r="L4384" s="18" t="s">
        <v>251</v>
      </c>
      <c r="M4384" s="18" t="s">
        <v>17684</v>
      </c>
      <c r="N4384" s="16" t="s">
        <v>17685</v>
      </c>
      <c r="O4384" s="16"/>
      <c r="P4384" s="12" t="s">
        <v>46</v>
      </c>
      <c r="Q4384" s="11"/>
      <c r="R4384" s="16"/>
      <c r="S4384" s="16" t="s">
        <v>47</v>
      </c>
    </row>
    <row r="4385" spans="1:19" x14ac:dyDescent="0.2">
      <c r="A4385" s="11">
        <v>4384</v>
      </c>
      <c r="B4385" s="11" t="s">
        <v>35</v>
      </c>
      <c r="C4385" s="11"/>
      <c r="D4385" s="11" t="s">
        <v>3547</v>
      </c>
      <c r="E4385" s="11" t="s">
        <v>17686</v>
      </c>
      <c r="F4385" s="11" t="s">
        <v>3598</v>
      </c>
      <c r="G4385" s="11" t="s">
        <v>17687</v>
      </c>
      <c r="H4385" s="27" t="s">
        <v>17688</v>
      </c>
      <c r="I4385" s="16" t="s">
        <v>297</v>
      </c>
      <c r="J4385" s="16" t="s">
        <v>297</v>
      </c>
      <c r="K4385" s="16" t="s">
        <v>17689</v>
      </c>
      <c r="L4385" s="18" t="s">
        <v>251</v>
      </c>
      <c r="M4385" s="18" t="s">
        <v>17689</v>
      </c>
      <c r="N4385" s="16" t="s">
        <v>17690</v>
      </c>
      <c r="O4385" s="16"/>
      <c r="P4385" s="12" t="s">
        <v>46</v>
      </c>
      <c r="Q4385" s="11"/>
      <c r="R4385" s="16"/>
      <c r="S4385" s="16" t="s">
        <v>47</v>
      </c>
    </row>
    <row r="4386" spans="1:19" x14ac:dyDescent="0.2">
      <c r="A4386" s="11">
        <v>4385</v>
      </c>
      <c r="B4386" s="11" t="s">
        <v>35</v>
      </c>
      <c r="C4386" s="11"/>
      <c r="D4386" s="11" t="s">
        <v>3547</v>
      </c>
      <c r="E4386" s="11" t="s">
        <v>17691</v>
      </c>
      <c r="F4386" s="11" t="s">
        <v>3598</v>
      </c>
      <c r="G4386" s="11" t="s">
        <v>17692</v>
      </c>
      <c r="H4386" s="27" t="s">
        <v>17693</v>
      </c>
      <c r="I4386" s="16" t="s">
        <v>1771</v>
      </c>
      <c r="J4386" s="16" t="s">
        <v>1771</v>
      </c>
      <c r="K4386" s="16" t="s">
        <v>495</v>
      </c>
      <c r="L4386" s="18" t="s">
        <v>251</v>
      </c>
      <c r="M4386" s="18" t="s">
        <v>495</v>
      </c>
      <c r="N4386" s="16" t="s">
        <v>17694</v>
      </c>
      <c r="O4386" s="16"/>
      <c r="P4386" s="12" t="s">
        <v>46</v>
      </c>
      <c r="Q4386" s="11"/>
      <c r="R4386" s="16"/>
      <c r="S4386" s="16" t="s">
        <v>47</v>
      </c>
    </row>
    <row r="4387" spans="1:19" x14ac:dyDescent="0.2">
      <c r="A4387" s="11">
        <v>4386</v>
      </c>
      <c r="B4387" s="11" t="s">
        <v>35</v>
      </c>
      <c r="C4387" s="11"/>
      <c r="D4387" s="11" t="s">
        <v>17695</v>
      </c>
      <c r="E4387" s="11" t="s">
        <v>17696</v>
      </c>
      <c r="F4387" s="11" t="s">
        <v>3598</v>
      </c>
      <c r="G4387" s="11" t="s">
        <v>17697</v>
      </c>
      <c r="H4387" s="27" t="s">
        <v>17698</v>
      </c>
      <c r="I4387" s="16" t="s">
        <v>235</v>
      </c>
      <c r="J4387" s="16" t="s">
        <v>235</v>
      </c>
      <c r="K4387" s="16" t="s">
        <v>1912</v>
      </c>
      <c r="L4387" s="18" t="s">
        <v>251</v>
      </c>
      <c r="M4387" s="18" t="s">
        <v>1912</v>
      </c>
      <c r="N4387" s="16" t="s">
        <v>17699</v>
      </c>
      <c r="O4387" s="16"/>
      <c r="P4387" s="12" t="s">
        <v>46</v>
      </c>
      <c r="Q4387" s="11"/>
      <c r="R4387" s="16"/>
      <c r="S4387" s="16" t="s">
        <v>47</v>
      </c>
    </row>
    <row r="4388" spans="1:19" x14ac:dyDescent="0.2">
      <c r="A4388" s="11">
        <v>4387</v>
      </c>
      <c r="B4388" s="11" t="s">
        <v>35</v>
      </c>
      <c r="C4388" s="11"/>
      <c r="D4388" s="11" t="s">
        <v>14770</v>
      </c>
      <c r="E4388" s="11" t="s">
        <v>17700</v>
      </c>
      <c r="F4388" s="11" t="s">
        <v>3598</v>
      </c>
      <c r="G4388" s="11" t="s">
        <v>17701</v>
      </c>
      <c r="H4388" s="27" t="s">
        <v>17702</v>
      </c>
      <c r="I4388" s="16" t="s">
        <v>297</v>
      </c>
      <c r="J4388" s="16" t="s">
        <v>14162</v>
      </c>
      <c r="K4388" s="16" t="s">
        <v>17703</v>
      </c>
      <c r="L4388" s="18" t="s">
        <v>251</v>
      </c>
      <c r="M4388" s="18" t="s">
        <v>17703</v>
      </c>
      <c r="N4388" s="16" t="s">
        <v>17704</v>
      </c>
      <c r="O4388" s="16"/>
      <c r="P4388" s="12" t="s">
        <v>46</v>
      </c>
      <c r="Q4388" s="11"/>
      <c r="R4388" s="16"/>
      <c r="S4388" s="16" t="s">
        <v>47</v>
      </c>
    </row>
    <row r="4389" spans="1:19" x14ac:dyDescent="0.2">
      <c r="A4389" s="11">
        <v>4388</v>
      </c>
      <c r="B4389" s="11" t="s">
        <v>35</v>
      </c>
      <c r="C4389" s="11"/>
      <c r="D4389" s="11" t="s">
        <v>3547</v>
      </c>
      <c r="E4389" s="11" t="s">
        <v>17705</v>
      </c>
      <c r="F4389" s="11" t="s">
        <v>3598</v>
      </c>
      <c r="G4389" s="11" t="s">
        <v>17706</v>
      </c>
      <c r="H4389" s="27" t="s">
        <v>17707</v>
      </c>
      <c r="I4389" s="16" t="s">
        <v>376</v>
      </c>
      <c r="J4389" s="16" t="s">
        <v>3339</v>
      </c>
      <c r="K4389" s="16" t="s">
        <v>8502</v>
      </c>
      <c r="L4389" s="18" t="s">
        <v>251</v>
      </c>
      <c r="M4389" s="18" t="s">
        <v>8502</v>
      </c>
      <c r="N4389" s="16" t="s">
        <v>17708</v>
      </c>
      <c r="O4389" s="16"/>
      <c r="P4389" s="12" t="s">
        <v>46</v>
      </c>
      <c r="Q4389" s="11"/>
      <c r="R4389" s="16"/>
      <c r="S4389" s="16" t="s">
        <v>47</v>
      </c>
    </row>
    <row r="4390" spans="1:19" x14ac:dyDescent="0.2">
      <c r="A4390" s="11">
        <v>4389</v>
      </c>
      <c r="B4390" s="11" t="s">
        <v>35</v>
      </c>
      <c r="C4390" s="11"/>
      <c r="D4390" s="11" t="s">
        <v>17709</v>
      </c>
      <c r="E4390" s="11" t="s">
        <v>17710</v>
      </c>
      <c r="F4390" s="11" t="s">
        <v>3598</v>
      </c>
      <c r="G4390" s="11" t="s">
        <v>17711</v>
      </c>
      <c r="H4390" s="27" t="s">
        <v>17712</v>
      </c>
      <c r="I4390" s="16" t="s">
        <v>17713</v>
      </c>
      <c r="J4390" s="16" t="s">
        <v>17714</v>
      </c>
      <c r="K4390" s="16" t="s">
        <v>17715</v>
      </c>
      <c r="L4390" s="18" t="s">
        <v>251</v>
      </c>
      <c r="M4390" s="18" t="s">
        <v>17715</v>
      </c>
      <c r="N4390" s="16" t="s">
        <v>17716</v>
      </c>
      <c r="O4390" s="16"/>
      <c r="P4390" s="12" t="s">
        <v>46</v>
      </c>
      <c r="Q4390" s="11"/>
      <c r="R4390" s="16"/>
      <c r="S4390" s="16" t="s">
        <v>47</v>
      </c>
    </row>
    <row r="4391" spans="1:19" x14ac:dyDescent="0.2">
      <c r="A4391" s="11">
        <v>4390</v>
      </c>
      <c r="B4391" s="11" t="s">
        <v>35</v>
      </c>
      <c r="C4391" s="11"/>
      <c r="D4391" s="11" t="s">
        <v>17709</v>
      </c>
      <c r="E4391" s="11" t="s">
        <v>17717</v>
      </c>
      <c r="F4391" s="11" t="s">
        <v>3598</v>
      </c>
      <c r="G4391" s="11" t="s">
        <v>17718</v>
      </c>
      <c r="H4391" s="27" t="s">
        <v>17719</v>
      </c>
      <c r="I4391" s="16" t="s">
        <v>1911</v>
      </c>
      <c r="J4391" s="16" t="s">
        <v>1911</v>
      </c>
      <c r="K4391" s="16" t="s">
        <v>17720</v>
      </c>
      <c r="L4391" s="18" t="s">
        <v>251</v>
      </c>
      <c r="M4391" s="18" t="s">
        <v>17720</v>
      </c>
      <c r="N4391" s="16" t="s">
        <v>17721</v>
      </c>
      <c r="O4391" s="16"/>
      <c r="P4391" s="12" t="s">
        <v>46</v>
      </c>
      <c r="Q4391" s="11"/>
      <c r="R4391" s="16"/>
      <c r="S4391" s="16" t="s">
        <v>47</v>
      </c>
    </row>
    <row r="4392" spans="1:19" x14ac:dyDescent="0.2">
      <c r="A4392" s="11">
        <v>4391</v>
      </c>
      <c r="B4392" s="11" t="s">
        <v>35</v>
      </c>
      <c r="C4392" s="11"/>
      <c r="D4392" s="11" t="s">
        <v>17722</v>
      </c>
      <c r="E4392" s="11" t="s">
        <v>17723</v>
      </c>
      <c r="F4392" s="11" t="s">
        <v>3598</v>
      </c>
      <c r="G4392" s="11" t="s">
        <v>17724</v>
      </c>
      <c r="H4392" s="27" t="s">
        <v>17725</v>
      </c>
      <c r="I4392" s="16" t="s">
        <v>3582</v>
      </c>
      <c r="J4392" s="16" t="s">
        <v>3582</v>
      </c>
      <c r="K4392" s="16" t="s">
        <v>16653</v>
      </c>
      <c r="L4392" s="18" t="s">
        <v>251</v>
      </c>
      <c r="M4392" s="18" t="s">
        <v>16653</v>
      </c>
      <c r="N4392" s="16" t="s">
        <v>17726</v>
      </c>
      <c r="O4392" s="16"/>
      <c r="P4392" s="12" t="s">
        <v>46</v>
      </c>
      <c r="Q4392" s="11"/>
      <c r="R4392" s="16"/>
      <c r="S4392" s="16" t="s">
        <v>47</v>
      </c>
    </row>
    <row r="4393" spans="1:19" x14ac:dyDescent="0.2">
      <c r="A4393" s="11">
        <v>4392</v>
      </c>
      <c r="B4393" s="11" t="s">
        <v>35</v>
      </c>
      <c r="C4393" s="11"/>
      <c r="D4393" s="11" t="s">
        <v>17722</v>
      </c>
      <c r="E4393" s="11" t="s">
        <v>17727</v>
      </c>
      <c r="F4393" s="11" t="s">
        <v>3598</v>
      </c>
      <c r="G4393" s="11" t="s">
        <v>17728</v>
      </c>
      <c r="H4393" s="27" t="s">
        <v>17729</v>
      </c>
      <c r="I4393" s="16" t="s">
        <v>3339</v>
      </c>
      <c r="J4393" s="16" t="s">
        <v>3339</v>
      </c>
      <c r="K4393" s="16" t="s">
        <v>378</v>
      </c>
      <c r="L4393" s="18" t="s">
        <v>251</v>
      </c>
      <c r="M4393" s="18" t="s">
        <v>378</v>
      </c>
      <c r="N4393" s="16" t="s">
        <v>17730</v>
      </c>
      <c r="O4393" s="16"/>
      <c r="P4393" s="12" t="s">
        <v>46</v>
      </c>
      <c r="Q4393" s="11"/>
      <c r="R4393" s="16"/>
      <c r="S4393" s="16" t="s">
        <v>47</v>
      </c>
    </row>
    <row r="4394" spans="1:19" x14ac:dyDescent="0.2">
      <c r="A4394" s="11">
        <v>4393</v>
      </c>
      <c r="B4394" s="11" t="s">
        <v>35</v>
      </c>
      <c r="C4394" s="11"/>
      <c r="D4394" s="11" t="s">
        <v>17731</v>
      </c>
      <c r="E4394" s="11" t="s">
        <v>17732</v>
      </c>
      <c r="F4394" s="11" t="s">
        <v>3598</v>
      </c>
      <c r="G4394" s="11" t="s">
        <v>17733</v>
      </c>
      <c r="H4394" s="27" t="s">
        <v>17734</v>
      </c>
      <c r="I4394" s="16" t="s">
        <v>530</v>
      </c>
      <c r="J4394" s="16" t="s">
        <v>76</v>
      </c>
      <c r="K4394" s="16" t="s">
        <v>12803</v>
      </c>
      <c r="L4394" s="18" t="s">
        <v>251</v>
      </c>
      <c r="M4394" s="18" t="s">
        <v>12803</v>
      </c>
      <c r="N4394" s="16" t="s">
        <v>17735</v>
      </c>
      <c r="O4394" s="16"/>
      <c r="P4394" s="12" t="s">
        <v>46</v>
      </c>
      <c r="Q4394" s="11"/>
      <c r="R4394" s="16"/>
      <c r="S4394" s="16" t="s">
        <v>47</v>
      </c>
    </row>
    <row r="4395" spans="1:19" x14ac:dyDescent="0.2">
      <c r="A4395" s="11">
        <v>4394</v>
      </c>
      <c r="B4395" s="11" t="s">
        <v>35</v>
      </c>
      <c r="C4395" s="11"/>
      <c r="D4395" s="11" t="s">
        <v>17731</v>
      </c>
      <c r="E4395" s="11" t="s">
        <v>17736</v>
      </c>
      <c r="F4395" s="11" t="s">
        <v>3598</v>
      </c>
      <c r="G4395" s="11" t="s">
        <v>17737</v>
      </c>
      <c r="H4395" s="27" t="s">
        <v>17738</v>
      </c>
      <c r="I4395" s="16" t="s">
        <v>17739</v>
      </c>
      <c r="J4395" s="16" t="s">
        <v>17739</v>
      </c>
      <c r="K4395" s="16" t="s">
        <v>17740</v>
      </c>
      <c r="L4395" s="18" t="s">
        <v>251</v>
      </c>
      <c r="M4395" s="18" t="s">
        <v>17740</v>
      </c>
      <c r="N4395" s="16" t="s">
        <v>17741</v>
      </c>
      <c r="O4395" s="16"/>
      <c r="P4395" s="12" t="s">
        <v>46</v>
      </c>
      <c r="Q4395" s="11"/>
      <c r="R4395" s="16"/>
      <c r="S4395" s="16" t="s">
        <v>47</v>
      </c>
    </row>
    <row r="4396" spans="1:19" x14ac:dyDescent="0.2">
      <c r="A4396" s="11">
        <v>4395</v>
      </c>
      <c r="B4396" s="11" t="s">
        <v>35</v>
      </c>
      <c r="C4396" s="11"/>
      <c r="D4396" s="11" t="s">
        <v>3217</v>
      </c>
      <c r="E4396" s="11" t="s">
        <v>17742</v>
      </c>
      <c r="F4396" s="11" t="s">
        <v>3598</v>
      </c>
      <c r="G4396" s="11" t="s">
        <v>17743</v>
      </c>
      <c r="H4396" s="27" t="s">
        <v>17744</v>
      </c>
      <c r="I4396" s="16" t="s">
        <v>297</v>
      </c>
      <c r="J4396" s="16" t="s">
        <v>17745</v>
      </c>
      <c r="K4396" s="16" t="s">
        <v>14193</v>
      </c>
      <c r="L4396" s="18" t="s">
        <v>251</v>
      </c>
      <c r="M4396" s="18" t="s">
        <v>14193</v>
      </c>
      <c r="N4396" s="16" t="s">
        <v>17746</v>
      </c>
      <c r="O4396" s="16"/>
      <c r="P4396" s="12" t="s">
        <v>46</v>
      </c>
      <c r="Q4396" s="11"/>
      <c r="R4396" s="16"/>
      <c r="S4396" s="16" t="s">
        <v>47</v>
      </c>
    </row>
    <row r="4397" spans="1:19" x14ac:dyDescent="0.2">
      <c r="A4397" s="11">
        <v>4396</v>
      </c>
      <c r="B4397" s="11" t="s">
        <v>35</v>
      </c>
      <c r="C4397" s="11"/>
      <c r="D4397" s="11" t="s">
        <v>3547</v>
      </c>
      <c r="E4397" s="11" t="s">
        <v>17747</v>
      </c>
      <c r="F4397" s="11" t="s">
        <v>3598</v>
      </c>
      <c r="G4397" s="11" t="s">
        <v>17748</v>
      </c>
      <c r="H4397" s="27" t="s">
        <v>17749</v>
      </c>
      <c r="I4397" s="16" t="s">
        <v>297</v>
      </c>
      <c r="J4397" s="16" t="s">
        <v>17750</v>
      </c>
      <c r="K4397" s="16" t="s">
        <v>77</v>
      </c>
      <c r="L4397" s="18" t="s">
        <v>251</v>
      </c>
      <c r="M4397" s="18" t="s">
        <v>77</v>
      </c>
      <c r="N4397" s="16" t="s">
        <v>17751</v>
      </c>
      <c r="O4397" s="16"/>
      <c r="P4397" s="12" t="s">
        <v>46</v>
      </c>
      <c r="Q4397" s="11"/>
      <c r="R4397" s="16"/>
      <c r="S4397" s="16" t="s">
        <v>47</v>
      </c>
    </row>
    <row r="4398" spans="1:19" x14ac:dyDescent="0.2">
      <c r="A4398" s="11">
        <v>4397</v>
      </c>
      <c r="B4398" s="11" t="s">
        <v>35</v>
      </c>
      <c r="C4398" s="11"/>
      <c r="D4398" s="11" t="s">
        <v>238</v>
      </c>
      <c r="E4398" s="11" t="s">
        <v>17752</v>
      </c>
      <c r="F4398" s="11" t="s">
        <v>3598</v>
      </c>
      <c r="G4398" s="11" t="s">
        <v>17753</v>
      </c>
      <c r="H4398" s="27" t="s">
        <v>17754</v>
      </c>
      <c r="I4398" s="16" t="s">
        <v>1771</v>
      </c>
      <c r="J4398" s="16" t="s">
        <v>1771</v>
      </c>
      <c r="K4398" s="16" t="s">
        <v>98</v>
      </c>
      <c r="L4398" s="18" t="s">
        <v>251</v>
      </c>
      <c r="M4398" s="18" t="s">
        <v>98</v>
      </c>
      <c r="N4398" s="16" t="s">
        <v>17755</v>
      </c>
      <c r="O4398" s="16"/>
      <c r="P4398" s="12" t="s">
        <v>46</v>
      </c>
      <c r="Q4398" s="11"/>
      <c r="R4398" s="16"/>
      <c r="S4398" s="16" t="s">
        <v>47</v>
      </c>
    </row>
    <row r="4399" spans="1:19" x14ac:dyDescent="0.2">
      <c r="A4399" s="11">
        <v>4398</v>
      </c>
      <c r="B4399" s="11" t="s">
        <v>35</v>
      </c>
      <c r="C4399" s="11"/>
      <c r="D4399" s="11" t="s">
        <v>16910</v>
      </c>
      <c r="E4399" s="11" t="s">
        <v>17756</v>
      </c>
      <c r="F4399" s="11" t="s">
        <v>3598</v>
      </c>
      <c r="G4399" s="11" t="s">
        <v>17757</v>
      </c>
      <c r="H4399" s="27" t="s">
        <v>17758</v>
      </c>
      <c r="I4399" s="16" t="s">
        <v>235</v>
      </c>
      <c r="J4399" s="16" t="s">
        <v>235</v>
      </c>
      <c r="K4399" s="16" t="s">
        <v>17306</v>
      </c>
      <c r="L4399" s="18" t="s">
        <v>251</v>
      </c>
      <c r="M4399" s="18" t="s">
        <v>17306</v>
      </c>
      <c r="N4399" s="16" t="s">
        <v>17759</v>
      </c>
      <c r="O4399" s="16"/>
      <c r="P4399" s="12" t="s">
        <v>46</v>
      </c>
      <c r="Q4399" s="11"/>
      <c r="R4399" s="16"/>
      <c r="S4399" s="16" t="s">
        <v>47</v>
      </c>
    </row>
    <row r="4400" spans="1:19" x14ac:dyDescent="0.2">
      <c r="A4400" s="11">
        <v>4399</v>
      </c>
      <c r="B4400" s="11" t="s">
        <v>35</v>
      </c>
      <c r="C4400" s="11"/>
      <c r="D4400" s="11" t="s">
        <v>17760</v>
      </c>
      <c r="E4400" s="11" t="s">
        <v>17761</v>
      </c>
      <c r="F4400" s="11" t="s">
        <v>3598</v>
      </c>
      <c r="G4400" s="11" t="s">
        <v>17762</v>
      </c>
      <c r="H4400" s="27" t="s">
        <v>17763</v>
      </c>
      <c r="I4400" s="16" t="s">
        <v>297</v>
      </c>
      <c r="J4400" s="16" t="s">
        <v>297</v>
      </c>
      <c r="K4400" s="16" t="s">
        <v>1912</v>
      </c>
      <c r="L4400" s="18" t="s">
        <v>251</v>
      </c>
      <c r="M4400" s="18" t="s">
        <v>1912</v>
      </c>
      <c r="N4400" s="16" t="s">
        <v>17764</v>
      </c>
      <c r="O4400" s="16"/>
      <c r="P4400" s="12" t="s">
        <v>46</v>
      </c>
      <c r="Q4400" s="11"/>
      <c r="R4400" s="16"/>
      <c r="S4400" s="16" t="s">
        <v>47</v>
      </c>
    </row>
    <row r="4401" spans="1:19" x14ac:dyDescent="0.2">
      <c r="A4401" s="11">
        <v>4400</v>
      </c>
      <c r="B4401" s="11" t="s">
        <v>35</v>
      </c>
      <c r="C4401" s="11"/>
      <c r="D4401" s="11" t="s">
        <v>238</v>
      </c>
      <c r="E4401" s="11" t="s">
        <v>17765</v>
      </c>
      <c r="F4401" s="11" t="s">
        <v>3598</v>
      </c>
      <c r="G4401" s="11" t="s">
        <v>17766</v>
      </c>
      <c r="H4401" s="27" t="s">
        <v>17767</v>
      </c>
      <c r="I4401" s="16" t="s">
        <v>1911</v>
      </c>
      <c r="J4401" s="16" t="s">
        <v>1911</v>
      </c>
      <c r="K4401" s="16" t="s">
        <v>9260</v>
      </c>
      <c r="L4401" s="18" t="s">
        <v>251</v>
      </c>
      <c r="M4401" s="18" t="s">
        <v>9260</v>
      </c>
      <c r="N4401" s="16" t="s">
        <v>17768</v>
      </c>
      <c r="O4401" s="16"/>
      <c r="P4401" s="12" t="s">
        <v>46</v>
      </c>
      <c r="Q4401" s="11"/>
      <c r="R4401" s="16"/>
      <c r="S4401" s="16" t="s">
        <v>47</v>
      </c>
    </row>
    <row r="4402" spans="1:19" x14ac:dyDescent="0.2">
      <c r="A4402" s="11">
        <v>4401</v>
      </c>
      <c r="B4402" s="11" t="s">
        <v>35</v>
      </c>
      <c r="C4402" s="11"/>
      <c r="D4402" s="11" t="s">
        <v>238</v>
      </c>
      <c r="E4402" s="11" t="s">
        <v>17769</v>
      </c>
      <c r="F4402" s="11" t="s">
        <v>3598</v>
      </c>
      <c r="G4402" s="11" t="s">
        <v>17770</v>
      </c>
      <c r="H4402" s="27" t="s">
        <v>17771</v>
      </c>
      <c r="I4402" s="16" t="s">
        <v>2650</v>
      </c>
      <c r="J4402" s="16" t="s">
        <v>2650</v>
      </c>
      <c r="K4402" s="16" t="s">
        <v>10673</v>
      </c>
      <c r="L4402" s="18" t="s">
        <v>251</v>
      </c>
      <c r="M4402" s="18" t="s">
        <v>10673</v>
      </c>
      <c r="N4402" s="16" t="s">
        <v>17772</v>
      </c>
      <c r="O4402" s="16"/>
      <c r="P4402" s="12" t="s">
        <v>46</v>
      </c>
      <c r="Q4402" s="11"/>
      <c r="R4402" s="16"/>
      <c r="S4402" s="16" t="s">
        <v>47</v>
      </c>
    </row>
    <row r="4403" spans="1:19" x14ac:dyDescent="0.2">
      <c r="A4403" s="11">
        <v>4402</v>
      </c>
      <c r="B4403" s="11" t="s">
        <v>35</v>
      </c>
      <c r="C4403" s="11"/>
      <c r="D4403" s="11" t="s">
        <v>238</v>
      </c>
      <c r="E4403" s="11" t="s">
        <v>17773</v>
      </c>
      <c r="F4403" s="11" t="s">
        <v>3598</v>
      </c>
      <c r="G4403" s="11" t="s">
        <v>17774</v>
      </c>
      <c r="H4403" s="27" t="s">
        <v>17775</v>
      </c>
      <c r="I4403" s="16" t="s">
        <v>76</v>
      </c>
      <c r="J4403" s="16" t="s">
        <v>76</v>
      </c>
      <c r="K4403" s="16" t="s">
        <v>10804</v>
      </c>
      <c r="L4403" s="18" t="s">
        <v>251</v>
      </c>
      <c r="M4403" s="18" t="s">
        <v>10804</v>
      </c>
      <c r="N4403" s="16" t="s">
        <v>17776</v>
      </c>
      <c r="O4403" s="16"/>
      <c r="P4403" s="12" t="s">
        <v>46</v>
      </c>
      <c r="Q4403" s="11"/>
      <c r="R4403" s="16"/>
      <c r="S4403" s="16" t="s">
        <v>47</v>
      </c>
    </row>
    <row r="4404" spans="1:19" x14ac:dyDescent="0.2">
      <c r="A4404" s="11">
        <v>4403</v>
      </c>
      <c r="B4404" s="11" t="s">
        <v>35</v>
      </c>
      <c r="C4404" s="11"/>
      <c r="D4404" s="11" t="s">
        <v>238</v>
      </c>
      <c r="E4404" s="11" t="s">
        <v>17777</v>
      </c>
      <c r="F4404" s="11" t="s">
        <v>3598</v>
      </c>
      <c r="G4404" s="11" t="s">
        <v>17778</v>
      </c>
      <c r="H4404" s="27" t="s">
        <v>17779</v>
      </c>
      <c r="I4404" s="16" t="s">
        <v>530</v>
      </c>
      <c r="J4404" s="16" t="s">
        <v>76</v>
      </c>
      <c r="K4404" s="16" t="s">
        <v>17780</v>
      </c>
      <c r="L4404" s="18" t="s">
        <v>251</v>
      </c>
      <c r="M4404" s="18" t="s">
        <v>17780</v>
      </c>
      <c r="N4404" s="16" t="s">
        <v>17781</v>
      </c>
      <c r="O4404" s="16"/>
      <c r="P4404" s="12" t="s">
        <v>46</v>
      </c>
      <c r="Q4404" s="11"/>
      <c r="R4404" s="16"/>
      <c r="S4404" s="16" t="s">
        <v>47</v>
      </c>
    </row>
    <row r="4405" spans="1:19" x14ac:dyDescent="0.2">
      <c r="A4405" s="11">
        <v>4404</v>
      </c>
      <c r="B4405" s="11" t="s">
        <v>35</v>
      </c>
      <c r="C4405" s="11"/>
      <c r="D4405" s="11" t="s">
        <v>238</v>
      </c>
      <c r="E4405" s="11" t="s">
        <v>17782</v>
      </c>
      <c r="F4405" s="11" t="s">
        <v>3598</v>
      </c>
      <c r="G4405" s="11" t="s">
        <v>17783</v>
      </c>
      <c r="H4405" s="27" t="s">
        <v>17784</v>
      </c>
      <c r="I4405" s="16" t="s">
        <v>297</v>
      </c>
      <c r="J4405" s="16" t="s">
        <v>17785</v>
      </c>
      <c r="K4405" s="16" t="s">
        <v>10679</v>
      </c>
      <c r="L4405" s="18" t="s">
        <v>251</v>
      </c>
      <c r="M4405" s="18" t="s">
        <v>10679</v>
      </c>
      <c r="N4405" s="16" t="s">
        <v>17786</v>
      </c>
      <c r="O4405" s="16"/>
      <c r="P4405" s="12" t="s">
        <v>46</v>
      </c>
      <c r="Q4405" s="11"/>
      <c r="R4405" s="16"/>
      <c r="S4405" s="16" t="s">
        <v>47</v>
      </c>
    </row>
    <row r="4406" spans="1:19" x14ac:dyDescent="0.2">
      <c r="A4406" s="11">
        <v>4405</v>
      </c>
      <c r="B4406" s="11" t="s">
        <v>35</v>
      </c>
      <c r="C4406" s="11"/>
      <c r="D4406" s="11" t="s">
        <v>3547</v>
      </c>
      <c r="E4406" s="11" t="s">
        <v>17787</v>
      </c>
      <c r="F4406" s="11" t="s">
        <v>3598</v>
      </c>
      <c r="G4406" s="11" t="s">
        <v>17788</v>
      </c>
      <c r="H4406" s="27" t="s">
        <v>17789</v>
      </c>
      <c r="I4406" s="16" t="s">
        <v>297</v>
      </c>
      <c r="J4406" s="16" t="s">
        <v>1917</v>
      </c>
      <c r="K4406" s="16" t="s">
        <v>4657</v>
      </c>
      <c r="L4406" s="18" t="s">
        <v>251</v>
      </c>
      <c r="M4406" s="18" t="s">
        <v>4657</v>
      </c>
      <c r="N4406" s="16" t="s">
        <v>17790</v>
      </c>
      <c r="O4406" s="16"/>
      <c r="P4406" s="12" t="s">
        <v>46</v>
      </c>
      <c r="Q4406" s="11"/>
      <c r="R4406" s="16"/>
      <c r="S4406" s="16" t="s">
        <v>47</v>
      </c>
    </row>
    <row r="4407" spans="1:19" x14ac:dyDescent="0.2">
      <c r="A4407" s="11">
        <v>4406</v>
      </c>
      <c r="B4407" s="11" t="s">
        <v>35</v>
      </c>
      <c r="C4407" s="11"/>
      <c r="D4407" s="11" t="s">
        <v>238</v>
      </c>
      <c r="E4407" s="11" t="s">
        <v>17791</v>
      </c>
      <c r="F4407" s="11" t="s">
        <v>3598</v>
      </c>
      <c r="G4407" s="11" t="s">
        <v>17792</v>
      </c>
      <c r="H4407" s="27" t="s">
        <v>17793</v>
      </c>
      <c r="I4407" s="16" t="s">
        <v>76</v>
      </c>
      <c r="J4407" s="16" t="s">
        <v>76</v>
      </c>
      <c r="K4407" s="16" t="s">
        <v>5667</v>
      </c>
      <c r="L4407" s="18" t="s">
        <v>251</v>
      </c>
      <c r="M4407" s="18" t="s">
        <v>5667</v>
      </c>
      <c r="N4407" s="16" t="s">
        <v>17794</v>
      </c>
      <c r="O4407" s="16"/>
      <c r="P4407" s="12" t="s">
        <v>46</v>
      </c>
      <c r="Q4407" s="11"/>
      <c r="R4407" s="16"/>
      <c r="S4407" s="16" t="s">
        <v>47</v>
      </c>
    </row>
    <row r="4408" spans="1:19" x14ac:dyDescent="0.2">
      <c r="A4408" s="11">
        <v>4407</v>
      </c>
      <c r="B4408" s="11" t="s">
        <v>35</v>
      </c>
      <c r="C4408" s="11"/>
      <c r="D4408" s="11" t="s">
        <v>17795</v>
      </c>
      <c r="E4408" s="11" t="s">
        <v>17796</v>
      </c>
      <c r="F4408" s="11" t="s">
        <v>3598</v>
      </c>
      <c r="G4408" s="11" t="s">
        <v>17797</v>
      </c>
      <c r="H4408" s="27" t="s">
        <v>17798</v>
      </c>
      <c r="I4408" s="16" t="s">
        <v>17799</v>
      </c>
      <c r="J4408" s="16" t="s">
        <v>17799</v>
      </c>
      <c r="K4408" s="16" t="s">
        <v>17800</v>
      </c>
      <c r="L4408" s="18" t="s">
        <v>251</v>
      </c>
      <c r="M4408" s="18" t="s">
        <v>17800</v>
      </c>
      <c r="N4408" s="16" t="s">
        <v>17801</v>
      </c>
      <c r="O4408" s="16"/>
      <c r="P4408" s="12" t="s">
        <v>46</v>
      </c>
      <c r="Q4408" s="11"/>
      <c r="R4408" s="16"/>
      <c r="S4408" s="16" t="s">
        <v>47</v>
      </c>
    </row>
    <row r="4409" spans="1:19" x14ac:dyDescent="0.2">
      <c r="A4409" s="11">
        <v>4408</v>
      </c>
      <c r="B4409" s="11" t="s">
        <v>35</v>
      </c>
      <c r="C4409" s="11"/>
      <c r="D4409" s="11" t="s">
        <v>17802</v>
      </c>
      <c r="E4409" s="11" t="s">
        <v>17803</v>
      </c>
      <c r="F4409" s="11" t="s">
        <v>3640</v>
      </c>
      <c r="G4409" s="11" t="s">
        <v>17804</v>
      </c>
      <c r="H4409" s="27" t="s">
        <v>17805</v>
      </c>
      <c r="I4409" s="16" t="s">
        <v>297</v>
      </c>
      <c r="J4409" s="16" t="s">
        <v>297</v>
      </c>
      <c r="K4409" s="16" t="s">
        <v>1912</v>
      </c>
      <c r="L4409" s="18" t="s">
        <v>251</v>
      </c>
      <c r="M4409" s="18" t="s">
        <v>1912</v>
      </c>
      <c r="N4409" s="16" t="s">
        <v>17806</v>
      </c>
      <c r="O4409" s="16"/>
      <c r="P4409" s="12" t="s">
        <v>70</v>
      </c>
      <c r="Q4409" s="11"/>
      <c r="R4409" s="16"/>
      <c r="S4409" s="16" t="s">
        <v>47</v>
      </c>
    </row>
    <row r="4410" spans="1:19" x14ac:dyDescent="0.2">
      <c r="A4410" s="11">
        <v>4409</v>
      </c>
      <c r="B4410" s="11" t="s">
        <v>35</v>
      </c>
      <c r="C4410" s="11"/>
      <c r="D4410" s="11" t="s">
        <v>5017</v>
      </c>
      <c r="E4410" s="11" t="s">
        <v>17807</v>
      </c>
      <c r="F4410" s="11" t="s">
        <v>3640</v>
      </c>
      <c r="G4410" s="11" t="s">
        <v>17808</v>
      </c>
      <c r="H4410" s="27" t="s">
        <v>17809</v>
      </c>
      <c r="I4410" s="16" t="s">
        <v>3339</v>
      </c>
      <c r="J4410" s="16" t="s">
        <v>3339</v>
      </c>
      <c r="K4410" s="16" t="s">
        <v>378</v>
      </c>
      <c r="L4410" s="18" t="s">
        <v>251</v>
      </c>
      <c r="M4410" s="18" t="s">
        <v>378</v>
      </c>
      <c r="N4410" s="16" t="s">
        <v>17810</v>
      </c>
      <c r="O4410" s="16"/>
      <c r="P4410" s="12" t="s">
        <v>70</v>
      </c>
      <c r="Q4410" s="11"/>
      <c r="R4410" s="16"/>
      <c r="S4410" s="16" t="s">
        <v>47</v>
      </c>
    </row>
    <row r="4411" spans="1:19" x14ac:dyDescent="0.2">
      <c r="A4411" s="11">
        <v>4410</v>
      </c>
      <c r="B4411" s="11" t="s">
        <v>35</v>
      </c>
      <c r="C4411" s="11"/>
      <c r="D4411" s="11" t="s">
        <v>5017</v>
      </c>
      <c r="E4411" s="11" t="s">
        <v>17811</v>
      </c>
      <c r="F4411" s="11" t="s">
        <v>3640</v>
      </c>
      <c r="G4411" s="11" t="s">
        <v>17812</v>
      </c>
      <c r="H4411" s="27" t="s">
        <v>17813</v>
      </c>
      <c r="I4411" s="16" t="s">
        <v>1771</v>
      </c>
      <c r="J4411" s="16" t="s">
        <v>17814</v>
      </c>
      <c r="K4411" s="16" t="s">
        <v>5112</v>
      </c>
      <c r="L4411" s="18" t="s">
        <v>251</v>
      </c>
      <c r="M4411" s="18" t="s">
        <v>5112</v>
      </c>
      <c r="N4411" s="16" t="s">
        <v>17815</v>
      </c>
      <c r="O4411" s="16"/>
      <c r="P4411" s="12" t="s">
        <v>70</v>
      </c>
      <c r="Q4411" s="11"/>
      <c r="R4411" s="16"/>
      <c r="S4411" s="16" t="s">
        <v>47</v>
      </c>
    </row>
    <row r="4412" spans="1:19" x14ac:dyDescent="0.2">
      <c r="A4412" s="11">
        <v>4411</v>
      </c>
      <c r="B4412" s="11" t="s">
        <v>35</v>
      </c>
      <c r="C4412" s="11"/>
      <c r="D4412" s="11" t="s">
        <v>5017</v>
      </c>
      <c r="E4412" s="11" t="s">
        <v>17816</v>
      </c>
      <c r="F4412" s="11" t="s">
        <v>3640</v>
      </c>
      <c r="G4412" s="11" t="s">
        <v>17817</v>
      </c>
      <c r="H4412" s="27" t="s">
        <v>17818</v>
      </c>
      <c r="I4412" s="16" t="s">
        <v>1917</v>
      </c>
      <c r="J4412" s="16" t="s">
        <v>1917</v>
      </c>
      <c r="K4412" s="16" t="s">
        <v>12983</v>
      </c>
      <c r="L4412" s="18" t="s">
        <v>251</v>
      </c>
      <c r="M4412" s="18" t="s">
        <v>12983</v>
      </c>
      <c r="N4412" s="16" t="s">
        <v>17819</v>
      </c>
      <c r="O4412" s="16"/>
      <c r="P4412" s="12" t="s">
        <v>70</v>
      </c>
      <c r="Q4412" s="11"/>
      <c r="R4412" s="16"/>
      <c r="S4412" s="16" t="s">
        <v>47</v>
      </c>
    </row>
    <row r="4413" spans="1:19" x14ac:dyDescent="0.2">
      <c r="A4413" s="11">
        <v>4412</v>
      </c>
      <c r="B4413" s="11" t="s">
        <v>35</v>
      </c>
      <c r="C4413" s="11"/>
      <c r="D4413" s="11" t="s">
        <v>17820</v>
      </c>
      <c r="E4413" s="11" t="s">
        <v>17821</v>
      </c>
      <c r="F4413" s="11" t="s">
        <v>3640</v>
      </c>
      <c r="G4413" s="11" t="s">
        <v>17822</v>
      </c>
      <c r="H4413" s="27" t="s">
        <v>17823</v>
      </c>
      <c r="I4413" s="16" t="s">
        <v>297</v>
      </c>
      <c r="J4413" s="16" t="s">
        <v>17824</v>
      </c>
      <c r="K4413" s="16" t="s">
        <v>1912</v>
      </c>
      <c r="L4413" s="18" t="s">
        <v>251</v>
      </c>
      <c r="M4413" s="18" t="s">
        <v>1912</v>
      </c>
      <c r="N4413" s="16" t="s">
        <v>17825</v>
      </c>
      <c r="O4413" s="16"/>
      <c r="P4413" s="12" t="s">
        <v>70</v>
      </c>
      <c r="Q4413" s="11"/>
      <c r="R4413" s="16"/>
      <c r="S4413" s="16" t="s">
        <v>47</v>
      </c>
    </row>
    <row r="4414" spans="1:19" x14ac:dyDescent="0.2">
      <c r="A4414" s="11">
        <v>4413</v>
      </c>
      <c r="B4414" s="11" t="s">
        <v>35</v>
      </c>
      <c r="C4414" s="11"/>
      <c r="D4414" s="11" t="s">
        <v>17802</v>
      </c>
      <c r="E4414" s="11" t="s">
        <v>17826</v>
      </c>
      <c r="F4414" s="11" t="s">
        <v>3640</v>
      </c>
      <c r="G4414" s="11" t="s">
        <v>17827</v>
      </c>
      <c r="H4414" s="27" t="s">
        <v>17828</v>
      </c>
      <c r="I4414" s="16" t="s">
        <v>12880</v>
      </c>
      <c r="J4414" s="16" t="s">
        <v>12880</v>
      </c>
      <c r="K4414" s="16" t="s">
        <v>11164</v>
      </c>
      <c r="L4414" s="18" t="s">
        <v>251</v>
      </c>
      <c r="M4414" s="18" t="s">
        <v>11164</v>
      </c>
      <c r="N4414" s="16" t="s">
        <v>17829</v>
      </c>
      <c r="O4414" s="16"/>
      <c r="P4414" s="12" t="s">
        <v>70</v>
      </c>
      <c r="Q4414" s="11"/>
      <c r="R4414" s="16"/>
      <c r="S4414" s="16" t="s">
        <v>47</v>
      </c>
    </row>
    <row r="4415" spans="1:19" x14ac:dyDescent="0.2">
      <c r="A4415" s="11">
        <v>4414</v>
      </c>
      <c r="B4415" s="11" t="s">
        <v>35</v>
      </c>
      <c r="C4415" s="11"/>
      <c r="D4415" s="11" t="s">
        <v>17802</v>
      </c>
      <c r="E4415" s="11" t="s">
        <v>17830</v>
      </c>
      <c r="F4415" s="11" t="s">
        <v>3640</v>
      </c>
      <c r="G4415" s="11" t="s">
        <v>17831</v>
      </c>
      <c r="H4415" s="27" t="s">
        <v>17832</v>
      </c>
      <c r="I4415" s="16" t="s">
        <v>3339</v>
      </c>
      <c r="J4415" s="16" t="s">
        <v>3339</v>
      </c>
      <c r="K4415" s="16" t="s">
        <v>378</v>
      </c>
      <c r="L4415" s="18" t="s">
        <v>251</v>
      </c>
      <c r="M4415" s="18" t="s">
        <v>378</v>
      </c>
      <c r="N4415" s="16" t="s">
        <v>17833</v>
      </c>
      <c r="O4415" s="16"/>
      <c r="P4415" s="12" t="s">
        <v>70</v>
      </c>
      <c r="Q4415" s="11"/>
      <c r="R4415" s="16"/>
      <c r="S4415" s="16" t="s">
        <v>47</v>
      </c>
    </row>
    <row r="4416" spans="1:19" x14ac:dyDescent="0.2">
      <c r="A4416" s="11">
        <v>4415</v>
      </c>
      <c r="B4416" s="11" t="s">
        <v>35</v>
      </c>
      <c r="C4416" s="11"/>
      <c r="D4416" s="11" t="s">
        <v>17802</v>
      </c>
      <c r="E4416" s="11" t="s">
        <v>17834</v>
      </c>
      <c r="F4416" s="11" t="s">
        <v>3640</v>
      </c>
      <c r="G4416" s="11" t="s">
        <v>17835</v>
      </c>
      <c r="H4416" s="27" t="s">
        <v>17836</v>
      </c>
      <c r="I4416" s="16" t="s">
        <v>17837</v>
      </c>
      <c r="J4416" s="16" t="s">
        <v>17838</v>
      </c>
      <c r="K4416" s="16" t="s">
        <v>112</v>
      </c>
      <c r="L4416" s="18" t="s">
        <v>251</v>
      </c>
      <c r="M4416" s="18" t="s">
        <v>112</v>
      </c>
      <c r="N4416" s="16" t="s">
        <v>17839</v>
      </c>
      <c r="O4416" s="16"/>
      <c r="P4416" s="12" t="s">
        <v>70</v>
      </c>
      <c r="Q4416" s="11"/>
      <c r="R4416" s="16"/>
      <c r="S4416" s="16" t="s">
        <v>47</v>
      </c>
    </row>
    <row r="4417" spans="1:19" x14ac:dyDescent="0.2">
      <c r="A4417" s="11">
        <v>4416</v>
      </c>
      <c r="B4417" s="11" t="s">
        <v>35</v>
      </c>
      <c r="C4417" s="11"/>
      <c r="D4417" s="11" t="s">
        <v>5017</v>
      </c>
      <c r="E4417" s="11" t="s">
        <v>17840</v>
      </c>
      <c r="F4417" s="11" t="s">
        <v>3640</v>
      </c>
      <c r="G4417" s="11" t="s">
        <v>17841</v>
      </c>
      <c r="H4417" s="27" t="s">
        <v>17842</v>
      </c>
      <c r="I4417" s="16" t="s">
        <v>3339</v>
      </c>
      <c r="J4417" s="16" t="s">
        <v>3339</v>
      </c>
      <c r="K4417" s="16" t="s">
        <v>378</v>
      </c>
      <c r="L4417" s="18" t="s">
        <v>251</v>
      </c>
      <c r="M4417" s="18" t="s">
        <v>378</v>
      </c>
      <c r="N4417" s="16" t="s">
        <v>17843</v>
      </c>
      <c r="O4417" s="16"/>
      <c r="P4417" s="12" t="s">
        <v>70</v>
      </c>
      <c r="Q4417" s="11"/>
      <c r="R4417" s="16"/>
      <c r="S4417" s="16" t="s">
        <v>47</v>
      </c>
    </row>
    <row r="4418" spans="1:19" x14ac:dyDescent="0.2">
      <c r="A4418" s="11">
        <v>4417</v>
      </c>
      <c r="B4418" s="11" t="s">
        <v>35</v>
      </c>
      <c r="C4418" s="11"/>
      <c r="D4418" s="11" t="s">
        <v>5184</v>
      </c>
      <c r="E4418" s="11" t="s">
        <v>17844</v>
      </c>
      <c r="F4418" s="11" t="s">
        <v>3713</v>
      </c>
      <c r="G4418" s="11" t="s">
        <v>17845</v>
      </c>
      <c r="H4418" s="27" t="s">
        <v>17846</v>
      </c>
      <c r="I4418" s="16" t="s">
        <v>3339</v>
      </c>
      <c r="J4418" s="16" t="s">
        <v>3339</v>
      </c>
      <c r="K4418" s="16" t="s">
        <v>378</v>
      </c>
      <c r="L4418" s="18" t="s">
        <v>251</v>
      </c>
      <c r="M4418" s="18" t="s">
        <v>378</v>
      </c>
      <c r="N4418" s="16" t="s">
        <v>17847</v>
      </c>
      <c r="O4418" s="16"/>
      <c r="P4418" s="12" t="s">
        <v>46</v>
      </c>
      <c r="Q4418" s="11"/>
      <c r="R4418" s="16"/>
      <c r="S4418" s="16" t="s">
        <v>47</v>
      </c>
    </row>
    <row r="4419" spans="1:19" x14ac:dyDescent="0.2">
      <c r="A4419" s="11">
        <v>4418</v>
      </c>
      <c r="B4419" s="11" t="s">
        <v>35</v>
      </c>
      <c r="C4419" s="11"/>
      <c r="D4419" s="11" t="s">
        <v>4874</v>
      </c>
      <c r="E4419" s="11" t="s">
        <v>17848</v>
      </c>
      <c r="F4419" s="11" t="s">
        <v>3713</v>
      </c>
      <c r="G4419" s="11" t="s">
        <v>17849</v>
      </c>
      <c r="H4419" s="27" t="s">
        <v>17850</v>
      </c>
      <c r="I4419" s="16" t="s">
        <v>17851</v>
      </c>
      <c r="J4419" s="16" t="s">
        <v>17852</v>
      </c>
      <c r="K4419" s="16" t="s">
        <v>17853</v>
      </c>
      <c r="L4419" s="18" t="s">
        <v>251</v>
      </c>
      <c r="M4419" s="18" t="s">
        <v>17853</v>
      </c>
      <c r="N4419" s="16" t="s">
        <v>17854</v>
      </c>
      <c r="O4419" s="16"/>
      <c r="P4419" s="12" t="s">
        <v>46</v>
      </c>
      <c r="Q4419" s="11"/>
      <c r="R4419" s="16"/>
      <c r="S4419" s="16" t="s">
        <v>47</v>
      </c>
    </row>
    <row r="4420" spans="1:19" x14ac:dyDescent="0.2">
      <c r="A4420" s="11">
        <v>4419</v>
      </c>
      <c r="B4420" s="11" t="s">
        <v>35</v>
      </c>
      <c r="C4420" s="11"/>
      <c r="D4420" s="11" t="s">
        <v>17855</v>
      </c>
      <c r="E4420" s="11" t="s">
        <v>17856</v>
      </c>
      <c r="F4420" s="11" t="s">
        <v>3713</v>
      </c>
      <c r="G4420" s="11" t="s">
        <v>17857</v>
      </c>
      <c r="H4420" s="27" t="s">
        <v>17858</v>
      </c>
      <c r="I4420" s="16" t="s">
        <v>17859</v>
      </c>
      <c r="J4420" s="16" t="s">
        <v>17859</v>
      </c>
      <c r="K4420" s="16" t="s">
        <v>17860</v>
      </c>
      <c r="L4420" s="18" t="s">
        <v>251</v>
      </c>
      <c r="M4420" s="18" t="s">
        <v>17860</v>
      </c>
      <c r="N4420" s="16" t="s">
        <v>17861</v>
      </c>
      <c r="O4420" s="16"/>
      <c r="P4420" s="12" t="s">
        <v>46</v>
      </c>
      <c r="Q4420" s="11"/>
      <c r="R4420" s="16"/>
      <c r="S4420" s="16" t="s">
        <v>47</v>
      </c>
    </row>
    <row r="4421" spans="1:19" x14ac:dyDescent="0.2">
      <c r="A4421" s="11">
        <v>4420</v>
      </c>
      <c r="B4421" s="11" t="s">
        <v>35</v>
      </c>
      <c r="C4421" s="11"/>
      <c r="D4421" s="11" t="s">
        <v>17862</v>
      </c>
      <c r="E4421" s="11" t="s">
        <v>17863</v>
      </c>
      <c r="F4421" s="11" t="s">
        <v>3713</v>
      </c>
      <c r="G4421" s="11" t="s">
        <v>17864</v>
      </c>
      <c r="H4421" s="27" t="s">
        <v>17865</v>
      </c>
      <c r="I4421" s="16" t="s">
        <v>17866</v>
      </c>
      <c r="J4421" s="16" t="s">
        <v>17866</v>
      </c>
      <c r="K4421" s="16" t="s">
        <v>17864</v>
      </c>
      <c r="L4421" s="18" t="s">
        <v>251</v>
      </c>
      <c r="M4421" s="18" t="s">
        <v>17864</v>
      </c>
      <c r="N4421" s="16" t="s">
        <v>17867</v>
      </c>
      <c r="O4421" s="16"/>
      <c r="P4421" s="12" t="s">
        <v>46</v>
      </c>
      <c r="Q4421" s="11"/>
      <c r="R4421" s="16"/>
      <c r="S4421" s="16" t="s">
        <v>47</v>
      </c>
    </row>
    <row r="4422" spans="1:19" x14ac:dyDescent="0.2">
      <c r="A4422" s="11">
        <v>4421</v>
      </c>
      <c r="B4422" s="11" t="s">
        <v>35</v>
      </c>
      <c r="C4422" s="11"/>
      <c r="D4422" s="11" t="s">
        <v>17868</v>
      </c>
      <c r="E4422" s="11" t="s">
        <v>17869</v>
      </c>
      <c r="F4422" s="11" t="s">
        <v>3713</v>
      </c>
      <c r="G4422" s="11" t="s">
        <v>17870</v>
      </c>
      <c r="H4422" s="27" t="s">
        <v>17871</v>
      </c>
      <c r="I4422" s="16" t="s">
        <v>17872</v>
      </c>
      <c r="J4422" s="16" t="s">
        <v>17873</v>
      </c>
      <c r="K4422" s="16" t="s">
        <v>17874</v>
      </c>
      <c r="L4422" s="18" t="s">
        <v>251</v>
      </c>
      <c r="M4422" s="18" t="s">
        <v>17874</v>
      </c>
      <c r="N4422" s="16" t="s">
        <v>9135</v>
      </c>
      <c r="O4422" s="16"/>
      <c r="P4422" s="12" t="s">
        <v>46</v>
      </c>
      <c r="Q4422" s="11"/>
      <c r="R4422" s="16"/>
      <c r="S4422" s="16" t="s">
        <v>47</v>
      </c>
    </row>
    <row r="4423" spans="1:19" x14ac:dyDescent="0.2">
      <c r="A4423" s="11">
        <v>4422</v>
      </c>
      <c r="B4423" s="11" t="s">
        <v>35</v>
      </c>
      <c r="C4423" s="11"/>
      <c r="D4423" s="11" t="s">
        <v>17875</v>
      </c>
      <c r="E4423" s="11" t="s">
        <v>17876</v>
      </c>
      <c r="F4423" s="11" t="s">
        <v>3713</v>
      </c>
      <c r="G4423" s="11" t="s">
        <v>17877</v>
      </c>
      <c r="H4423" s="27" t="s">
        <v>17878</v>
      </c>
      <c r="I4423" s="16" t="s">
        <v>17879</v>
      </c>
      <c r="J4423" s="16" t="s">
        <v>17879</v>
      </c>
      <c r="K4423" s="16" t="s">
        <v>17880</v>
      </c>
      <c r="L4423" s="18" t="s">
        <v>251</v>
      </c>
      <c r="M4423" s="18" t="s">
        <v>17880</v>
      </c>
      <c r="N4423" s="16" t="s">
        <v>17881</v>
      </c>
      <c r="O4423" s="16"/>
      <c r="P4423" s="12" t="s">
        <v>46</v>
      </c>
      <c r="Q4423" s="11"/>
      <c r="R4423" s="16"/>
      <c r="S4423" s="16" t="s">
        <v>47</v>
      </c>
    </row>
    <row r="4424" spans="1:19" x14ac:dyDescent="0.2">
      <c r="A4424" s="11">
        <v>4423</v>
      </c>
      <c r="B4424" s="11" t="s">
        <v>35</v>
      </c>
      <c r="C4424" s="11"/>
      <c r="D4424" s="11" t="s">
        <v>3019</v>
      </c>
      <c r="E4424" s="11" t="s">
        <v>17882</v>
      </c>
      <c r="F4424" s="11" t="s">
        <v>3713</v>
      </c>
      <c r="G4424" s="11" t="s">
        <v>17883</v>
      </c>
      <c r="H4424" s="27" t="s">
        <v>17884</v>
      </c>
      <c r="I4424" s="16" t="s">
        <v>17885</v>
      </c>
      <c r="J4424" s="16" t="s">
        <v>17885</v>
      </c>
      <c r="K4424" s="16" t="s">
        <v>17886</v>
      </c>
      <c r="L4424" s="18" t="s">
        <v>251</v>
      </c>
      <c r="M4424" s="18" t="s">
        <v>17886</v>
      </c>
      <c r="N4424" s="16" t="s">
        <v>17887</v>
      </c>
      <c r="O4424" s="16"/>
      <c r="P4424" s="12" t="s">
        <v>46</v>
      </c>
      <c r="Q4424" s="11"/>
      <c r="R4424" s="16"/>
      <c r="S4424" s="16" t="s">
        <v>47</v>
      </c>
    </row>
    <row r="4425" spans="1:19" x14ac:dyDescent="0.2">
      <c r="A4425" s="11">
        <v>4424</v>
      </c>
      <c r="B4425" s="11" t="s">
        <v>35</v>
      </c>
      <c r="C4425" s="11"/>
      <c r="D4425" s="11" t="s">
        <v>17888</v>
      </c>
      <c r="E4425" s="11" t="s">
        <v>17889</v>
      </c>
      <c r="F4425" s="11" t="s">
        <v>3713</v>
      </c>
      <c r="G4425" s="11" t="s">
        <v>17890</v>
      </c>
      <c r="H4425" s="27" t="s">
        <v>17891</v>
      </c>
      <c r="I4425" s="16" t="s">
        <v>17892</v>
      </c>
      <c r="J4425" s="16" t="s">
        <v>17892</v>
      </c>
      <c r="K4425" s="16" t="s">
        <v>17893</v>
      </c>
      <c r="L4425" s="18" t="s">
        <v>251</v>
      </c>
      <c r="M4425" s="18" t="s">
        <v>17893</v>
      </c>
      <c r="N4425" s="16" t="s">
        <v>17894</v>
      </c>
      <c r="O4425" s="16"/>
      <c r="P4425" s="12" t="s">
        <v>46</v>
      </c>
      <c r="Q4425" s="11"/>
      <c r="R4425" s="16"/>
      <c r="S4425" s="16" t="s">
        <v>47</v>
      </c>
    </row>
    <row r="4426" spans="1:19" x14ac:dyDescent="0.2">
      <c r="A4426" s="11">
        <v>4425</v>
      </c>
      <c r="B4426" s="11" t="s">
        <v>35</v>
      </c>
      <c r="C4426" s="11"/>
      <c r="D4426" s="11" t="s">
        <v>17895</v>
      </c>
      <c r="E4426" s="11" t="s">
        <v>17896</v>
      </c>
      <c r="F4426" s="11" t="s">
        <v>3713</v>
      </c>
      <c r="G4426" s="11" t="s">
        <v>17897</v>
      </c>
      <c r="H4426" s="27" t="s">
        <v>17898</v>
      </c>
      <c r="I4426" s="16" t="s">
        <v>17899</v>
      </c>
      <c r="J4426" s="16" t="s">
        <v>17900</v>
      </c>
      <c r="K4426" s="16" t="s">
        <v>17901</v>
      </c>
      <c r="L4426" s="18" t="s">
        <v>251</v>
      </c>
      <c r="M4426" s="18" t="s">
        <v>17901</v>
      </c>
      <c r="N4426" s="16" t="s">
        <v>17902</v>
      </c>
      <c r="O4426" s="16"/>
      <c r="P4426" s="12" t="s">
        <v>46</v>
      </c>
      <c r="Q4426" s="11"/>
      <c r="R4426" s="16"/>
      <c r="S4426" s="16" t="s">
        <v>47</v>
      </c>
    </row>
    <row r="4427" spans="1:19" x14ac:dyDescent="0.2">
      <c r="A4427" s="11">
        <v>4426</v>
      </c>
      <c r="B4427" s="11" t="s">
        <v>35</v>
      </c>
      <c r="C4427" s="11"/>
      <c r="D4427" s="11" t="s">
        <v>17903</v>
      </c>
      <c r="E4427" s="11" t="s">
        <v>17904</v>
      </c>
      <c r="F4427" s="11" t="s">
        <v>3713</v>
      </c>
      <c r="G4427" s="11" t="s">
        <v>17905</v>
      </c>
      <c r="H4427" s="27" t="s">
        <v>17906</v>
      </c>
      <c r="I4427" s="16" t="s">
        <v>3339</v>
      </c>
      <c r="J4427" s="16" t="s">
        <v>3339</v>
      </c>
      <c r="K4427" s="16" t="s">
        <v>378</v>
      </c>
      <c r="L4427" s="18" t="s">
        <v>251</v>
      </c>
      <c r="M4427" s="18" t="s">
        <v>378</v>
      </c>
      <c r="N4427" s="16" t="s">
        <v>17907</v>
      </c>
      <c r="O4427" s="16"/>
      <c r="P4427" s="12" t="s">
        <v>46</v>
      </c>
      <c r="Q4427" s="11"/>
      <c r="R4427" s="16"/>
      <c r="S4427" s="16" t="s">
        <v>47</v>
      </c>
    </row>
    <row r="4428" spans="1:19" x14ac:dyDescent="0.2">
      <c r="A4428" s="11">
        <v>4427</v>
      </c>
      <c r="B4428" s="11" t="s">
        <v>35</v>
      </c>
      <c r="C4428" s="11"/>
      <c r="D4428" s="11" t="s">
        <v>17908</v>
      </c>
      <c r="E4428" s="11" t="s">
        <v>17909</v>
      </c>
      <c r="F4428" s="11" t="s">
        <v>3713</v>
      </c>
      <c r="G4428" s="11" t="s">
        <v>17910</v>
      </c>
      <c r="H4428" s="27" t="s">
        <v>17911</v>
      </c>
      <c r="I4428" s="16" t="s">
        <v>17912</v>
      </c>
      <c r="J4428" s="16" t="s">
        <v>17912</v>
      </c>
      <c r="K4428" s="16" t="s">
        <v>17913</v>
      </c>
      <c r="L4428" s="18" t="s">
        <v>251</v>
      </c>
      <c r="M4428" s="18" t="s">
        <v>17913</v>
      </c>
      <c r="N4428" s="16" t="s">
        <v>17914</v>
      </c>
      <c r="O4428" s="16"/>
      <c r="P4428" s="12" t="s">
        <v>46</v>
      </c>
      <c r="Q4428" s="11"/>
      <c r="R4428" s="16"/>
      <c r="S4428" s="16" t="s">
        <v>47</v>
      </c>
    </row>
    <row r="4429" spans="1:19" x14ac:dyDescent="0.2">
      <c r="A4429" s="11">
        <v>4428</v>
      </c>
      <c r="B4429" s="11" t="s">
        <v>35</v>
      </c>
      <c r="C4429" s="11"/>
      <c r="D4429" s="11" t="s">
        <v>7347</v>
      </c>
      <c r="E4429" s="11" t="s">
        <v>17915</v>
      </c>
      <c r="F4429" s="11" t="s">
        <v>3713</v>
      </c>
      <c r="G4429" s="11" t="s">
        <v>17916</v>
      </c>
      <c r="H4429" s="27" t="s">
        <v>17917</v>
      </c>
      <c r="I4429" s="16" t="s">
        <v>17918</v>
      </c>
      <c r="J4429" s="16" t="s">
        <v>17918</v>
      </c>
      <c r="K4429" s="16" t="s">
        <v>17919</v>
      </c>
      <c r="L4429" s="18" t="s">
        <v>251</v>
      </c>
      <c r="M4429" s="18" t="s">
        <v>17919</v>
      </c>
      <c r="N4429" s="16" t="s">
        <v>17920</v>
      </c>
      <c r="O4429" s="16"/>
      <c r="P4429" s="12" t="s">
        <v>46</v>
      </c>
      <c r="Q4429" s="11"/>
      <c r="R4429" s="16"/>
      <c r="S4429" s="16" t="s">
        <v>47</v>
      </c>
    </row>
    <row r="4430" spans="1:19" x14ac:dyDescent="0.2">
      <c r="A4430" s="11">
        <v>4429</v>
      </c>
      <c r="B4430" s="11" t="s">
        <v>35</v>
      </c>
      <c r="C4430" s="11"/>
      <c r="D4430" s="11" t="s">
        <v>17921</v>
      </c>
      <c r="E4430" s="11" t="s">
        <v>17922</v>
      </c>
      <c r="F4430" s="11" t="s">
        <v>3713</v>
      </c>
      <c r="G4430" s="11" t="s">
        <v>17923</v>
      </c>
      <c r="H4430" s="27" t="s">
        <v>17924</v>
      </c>
      <c r="I4430" s="16" t="s">
        <v>17925</v>
      </c>
      <c r="J4430" s="16" t="s">
        <v>17926</v>
      </c>
      <c r="K4430" s="16" t="s">
        <v>17927</v>
      </c>
      <c r="L4430" s="18" t="s">
        <v>251</v>
      </c>
      <c r="M4430" s="18" t="s">
        <v>17927</v>
      </c>
      <c r="N4430" s="16" t="s">
        <v>17928</v>
      </c>
      <c r="O4430" s="16"/>
      <c r="P4430" s="12" t="s">
        <v>46</v>
      </c>
      <c r="Q4430" s="11"/>
      <c r="R4430" s="16"/>
      <c r="S4430" s="16" t="s">
        <v>47</v>
      </c>
    </row>
    <row r="4431" spans="1:19" x14ac:dyDescent="0.2">
      <c r="A4431" s="11">
        <v>4430</v>
      </c>
      <c r="B4431" s="11" t="s">
        <v>35</v>
      </c>
      <c r="C4431" s="11"/>
      <c r="D4431" s="11" t="s">
        <v>17929</v>
      </c>
      <c r="E4431" s="11" t="s">
        <v>17930</v>
      </c>
      <c r="F4431" s="11" t="s">
        <v>3713</v>
      </c>
      <c r="G4431" s="11" t="s">
        <v>17931</v>
      </c>
      <c r="H4431" s="27" t="s">
        <v>17932</v>
      </c>
      <c r="I4431" s="16" t="s">
        <v>17933</v>
      </c>
      <c r="J4431" s="16" t="s">
        <v>17933</v>
      </c>
      <c r="K4431" s="16" t="s">
        <v>17934</v>
      </c>
      <c r="L4431" s="18" t="s">
        <v>251</v>
      </c>
      <c r="M4431" s="18" t="s">
        <v>17934</v>
      </c>
      <c r="N4431" s="16" t="s">
        <v>17935</v>
      </c>
      <c r="O4431" s="16"/>
      <c r="P4431" s="12" t="s">
        <v>46</v>
      </c>
      <c r="Q4431" s="11"/>
      <c r="R4431" s="16"/>
      <c r="S4431" s="16" t="s">
        <v>47</v>
      </c>
    </row>
    <row r="4432" spans="1:19" x14ac:dyDescent="0.2">
      <c r="A4432" s="11">
        <v>4431</v>
      </c>
      <c r="B4432" s="11" t="s">
        <v>35</v>
      </c>
      <c r="C4432" s="11"/>
      <c r="D4432" s="11" t="s">
        <v>17936</v>
      </c>
      <c r="E4432" s="11" t="s">
        <v>17937</v>
      </c>
      <c r="F4432" s="11" t="s">
        <v>3713</v>
      </c>
      <c r="G4432" s="11" t="s">
        <v>17938</v>
      </c>
      <c r="H4432" s="27" t="s">
        <v>17939</v>
      </c>
      <c r="I4432" s="16" t="s">
        <v>17940</v>
      </c>
      <c r="J4432" s="16" t="s">
        <v>17940</v>
      </c>
      <c r="K4432" s="16" t="s">
        <v>17941</v>
      </c>
      <c r="L4432" s="18" t="s">
        <v>251</v>
      </c>
      <c r="M4432" s="18" t="s">
        <v>17941</v>
      </c>
      <c r="N4432" s="16" t="s">
        <v>17942</v>
      </c>
      <c r="O4432" s="16"/>
      <c r="P4432" s="12" t="s">
        <v>46</v>
      </c>
      <c r="Q4432" s="11"/>
      <c r="R4432" s="16"/>
      <c r="S4432" s="16" t="s">
        <v>47</v>
      </c>
    </row>
    <row r="4433" spans="1:19" x14ac:dyDescent="0.2">
      <c r="A4433" s="11">
        <v>4432</v>
      </c>
      <c r="B4433" s="11" t="s">
        <v>35</v>
      </c>
      <c r="C4433" s="11"/>
      <c r="D4433" s="11" t="s">
        <v>17943</v>
      </c>
      <c r="E4433" s="11" t="s">
        <v>17944</v>
      </c>
      <c r="F4433" s="11" t="s">
        <v>3713</v>
      </c>
      <c r="G4433" s="11" t="s">
        <v>17945</v>
      </c>
      <c r="H4433" s="27" t="s">
        <v>17946</v>
      </c>
      <c r="I4433" s="16" t="s">
        <v>17947</v>
      </c>
      <c r="J4433" s="16" t="s">
        <v>17947</v>
      </c>
      <c r="K4433" s="16" t="s">
        <v>17948</v>
      </c>
      <c r="L4433" s="18" t="s">
        <v>251</v>
      </c>
      <c r="M4433" s="18" t="s">
        <v>17948</v>
      </c>
      <c r="N4433" s="16" t="s">
        <v>17949</v>
      </c>
      <c r="O4433" s="16"/>
      <c r="P4433" s="12" t="s">
        <v>46</v>
      </c>
      <c r="Q4433" s="11"/>
      <c r="R4433" s="16"/>
      <c r="S4433" s="16" t="s">
        <v>47</v>
      </c>
    </row>
    <row r="4434" spans="1:19" x14ac:dyDescent="0.2">
      <c r="A4434" s="11">
        <v>4433</v>
      </c>
      <c r="B4434" s="11" t="s">
        <v>35</v>
      </c>
      <c r="C4434" s="11"/>
      <c r="D4434" s="11" t="s">
        <v>17950</v>
      </c>
      <c r="E4434" s="11" t="s">
        <v>17951</v>
      </c>
      <c r="F4434" s="11" t="s">
        <v>3713</v>
      </c>
      <c r="G4434" s="11" t="s">
        <v>17952</v>
      </c>
      <c r="H4434" s="27" t="s">
        <v>17953</v>
      </c>
      <c r="I4434" s="16" t="s">
        <v>3339</v>
      </c>
      <c r="J4434" s="16" t="s">
        <v>3339</v>
      </c>
      <c r="K4434" s="16" t="s">
        <v>378</v>
      </c>
      <c r="L4434" s="18" t="s">
        <v>251</v>
      </c>
      <c r="M4434" s="18" t="s">
        <v>378</v>
      </c>
      <c r="N4434" s="16" t="s">
        <v>17954</v>
      </c>
      <c r="O4434" s="16"/>
      <c r="P4434" s="12" t="s">
        <v>46</v>
      </c>
      <c r="Q4434" s="11"/>
      <c r="R4434" s="16"/>
      <c r="S4434" s="16" t="s">
        <v>47</v>
      </c>
    </row>
    <row r="4435" spans="1:19" x14ac:dyDescent="0.2">
      <c r="A4435" s="11">
        <v>4434</v>
      </c>
      <c r="B4435" s="11" t="s">
        <v>35</v>
      </c>
      <c r="C4435" s="11"/>
      <c r="D4435" s="11" t="s">
        <v>17955</v>
      </c>
      <c r="E4435" s="11" t="s">
        <v>17956</v>
      </c>
      <c r="F4435" s="11" t="s">
        <v>3713</v>
      </c>
      <c r="G4435" s="11" t="s">
        <v>17957</v>
      </c>
      <c r="H4435" s="27" t="s">
        <v>17958</v>
      </c>
      <c r="I4435" s="16" t="s">
        <v>17959</v>
      </c>
      <c r="J4435" s="16" t="s">
        <v>17959</v>
      </c>
      <c r="K4435" s="16" t="s">
        <v>17960</v>
      </c>
      <c r="L4435" s="18" t="s">
        <v>251</v>
      </c>
      <c r="M4435" s="18" t="s">
        <v>17960</v>
      </c>
      <c r="N4435" s="16" t="s">
        <v>17961</v>
      </c>
      <c r="O4435" s="16"/>
      <c r="P4435" s="12" t="s">
        <v>46</v>
      </c>
      <c r="Q4435" s="11"/>
      <c r="R4435" s="16"/>
      <c r="S4435" s="16" t="s">
        <v>47</v>
      </c>
    </row>
    <row r="4436" spans="1:19" x14ac:dyDescent="0.2">
      <c r="A4436" s="11">
        <v>4435</v>
      </c>
      <c r="B4436" s="11" t="s">
        <v>35</v>
      </c>
      <c r="C4436" s="11"/>
      <c r="D4436" s="11" t="s">
        <v>788</v>
      </c>
      <c r="E4436" s="11" t="s">
        <v>17962</v>
      </c>
      <c r="F4436" s="11" t="s">
        <v>3713</v>
      </c>
      <c r="G4436" s="11" t="s">
        <v>17963</v>
      </c>
      <c r="H4436" s="27" t="s">
        <v>17964</v>
      </c>
      <c r="I4436" s="16" t="s">
        <v>17965</v>
      </c>
      <c r="J4436" s="16" t="s">
        <v>17966</v>
      </c>
      <c r="K4436" s="16" t="s">
        <v>17967</v>
      </c>
      <c r="L4436" s="18" t="s">
        <v>251</v>
      </c>
      <c r="M4436" s="18" t="s">
        <v>17967</v>
      </c>
      <c r="N4436" s="16" t="s">
        <v>17968</v>
      </c>
      <c r="O4436" s="16"/>
      <c r="P4436" s="12" t="s">
        <v>46</v>
      </c>
      <c r="Q4436" s="11"/>
      <c r="R4436" s="16"/>
      <c r="S4436" s="16" t="s">
        <v>47</v>
      </c>
    </row>
    <row r="4437" spans="1:19" x14ac:dyDescent="0.2">
      <c r="A4437" s="11">
        <v>4436</v>
      </c>
      <c r="B4437" s="11" t="s">
        <v>35</v>
      </c>
      <c r="C4437" s="11"/>
      <c r="D4437" s="11" t="s">
        <v>17969</v>
      </c>
      <c r="E4437" s="11" t="s">
        <v>17970</v>
      </c>
      <c r="F4437" s="11" t="s">
        <v>3713</v>
      </c>
      <c r="G4437" s="11" t="s">
        <v>17971</v>
      </c>
      <c r="H4437" s="27" t="s">
        <v>17972</v>
      </c>
      <c r="I4437" s="16" t="s">
        <v>17965</v>
      </c>
      <c r="J4437" s="16" t="s">
        <v>17966</v>
      </c>
      <c r="K4437" s="16" t="s">
        <v>17967</v>
      </c>
      <c r="L4437" s="18" t="s">
        <v>251</v>
      </c>
      <c r="M4437" s="18" t="s">
        <v>17967</v>
      </c>
      <c r="N4437" s="16" t="s">
        <v>17973</v>
      </c>
      <c r="O4437" s="16"/>
      <c r="P4437" s="12" t="s">
        <v>46</v>
      </c>
      <c r="Q4437" s="11"/>
      <c r="R4437" s="16"/>
      <c r="S4437" s="16" t="s">
        <v>47</v>
      </c>
    </row>
    <row r="4438" spans="1:19" x14ac:dyDescent="0.2">
      <c r="A4438" s="11">
        <v>4437</v>
      </c>
      <c r="B4438" s="11" t="s">
        <v>35</v>
      </c>
      <c r="C4438" s="11"/>
      <c r="D4438" s="11" t="s">
        <v>17974</v>
      </c>
      <c r="E4438" s="11" t="s">
        <v>17975</v>
      </c>
      <c r="F4438" s="11" t="s">
        <v>3713</v>
      </c>
      <c r="G4438" s="11" t="s">
        <v>17976</v>
      </c>
      <c r="H4438" s="27" t="s">
        <v>17977</v>
      </c>
      <c r="I4438" s="16" t="s">
        <v>17978</v>
      </c>
      <c r="J4438" s="16" t="s">
        <v>17978</v>
      </c>
      <c r="K4438" s="16" t="s">
        <v>17979</v>
      </c>
      <c r="L4438" s="18" t="s">
        <v>251</v>
      </c>
      <c r="M4438" s="18" t="s">
        <v>17979</v>
      </c>
      <c r="N4438" s="16" t="s">
        <v>17980</v>
      </c>
      <c r="O4438" s="16"/>
      <c r="P4438" s="12" t="s">
        <v>46</v>
      </c>
      <c r="Q4438" s="11"/>
      <c r="R4438" s="16"/>
      <c r="S4438" s="16" t="s">
        <v>47</v>
      </c>
    </row>
    <row r="4439" spans="1:19" x14ac:dyDescent="0.2">
      <c r="A4439" s="11">
        <v>4438</v>
      </c>
      <c r="B4439" s="11" t="s">
        <v>35</v>
      </c>
      <c r="C4439" s="11"/>
      <c r="D4439" s="11" t="s">
        <v>17981</v>
      </c>
      <c r="E4439" s="11" t="s">
        <v>17982</v>
      </c>
      <c r="F4439" s="11" t="s">
        <v>3713</v>
      </c>
      <c r="G4439" s="11" t="s">
        <v>17983</v>
      </c>
      <c r="H4439" s="27" t="s">
        <v>17984</v>
      </c>
      <c r="I4439" s="16" t="s">
        <v>14762</v>
      </c>
      <c r="J4439" s="16" t="s">
        <v>14762</v>
      </c>
      <c r="K4439" s="16" t="s">
        <v>5852</v>
      </c>
      <c r="L4439" s="18" t="s">
        <v>251</v>
      </c>
      <c r="M4439" s="18" t="s">
        <v>5852</v>
      </c>
      <c r="N4439" s="16" t="s">
        <v>17985</v>
      </c>
      <c r="O4439" s="16"/>
      <c r="P4439" s="12" t="s">
        <v>46</v>
      </c>
      <c r="Q4439" s="11"/>
      <c r="R4439" s="16"/>
      <c r="S4439" s="16" t="s">
        <v>47</v>
      </c>
    </row>
    <row r="4440" spans="1:19" x14ac:dyDescent="0.2">
      <c r="A4440" s="11">
        <v>4439</v>
      </c>
      <c r="B4440" s="11" t="s">
        <v>35</v>
      </c>
      <c r="C4440" s="11"/>
      <c r="D4440" s="11" t="s">
        <v>17986</v>
      </c>
      <c r="E4440" s="11" t="s">
        <v>17987</v>
      </c>
      <c r="F4440" s="11" t="s">
        <v>3713</v>
      </c>
      <c r="G4440" s="11" t="s">
        <v>17988</v>
      </c>
      <c r="H4440" s="27" t="s">
        <v>17989</v>
      </c>
      <c r="I4440" s="16" t="s">
        <v>3339</v>
      </c>
      <c r="J4440" s="16" t="s">
        <v>3339</v>
      </c>
      <c r="K4440" s="16" t="s">
        <v>378</v>
      </c>
      <c r="L4440" s="18" t="s">
        <v>251</v>
      </c>
      <c r="M4440" s="18" t="s">
        <v>378</v>
      </c>
      <c r="N4440" s="16" t="s">
        <v>17990</v>
      </c>
      <c r="O4440" s="16"/>
      <c r="P4440" s="12" t="s">
        <v>46</v>
      </c>
      <c r="Q4440" s="11"/>
      <c r="R4440" s="16"/>
      <c r="S4440" s="16" t="s">
        <v>47</v>
      </c>
    </row>
    <row r="4441" spans="1:19" x14ac:dyDescent="0.2">
      <c r="A4441" s="11">
        <v>4440</v>
      </c>
      <c r="B4441" s="11" t="s">
        <v>35</v>
      </c>
      <c r="C4441" s="11"/>
      <c r="D4441" s="11" t="s">
        <v>17991</v>
      </c>
      <c r="E4441" s="11" t="s">
        <v>17992</v>
      </c>
      <c r="F4441" s="11" t="s">
        <v>3713</v>
      </c>
      <c r="G4441" s="11" t="s">
        <v>17993</v>
      </c>
      <c r="H4441" s="27" t="s">
        <v>17994</v>
      </c>
      <c r="I4441" s="16" t="s">
        <v>3339</v>
      </c>
      <c r="J4441" s="16" t="s">
        <v>3339</v>
      </c>
      <c r="K4441" s="16" t="s">
        <v>17995</v>
      </c>
      <c r="L4441" s="18" t="s">
        <v>251</v>
      </c>
      <c r="M4441" s="18" t="s">
        <v>17995</v>
      </c>
      <c r="N4441" s="16" t="s">
        <v>17996</v>
      </c>
      <c r="O4441" s="16"/>
      <c r="P4441" s="12" t="s">
        <v>46</v>
      </c>
      <c r="Q4441" s="11"/>
      <c r="R4441" s="16"/>
      <c r="S4441" s="16" t="s">
        <v>47</v>
      </c>
    </row>
    <row r="4442" spans="1:19" x14ac:dyDescent="0.2">
      <c r="A4442" s="11">
        <v>4441</v>
      </c>
      <c r="B4442" s="11" t="s">
        <v>35</v>
      </c>
      <c r="C4442" s="11"/>
      <c r="D4442" s="11" t="s">
        <v>3940</v>
      </c>
      <c r="E4442" s="11" t="s">
        <v>17997</v>
      </c>
      <c r="F4442" s="11" t="s">
        <v>3713</v>
      </c>
      <c r="G4442" s="11" t="s">
        <v>17998</v>
      </c>
      <c r="H4442" s="27" t="s">
        <v>17999</v>
      </c>
      <c r="I4442" s="16" t="s">
        <v>3339</v>
      </c>
      <c r="J4442" s="16" t="s">
        <v>3339</v>
      </c>
      <c r="K4442" s="16" t="s">
        <v>378</v>
      </c>
      <c r="L4442" s="18" t="s">
        <v>251</v>
      </c>
      <c r="M4442" s="18" t="s">
        <v>378</v>
      </c>
      <c r="N4442" s="16" t="s">
        <v>18000</v>
      </c>
      <c r="O4442" s="16"/>
      <c r="P4442" s="12" t="s">
        <v>46</v>
      </c>
      <c r="Q4442" s="11"/>
      <c r="R4442" s="16"/>
      <c r="S4442" s="16" t="s">
        <v>47</v>
      </c>
    </row>
    <row r="4443" spans="1:19" x14ac:dyDescent="0.2">
      <c r="A4443" s="11">
        <v>4442</v>
      </c>
      <c r="B4443" s="11" t="s">
        <v>35</v>
      </c>
      <c r="C4443" s="11"/>
      <c r="D4443" s="11" t="s">
        <v>18001</v>
      </c>
      <c r="E4443" s="11" t="s">
        <v>18002</v>
      </c>
      <c r="F4443" s="11" t="s">
        <v>3713</v>
      </c>
      <c r="G4443" s="11" t="s">
        <v>18003</v>
      </c>
      <c r="H4443" s="27" t="s">
        <v>18004</v>
      </c>
      <c r="I4443" s="16" t="s">
        <v>18005</v>
      </c>
      <c r="J4443" s="16" t="s">
        <v>18006</v>
      </c>
      <c r="K4443" s="16" t="s">
        <v>18007</v>
      </c>
      <c r="L4443" s="18" t="s">
        <v>251</v>
      </c>
      <c r="M4443" s="18" t="s">
        <v>18007</v>
      </c>
      <c r="N4443" s="16" t="s">
        <v>18008</v>
      </c>
      <c r="O4443" s="16"/>
      <c r="P4443" s="12" t="s">
        <v>46</v>
      </c>
      <c r="Q4443" s="11"/>
      <c r="R4443" s="16"/>
      <c r="S4443" s="16" t="s">
        <v>47</v>
      </c>
    </row>
    <row r="4444" spans="1:19" x14ac:dyDescent="0.2">
      <c r="A4444" s="11">
        <v>4443</v>
      </c>
      <c r="B4444" s="11" t="s">
        <v>35</v>
      </c>
      <c r="C4444" s="11"/>
      <c r="D4444" s="11" t="s">
        <v>18009</v>
      </c>
      <c r="E4444" s="11" t="s">
        <v>18010</v>
      </c>
      <c r="F4444" s="11" t="s">
        <v>3713</v>
      </c>
      <c r="G4444" s="11" t="s">
        <v>18011</v>
      </c>
      <c r="H4444" s="27" t="s">
        <v>18012</v>
      </c>
      <c r="I4444" s="16" t="s">
        <v>18013</v>
      </c>
      <c r="J4444" s="16" t="s">
        <v>18013</v>
      </c>
      <c r="K4444" s="16" t="s">
        <v>18014</v>
      </c>
      <c r="L4444" s="18" t="s">
        <v>251</v>
      </c>
      <c r="M4444" s="18" t="s">
        <v>18014</v>
      </c>
      <c r="N4444" s="16" t="s">
        <v>18015</v>
      </c>
      <c r="O4444" s="16"/>
      <c r="P4444" s="12" t="s">
        <v>46</v>
      </c>
      <c r="Q4444" s="11"/>
      <c r="R4444" s="16"/>
      <c r="S4444" s="16" t="s">
        <v>47</v>
      </c>
    </row>
    <row r="4445" spans="1:19" x14ac:dyDescent="0.2">
      <c r="A4445" s="11">
        <v>4444</v>
      </c>
      <c r="B4445" s="11" t="s">
        <v>35</v>
      </c>
      <c r="C4445" s="11"/>
      <c r="D4445" s="11" t="s">
        <v>18016</v>
      </c>
      <c r="E4445" s="11" t="s">
        <v>18017</v>
      </c>
      <c r="F4445" s="11" t="s">
        <v>3713</v>
      </c>
      <c r="G4445" s="11" t="s">
        <v>18018</v>
      </c>
      <c r="H4445" s="27" t="s">
        <v>18019</v>
      </c>
      <c r="I4445" s="16" t="s">
        <v>18020</v>
      </c>
      <c r="J4445" s="16" t="s">
        <v>18020</v>
      </c>
      <c r="K4445" s="16" t="s">
        <v>18021</v>
      </c>
      <c r="L4445" s="18" t="s">
        <v>251</v>
      </c>
      <c r="M4445" s="18" t="s">
        <v>18021</v>
      </c>
      <c r="N4445" s="16" t="s">
        <v>18022</v>
      </c>
      <c r="O4445" s="16"/>
      <c r="P4445" s="12" t="s">
        <v>46</v>
      </c>
      <c r="Q4445" s="11"/>
      <c r="R4445" s="16"/>
      <c r="S4445" s="16" t="s">
        <v>47</v>
      </c>
    </row>
    <row r="4446" spans="1:19" x14ac:dyDescent="0.2">
      <c r="A4446" s="11">
        <v>4445</v>
      </c>
      <c r="B4446" s="11" t="s">
        <v>35</v>
      </c>
      <c r="C4446" s="11"/>
      <c r="D4446" s="11" t="s">
        <v>18023</v>
      </c>
      <c r="E4446" s="11" t="s">
        <v>18024</v>
      </c>
      <c r="F4446" s="11" t="s">
        <v>3713</v>
      </c>
      <c r="G4446" s="11" t="s">
        <v>18025</v>
      </c>
      <c r="H4446" s="27" t="s">
        <v>18026</v>
      </c>
      <c r="I4446" s="16" t="s">
        <v>18027</v>
      </c>
      <c r="J4446" s="16" t="s">
        <v>18027</v>
      </c>
      <c r="K4446" s="16" t="s">
        <v>18028</v>
      </c>
      <c r="L4446" s="18" t="s">
        <v>251</v>
      </c>
      <c r="M4446" s="18" t="s">
        <v>18028</v>
      </c>
      <c r="N4446" s="16" t="s">
        <v>9441</v>
      </c>
      <c r="O4446" s="16"/>
      <c r="P4446" s="12" t="s">
        <v>46</v>
      </c>
      <c r="Q4446" s="11"/>
      <c r="R4446" s="16"/>
      <c r="S4446" s="16" t="s">
        <v>47</v>
      </c>
    </row>
    <row r="4447" spans="1:19" x14ac:dyDescent="0.2">
      <c r="A4447" s="11">
        <v>4446</v>
      </c>
      <c r="B4447" s="11" t="s">
        <v>35</v>
      </c>
      <c r="C4447" s="11"/>
      <c r="D4447" s="11" t="s">
        <v>18029</v>
      </c>
      <c r="E4447" s="11" t="s">
        <v>18030</v>
      </c>
      <c r="F4447" s="11" t="s">
        <v>3713</v>
      </c>
      <c r="G4447" s="11" t="s">
        <v>18031</v>
      </c>
      <c r="H4447" s="27" t="s">
        <v>18032</v>
      </c>
      <c r="I4447" s="16" t="s">
        <v>18033</v>
      </c>
      <c r="J4447" s="16" t="s">
        <v>18034</v>
      </c>
      <c r="K4447" s="16" t="s">
        <v>18035</v>
      </c>
      <c r="L4447" s="18" t="s">
        <v>251</v>
      </c>
      <c r="M4447" s="18" t="s">
        <v>18035</v>
      </c>
      <c r="N4447" s="16" t="s">
        <v>18036</v>
      </c>
      <c r="O4447" s="16"/>
      <c r="P4447" s="12" t="s">
        <v>46</v>
      </c>
      <c r="Q4447" s="11"/>
      <c r="R4447" s="16"/>
      <c r="S4447" s="16" t="s">
        <v>47</v>
      </c>
    </row>
    <row r="4448" spans="1:19" x14ac:dyDescent="0.2">
      <c r="A4448" s="11">
        <v>4447</v>
      </c>
      <c r="B4448" s="11" t="s">
        <v>35</v>
      </c>
      <c r="C4448" s="11"/>
      <c r="D4448" s="11" t="s">
        <v>1243</v>
      </c>
      <c r="E4448" s="11" t="s">
        <v>18037</v>
      </c>
      <c r="F4448" s="11" t="s">
        <v>3713</v>
      </c>
      <c r="G4448" s="11" t="s">
        <v>18038</v>
      </c>
      <c r="H4448" s="27" t="s">
        <v>18039</v>
      </c>
      <c r="I4448" s="16" t="s">
        <v>3339</v>
      </c>
      <c r="J4448" s="16" t="s">
        <v>3339</v>
      </c>
      <c r="K4448" s="16" t="s">
        <v>378</v>
      </c>
      <c r="L4448" s="18" t="s">
        <v>251</v>
      </c>
      <c r="M4448" s="18" t="s">
        <v>378</v>
      </c>
      <c r="N4448" s="16" t="s">
        <v>18040</v>
      </c>
      <c r="O4448" s="16"/>
      <c r="P4448" s="12" t="s">
        <v>46</v>
      </c>
      <c r="Q4448" s="11"/>
      <c r="R4448" s="16"/>
      <c r="S4448" s="16" t="s">
        <v>47</v>
      </c>
    </row>
    <row r="4449" spans="1:19" x14ac:dyDescent="0.2">
      <c r="A4449" s="11">
        <v>4448</v>
      </c>
      <c r="B4449" s="11" t="s">
        <v>35</v>
      </c>
      <c r="C4449" s="11"/>
      <c r="D4449" s="11" t="s">
        <v>5264</v>
      </c>
      <c r="E4449" s="11" t="s">
        <v>18041</v>
      </c>
      <c r="F4449" s="11" t="s">
        <v>3713</v>
      </c>
      <c r="G4449" s="11" t="s">
        <v>18042</v>
      </c>
      <c r="H4449" s="27" t="s">
        <v>18043</v>
      </c>
      <c r="I4449" s="16" t="s">
        <v>3339</v>
      </c>
      <c r="J4449" s="16" t="s">
        <v>3339</v>
      </c>
      <c r="K4449" s="16" t="s">
        <v>378</v>
      </c>
      <c r="L4449" s="18" t="s">
        <v>251</v>
      </c>
      <c r="M4449" s="18" t="s">
        <v>378</v>
      </c>
      <c r="N4449" s="16" t="s">
        <v>18044</v>
      </c>
      <c r="O4449" s="16"/>
      <c r="P4449" s="12" t="s">
        <v>46</v>
      </c>
      <c r="Q4449" s="11"/>
      <c r="R4449" s="16"/>
      <c r="S4449" s="16" t="s">
        <v>47</v>
      </c>
    </row>
    <row r="4450" spans="1:19" x14ac:dyDescent="0.2">
      <c r="A4450" s="11">
        <v>4449</v>
      </c>
      <c r="B4450" s="11" t="s">
        <v>35</v>
      </c>
      <c r="C4450" s="11"/>
      <c r="D4450" s="11" t="s">
        <v>5378</v>
      </c>
      <c r="E4450" s="11" t="s">
        <v>18045</v>
      </c>
      <c r="F4450" s="11" t="s">
        <v>3713</v>
      </c>
      <c r="G4450" s="11" t="s">
        <v>18046</v>
      </c>
      <c r="H4450" s="27" t="s">
        <v>18047</v>
      </c>
      <c r="I4450" s="16" t="s">
        <v>18048</v>
      </c>
      <c r="J4450" s="16" t="s">
        <v>238</v>
      </c>
      <c r="K4450" s="16" t="s">
        <v>18049</v>
      </c>
      <c r="L4450" s="18" t="s">
        <v>251</v>
      </c>
      <c r="M4450" s="18" t="s">
        <v>18049</v>
      </c>
      <c r="N4450" s="16" t="s">
        <v>18050</v>
      </c>
      <c r="O4450" s="16"/>
      <c r="P4450" s="12" t="s">
        <v>46</v>
      </c>
      <c r="Q4450" s="11"/>
      <c r="R4450" s="16"/>
      <c r="S4450" s="16" t="s">
        <v>47</v>
      </c>
    </row>
    <row r="4451" spans="1:19" x14ac:dyDescent="0.2">
      <c r="A4451" s="11">
        <v>4450</v>
      </c>
      <c r="B4451" s="11" t="s">
        <v>35</v>
      </c>
      <c r="C4451" s="11"/>
      <c r="D4451" s="11" t="s">
        <v>18051</v>
      </c>
      <c r="E4451" s="11" t="s">
        <v>18052</v>
      </c>
      <c r="F4451" s="11" t="s">
        <v>3713</v>
      </c>
      <c r="G4451" s="11" t="s">
        <v>18053</v>
      </c>
      <c r="H4451" s="27" t="s">
        <v>18054</v>
      </c>
      <c r="I4451" s="16" t="s">
        <v>3339</v>
      </c>
      <c r="J4451" s="16" t="s">
        <v>3339</v>
      </c>
      <c r="K4451" s="16" t="s">
        <v>378</v>
      </c>
      <c r="L4451" s="18" t="s">
        <v>251</v>
      </c>
      <c r="M4451" s="18" t="s">
        <v>378</v>
      </c>
      <c r="N4451" s="16" t="s">
        <v>18055</v>
      </c>
      <c r="O4451" s="16"/>
      <c r="P4451" s="12" t="s">
        <v>46</v>
      </c>
      <c r="Q4451" s="11"/>
      <c r="R4451" s="16"/>
      <c r="S4451" s="16" t="s">
        <v>47</v>
      </c>
    </row>
    <row r="4452" spans="1:19" x14ac:dyDescent="0.2">
      <c r="A4452" s="11">
        <v>4451</v>
      </c>
      <c r="B4452" s="11" t="s">
        <v>35</v>
      </c>
      <c r="C4452" s="11"/>
      <c r="D4452" s="11" t="s">
        <v>18056</v>
      </c>
      <c r="E4452" s="11" t="s">
        <v>18057</v>
      </c>
      <c r="F4452" s="11" t="s">
        <v>3713</v>
      </c>
      <c r="G4452" s="11" t="s">
        <v>18058</v>
      </c>
      <c r="H4452" s="27" t="s">
        <v>18059</v>
      </c>
      <c r="I4452" s="16" t="s">
        <v>18060</v>
      </c>
      <c r="J4452" s="16" t="s">
        <v>18060</v>
      </c>
      <c r="K4452" s="16" t="s">
        <v>18061</v>
      </c>
      <c r="L4452" s="18" t="s">
        <v>251</v>
      </c>
      <c r="M4452" s="18" t="s">
        <v>18061</v>
      </c>
      <c r="N4452" s="16" t="s">
        <v>18062</v>
      </c>
      <c r="O4452" s="16"/>
      <c r="P4452" s="12" t="s">
        <v>46</v>
      </c>
      <c r="Q4452" s="11"/>
      <c r="R4452" s="16"/>
      <c r="S4452" s="16" t="s">
        <v>47</v>
      </c>
    </row>
    <row r="4453" spans="1:19" x14ac:dyDescent="0.2">
      <c r="A4453" s="11">
        <v>4452</v>
      </c>
      <c r="B4453" s="11" t="s">
        <v>35</v>
      </c>
      <c r="C4453" s="11"/>
      <c r="D4453" s="11" t="s">
        <v>5135</v>
      </c>
      <c r="E4453" s="11" t="s">
        <v>18063</v>
      </c>
      <c r="F4453" s="11" t="s">
        <v>3713</v>
      </c>
      <c r="G4453" s="11" t="s">
        <v>18064</v>
      </c>
      <c r="H4453" s="27" t="s">
        <v>18065</v>
      </c>
      <c r="I4453" s="16" t="s">
        <v>18066</v>
      </c>
      <c r="J4453" s="16" t="s">
        <v>18067</v>
      </c>
      <c r="K4453" s="16" t="s">
        <v>18068</v>
      </c>
      <c r="L4453" s="18" t="s">
        <v>251</v>
      </c>
      <c r="M4453" s="18" t="s">
        <v>18068</v>
      </c>
      <c r="N4453" s="16" t="s">
        <v>18069</v>
      </c>
      <c r="O4453" s="16"/>
      <c r="P4453" s="12" t="s">
        <v>46</v>
      </c>
      <c r="Q4453" s="11"/>
      <c r="R4453" s="16"/>
      <c r="S4453" s="16" t="s">
        <v>47</v>
      </c>
    </row>
    <row r="4454" spans="1:19" x14ac:dyDescent="0.2">
      <c r="A4454" s="11">
        <v>4453</v>
      </c>
      <c r="B4454" s="11" t="s">
        <v>35</v>
      </c>
      <c r="C4454" s="11"/>
      <c r="D4454" s="11" t="s">
        <v>18070</v>
      </c>
      <c r="E4454" s="11" t="s">
        <v>18071</v>
      </c>
      <c r="F4454" s="11" t="s">
        <v>3713</v>
      </c>
      <c r="G4454" s="11" t="s">
        <v>18072</v>
      </c>
      <c r="H4454" s="27" t="s">
        <v>18073</v>
      </c>
      <c r="I4454" s="16" t="s">
        <v>18074</v>
      </c>
      <c r="J4454" s="16" t="s">
        <v>18074</v>
      </c>
      <c r="K4454" s="16" t="s">
        <v>18075</v>
      </c>
      <c r="L4454" s="18" t="s">
        <v>251</v>
      </c>
      <c r="M4454" s="18" t="s">
        <v>18075</v>
      </c>
      <c r="N4454" s="16" t="s">
        <v>18076</v>
      </c>
      <c r="O4454" s="16"/>
      <c r="P4454" s="12" t="s">
        <v>46</v>
      </c>
      <c r="Q4454" s="11"/>
      <c r="R4454" s="16"/>
      <c r="S4454" s="16" t="s">
        <v>47</v>
      </c>
    </row>
    <row r="4455" spans="1:19" x14ac:dyDescent="0.2">
      <c r="A4455" s="11">
        <v>4454</v>
      </c>
      <c r="B4455" s="11" t="s">
        <v>35</v>
      </c>
      <c r="C4455" s="11"/>
      <c r="D4455" s="11" t="s">
        <v>5184</v>
      </c>
      <c r="E4455" s="11" t="s">
        <v>18077</v>
      </c>
      <c r="F4455" s="11" t="s">
        <v>3713</v>
      </c>
      <c r="G4455" s="11" t="s">
        <v>18078</v>
      </c>
      <c r="H4455" s="27" t="s">
        <v>18079</v>
      </c>
      <c r="I4455" s="16" t="s">
        <v>18080</v>
      </c>
      <c r="J4455" s="16" t="s">
        <v>238</v>
      </c>
      <c r="K4455" s="16" t="s">
        <v>18081</v>
      </c>
      <c r="L4455" s="18" t="s">
        <v>251</v>
      </c>
      <c r="M4455" s="18" t="s">
        <v>18081</v>
      </c>
      <c r="N4455" s="16" t="s">
        <v>18082</v>
      </c>
      <c r="O4455" s="16"/>
      <c r="P4455" s="12" t="s">
        <v>46</v>
      </c>
      <c r="Q4455" s="11"/>
      <c r="R4455" s="16"/>
      <c r="S4455" s="16" t="s">
        <v>47</v>
      </c>
    </row>
    <row r="4456" spans="1:19" x14ac:dyDescent="0.2">
      <c r="A4456" s="11">
        <v>4455</v>
      </c>
      <c r="B4456" s="11" t="s">
        <v>35</v>
      </c>
      <c r="C4456" s="11"/>
      <c r="D4456" s="11" t="s">
        <v>18083</v>
      </c>
      <c r="E4456" s="11" t="s">
        <v>18084</v>
      </c>
      <c r="F4456" s="11" t="s">
        <v>3713</v>
      </c>
      <c r="G4456" s="11" t="s">
        <v>18085</v>
      </c>
      <c r="H4456" s="27" t="s">
        <v>18086</v>
      </c>
      <c r="I4456" s="16" t="s">
        <v>3339</v>
      </c>
      <c r="J4456" s="16" t="s">
        <v>3339</v>
      </c>
      <c r="K4456" s="16" t="s">
        <v>378</v>
      </c>
      <c r="L4456" s="18" t="s">
        <v>251</v>
      </c>
      <c r="M4456" s="18" t="s">
        <v>378</v>
      </c>
      <c r="N4456" s="16" t="s">
        <v>18087</v>
      </c>
      <c r="O4456" s="16"/>
      <c r="P4456" s="12" t="s">
        <v>46</v>
      </c>
      <c r="Q4456" s="11"/>
      <c r="R4456" s="16"/>
      <c r="S4456" s="16" t="s">
        <v>47</v>
      </c>
    </row>
    <row r="4457" spans="1:19" x14ac:dyDescent="0.2">
      <c r="A4457" s="11">
        <v>4456</v>
      </c>
      <c r="B4457" s="11" t="s">
        <v>35</v>
      </c>
      <c r="C4457" s="11"/>
      <c r="D4457" s="11" t="s">
        <v>16915</v>
      </c>
      <c r="E4457" s="11" t="s">
        <v>18088</v>
      </c>
      <c r="F4457" s="11" t="s">
        <v>3713</v>
      </c>
      <c r="G4457" s="11" t="s">
        <v>18089</v>
      </c>
      <c r="H4457" s="27" t="s">
        <v>18090</v>
      </c>
      <c r="I4457" s="16" t="s">
        <v>18091</v>
      </c>
      <c r="J4457" s="16" t="s">
        <v>18091</v>
      </c>
      <c r="K4457" s="16" t="s">
        <v>18092</v>
      </c>
      <c r="L4457" s="18" t="s">
        <v>251</v>
      </c>
      <c r="M4457" s="18" t="s">
        <v>18092</v>
      </c>
      <c r="N4457" s="16" t="s">
        <v>18093</v>
      </c>
      <c r="O4457" s="16"/>
      <c r="P4457" s="12" t="s">
        <v>46</v>
      </c>
      <c r="Q4457" s="11"/>
      <c r="R4457" s="16"/>
      <c r="S4457" s="16" t="s">
        <v>47</v>
      </c>
    </row>
    <row r="4458" spans="1:19" x14ac:dyDescent="0.2">
      <c r="A4458" s="11">
        <v>4457</v>
      </c>
      <c r="B4458" s="11" t="s">
        <v>35</v>
      </c>
      <c r="C4458" s="11"/>
      <c r="D4458" s="11" t="s">
        <v>14912</v>
      </c>
      <c r="E4458" s="11" t="s">
        <v>18094</v>
      </c>
      <c r="F4458" s="11" t="s">
        <v>3713</v>
      </c>
      <c r="G4458" s="11" t="s">
        <v>18095</v>
      </c>
      <c r="H4458" s="27" t="s">
        <v>18096</v>
      </c>
      <c r="I4458" s="16" t="s">
        <v>3339</v>
      </c>
      <c r="J4458" s="16" t="s">
        <v>3339</v>
      </c>
      <c r="K4458" s="16" t="s">
        <v>378</v>
      </c>
      <c r="L4458" s="18" t="s">
        <v>251</v>
      </c>
      <c r="M4458" s="18" t="s">
        <v>378</v>
      </c>
      <c r="N4458" s="16" t="s">
        <v>18097</v>
      </c>
      <c r="O4458" s="16"/>
      <c r="P4458" s="12" t="s">
        <v>46</v>
      </c>
      <c r="Q4458" s="11"/>
      <c r="R4458" s="16"/>
      <c r="S4458" s="16" t="s">
        <v>47</v>
      </c>
    </row>
    <row r="4459" spans="1:19" x14ac:dyDescent="0.2">
      <c r="A4459" s="11">
        <v>4458</v>
      </c>
      <c r="B4459" s="11" t="s">
        <v>35</v>
      </c>
      <c r="C4459" s="11"/>
      <c r="D4459" s="11" t="s">
        <v>14912</v>
      </c>
      <c r="E4459" s="11" t="s">
        <v>18098</v>
      </c>
      <c r="F4459" s="11" t="s">
        <v>3713</v>
      </c>
      <c r="G4459" s="11" t="s">
        <v>18099</v>
      </c>
      <c r="H4459" s="27" t="s">
        <v>18100</v>
      </c>
      <c r="I4459" s="16" t="s">
        <v>3339</v>
      </c>
      <c r="J4459" s="16" t="s">
        <v>3339</v>
      </c>
      <c r="K4459" s="16" t="s">
        <v>378</v>
      </c>
      <c r="L4459" s="18" t="s">
        <v>251</v>
      </c>
      <c r="M4459" s="18" t="s">
        <v>378</v>
      </c>
      <c r="N4459" s="16" t="s">
        <v>18101</v>
      </c>
      <c r="O4459" s="16"/>
      <c r="P4459" s="12" t="s">
        <v>46</v>
      </c>
      <c r="Q4459" s="11"/>
      <c r="R4459" s="16"/>
      <c r="S4459" s="16" t="s">
        <v>47</v>
      </c>
    </row>
    <row r="4460" spans="1:19" x14ac:dyDescent="0.2">
      <c r="A4460" s="11">
        <v>4459</v>
      </c>
      <c r="B4460" s="11" t="s">
        <v>35</v>
      </c>
      <c r="C4460" s="11"/>
      <c r="D4460" s="11" t="s">
        <v>238</v>
      </c>
      <c r="E4460" s="11" t="s">
        <v>18102</v>
      </c>
      <c r="F4460" s="11" t="s">
        <v>3713</v>
      </c>
      <c r="G4460" s="11" t="s">
        <v>18103</v>
      </c>
      <c r="H4460" s="27" t="s">
        <v>18104</v>
      </c>
      <c r="I4460" s="16" t="s">
        <v>3339</v>
      </c>
      <c r="J4460" s="16" t="s">
        <v>3339</v>
      </c>
      <c r="K4460" s="16" t="s">
        <v>378</v>
      </c>
      <c r="L4460" s="18" t="s">
        <v>251</v>
      </c>
      <c r="M4460" s="18" t="s">
        <v>378</v>
      </c>
      <c r="N4460" s="16" t="s">
        <v>18105</v>
      </c>
      <c r="O4460" s="16"/>
      <c r="P4460" s="12" t="s">
        <v>46</v>
      </c>
      <c r="Q4460" s="11"/>
      <c r="R4460" s="16"/>
      <c r="S4460" s="16" t="s">
        <v>47</v>
      </c>
    </row>
    <row r="4461" spans="1:19" x14ac:dyDescent="0.2">
      <c r="A4461" s="11">
        <v>4460</v>
      </c>
      <c r="B4461" s="11" t="s">
        <v>35</v>
      </c>
      <c r="C4461" s="11"/>
      <c r="D4461" s="11" t="s">
        <v>9800</v>
      </c>
      <c r="E4461" s="11" t="s">
        <v>18106</v>
      </c>
      <c r="F4461" s="11" t="s">
        <v>3713</v>
      </c>
      <c r="G4461" s="11" t="s">
        <v>18107</v>
      </c>
      <c r="H4461" s="27" t="s">
        <v>18107</v>
      </c>
      <c r="I4461" s="16" t="s">
        <v>18108</v>
      </c>
      <c r="J4461" s="16" t="s">
        <v>18109</v>
      </c>
      <c r="K4461" s="16" t="s">
        <v>18110</v>
      </c>
      <c r="L4461" s="18" t="s">
        <v>251</v>
      </c>
      <c r="M4461" s="18" t="s">
        <v>18110</v>
      </c>
      <c r="N4461" s="16" t="s">
        <v>18111</v>
      </c>
      <c r="O4461" s="16"/>
      <c r="P4461" s="12" t="s">
        <v>46</v>
      </c>
      <c r="Q4461" s="11"/>
      <c r="R4461" s="16"/>
      <c r="S4461" s="16" t="s">
        <v>47</v>
      </c>
    </row>
    <row r="4462" spans="1:19" x14ac:dyDescent="0.2">
      <c r="A4462" s="11">
        <v>4461</v>
      </c>
      <c r="B4462" s="11" t="s">
        <v>35</v>
      </c>
      <c r="C4462" s="11"/>
      <c r="D4462" s="11" t="s">
        <v>17955</v>
      </c>
      <c r="E4462" s="11" t="s">
        <v>18112</v>
      </c>
      <c r="F4462" s="11" t="s">
        <v>3713</v>
      </c>
      <c r="G4462" s="11" t="s">
        <v>18113</v>
      </c>
      <c r="H4462" s="27" t="s">
        <v>18114</v>
      </c>
      <c r="I4462" s="16" t="s">
        <v>18115</v>
      </c>
      <c r="J4462" s="16" t="s">
        <v>18115</v>
      </c>
      <c r="K4462" s="16" t="s">
        <v>18116</v>
      </c>
      <c r="L4462" s="18" t="s">
        <v>251</v>
      </c>
      <c r="M4462" s="18" t="s">
        <v>18116</v>
      </c>
      <c r="N4462" s="16" t="s">
        <v>18117</v>
      </c>
      <c r="O4462" s="16"/>
      <c r="P4462" s="12" t="s">
        <v>46</v>
      </c>
      <c r="Q4462" s="11"/>
      <c r="R4462" s="16"/>
      <c r="S4462" s="16" t="s">
        <v>47</v>
      </c>
    </row>
    <row r="4463" spans="1:19" x14ac:dyDescent="0.2">
      <c r="A4463" s="11">
        <v>4462</v>
      </c>
      <c r="B4463" s="11" t="s">
        <v>35</v>
      </c>
      <c r="C4463" s="11"/>
      <c r="D4463" s="11" t="s">
        <v>238</v>
      </c>
      <c r="E4463" s="11" t="s">
        <v>18118</v>
      </c>
      <c r="F4463" s="11" t="s">
        <v>3713</v>
      </c>
      <c r="G4463" s="11" t="s">
        <v>18119</v>
      </c>
      <c r="H4463" s="27" t="s">
        <v>18120</v>
      </c>
      <c r="I4463" s="16" t="s">
        <v>3339</v>
      </c>
      <c r="J4463" s="16" t="s">
        <v>3339</v>
      </c>
      <c r="K4463" s="16" t="s">
        <v>378</v>
      </c>
      <c r="L4463" s="18" t="s">
        <v>251</v>
      </c>
      <c r="M4463" s="18" t="s">
        <v>378</v>
      </c>
      <c r="N4463" s="16" t="s">
        <v>18121</v>
      </c>
      <c r="O4463" s="16"/>
      <c r="P4463" s="12" t="s">
        <v>46</v>
      </c>
      <c r="Q4463" s="11"/>
      <c r="R4463" s="16"/>
      <c r="S4463" s="16" t="s">
        <v>47</v>
      </c>
    </row>
    <row r="4464" spans="1:19" x14ac:dyDescent="0.2">
      <c r="A4464" s="11">
        <v>4463</v>
      </c>
      <c r="B4464" s="11" t="s">
        <v>35</v>
      </c>
      <c r="C4464" s="11"/>
      <c r="D4464" s="11" t="s">
        <v>238</v>
      </c>
      <c r="E4464" s="11" t="s">
        <v>18122</v>
      </c>
      <c r="F4464" s="11" t="s">
        <v>3713</v>
      </c>
      <c r="G4464" s="11" t="s">
        <v>18123</v>
      </c>
      <c r="H4464" s="27" t="s">
        <v>18124</v>
      </c>
      <c r="I4464" s="16" t="s">
        <v>18125</v>
      </c>
      <c r="J4464" s="16" t="s">
        <v>18125</v>
      </c>
      <c r="K4464" s="16" t="s">
        <v>18126</v>
      </c>
      <c r="L4464" s="18" t="s">
        <v>251</v>
      </c>
      <c r="M4464" s="18" t="s">
        <v>18126</v>
      </c>
      <c r="N4464" s="16" t="s">
        <v>18127</v>
      </c>
      <c r="O4464" s="16"/>
      <c r="P4464" s="12" t="s">
        <v>46</v>
      </c>
      <c r="Q4464" s="11"/>
      <c r="R4464" s="16"/>
      <c r="S4464" s="16" t="s">
        <v>47</v>
      </c>
    </row>
    <row r="4465" spans="1:19" x14ac:dyDescent="0.2">
      <c r="A4465" s="11">
        <v>4464</v>
      </c>
      <c r="B4465" s="11" t="s">
        <v>35</v>
      </c>
      <c r="C4465" s="11"/>
      <c r="D4465" s="11" t="s">
        <v>18128</v>
      </c>
      <c r="E4465" s="11" t="s">
        <v>18129</v>
      </c>
      <c r="F4465" s="11" t="s">
        <v>3713</v>
      </c>
      <c r="G4465" s="11" t="s">
        <v>14578</v>
      </c>
      <c r="H4465" s="27" t="s">
        <v>14579</v>
      </c>
      <c r="I4465" s="16" t="s">
        <v>18130</v>
      </c>
      <c r="J4465" s="16" t="s">
        <v>18130</v>
      </c>
      <c r="K4465" s="16" t="s">
        <v>18131</v>
      </c>
      <c r="L4465" s="18" t="s">
        <v>251</v>
      </c>
      <c r="M4465" s="18" t="s">
        <v>18131</v>
      </c>
      <c r="N4465" s="16" t="s">
        <v>18132</v>
      </c>
      <c r="O4465" s="16"/>
      <c r="P4465" s="12" t="s">
        <v>46</v>
      </c>
      <c r="Q4465" s="11"/>
      <c r="R4465" s="16"/>
      <c r="S4465" s="16" t="s">
        <v>47</v>
      </c>
    </row>
    <row r="4466" spans="1:19" x14ac:dyDescent="0.2">
      <c r="A4466" s="11">
        <v>4465</v>
      </c>
      <c r="B4466" s="11" t="s">
        <v>35</v>
      </c>
      <c r="C4466" s="11"/>
      <c r="D4466" s="11" t="s">
        <v>3119</v>
      </c>
      <c r="E4466" s="11" t="s">
        <v>18133</v>
      </c>
      <c r="F4466" s="11" t="s">
        <v>3713</v>
      </c>
      <c r="G4466" s="11" t="s">
        <v>18134</v>
      </c>
      <c r="H4466" s="27" t="s">
        <v>18135</v>
      </c>
      <c r="I4466" s="16" t="s">
        <v>18136</v>
      </c>
      <c r="J4466" s="16" t="s">
        <v>238</v>
      </c>
      <c r="K4466" s="16" t="s">
        <v>18137</v>
      </c>
      <c r="L4466" s="18" t="s">
        <v>251</v>
      </c>
      <c r="M4466" s="18" t="s">
        <v>18137</v>
      </c>
      <c r="N4466" s="16" t="s">
        <v>18138</v>
      </c>
      <c r="O4466" s="16"/>
      <c r="P4466" s="12" t="s">
        <v>46</v>
      </c>
      <c r="Q4466" s="11"/>
      <c r="R4466" s="16"/>
      <c r="S4466" s="16" t="s">
        <v>47</v>
      </c>
    </row>
    <row r="4467" spans="1:19" x14ac:dyDescent="0.2">
      <c r="A4467" s="11">
        <v>4466</v>
      </c>
      <c r="B4467" s="11" t="s">
        <v>35</v>
      </c>
      <c r="C4467" s="11"/>
      <c r="D4467" s="11" t="s">
        <v>5913</v>
      </c>
      <c r="E4467" s="11" t="s">
        <v>18139</v>
      </c>
      <c r="F4467" s="11" t="s">
        <v>3713</v>
      </c>
      <c r="G4467" s="11" t="s">
        <v>18140</v>
      </c>
      <c r="H4467" s="27" t="s">
        <v>18141</v>
      </c>
      <c r="I4467" s="16" t="s">
        <v>18142</v>
      </c>
      <c r="J4467" s="16" t="s">
        <v>18142</v>
      </c>
      <c r="K4467" s="16" t="s">
        <v>18143</v>
      </c>
      <c r="L4467" s="18" t="s">
        <v>251</v>
      </c>
      <c r="M4467" s="18" t="s">
        <v>18143</v>
      </c>
      <c r="N4467" s="16" t="s">
        <v>18144</v>
      </c>
      <c r="O4467" s="16"/>
      <c r="P4467" s="12" t="s">
        <v>46</v>
      </c>
      <c r="Q4467" s="11"/>
      <c r="R4467" s="16"/>
      <c r="S4467" s="16" t="s">
        <v>47</v>
      </c>
    </row>
    <row r="4468" spans="1:19" x14ac:dyDescent="0.2">
      <c r="A4468" s="11">
        <v>4467</v>
      </c>
      <c r="B4468" s="11" t="s">
        <v>35</v>
      </c>
      <c r="C4468" s="11"/>
      <c r="D4468" s="11" t="s">
        <v>238</v>
      </c>
      <c r="E4468" s="11" t="s">
        <v>18145</v>
      </c>
      <c r="F4468" s="11" t="s">
        <v>3713</v>
      </c>
      <c r="G4468" s="11" t="s">
        <v>18146</v>
      </c>
      <c r="H4468" s="27" t="s">
        <v>18147</v>
      </c>
      <c r="I4468" s="16" t="s">
        <v>3339</v>
      </c>
      <c r="J4468" s="16" t="s">
        <v>18148</v>
      </c>
      <c r="K4468" s="16" t="s">
        <v>378</v>
      </c>
      <c r="L4468" s="18" t="s">
        <v>251</v>
      </c>
      <c r="M4468" s="18" t="s">
        <v>378</v>
      </c>
      <c r="N4468" s="16" t="s">
        <v>18149</v>
      </c>
      <c r="O4468" s="16"/>
      <c r="P4468" s="12" t="s">
        <v>46</v>
      </c>
      <c r="Q4468" s="11"/>
      <c r="R4468" s="16"/>
      <c r="S4468" s="16" t="s">
        <v>47</v>
      </c>
    </row>
    <row r="4469" spans="1:19" x14ac:dyDescent="0.2">
      <c r="A4469" s="11">
        <v>4468</v>
      </c>
      <c r="B4469" s="11" t="s">
        <v>35</v>
      </c>
      <c r="C4469" s="11"/>
      <c r="D4469" s="11" t="s">
        <v>238</v>
      </c>
      <c r="E4469" s="11" t="s">
        <v>18150</v>
      </c>
      <c r="F4469" s="11" t="s">
        <v>3713</v>
      </c>
      <c r="G4469" s="11" t="s">
        <v>18151</v>
      </c>
      <c r="H4469" s="27" t="s">
        <v>18152</v>
      </c>
      <c r="I4469" s="16" t="s">
        <v>3339</v>
      </c>
      <c r="J4469" s="16" t="s">
        <v>3339</v>
      </c>
      <c r="K4469" s="16" t="s">
        <v>378</v>
      </c>
      <c r="L4469" s="18" t="s">
        <v>251</v>
      </c>
      <c r="M4469" s="18" t="s">
        <v>378</v>
      </c>
      <c r="N4469" s="16" t="s">
        <v>18153</v>
      </c>
      <c r="O4469" s="16"/>
      <c r="P4469" s="12" t="s">
        <v>46</v>
      </c>
      <c r="Q4469" s="11"/>
      <c r="R4469" s="16"/>
      <c r="S4469" s="16" t="s">
        <v>47</v>
      </c>
    </row>
    <row r="4470" spans="1:19" x14ac:dyDescent="0.2">
      <c r="A4470" s="11">
        <v>4469</v>
      </c>
      <c r="B4470" s="11" t="s">
        <v>35</v>
      </c>
      <c r="C4470" s="11"/>
      <c r="D4470" s="11" t="s">
        <v>18154</v>
      </c>
      <c r="E4470" s="11" t="s">
        <v>18155</v>
      </c>
      <c r="F4470" s="11" t="s">
        <v>3713</v>
      </c>
      <c r="G4470" s="11" t="s">
        <v>18156</v>
      </c>
      <c r="H4470" s="27" t="s">
        <v>18157</v>
      </c>
      <c r="I4470" s="16" t="s">
        <v>3339</v>
      </c>
      <c r="J4470" s="16" t="s">
        <v>3339</v>
      </c>
      <c r="K4470" s="16" t="s">
        <v>18158</v>
      </c>
      <c r="L4470" s="18" t="s">
        <v>251</v>
      </c>
      <c r="M4470" s="18" t="s">
        <v>18158</v>
      </c>
      <c r="N4470" s="16" t="s">
        <v>18159</v>
      </c>
      <c r="O4470" s="16"/>
      <c r="P4470" s="12" t="s">
        <v>46</v>
      </c>
      <c r="Q4470" s="11"/>
      <c r="R4470" s="16"/>
      <c r="S4470" s="16" t="s">
        <v>47</v>
      </c>
    </row>
    <row r="4471" spans="1:19" x14ac:dyDescent="0.2">
      <c r="A4471" s="11">
        <v>4470</v>
      </c>
      <c r="B4471" s="11" t="s">
        <v>35</v>
      </c>
      <c r="C4471" s="11"/>
      <c r="D4471" s="11" t="s">
        <v>5468</v>
      </c>
      <c r="E4471" s="11" t="s">
        <v>18160</v>
      </c>
      <c r="F4471" s="11" t="s">
        <v>3713</v>
      </c>
      <c r="G4471" s="11" t="s">
        <v>18161</v>
      </c>
      <c r="H4471" s="27" t="s">
        <v>18162</v>
      </c>
      <c r="I4471" s="16" t="s">
        <v>18163</v>
      </c>
      <c r="J4471" s="16" t="s">
        <v>18164</v>
      </c>
      <c r="K4471" s="16" t="s">
        <v>18165</v>
      </c>
      <c r="L4471" s="18" t="s">
        <v>251</v>
      </c>
      <c r="M4471" s="18" t="s">
        <v>18165</v>
      </c>
      <c r="N4471" s="16" t="s">
        <v>18166</v>
      </c>
      <c r="O4471" s="16"/>
      <c r="P4471" s="12" t="s">
        <v>46</v>
      </c>
      <c r="Q4471" s="11"/>
      <c r="R4471" s="16"/>
      <c r="S4471" s="16" t="s">
        <v>47</v>
      </c>
    </row>
    <row r="4472" spans="1:19" x14ac:dyDescent="0.2">
      <c r="A4472" s="11">
        <v>4471</v>
      </c>
      <c r="B4472" s="11" t="s">
        <v>35</v>
      </c>
      <c r="C4472" s="11"/>
      <c r="D4472" s="11" t="s">
        <v>238</v>
      </c>
      <c r="E4472" s="11" t="s">
        <v>18167</v>
      </c>
      <c r="F4472" s="11" t="s">
        <v>3713</v>
      </c>
      <c r="G4472" s="11" t="s">
        <v>18168</v>
      </c>
      <c r="H4472" s="27" t="s">
        <v>18169</v>
      </c>
      <c r="I4472" s="16" t="s">
        <v>3339</v>
      </c>
      <c r="J4472" s="16" t="s">
        <v>376</v>
      </c>
      <c r="K4472" s="16" t="s">
        <v>378</v>
      </c>
      <c r="L4472" s="18" t="s">
        <v>251</v>
      </c>
      <c r="M4472" s="18" t="s">
        <v>378</v>
      </c>
      <c r="N4472" s="16" t="s">
        <v>18170</v>
      </c>
      <c r="O4472" s="16"/>
      <c r="P4472" s="12" t="s">
        <v>46</v>
      </c>
      <c r="Q4472" s="11"/>
      <c r="R4472" s="16"/>
      <c r="S4472" s="16" t="s">
        <v>47</v>
      </c>
    </row>
    <row r="4473" spans="1:19" x14ac:dyDescent="0.2">
      <c r="A4473" s="11">
        <v>4472</v>
      </c>
      <c r="B4473" s="11" t="s">
        <v>35</v>
      </c>
      <c r="C4473" s="11"/>
      <c r="D4473" s="11" t="s">
        <v>18171</v>
      </c>
      <c r="E4473" s="11" t="s">
        <v>18172</v>
      </c>
      <c r="F4473" s="11" t="s">
        <v>3713</v>
      </c>
      <c r="G4473" s="11" t="s">
        <v>18173</v>
      </c>
      <c r="H4473" s="27" t="s">
        <v>18174</v>
      </c>
      <c r="I4473" s="16" t="s">
        <v>18175</v>
      </c>
      <c r="J4473" s="16" t="s">
        <v>18176</v>
      </c>
      <c r="K4473" s="16" t="s">
        <v>18177</v>
      </c>
      <c r="L4473" s="18" t="s">
        <v>251</v>
      </c>
      <c r="M4473" s="18" t="s">
        <v>18177</v>
      </c>
      <c r="N4473" s="16" t="s">
        <v>18178</v>
      </c>
      <c r="O4473" s="16"/>
      <c r="P4473" s="12" t="s">
        <v>46</v>
      </c>
      <c r="Q4473" s="11"/>
      <c r="R4473" s="16"/>
      <c r="S4473" s="16" t="s">
        <v>47</v>
      </c>
    </row>
    <row r="4474" spans="1:19" x14ac:dyDescent="0.2">
      <c r="A4474" s="11">
        <v>4473</v>
      </c>
      <c r="B4474" s="11" t="s">
        <v>35</v>
      </c>
      <c r="C4474" s="11"/>
      <c r="D4474" s="11" t="s">
        <v>18179</v>
      </c>
      <c r="E4474" s="11" t="s">
        <v>18180</v>
      </c>
      <c r="F4474" s="11" t="s">
        <v>3713</v>
      </c>
      <c r="G4474" s="11" t="s">
        <v>16219</v>
      </c>
      <c r="H4474" s="27" t="s">
        <v>18181</v>
      </c>
      <c r="I4474" s="16" t="s">
        <v>18182</v>
      </c>
      <c r="J4474" s="16" t="s">
        <v>18182</v>
      </c>
      <c r="K4474" s="16" t="s">
        <v>18183</v>
      </c>
      <c r="L4474" s="18" t="s">
        <v>251</v>
      </c>
      <c r="M4474" s="18" t="s">
        <v>18183</v>
      </c>
      <c r="N4474" s="16" t="s">
        <v>18184</v>
      </c>
      <c r="O4474" s="16"/>
      <c r="P4474" s="12" t="s">
        <v>46</v>
      </c>
      <c r="Q4474" s="11"/>
      <c r="R4474" s="16"/>
      <c r="S4474" s="16" t="s">
        <v>47</v>
      </c>
    </row>
    <row r="4475" spans="1:19" x14ac:dyDescent="0.2">
      <c r="A4475" s="11">
        <v>4474</v>
      </c>
      <c r="B4475" s="11" t="s">
        <v>35</v>
      </c>
      <c r="C4475" s="11"/>
      <c r="D4475" s="11" t="s">
        <v>11305</v>
      </c>
      <c r="E4475" s="11" t="s">
        <v>18185</v>
      </c>
      <c r="F4475" s="11" t="s">
        <v>3713</v>
      </c>
      <c r="G4475" s="11" t="s">
        <v>18186</v>
      </c>
      <c r="H4475" s="27" t="s">
        <v>18187</v>
      </c>
      <c r="I4475" s="16" t="s">
        <v>3339</v>
      </c>
      <c r="J4475" s="16" t="s">
        <v>3339</v>
      </c>
      <c r="K4475" s="16" t="s">
        <v>378</v>
      </c>
      <c r="L4475" s="18" t="s">
        <v>251</v>
      </c>
      <c r="M4475" s="18" t="s">
        <v>378</v>
      </c>
      <c r="N4475" s="16" t="s">
        <v>18188</v>
      </c>
      <c r="O4475" s="16"/>
      <c r="P4475" s="12" t="s">
        <v>46</v>
      </c>
      <c r="Q4475" s="11"/>
      <c r="R4475" s="16"/>
      <c r="S4475" s="16" t="s">
        <v>47</v>
      </c>
    </row>
    <row r="4476" spans="1:19" x14ac:dyDescent="0.2">
      <c r="A4476" s="11">
        <v>4475</v>
      </c>
      <c r="B4476" s="11" t="s">
        <v>35</v>
      </c>
      <c r="C4476" s="11"/>
      <c r="D4476" s="11" t="s">
        <v>238</v>
      </c>
      <c r="E4476" s="11" t="s">
        <v>18189</v>
      </c>
      <c r="F4476" s="11" t="s">
        <v>3713</v>
      </c>
      <c r="G4476" s="11" t="s">
        <v>18190</v>
      </c>
      <c r="H4476" s="27" t="s">
        <v>18191</v>
      </c>
      <c r="I4476" s="16" t="s">
        <v>5960</v>
      </c>
      <c r="J4476" s="16" t="s">
        <v>5960</v>
      </c>
      <c r="K4476" s="16" t="s">
        <v>378</v>
      </c>
      <c r="L4476" s="18" t="s">
        <v>251</v>
      </c>
      <c r="M4476" s="18" t="s">
        <v>378</v>
      </c>
      <c r="N4476" s="16" t="s">
        <v>18192</v>
      </c>
      <c r="O4476" s="16"/>
      <c r="P4476" s="12" t="s">
        <v>46</v>
      </c>
      <c r="Q4476" s="11"/>
      <c r="R4476" s="16"/>
      <c r="S4476" s="16" t="s">
        <v>47</v>
      </c>
    </row>
    <row r="4477" spans="1:19" x14ac:dyDescent="0.2">
      <c r="A4477" s="11">
        <v>4476</v>
      </c>
      <c r="B4477" s="11" t="s">
        <v>35</v>
      </c>
      <c r="C4477" s="11"/>
      <c r="D4477" s="11" t="s">
        <v>18193</v>
      </c>
      <c r="E4477" s="11" t="s">
        <v>18194</v>
      </c>
      <c r="F4477" s="11" t="s">
        <v>3713</v>
      </c>
      <c r="G4477" s="11" t="s">
        <v>18195</v>
      </c>
      <c r="H4477" s="27" t="s">
        <v>18196</v>
      </c>
      <c r="I4477" s="16" t="s">
        <v>3339</v>
      </c>
      <c r="J4477" s="16" t="s">
        <v>3339</v>
      </c>
      <c r="K4477" s="16" t="s">
        <v>378</v>
      </c>
      <c r="L4477" s="18" t="s">
        <v>251</v>
      </c>
      <c r="M4477" s="18" t="s">
        <v>378</v>
      </c>
      <c r="N4477" s="16" t="s">
        <v>18197</v>
      </c>
      <c r="O4477" s="16"/>
      <c r="P4477" s="12" t="s">
        <v>46</v>
      </c>
      <c r="Q4477" s="11"/>
      <c r="R4477" s="16"/>
      <c r="S4477" s="16" t="s">
        <v>47</v>
      </c>
    </row>
    <row r="4478" spans="1:19" x14ac:dyDescent="0.2">
      <c r="A4478" s="11">
        <v>4477</v>
      </c>
      <c r="B4478" s="11" t="s">
        <v>35</v>
      </c>
      <c r="C4478" s="11"/>
      <c r="D4478" s="11" t="s">
        <v>18198</v>
      </c>
      <c r="E4478" s="11" t="s">
        <v>18199</v>
      </c>
      <c r="F4478" s="11" t="s">
        <v>3713</v>
      </c>
      <c r="G4478" s="11" t="s">
        <v>18200</v>
      </c>
      <c r="H4478" s="27" t="s">
        <v>18201</v>
      </c>
      <c r="I4478" s="16" t="s">
        <v>18202</v>
      </c>
      <c r="J4478" s="16" t="s">
        <v>18202</v>
      </c>
      <c r="K4478" s="16" t="s">
        <v>18203</v>
      </c>
      <c r="L4478" s="18" t="s">
        <v>251</v>
      </c>
      <c r="M4478" s="18" t="s">
        <v>18203</v>
      </c>
      <c r="N4478" s="16" t="s">
        <v>18204</v>
      </c>
      <c r="O4478" s="16"/>
      <c r="P4478" s="12" t="s">
        <v>46</v>
      </c>
      <c r="Q4478" s="11"/>
      <c r="R4478" s="16"/>
      <c r="S4478" s="16" t="s">
        <v>47</v>
      </c>
    </row>
    <row r="4479" spans="1:19" x14ac:dyDescent="0.2">
      <c r="A4479" s="11">
        <v>4478</v>
      </c>
      <c r="B4479" s="11" t="s">
        <v>35</v>
      </c>
      <c r="C4479" s="11"/>
      <c r="D4479" s="11" t="s">
        <v>17067</v>
      </c>
      <c r="E4479" s="11" t="s">
        <v>18205</v>
      </c>
      <c r="F4479" s="11" t="s">
        <v>3713</v>
      </c>
      <c r="G4479" s="11" t="s">
        <v>18206</v>
      </c>
      <c r="H4479" s="27" t="s">
        <v>18207</v>
      </c>
      <c r="I4479" s="16" t="s">
        <v>18208</v>
      </c>
      <c r="J4479" s="16" t="s">
        <v>18209</v>
      </c>
      <c r="K4479" s="16" t="s">
        <v>18210</v>
      </c>
      <c r="L4479" s="18" t="s">
        <v>251</v>
      </c>
      <c r="M4479" s="18" t="s">
        <v>18210</v>
      </c>
      <c r="N4479" s="16" t="s">
        <v>18211</v>
      </c>
      <c r="O4479" s="16"/>
      <c r="P4479" s="12" t="s">
        <v>46</v>
      </c>
      <c r="Q4479" s="11"/>
      <c r="R4479" s="16"/>
      <c r="S4479" s="16" t="s">
        <v>47</v>
      </c>
    </row>
    <row r="4480" spans="1:19" x14ac:dyDescent="0.2">
      <c r="A4480" s="11">
        <v>4479</v>
      </c>
      <c r="B4480" s="11" t="s">
        <v>35</v>
      </c>
      <c r="C4480" s="11"/>
      <c r="D4480" s="11" t="s">
        <v>18212</v>
      </c>
      <c r="E4480" s="11" t="s">
        <v>18213</v>
      </c>
      <c r="F4480" s="11" t="s">
        <v>3713</v>
      </c>
      <c r="G4480" s="11" t="s">
        <v>18214</v>
      </c>
      <c r="H4480" s="27" t="s">
        <v>18215</v>
      </c>
      <c r="I4480" s="16" t="s">
        <v>18216</v>
      </c>
      <c r="J4480" s="16" t="s">
        <v>238</v>
      </c>
      <c r="K4480" s="16" t="s">
        <v>18217</v>
      </c>
      <c r="L4480" s="18" t="s">
        <v>251</v>
      </c>
      <c r="M4480" s="18" t="s">
        <v>18217</v>
      </c>
      <c r="N4480" s="16" t="s">
        <v>18218</v>
      </c>
      <c r="O4480" s="16"/>
      <c r="P4480" s="12" t="s">
        <v>46</v>
      </c>
      <c r="Q4480" s="11"/>
      <c r="R4480" s="16"/>
      <c r="S4480" s="16" t="s">
        <v>47</v>
      </c>
    </row>
    <row r="4481" spans="1:19" x14ac:dyDescent="0.2">
      <c r="A4481" s="11">
        <v>4480</v>
      </c>
      <c r="B4481" s="11" t="s">
        <v>35</v>
      </c>
      <c r="C4481" s="11"/>
      <c r="D4481" s="11" t="s">
        <v>18219</v>
      </c>
      <c r="E4481" s="11" t="s">
        <v>18220</v>
      </c>
      <c r="F4481" s="11" t="s">
        <v>3713</v>
      </c>
      <c r="G4481" s="11" t="s">
        <v>18221</v>
      </c>
      <c r="H4481" s="27" t="s">
        <v>18222</v>
      </c>
      <c r="I4481" s="16" t="s">
        <v>18223</v>
      </c>
      <c r="J4481" s="16" t="s">
        <v>18223</v>
      </c>
      <c r="K4481" s="16" t="s">
        <v>18224</v>
      </c>
      <c r="L4481" s="18" t="s">
        <v>251</v>
      </c>
      <c r="M4481" s="18" t="s">
        <v>18224</v>
      </c>
      <c r="N4481" s="16" t="s">
        <v>18225</v>
      </c>
      <c r="O4481" s="16"/>
      <c r="P4481" s="12" t="s">
        <v>46</v>
      </c>
      <c r="Q4481" s="11"/>
      <c r="R4481" s="16"/>
      <c r="S4481" s="16" t="s">
        <v>47</v>
      </c>
    </row>
    <row r="4482" spans="1:19" x14ac:dyDescent="0.2">
      <c r="A4482" s="11">
        <v>4481</v>
      </c>
      <c r="B4482" s="11" t="s">
        <v>35</v>
      </c>
      <c r="C4482" s="11"/>
      <c r="D4482" s="11" t="s">
        <v>11857</v>
      </c>
      <c r="E4482" s="11" t="s">
        <v>18226</v>
      </c>
      <c r="F4482" s="11" t="s">
        <v>3713</v>
      </c>
      <c r="G4482" s="11" t="s">
        <v>18227</v>
      </c>
      <c r="H4482" s="27" t="s">
        <v>18228</v>
      </c>
      <c r="I4482" s="16" t="s">
        <v>18229</v>
      </c>
      <c r="J4482" s="16" t="s">
        <v>18230</v>
      </c>
      <c r="K4482" s="16" t="s">
        <v>18231</v>
      </c>
      <c r="L4482" s="18" t="s">
        <v>251</v>
      </c>
      <c r="M4482" s="18" t="s">
        <v>18231</v>
      </c>
      <c r="N4482" s="16" t="s">
        <v>18232</v>
      </c>
      <c r="O4482" s="16"/>
      <c r="P4482" s="12" t="s">
        <v>46</v>
      </c>
      <c r="Q4482" s="11"/>
      <c r="R4482" s="16"/>
      <c r="S4482" s="16" t="s">
        <v>47</v>
      </c>
    </row>
    <row r="4483" spans="1:19" x14ac:dyDescent="0.2">
      <c r="A4483" s="11">
        <v>4482</v>
      </c>
      <c r="B4483" s="11" t="s">
        <v>35</v>
      </c>
      <c r="C4483" s="11"/>
      <c r="D4483" s="11" t="s">
        <v>11857</v>
      </c>
      <c r="E4483" s="11" t="s">
        <v>18233</v>
      </c>
      <c r="F4483" s="11" t="s">
        <v>3713</v>
      </c>
      <c r="G4483" s="11" t="s">
        <v>18234</v>
      </c>
      <c r="H4483" s="27" t="s">
        <v>18235</v>
      </c>
      <c r="I4483" s="16" t="s">
        <v>18236</v>
      </c>
      <c r="J4483" s="16" t="s">
        <v>18237</v>
      </c>
      <c r="K4483" s="16" t="s">
        <v>18238</v>
      </c>
      <c r="L4483" s="18" t="s">
        <v>251</v>
      </c>
      <c r="M4483" s="18" t="s">
        <v>18238</v>
      </c>
      <c r="N4483" s="16" t="s">
        <v>18239</v>
      </c>
      <c r="O4483" s="16"/>
      <c r="P4483" s="12" t="s">
        <v>46</v>
      </c>
      <c r="Q4483" s="11"/>
      <c r="R4483" s="16"/>
      <c r="S4483" s="16" t="s">
        <v>47</v>
      </c>
    </row>
    <row r="4484" spans="1:19" x14ac:dyDescent="0.2">
      <c r="A4484" s="11">
        <v>4483</v>
      </c>
      <c r="B4484" s="11" t="s">
        <v>35</v>
      </c>
      <c r="C4484" s="11"/>
      <c r="D4484" s="11" t="s">
        <v>11857</v>
      </c>
      <c r="E4484" s="11" t="s">
        <v>18240</v>
      </c>
      <c r="F4484" s="11" t="s">
        <v>3713</v>
      </c>
      <c r="G4484" s="11" t="s">
        <v>18241</v>
      </c>
      <c r="H4484" s="27" t="s">
        <v>18242</v>
      </c>
      <c r="I4484" s="16" t="s">
        <v>3339</v>
      </c>
      <c r="J4484" s="16" t="s">
        <v>376</v>
      </c>
      <c r="K4484" s="16" t="s">
        <v>378</v>
      </c>
      <c r="L4484" s="18" t="s">
        <v>251</v>
      </c>
      <c r="M4484" s="18" t="s">
        <v>378</v>
      </c>
      <c r="N4484" s="16" t="s">
        <v>18243</v>
      </c>
      <c r="O4484" s="16"/>
      <c r="P4484" s="12" t="s">
        <v>46</v>
      </c>
      <c r="Q4484" s="11"/>
      <c r="R4484" s="16"/>
      <c r="S4484" s="16" t="s">
        <v>47</v>
      </c>
    </row>
    <row r="4485" spans="1:19" x14ac:dyDescent="0.2">
      <c r="A4485" s="11">
        <v>4484</v>
      </c>
      <c r="B4485" s="11" t="s">
        <v>35</v>
      </c>
      <c r="C4485" s="11"/>
      <c r="D4485" s="11" t="s">
        <v>18244</v>
      </c>
      <c r="E4485" s="11" t="s">
        <v>18245</v>
      </c>
      <c r="F4485" s="11" t="s">
        <v>3713</v>
      </c>
      <c r="G4485" s="11" t="s">
        <v>18246</v>
      </c>
      <c r="H4485" s="27" t="s">
        <v>18247</v>
      </c>
      <c r="I4485" s="16" t="s">
        <v>18248</v>
      </c>
      <c r="J4485" s="16" t="s">
        <v>18249</v>
      </c>
      <c r="K4485" s="16" t="s">
        <v>18250</v>
      </c>
      <c r="L4485" s="18" t="s">
        <v>251</v>
      </c>
      <c r="M4485" s="18" t="s">
        <v>18250</v>
      </c>
      <c r="N4485" s="16" t="s">
        <v>18251</v>
      </c>
      <c r="O4485" s="16"/>
      <c r="P4485" s="12" t="s">
        <v>46</v>
      </c>
      <c r="Q4485" s="11"/>
      <c r="R4485" s="16"/>
      <c r="S4485" s="16" t="s">
        <v>47</v>
      </c>
    </row>
    <row r="4486" spans="1:19" x14ac:dyDescent="0.2">
      <c r="A4486" s="11">
        <v>4485</v>
      </c>
      <c r="B4486" s="11" t="s">
        <v>35</v>
      </c>
      <c r="C4486" s="11"/>
      <c r="D4486" s="11" t="s">
        <v>18252</v>
      </c>
      <c r="E4486" s="11" t="s">
        <v>18253</v>
      </c>
      <c r="F4486" s="11" t="s">
        <v>3713</v>
      </c>
      <c r="G4486" s="11" t="s">
        <v>18254</v>
      </c>
      <c r="H4486" s="27" t="s">
        <v>18255</v>
      </c>
      <c r="I4486" s="16" t="s">
        <v>18256</v>
      </c>
      <c r="J4486" s="16" t="s">
        <v>18257</v>
      </c>
      <c r="K4486" s="16" t="s">
        <v>18258</v>
      </c>
      <c r="L4486" s="18" t="s">
        <v>251</v>
      </c>
      <c r="M4486" s="18" t="s">
        <v>18258</v>
      </c>
      <c r="N4486" s="16" t="s">
        <v>9141</v>
      </c>
      <c r="O4486" s="16"/>
      <c r="P4486" s="12" t="s">
        <v>46</v>
      </c>
      <c r="Q4486" s="11"/>
      <c r="R4486" s="16"/>
      <c r="S4486" s="16" t="s">
        <v>47</v>
      </c>
    </row>
    <row r="4487" spans="1:19" x14ac:dyDescent="0.2">
      <c r="A4487" s="11">
        <v>4486</v>
      </c>
      <c r="B4487" s="11" t="s">
        <v>35</v>
      </c>
      <c r="C4487" s="11"/>
      <c r="D4487" s="11" t="s">
        <v>18259</v>
      </c>
      <c r="E4487" s="11" t="s">
        <v>18260</v>
      </c>
      <c r="F4487" s="11" t="s">
        <v>3713</v>
      </c>
      <c r="G4487" s="11" t="s">
        <v>18261</v>
      </c>
      <c r="H4487" s="27" t="s">
        <v>18262</v>
      </c>
      <c r="I4487" s="16" t="s">
        <v>18263</v>
      </c>
      <c r="J4487" s="16" t="s">
        <v>18263</v>
      </c>
      <c r="K4487" s="16" t="s">
        <v>18264</v>
      </c>
      <c r="L4487" s="18" t="s">
        <v>251</v>
      </c>
      <c r="M4487" s="18" t="s">
        <v>18264</v>
      </c>
      <c r="N4487" s="16" t="s">
        <v>18265</v>
      </c>
      <c r="O4487" s="16"/>
      <c r="P4487" s="12" t="s">
        <v>46</v>
      </c>
      <c r="Q4487" s="11"/>
      <c r="R4487" s="16"/>
      <c r="S4487" s="16" t="s">
        <v>47</v>
      </c>
    </row>
    <row r="4488" spans="1:19" x14ac:dyDescent="0.2">
      <c r="A4488" s="11">
        <v>4487</v>
      </c>
      <c r="B4488" s="11" t="s">
        <v>35</v>
      </c>
      <c r="C4488" s="11"/>
      <c r="D4488" s="11" t="s">
        <v>18266</v>
      </c>
      <c r="E4488" s="11" t="s">
        <v>18267</v>
      </c>
      <c r="F4488" s="11" t="s">
        <v>3713</v>
      </c>
      <c r="G4488" s="11" t="s">
        <v>18268</v>
      </c>
      <c r="H4488" s="27" t="s">
        <v>18269</v>
      </c>
      <c r="I4488" s="16" t="s">
        <v>18270</v>
      </c>
      <c r="J4488" s="16" t="s">
        <v>18270</v>
      </c>
      <c r="K4488" s="16" t="s">
        <v>18271</v>
      </c>
      <c r="L4488" s="18" t="s">
        <v>251</v>
      </c>
      <c r="M4488" s="18" t="s">
        <v>18271</v>
      </c>
      <c r="N4488" s="16" t="s">
        <v>18272</v>
      </c>
      <c r="O4488" s="16"/>
      <c r="P4488" s="12" t="s">
        <v>46</v>
      </c>
      <c r="Q4488" s="11"/>
      <c r="R4488" s="16"/>
      <c r="S4488" s="16" t="s">
        <v>47</v>
      </c>
    </row>
    <row r="4489" spans="1:19" x14ac:dyDescent="0.2">
      <c r="A4489" s="11">
        <v>4488</v>
      </c>
      <c r="B4489" s="11" t="s">
        <v>35</v>
      </c>
      <c r="C4489" s="11"/>
      <c r="D4489" s="11" t="s">
        <v>238</v>
      </c>
      <c r="E4489" s="11" t="s">
        <v>18273</v>
      </c>
      <c r="F4489" s="11" t="s">
        <v>3713</v>
      </c>
      <c r="G4489" s="11" t="s">
        <v>18274</v>
      </c>
      <c r="H4489" s="27" t="s">
        <v>18275</v>
      </c>
      <c r="I4489" s="16" t="s">
        <v>18276</v>
      </c>
      <c r="J4489" s="16" t="s">
        <v>238</v>
      </c>
      <c r="K4489" s="16" t="s">
        <v>18277</v>
      </c>
      <c r="L4489" s="18" t="s">
        <v>251</v>
      </c>
      <c r="M4489" s="18" t="s">
        <v>18277</v>
      </c>
      <c r="N4489" s="16" t="s">
        <v>18278</v>
      </c>
      <c r="O4489" s="16"/>
      <c r="P4489" s="12" t="s">
        <v>46</v>
      </c>
      <c r="Q4489" s="11"/>
      <c r="R4489" s="16"/>
      <c r="S4489" s="16" t="s">
        <v>47</v>
      </c>
    </row>
    <row r="4490" spans="1:19" x14ac:dyDescent="0.2">
      <c r="A4490" s="11">
        <v>4489</v>
      </c>
      <c r="B4490" s="11" t="s">
        <v>35</v>
      </c>
      <c r="C4490" s="11"/>
      <c r="D4490" s="11" t="s">
        <v>7377</v>
      </c>
      <c r="E4490" s="11" t="s">
        <v>18279</v>
      </c>
      <c r="F4490" s="11" t="s">
        <v>3713</v>
      </c>
      <c r="G4490" s="11" t="s">
        <v>18280</v>
      </c>
      <c r="H4490" s="27" t="s">
        <v>18281</v>
      </c>
      <c r="I4490" s="16" t="s">
        <v>18282</v>
      </c>
      <c r="J4490" s="16" t="s">
        <v>18282</v>
      </c>
      <c r="K4490" s="16" t="s">
        <v>18283</v>
      </c>
      <c r="L4490" s="18" t="s">
        <v>251</v>
      </c>
      <c r="M4490" s="18" t="s">
        <v>18283</v>
      </c>
      <c r="N4490" s="16" t="s">
        <v>18284</v>
      </c>
      <c r="O4490" s="16"/>
      <c r="P4490" s="12" t="s">
        <v>46</v>
      </c>
      <c r="Q4490" s="11"/>
      <c r="R4490" s="16"/>
      <c r="S4490" s="16" t="s">
        <v>47</v>
      </c>
    </row>
    <row r="4491" spans="1:19" x14ac:dyDescent="0.2">
      <c r="A4491" s="11">
        <v>4490</v>
      </c>
      <c r="B4491" s="11" t="s">
        <v>35</v>
      </c>
      <c r="C4491" s="11"/>
      <c r="D4491" s="11" t="s">
        <v>18285</v>
      </c>
      <c r="E4491" s="11" t="s">
        <v>18286</v>
      </c>
      <c r="F4491" s="11" t="s">
        <v>3713</v>
      </c>
      <c r="G4491" s="11" t="s">
        <v>18287</v>
      </c>
      <c r="H4491" s="27" t="s">
        <v>18288</v>
      </c>
      <c r="I4491" s="16" t="s">
        <v>3339</v>
      </c>
      <c r="J4491" s="16" t="s">
        <v>238</v>
      </c>
      <c r="K4491" s="16" t="s">
        <v>378</v>
      </c>
      <c r="L4491" s="18" t="s">
        <v>251</v>
      </c>
      <c r="M4491" s="18" t="s">
        <v>378</v>
      </c>
      <c r="N4491" s="16" t="s">
        <v>18289</v>
      </c>
      <c r="O4491" s="16"/>
      <c r="P4491" s="12" t="s">
        <v>46</v>
      </c>
      <c r="Q4491" s="11"/>
      <c r="R4491" s="16"/>
      <c r="S4491" s="16" t="s">
        <v>47</v>
      </c>
    </row>
    <row r="4492" spans="1:19" x14ac:dyDescent="0.2">
      <c r="A4492" s="11">
        <v>4491</v>
      </c>
      <c r="B4492" s="11" t="s">
        <v>35</v>
      </c>
      <c r="C4492" s="11"/>
      <c r="D4492" s="11" t="s">
        <v>888</v>
      </c>
      <c r="E4492" s="11" t="s">
        <v>18290</v>
      </c>
      <c r="F4492" s="11" t="s">
        <v>3713</v>
      </c>
      <c r="G4492" s="11" t="s">
        <v>18291</v>
      </c>
      <c r="H4492" s="27" t="s">
        <v>18292</v>
      </c>
      <c r="I4492" s="16" t="s">
        <v>18293</v>
      </c>
      <c r="J4492" s="16" t="s">
        <v>18293</v>
      </c>
      <c r="K4492" s="16" t="s">
        <v>18294</v>
      </c>
      <c r="L4492" s="18" t="s">
        <v>251</v>
      </c>
      <c r="M4492" s="18" t="s">
        <v>18294</v>
      </c>
      <c r="N4492" s="16" t="s">
        <v>18295</v>
      </c>
      <c r="O4492" s="16"/>
      <c r="P4492" s="12" t="s">
        <v>46</v>
      </c>
      <c r="Q4492" s="11"/>
      <c r="R4492" s="16"/>
      <c r="S4492" s="16" t="s">
        <v>47</v>
      </c>
    </row>
    <row r="4493" spans="1:19" x14ac:dyDescent="0.2">
      <c r="A4493" s="11">
        <v>4492</v>
      </c>
      <c r="B4493" s="11" t="s">
        <v>35</v>
      </c>
      <c r="C4493" s="11"/>
      <c r="D4493" s="11" t="s">
        <v>14637</v>
      </c>
      <c r="E4493" s="11" t="s">
        <v>18296</v>
      </c>
      <c r="F4493" s="11" t="s">
        <v>3713</v>
      </c>
      <c r="G4493" s="11" t="s">
        <v>18297</v>
      </c>
      <c r="H4493" s="27" t="s">
        <v>18298</v>
      </c>
      <c r="I4493" s="16" t="s">
        <v>18299</v>
      </c>
      <c r="J4493" s="16" t="s">
        <v>238</v>
      </c>
      <c r="K4493" s="16" t="s">
        <v>18300</v>
      </c>
      <c r="L4493" s="18" t="s">
        <v>251</v>
      </c>
      <c r="M4493" s="18" t="s">
        <v>18300</v>
      </c>
      <c r="N4493" s="16" t="s">
        <v>18301</v>
      </c>
      <c r="O4493" s="16"/>
      <c r="P4493" s="12" t="s">
        <v>46</v>
      </c>
      <c r="Q4493" s="11"/>
      <c r="R4493" s="16"/>
      <c r="S4493" s="16" t="s">
        <v>47</v>
      </c>
    </row>
    <row r="4494" spans="1:19" x14ac:dyDescent="0.2">
      <c r="A4494" s="11">
        <v>4493</v>
      </c>
      <c r="B4494" s="11" t="s">
        <v>35</v>
      </c>
      <c r="C4494" s="11"/>
      <c r="D4494" s="11" t="s">
        <v>18302</v>
      </c>
      <c r="E4494" s="11" t="s">
        <v>18303</v>
      </c>
      <c r="F4494" s="11" t="s">
        <v>3713</v>
      </c>
      <c r="G4494" s="11" t="s">
        <v>18304</v>
      </c>
      <c r="H4494" s="27" t="s">
        <v>18305</v>
      </c>
      <c r="I4494" s="16" t="s">
        <v>18306</v>
      </c>
      <c r="J4494" s="16" t="s">
        <v>18307</v>
      </c>
      <c r="K4494" s="16" t="s">
        <v>18308</v>
      </c>
      <c r="L4494" s="18" t="s">
        <v>251</v>
      </c>
      <c r="M4494" s="18" t="s">
        <v>18308</v>
      </c>
      <c r="N4494" s="16" t="s">
        <v>18309</v>
      </c>
      <c r="O4494" s="16"/>
      <c r="P4494" s="12" t="s">
        <v>46</v>
      </c>
      <c r="Q4494" s="11"/>
      <c r="R4494" s="16"/>
      <c r="S4494" s="16" t="s">
        <v>47</v>
      </c>
    </row>
    <row r="4495" spans="1:19" x14ac:dyDescent="0.2">
      <c r="A4495" s="11">
        <v>4494</v>
      </c>
      <c r="B4495" s="11" t="s">
        <v>35</v>
      </c>
      <c r="C4495" s="11"/>
      <c r="D4495" s="11" t="s">
        <v>18310</v>
      </c>
      <c r="E4495" s="11" t="s">
        <v>18311</v>
      </c>
      <c r="F4495" s="11" t="s">
        <v>3713</v>
      </c>
      <c r="G4495" s="11" t="s">
        <v>18312</v>
      </c>
      <c r="H4495" s="27" t="s">
        <v>18313</v>
      </c>
      <c r="I4495" s="16" t="s">
        <v>18314</v>
      </c>
      <c r="J4495" s="16" t="s">
        <v>18314</v>
      </c>
      <c r="K4495" s="16" t="s">
        <v>18315</v>
      </c>
      <c r="L4495" s="18" t="s">
        <v>251</v>
      </c>
      <c r="M4495" s="18" t="s">
        <v>18315</v>
      </c>
      <c r="N4495" s="16" t="s">
        <v>18316</v>
      </c>
      <c r="O4495" s="16"/>
      <c r="P4495" s="12" t="s">
        <v>46</v>
      </c>
      <c r="Q4495" s="11"/>
      <c r="R4495" s="16"/>
      <c r="S4495" s="16" t="s">
        <v>47</v>
      </c>
    </row>
    <row r="4496" spans="1:19" x14ac:dyDescent="0.2">
      <c r="A4496" s="11">
        <v>4495</v>
      </c>
      <c r="B4496" s="11" t="s">
        <v>35</v>
      </c>
      <c r="C4496" s="11"/>
      <c r="D4496" s="11" t="s">
        <v>18317</v>
      </c>
      <c r="E4496" s="11" t="s">
        <v>18318</v>
      </c>
      <c r="F4496" s="11" t="s">
        <v>3713</v>
      </c>
      <c r="G4496" s="11" t="s">
        <v>18319</v>
      </c>
      <c r="H4496" s="27" t="s">
        <v>18320</v>
      </c>
      <c r="I4496" s="16" t="s">
        <v>18321</v>
      </c>
      <c r="J4496" s="16" t="s">
        <v>18321</v>
      </c>
      <c r="K4496" s="16" t="s">
        <v>18322</v>
      </c>
      <c r="L4496" s="18" t="s">
        <v>251</v>
      </c>
      <c r="M4496" s="18" t="s">
        <v>18322</v>
      </c>
      <c r="N4496" s="16" t="s">
        <v>18323</v>
      </c>
      <c r="O4496" s="16"/>
      <c r="P4496" s="12" t="s">
        <v>46</v>
      </c>
      <c r="Q4496" s="11"/>
      <c r="R4496" s="16"/>
      <c r="S4496" s="16" t="s">
        <v>47</v>
      </c>
    </row>
    <row r="4497" spans="1:19" x14ac:dyDescent="0.2">
      <c r="A4497" s="11">
        <v>4496</v>
      </c>
      <c r="B4497" s="11" t="s">
        <v>35</v>
      </c>
      <c r="C4497" s="11"/>
      <c r="D4497" s="11" t="s">
        <v>18324</v>
      </c>
      <c r="E4497" s="11" t="s">
        <v>18325</v>
      </c>
      <c r="F4497" s="11" t="s">
        <v>3713</v>
      </c>
      <c r="G4497" s="11" t="s">
        <v>18326</v>
      </c>
      <c r="H4497" s="27" t="s">
        <v>18327</v>
      </c>
      <c r="I4497" s="16" t="s">
        <v>3339</v>
      </c>
      <c r="J4497" s="16" t="s">
        <v>238</v>
      </c>
      <c r="K4497" s="16" t="s">
        <v>378</v>
      </c>
      <c r="L4497" s="18" t="s">
        <v>251</v>
      </c>
      <c r="M4497" s="18" t="s">
        <v>378</v>
      </c>
      <c r="N4497" s="16" t="s">
        <v>18328</v>
      </c>
      <c r="O4497" s="16"/>
      <c r="P4497" s="12" t="s">
        <v>46</v>
      </c>
      <c r="Q4497" s="11"/>
      <c r="R4497" s="16"/>
      <c r="S4497" s="16" t="s">
        <v>47</v>
      </c>
    </row>
    <row r="4498" spans="1:19" x14ac:dyDescent="0.2">
      <c r="A4498" s="11">
        <v>4497</v>
      </c>
      <c r="B4498" s="11" t="s">
        <v>35</v>
      </c>
      <c r="C4498" s="11"/>
      <c r="D4498" s="11" t="s">
        <v>17571</v>
      </c>
      <c r="E4498" s="11" t="s">
        <v>18329</v>
      </c>
      <c r="F4498" s="11" t="s">
        <v>3713</v>
      </c>
      <c r="G4498" s="11" t="s">
        <v>18330</v>
      </c>
      <c r="H4498" s="27" t="s">
        <v>18331</v>
      </c>
      <c r="I4498" s="16" t="s">
        <v>18332</v>
      </c>
      <c r="J4498" s="16" t="s">
        <v>18333</v>
      </c>
      <c r="K4498" s="16" t="s">
        <v>18334</v>
      </c>
      <c r="L4498" s="18" t="s">
        <v>251</v>
      </c>
      <c r="M4498" s="18" t="s">
        <v>18334</v>
      </c>
      <c r="N4498" s="16" t="s">
        <v>18335</v>
      </c>
      <c r="O4498" s="16"/>
      <c r="P4498" s="12" t="s">
        <v>46</v>
      </c>
      <c r="Q4498" s="11"/>
      <c r="R4498" s="16"/>
      <c r="S4498" s="16" t="s">
        <v>47</v>
      </c>
    </row>
    <row r="4499" spans="1:19" x14ac:dyDescent="0.2">
      <c r="A4499" s="11">
        <v>4498</v>
      </c>
      <c r="B4499" s="11" t="s">
        <v>35</v>
      </c>
      <c r="C4499" s="11"/>
      <c r="D4499" s="11" t="s">
        <v>752</v>
      </c>
      <c r="E4499" s="11" t="s">
        <v>18336</v>
      </c>
      <c r="F4499" s="11" t="s">
        <v>3713</v>
      </c>
      <c r="G4499" s="11" t="s">
        <v>18337</v>
      </c>
      <c r="H4499" s="27" t="s">
        <v>18338</v>
      </c>
      <c r="I4499" s="16" t="s">
        <v>18339</v>
      </c>
      <c r="J4499" s="16" t="s">
        <v>18339</v>
      </c>
      <c r="K4499" s="16" t="s">
        <v>18340</v>
      </c>
      <c r="L4499" s="18" t="s">
        <v>251</v>
      </c>
      <c r="M4499" s="18" t="s">
        <v>18340</v>
      </c>
      <c r="N4499" s="16" t="s">
        <v>18341</v>
      </c>
      <c r="O4499" s="16"/>
      <c r="P4499" s="12" t="s">
        <v>46</v>
      </c>
      <c r="Q4499" s="11"/>
      <c r="R4499" s="16"/>
      <c r="S4499" s="16" t="s">
        <v>47</v>
      </c>
    </row>
    <row r="4500" spans="1:19" x14ac:dyDescent="0.2">
      <c r="A4500" s="11">
        <v>4499</v>
      </c>
      <c r="B4500" s="11" t="s">
        <v>35</v>
      </c>
      <c r="C4500" s="11"/>
      <c r="D4500" s="11" t="s">
        <v>5793</v>
      </c>
      <c r="E4500" s="11" t="s">
        <v>18342</v>
      </c>
      <c r="F4500" s="11" t="s">
        <v>3713</v>
      </c>
      <c r="G4500" s="11" t="s">
        <v>18343</v>
      </c>
      <c r="H4500" s="27" t="s">
        <v>9242</v>
      </c>
      <c r="I4500" s="16" t="s">
        <v>18344</v>
      </c>
      <c r="J4500" s="16" t="s">
        <v>18344</v>
      </c>
      <c r="K4500" s="16" t="s">
        <v>9245</v>
      </c>
      <c r="L4500" s="18" t="s">
        <v>251</v>
      </c>
      <c r="M4500" s="18" t="s">
        <v>9245</v>
      </c>
      <c r="N4500" s="16" t="s">
        <v>9246</v>
      </c>
      <c r="O4500" s="16"/>
      <c r="P4500" s="12" t="s">
        <v>46</v>
      </c>
      <c r="Q4500" s="11"/>
      <c r="R4500" s="16"/>
      <c r="S4500" s="16" t="s">
        <v>47</v>
      </c>
    </row>
    <row r="4501" spans="1:19" x14ac:dyDescent="0.2">
      <c r="A4501" s="11">
        <v>4500</v>
      </c>
      <c r="B4501" s="11" t="s">
        <v>35</v>
      </c>
      <c r="C4501" s="11"/>
      <c r="D4501" s="11" t="s">
        <v>18345</v>
      </c>
      <c r="E4501" s="11" t="s">
        <v>18346</v>
      </c>
      <c r="F4501" s="11" t="s">
        <v>3713</v>
      </c>
      <c r="G4501" s="11" t="s">
        <v>18347</v>
      </c>
      <c r="H4501" s="27" t="s">
        <v>18348</v>
      </c>
      <c r="I4501" s="16" t="s">
        <v>18349</v>
      </c>
      <c r="J4501" s="16" t="s">
        <v>238</v>
      </c>
      <c r="K4501" s="16" t="s">
        <v>18350</v>
      </c>
      <c r="L4501" s="18" t="s">
        <v>251</v>
      </c>
      <c r="M4501" s="18" t="s">
        <v>18350</v>
      </c>
      <c r="N4501" s="16" t="s">
        <v>18351</v>
      </c>
      <c r="O4501" s="16"/>
      <c r="P4501" s="12" t="s">
        <v>46</v>
      </c>
      <c r="Q4501" s="11"/>
      <c r="R4501" s="16"/>
      <c r="S4501" s="16" t="s">
        <v>47</v>
      </c>
    </row>
    <row r="4502" spans="1:19" x14ac:dyDescent="0.2">
      <c r="A4502" s="11">
        <v>4501</v>
      </c>
      <c r="B4502" s="11" t="s">
        <v>35</v>
      </c>
      <c r="C4502" s="11"/>
      <c r="D4502" s="11" t="s">
        <v>18352</v>
      </c>
      <c r="E4502" s="11" t="s">
        <v>18353</v>
      </c>
      <c r="F4502" s="11" t="s">
        <v>3713</v>
      </c>
      <c r="G4502" s="11" t="s">
        <v>18354</v>
      </c>
      <c r="H4502" s="27" t="s">
        <v>18355</v>
      </c>
      <c r="I4502" s="16" t="s">
        <v>18356</v>
      </c>
      <c r="J4502" s="16" t="s">
        <v>18356</v>
      </c>
      <c r="K4502" s="16" t="s">
        <v>18357</v>
      </c>
      <c r="L4502" s="18" t="s">
        <v>251</v>
      </c>
      <c r="M4502" s="18" t="s">
        <v>18357</v>
      </c>
      <c r="N4502" s="16" t="s">
        <v>18358</v>
      </c>
      <c r="O4502" s="16"/>
      <c r="P4502" s="12" t="s">
        <v>46</v>
      </c>
      <c r="Q4502" s="11"/>
      <c r="R4502" s="16"/>
      <c r="S4502" s="16" t="s">
        <v>47</v>
      </c>
    </row>
    <row r="4503" spans="1:19" x14ac:dyDescent="0.2">
      <c r="A4503" s="11">
        <v>4502</v>
      </c>
      <c r="B4503" s="11" t="s">
        <v>35</v>
      </c>
      <c r="C4503" s="11"/>
      <c r="D4503" s="11" t="s">
        <v>3210</v>
      </c>
      <c r="E4503" s="11" t="s">
        <v>18359</v>
      </c>
      <c r="F4503" s="11" t="s">
        <v>3713</v>
      </c>
      <c r="G4503" s="11" t="s">
        <v>11337</v>
      </c>
      <c r="H4503" s="27" t="s">
        <v>11338</v>
      </c>
      <c r="I4503" s="16" t="s">
        <v>18360</v>
      </c>
      <c r="J4503" s="16" t="s">
        <v>18360</v>
      </c>
      <c r="K4503" s="16" t="s">
        <v>18361</v>
      </c>
      <c r="L4503" s="18" t="s">
        <v>251</v>
      </c>
      <c r="M4503" s="18" t="s">
        <v>18361</v>
      </c>
      <c r="N4503" s="16" t="s">
        <v>18362</v>
      </c>
      <c r="O4503" s="16"/>
      <c r="P4503" s="12" t="s">
        <v>46</v>
      </c>
      <c r="Q4503" s="11"/>
      <c r="R4503" s="16"/>
      <c r="S4503" s="16" t="s">
        <v>47</v>
      </c>
    </row>
    <row r="4504" spans="1:19" x14ac:dyDescent="0.2">
      <c r="A4504" s="11">
        <v>4503</v>
      </c>
      <c r="B4504" s="11" t="s">
        <v>35</v>
      </c>
      <c r="C4504" s="11"/>
      <c r="D4504" s="11" t="s">
        <v>3210</v>
      </c>
      <c r="E4504" s="11" t="s">
        <v>18363</v>
      </c>
      <c r="F4504" s="11" t="s">
        <v>3713</v>
      </c>
      <c r="G4504" s="11" t="s">
        <v>18364</v>
      </c>
      <c r="H4504" s="27" t="s">
        <v>18365</v>
      </c>
      <c r="I4504" s="16" t="s">
        <v>18366</v>
      </c>
      <c r="J4504" s="16" t="s">
        <v>18366</v>
      </c>
      <c r="K4504" s="16" t="s">
        <v>18367</v>
      </c>
      <c r="L4504" s="18" t="s">
        <v>251</v>
      </c>
      <c r="M4504" s="18" t="s">
        <v>18367</v>
      </c>
      <c r="N4504" s="16" t="s">
        <v>18368</v>
      </c>
      <c r="O4504" s="16"/>
      <c r="P4504" s="12" t="s">
        <v>46</v>
      </c>
      <c r="Q4504" s="11"/>
      <c r="R4504" s="16"/>
      <c r="S4504" s="16" t="s">
        <v>47</v>
      </c>
    </row>
    <row r="4505" spans="1:19" x14ac:dyDescent="0.2">
      <c r="A4505" s="11">
        <v>4504</v>
      </c>
      <c r="B4505" s="11" t="s">
        <v>35</v>
      </c>
      <c r="C4505" s="11"/>
      <c r="D4505" s="11" t="s">
        <v>18369</v>
      </c>
      <c r="E4505" s="11" t="s">
        <v>18370</v>
      </c>
      <c r="F4505" s="11" t="s">
        <v>3713</v>
      </c>
      <c r="G4505" s="11" t="s">
        <v>18371</v>
      </c>
      <c r="H4505" s="27" t="s">
        <v>18372</v>
      </c>
      <c r="I4505" s="16" t="s">
        <v>3339</v>
      </c>
      <c r="J4505" s="16" t="s">
        <v>3339</v>
      </c>
      <c r="K4505" s="16" t="s">
        <v>378</v>
      </c>
      <c r="L4505" s="18" t="s">
        <v>251</v>
      </c>
      <c r="M4505" s="18" t="s">
        <v>378</v>
      </c>
      <c r="N4505" s="16" t="s">
        <v>18373</v>
      </c>
      <c r="O4505" s="16"/>
      <c r="P4505" s="12" t="s">
        <v>46</v>
      </c>
      <c r="Q4505" s="11"/>
      <c r="R4505" s="16"/>
      <c r="S4505" s="16" t="s">
        <v>47</v>
      </c>
    </row>
    <row r="4506" spans="1:19" x14ac:dyDescent="0.2">
      <c r="A4506" s="11">
        <v>4505</v>
      </c>
      <c r="B4506" s="11" t="s">
        <v>35</v>
      </c>
      <c r="C4506" s="11"/>
      <c r="D4506" s="11" t="s">
        <v>238</v>
      </c>
      <c r="E4506" s="11" t="s">
        <v>18374</v>
      </c>
      <c r="F4506" s="11" t="s">
        <v>3713</v>
      </c>
      <c r="G4506" s="11" t="s">
        <v>18375</v>
      </c>
      <c r="H4506" s="27" t="s">
        <v>18376</v>
      </c>
      <c r="I4506" s="16" t="s">
        <v>18377</v>
      </c>
      <c r="J4506" s="16" t="s">
        <v>18378</v>
      </c>
      <c r="K4506" s="16" t="s">
        <v>18379</v>
      </c>
      <c r="L4506" s="18" t="s">
        <v>251</v>
      </c>
      <c r="M4506" s="18" t="s">
        <v>18379</v>
      </c>
      <c r="N4506" s="16" t="s">
        <v>18380</v>
      </c>
      <c r="O4506" s="16"/>
      <c r="P4506" s="12" t="s">
        <v>46</v>
      </c>
      <c r="Q4506" s="11"/>
      <c r="R4506" s="16"/>
      <c r="S4506" s="16" t="s">
        <v>47</v>
      </c>
    </row>
    <row r="4507" spans="1:19" x14ac:dyDescent="0.2">
      <c r="A4507" s="11">
        <v>4506</v>
      </c>
      <c r="B4507" s="11" t="s">
        <v>35</v>
      </c>
      <c r="C4507" s="11"/>
      <c r="D4507" s="11" t="s">
        <v>11332</v>
      </c>
      <c r="E4507" s="11" t="s">
        <v>18381</v>
      </c>
      <c r="F4507" s="11" t="s">
        <v>3713</v>
      </c>
      <c r="G4507" s="11" t="s">
        <v>18382</v>
      </c>
      <c r="H4507" s="27" t="s">
        <v>18383</v>
      </c>
      <c r="I4507" s="16" t="s">
        <v>3339</v>
      </c>
      <c r="J4507" s="16" t="s">
        <v>3339</v>
      </c>
      <c r="K4507" s="16" t="s">
        <v>378</v>
      </c>
      <c r="L4507" s="18" t="s">
        <v>251</v>
      </c>
      <c r="M4507" s="18" t="s">
        <v>378</v>
      </c>
      <c r="N4507" s="16" t="s">
        <v>18384</v>
      </c>
      <c r="O4507" s="16"/>
      <c r="P4507" s="12" t="s">
        <v>46</v>
      </c>
      <c r="Q4507" s="11"/>
      <c r="R4507" s="16"/>
      <c r="S4507" s="16" t="s">
        <v>47</v>
      </c>
    </row>
    <row r="4508" spans="1:19" x14ac:dyDescent="0.2">
      <c r="A4508" s="11">
        <v>4507</v>
      </c>
      <c r="B4508" s="11" t="s">
        <v>35</v>
      </c>
      <c r="C4508" s="11"/>
      <c r="D4508" s="11" t="s">
        <v>18385</v>
      </c>
      <c r="E4508" s="11" t="s">
        <v>18386</v>
      </c>
      <c r="F4508" s="11" t="s">
        <v>3713</v>
      </c>
      <c r="G4508" s="11" t="s">
        <v>18387</v>
      </c>
      <c r="H4508" s="27" t="s">
        <v>18388</v>
      </c>
      <c r="I4508" s="16" t="s">
        <v>18389</v>
      </c>
      <c r="J4508" s="16" t="s">
        <v>18389</v>
      </c>
      <c r="K4508" s="16" t="s">
        <v>18390</v>
      </c>
      <c r="L4508" s="18" t="s">
        <v>251</v>
      </c>
      <c r="M4508" s="18" t="s">
        <v>18390</v>
      </c>
      <c r="N4508" s="16" t="s">
        <v>18391</v>
      </c>
      <c r="O4508" s="16"/>
      <c r="P4508" s="12" t="s">
        <v>46</v>
      </c>
      <c r="Q4508" s="11"/>
      <c r="R4508" s="16"/>
      <c r="S4508" s="16" t="s">
        <v>47</v>
      </c>
    </row>
    <row r="4509" spans="1:19" x14ac:dyDescent="0.2">
      <c r="A4509" s="11">
        <v>4508</v>
      </c>
      <c r="B4509" s="11" t="s">
        <v>35</v>
      </c>
      <c r="C4509" s="11"/>
      <c r="D4509" s="11" t="s">
        <v>1042</v>
      </c>
      <c r="E4509" s="11" t="s">
        <v>18392</v>
      </c>
      <c r="F4509" s="11" t="s">
        <v>3713</v>
      </c>
      <c r="G4509" s="11" t="s">
        <v>18393</v>
      </c>
      <c r="H4509" s="27" t="s">
        <v>18394</v>
      </c>
      <c r="I4509" s="16" t="s">
        <v>18395</v>
      </c>
      <c r="J4509" s="16" t="s">
        <v>18395</v>
      </c>
      <c r="K4509" s="16" t="s">
        <v>18396</v>
      </c>
      <c r="L4509" s="18" t="s">
        <v>251</v>
      </c>
      <c r="M4509" s="18" t="s">
        <v>18396</v>
      </c>
      <c r="N4509" s="16" t="s">
        <v>18397</v>
      </c>
      <c r="O4509" s="16"/>
      <c r="P4509" s="12" t="s">
        <v>46</v>
      </c>
      <c r="Q4509" s="11"/>
      <c r="R4509" s="16"/>
      <c r="S4509" s="16" t="s">
        <v>47</v>
      </c>
    </row>
    <row r="4510" spans="1:19" x14ac:dyDescent="0.2">
      <c r="A4510" s="11">
        <v>4509</v>
      </c>
      <c r="B4510" s="11" t="s">
        <v>35</v>
      </c>
      <c r="C4510" s="11"/>
      <c r="D4510" s="11" t="s">
        <v>18398</v>
      </c>
      <c r="E4510" s="11" t="s">
        <v>18399</v>
      </c>
      <c r="F4510" s="11" t="s">
        <v>3713</v>
      </c>
      <c r="G4510" s="11" t="s">
        <v>18400</v>
      </c>
      <c r="H4510" s="27" t="s">
        <v>18401</v>
      </c>
      <c r="I4510" s="16" t="s">
        <v>3339</v>
      </c>
      <c r="J4510" s="16" t="s">
        <v>3339</v>
      </c>
      <c r="K4510" s="16" t="s">
        <v>378</v>
      </c>
      <c r="L4510" s="18" t="s">
        <v>251</v>
      </c>
      <c r="M4510" s="18" t="s">
        <v>378</v>
      </c>
      <c r="N4510" s="16" t="s">
        <v>18402</v>
      </c>
      <c r="O4510" s="16"/>
      <c r="P4510" s="12" t="s">
        <v>46</v>
      </c>
      <c r="Q4510" s="11"/>
      <c r="R4510" s="16"/>
      <c r="S4510" s="16" t="s">
        <v>47</v>
      </c>
    </row>
    <row r="4511" spans="1:19" x14ac:dyDescent="0.2">
      <c r="A4511" s="11">
        <v>4510</v>
      </c>
      <c r="B4511" s="11" t="s">
        <v>35</v>
      </c>
      <c r="C4511" s="11"/>
      <c r="D4511" s="11" t="s">
        <v>18403</v>
      </c>
      <c r="E4511" s="11" t="s">
        <v>18404</v>
      </c>
      <c r="F4511" s="11" t="s">
        <v>3713</v>
      </c>
      <c r="G4511" s="11" t="s">
        <v>18405</v>
      </c>
      <c r="H4511" s="27" t="s">
        <v>18406</v>
      </c>
      <c r="I4511" s="16" t="s">
        <v>18407</v>
      </c>
      <c r="J4511" s="16" t="s">
        <v>18407</v>
      </c>
      <c r="K4511" s="16" t="s">
        <v>18408</v>
      </c>
      <c r="L4511" s="18" t="s">
        <v>251</v>
      </c>
      <c r="M4511" s="18" t="s">
        <v>18408</v>
      </c>
      <c r="N4511" s="16" t="s">
        <v>18409</v>
      </c>
      <c r="O4511" s="16"/>
      <c r="P4511" s="12" t="s">
        <v>46</v>
      </c>
      <c r="Q4511" s="11"/>
      <c r="R4511" s="16"/>
      <c r="S4511" s="16" t="s">
        <v>47</v>
      </c>
    </row>
    <row r="4512" spans="1:19" x14ac:dyDescent="0.2">
      <c r="A4512" s="11">
        <v>4511</v>
      </c>
      <c r="B4512" s="11" t="s">
        <v>35</v>
      </c>
      <c r="C4512" s="11"/>
      <c r="D4512" s="11" t="s">
        <v>18410</v>
      </c>
      <c r="E4512" s="11" t="s">
        <v>18411</v>
      </c>
      <c r="F4512" s="11" t="s">
        <v>3713</v>
      </c>
      <c r="G4512" s="11" t="s">
        <v>18412</v>
      </c>
      <c r="H4512" s="27" t="s">
        <v>18413</v>
      </c>
      <c r="I4512" s="16" t="s">
        <v>18414</v>
      </c>
      <c r="J4512" s="16" t="s">
        <v>18414</v>
      </c>
      <c r="K4512" s="16" t="s">
        <v>18415</v>
      </c>
      <c r="L4512" s="18" t="s">
        <v>251</v>
      </c>
      <c r="M4512" s="18" t="s">
        <v>18415</v>
      </c>
      <c r="N4512" s="16" t="s">
        <v>18416</v>
      </c>
      <c r="O4512" s="16"/>
      <c r="P4512" s="12" t="s">
        <v>46</v>
      </c>
      <c r="Q4512" s="11"/>
      <c r="R4512" s="16"/>
      <c r="S4512" s="16" t="s">
        <v>47</v>
      </c>
    </row>
    <row r="4513" spans="1:19" x14ac:dyDescent="0.2">
      <c r="A4513" s="11">
        <v>4512</v>
      </c>
      <c r="B4513" s="11" t="s">
        <v>35</v>
      </c>
      <c r="C4513" s="11"/>
      <c r="D4513" s="11" t="s">
        <v>18417</v>
      </c>
      <c r="E4513" s="11" t="s">
        <v>18418</v>
      </c>
      <c r="F4513" s="11" t="s">
        <v>3713</v>
      </c>
      <c r="G4513" s="11" t="s">
        <v>18419</v>
      </c>
      <c r="H4513" s="27" t="s">
        <v>18420</v>
      </c>
      <c r="I4513" s="16" t="s">
        <v>18421</v>
      </c>
      <c r="J4513" s="16" t="s">
        <v>18422</v>
      </c>
      <c r="K4513" s="16" t="s">
        <v>18423</v>
      </c>
      <c r="L4513" s="18" t="s">
        <v>251</v>
      </c>
      <c r="M4513" s="18" t="s">
        <v>18423</v>
      </c>
      <c r="N4513" s="16" t="s">
        <v>18424</v>
      </c>
      <c r="O4513" s="16"/>
      <c r="P4513" s="12" t="s">
        <v>46</v>
      </c>
      <c r="Q4513" s="11"/>
      <c r="R4513" s="16"/>
      <c r="S4513" s="16" t="s">
        <v>47</v>
      </c>
    </row>
    <row r="4514" spans="1:19" x14ac:dyDescent="0.2">
      <c r="A4514" s="11">
        <v>4513</v>
      </c>
      <c r="B4514" s="11" t="s">
        <v>35</v>
      </c>
      <c r="C4514" s="11"/>
      <c r="D4514" s="11" t="s">
        <v>18425</v>
      </c>
      <c r="E4514" s="11" t="s">
        <v>18426</v>
      </c>
      <c r="F4514" s="11" t="s">
        <v>3713</v>
      </c>
      <c r="G4514" s="11" t="s">
        <v>18427</v>
      </c>
      <c r="H4514" s="27" t="s">
        <v>18428</v>
      </c>
      <c r="I4514" s="16" t="s">
        <v>18429</v>
      </c>
      <c r="J4514" s="16" t="s">
        <v>18429</v>
      </c>
      <c r="K4514" s="16" t="s">
        <v>18430</v>
      </c>
      <c r="L4514" s="18" t="s">
        <v>251</v>
      </c>
      <c r="M4514" s="18" t="s">
        <v>18430</v>
      </c>
      <c r="N4514" s="16" t="s">
        <v>18431</v>
      </c>
      <c r="O4514" s="16"/>
      <c r="P4514" s="12" t="s">
        <v>46</v>
      </c>
      <c r="Q4514" s="11"/>
      <c r="R4514" s="16"/>
      <c r="S4514" s="16" t="s">
        <v>47</v>
      </c>
    </row>
    <row r="4515" spans="1:19" x14ac:dyDescent="0.2">
      <c r="A4515" s="11">
        <v>4514</v>
      </c>
      <c r="B4515" s="11" t="s">
        <v>35</v>
      </c>
      <c r="C4515" s="11"/>
      <c r="D4515" s="11" t="s">
        <v>18432</v>
      </c>
      <c r="E4515" s="11" t="s">
        <v>18433</v>
      </c>
      <c r="F4515" s="11" t="s">
        <v>3713</v>
      </c>
      <c r="G4515" s="11" t="s">
        <v>18434</v>
      </c>
      <c r="H4515" s="27" t="s">
        <v>18435</v>
      </c>
      <c r="I4515" s="16" t="s">
        <v>18436</v>
      </c>
      <c r="J4515" s="16" t="s">
        <v>18437</v>
      </c>
      <c r="K4515" s="16" t="s">
        <v>18438</v>
      </c>
      <c r="L4515" s="18" t="s">
        <v>251</v>
      </c>
      <c r="M4515" s="18" t="s">
        <v>18438</v>
      </c>
      <c r="N4515" s="16" t="s">
        <v>18439</v>
      </c>
      <c r="O4515" s="16"/>
      <c r="P4515" s="12" t="s">
        <v>46</v>
      </c>
      <c r="Q4515" s="11"/>
      <c r="R4515" s="16"/>
      <c r="S4515" s="16" t="s">
        <v>47</v>
      </c>
    </row>
    <row r="4516" spans="1:19" x14ac:dyDescent="0.2">
      <c r="A4516" s="11">
        <v>4515</v>
      </c>
      <c r="B4516" s="11" t="s">
        <v>35</v>
      </c>
      <c r="C4516" s="11"/>
      <c r="D4516" s="11" t="s">
        <v>3504</v>
      </c>
      <c r="E4516" s="11" t="s">
        <v>18440</v>
      </c>
      <c r="F4516" s="11" t="s">
        <v>3713</v>
      </c>
      <c r="G4516" s="11" t="s">
        <v>18441</v>
      </c>
      <c r="H4516" s="27" t="s">
        <v>18442</v>
      </c>
      <c r="I4516" s="16" t="s">
        <v>18443</v>
      </c>
      <c r="J4516" s="16" t="s">
        <v>18443</v>
      </c>
      <c r="K4516" s="16" t="s">
        <v>18444</v>
      </c>
      <c r="L4516" s="18" t="s">
        <v>251</v>
      </c>
      <c r="M4516" s="18" t="s">
        <v>18444</v>
      </c>
      <c r="N4516" s="16" t="s">
        <v>18445</v>
      </c>
      <c r="O4516" s="16"/>
      <c r="P4516" s="12" t="s">
        <v>46</v>
      </c>
      <c r="Q4516" s="11"/>
      <c r="R4516" s="16"/>
      <c r="S4516" s="16" t="s">
        <v>47</v>
      </c>
    </row>
    <row r="4517" spans="1:19" x14ac:dyDescent="0.2">
      <c r="A4517" s="11">
        <v>4516</v>
      </c>
      <c r="B4517" s="11" t="s">
        <v>35</v>
      </c>
      <c r="C4517" s="11"/>
      <c r="D4517" s="11" t="s">
        <v>18446</v>
      </c>
      <c r="E4517" s="11" t="s">
        <v>18447</v>
      </c>
      <c r="F4517" s="11" t="s">
        <v>3713</v>
      </c>
      <c r="G4517" s="11" t="s">
        <v>18448</v>
      </c>
      <c r="H4517" s="27" t="s">
        <v>18449</v>
      </c>
      <c r="I4517" s="16" t="s">
        <v>18450</v>
      </c>
      <c r="J4517" s="16" t="s">
        <v>18450</v>
      </c>
      <c r="K4517" s="16" t="s">
        <v>18451</v>
      </c>
      <c r="L4517" s="18" t="s">
        <v>251</v>
      </c>
      <c r="M4517" s="18" t="s">
        <v>18451</v>
      </c>
      <c r="N4517" s="16" t="s">
        <v>18452</v>
      </c>
      <c r="O4517" s="16"/>
      <c r="P4517" s="12" t="s">
        <v>46</v>
      </c>
      <c r="Q4517" s="11"/>
      <c r="R4517" s="16"/>
      <c r="S4517" s="16" t="s">
        <v>47</v>
      </c>
    </row>
    <row r="4518" spans="1:19" x14ac:dyDescent="0.2">
      <c r="A4518" s="11">
        <v>4517</v>
      </c>
      <c r="B4518" s="11" t="s">
        <v>35</v>
      </c>
      <c r="C4518" s="11"/>
      <c r="D4518" s="11" t="s">
        <v>18453</v>
      </c>
      <c r="E4518" s="11" t="s">
        <v>18454</v>
      </c>
      <c r="F4518" s="11" t="s">
        <v>3713</v>
      </c>
      <c r="G4518" s="11" t="s">
        <v>18455</v>
      </c>
      <c r="H4518" s="27" t="s">
        <v>18456</v>
      </c>
      <c r="I4518" s="16" t="s">
        <v>3339</v>
      </c>
      <c r="J4518" s="16" t="s">
        <v>3339</v>
      </c>
      <c r="K4518" s="16" t="s">
        <v>378</v>
      </c>
      <c r="L4518" s="18" t="s">
        <v>251</v>
      </c>
      <c r="M4518" s="18" t="s">
        <v>378</v>
      </c>
      <c r="N4518" s="16" t="s">
        <v>18457</v>
      </c>
      <c r="O4518" s="16"/>
      <c r="P4518" s="12" t="s">
        <v>46</v>
      </c>
      <c r="Q4518" s="11"/>
      <c r="R4518" s="16"/>
      <c r="S4518" s="16" t="s">
        <v>47</v>
      </c>
    </row>
    <row r="4519" spans="1:19" x14ac:dyDescent="0.2">
      <c r="A4519" s="11">
        <v>4518</v>
      </c>
      <c r="B4519" s="11" t="s">
        <v>35</v>
      </c>
      <c r="C4519" s="11"/>
      <c r="D4519" s="11" t="s">
        <v>17571</v>
      </c>
      <c r="E4519" s="11" t="s">
        <v>18458</v>
      </c>
      <c r="F4519" s="11" t="s">
        <v>3713</v>
      </c>
      <c r="G4519" s="11" t="s">
        <v>18459</v>
      </c>
      <c r="H4519" s="27" t="s">
        <v>18460</v>
      </c>
      <c r="I4519" s="16" t="s">
        <v>17208</v>
      </c>
      <c r="J4519" s="16" t="s">
        <v>18461</v>
      </c>
      <c r="K4519" s="16" t="s">
        <v>1922</v>
      </c>
      <c r="L4519" s="18" t="s">
        <v>251</v>
      </c>
      <c r="M4519" s="18" t="s">
        <v>1922</v>
      </c>
      <c r="N4519" s="16" t="s">
        <v>18462</v>
      </c>
      <c r="O4519" s="16"/>
      <c r="P4519" s="12" t="s">
        <v>46</v>
      </c>
      <c r="Q4519" s="11"/>
      <c r="R4519" s="16"/>
      <c r="S4519" s="16" t="s">
        <v>47</v>
      </c>
    </row>
    <row r="4520" spans="1:19" x14ac:dyDescent="0.2">
      <c r="A4520" s="11">
        <v>4519</v>
      </c>
      <c r="B4520" s="11" t="s">
        <v>35</v>
      </c>
      <c r="C4520" s="11"/>
      <c r="D4520" s="11" t="s">
        <v>17571</v>
      </c>
      <c r="E4520" s="11" t="s">
        <v>18463</v>
      </c>
      <c r="F4520" s="11" t="s">
        <v>3713</v>
      </c>
      <c r="G4520" s="11" t="s">
        <v>18464</v>
      </c>
      <c r="H4520" s="27" t="s">
        <v>18465</v>
      </c>
      <c r="I4520" s="16" t="s">
        <v>18466</v>
      </c>
      <c r="J4520" s="16" t="s">
        <v>18466</v>
      </c>
      <c r="K4520" s="16" t="s">
        <v>18467</v>
      </c>
      <c r="L4520" s="18" t="s">
        <v>251</v>
      </c>
      <c r="M4520" s="18" t="s">
        <v>18467</v>
      </c>
      <c r="N4520" s="16" t="s">
        <v>18468</v>
      </c>
      <c r="O4520" s="16"/>
      <c r="P4520" s="12" t="s">
        <v>46</v>
      </c>
      <c r="Q4520" s="11"/>
      <c r="R4520" s="16"/>
      <c r="S4520" s="16" t="s">
        <v>47</v>
      </c>
    </row>
    <row r="4521" spans="1:19" x14ac:dyDescent="0.2">
      <c r="A4521" s="11">
        <v>4520</v>
      </c>
      <c r="B4521" s="11" t="s">
        <v>35</v>
      </c>
      <c r="C4521" s="11"/>
      <c r="D4521" s="11" t="s">
        <v>16649</v>
      </c>
      <c r="E4521" s="11" t="s">
        <v>18469</v>
      </c>
      <c r="F4521" s="11" t="s">
        <v>3713</v>
      </c>
      <c r="G4521" s="11" t="s">
        <v>18470</v>
      </c>
      <c r="H4521" s="27" t="s">
        <v>18471</v>
      </c>
      <c r="I4521" s="16" t="s">
        <v>18472</v>
      </c>
      <c r="J4521" s="16" t="s">
        <v>18472</v>
      </c>
      <c r="K4521" s="16" t="s">
        <v>18473</v>
      </c>
      <c r="L4521" s="18" t="s">
        <v>251</v>
      </c>
      <c r="M4521" s="18" t="s">
        <v>18473</v>
      </c>
      <c r="N4521" s="16" t="s">
        <v>18474</v>
      </c>
      <c r="O4521" s="16"/>
      <c r="P4521" s="12" t="s">
        <v>46</v>
      </c>
      <c r="Q4521" s="11"/>
      <c r="R4521" s="16"/>
      <c r="S4521" s="16" t="s">
        <v>47</v>
      </c>
    </row>
    <row r="4522" spans="1:19" x14ac:dyDescent="0.2">
      <c r="A4522" s="11">
        <v>4521</v>
      </c>
      <c r="B4522" s="11" t="s">
        <v>35</v>
      </c>
      <c r="C4522" s="11"/>
      <c r="D4522" s="11" t="s">
        <v>3954</v>
      </c>
      <c r="E4522" s="11" t="s">
        <v>18475</v>
      </c>
      <c r="F4522" s="11" t="s">
        <v>3713</v>
      </c>
      <c r="G4522" s="11" t="s">
        <v>18476</v>
      </c>
      <c r="H4522" s="27" t="s">
        <v>18477</v>
      </c>
      <c r="I4522" s="16" t="s">
        <v>3339</v>
      </c>
      <c r="J4522" s="16" t="s">
        <v>3339</v>
      </c>
      <c r="K4522" s="16" t="s">
        <v>378</v>
      </c>
      <c r="L4522" s="18" t="s">
        <v>251</v>
      </c>
      <c r="M4522" s="18" t="s">
        <v>378</v>
      </c>
      <c r="N4522" s="16" t="s">
        <v>18478</v>
      </c>
      <c r="O4522" s="16"/>
      <c r="P4522" s="12" t="s">
        <v>46</v>
      </c>
      <c r="Q4522" s="11"/>
      <c r="R4522" s="16"/>
      <c r="S4522" s="16" t="s">
        <v>47</v>
      </c>
    </row>
    <row r="4523" spans="1:19" x14ac:dyDescent="0.2">
      <c r="A4523" s="11">
        <v>4522</v>
      </c>
      <c r="B4523" s="11" t="s">
        <v>35</v>
      </c>
      <c r="C4523" s="11"/>
      <c r="D4523" s="11" t="s">
        <v>18479</v>
      </c>
      <c r="E4523" s="11" t="s">
        <v>18480</v>
      </c>
      <c r="F4523" s="11" t="s">
        <v>3713</v>
      </c>
      <c r="G4523" s="11" t="s">
        <v>18481</v>
      </c>
      <c r="H4523" s="27" t="s">
        <v>18482</v>
      </c>
      <c r="I4523" s="16" t="s">
        <v>18483</v>
      </c>
      <c r="J4523" s="16" t="s">
        <v>18483</v>
      </c>
      <c r="K4523" s="16" t="s">
        <v>18484</v>
      </c>
      <c r="L4523" s="18" t="s">
        <v>251</v>
      </c>
      <c r="M4523" s="18" t="s">
        <v>18484</v>
      </c>
      <c r="N4523" s="16" t="s">
        <v>9446</v>
      </c>
      <c r="O4523" s="16"/>
      <c r="P4523" s="12" t="s">
        <v>46</v>
      </c>
      <c r="Q4523" s="11"/>
      <c r="R4523" s="16"/>
      <c r="S4523" s="16" t="s">
        <v>47</v>
      </c>
    </row>
    <row r="4524" spans="1:19" x14ac:dyDescent="0.2">
      <c r="A4524" s="11">
        <v>4523</v>
      </c>
      <c r="B4524" s="11" t="s">
        <v>35</v>
      </c>
      <c r="C4524" s="11"/>
      <c r="D4524" s="11" t="s">
        <v>18485</v>
      </c>
      <c r="E4524" s="11" t="s">
        <v>18486</v>
      </c>
      <c r="F4524" s="11" t="s">
        <v>3713</v>
      </c>
      <c r="G4524" s="11" t="s">
        <v>18487</v>
      </c>
      <c r="H4524" s="27" t="s">
        <v>18488</v>
      </c>
      <c r="I4524" s="16" t="s">
        <v>18489</v>
      </c>
      <c r="J4524" s="16" t="s">
        <v>18489</v>
      </c>
      <c r="K4524" s="16" t="s">
        <v>18490</v>
      </c>
      <c r="L4524" s="18" t="s">
        <v>251</v>
      </c>
      <c r="M4524" s="18" t="s">
        <v>18490</v>
      </c>
      <c r="N4524" s="16" t="s">
        <v>18491</v>
      </c>
      <c r="O4524" s="16"/>
      <c r="P4524" s="12" t="s">
        <v>46</v>
      </c>
      <c r="Q4524" s="11"/>
      <c r="R4524" s="16"/>
      <c r="S4524" s="16" t="s">
        <v>47</v>
      </c>
    </row>
    <row r="4525" spans="1:19" x14ac:dyDescent="0.2">
      <c r="A4525" s="11">
        <v>4524</v>
      </c>
      <c r="B4525" s="11" t="s">
        <v>35</v>
      </c>
      <c r="C4525" s="11"/>
      <c r="D4525" s="11" t="s">
        <v>18492</v>
      </c>
      <c r="E4525" s="11" t="s">
        <v>18493</v>
      </c>
      <c r="F4525" s="11" t="s">
        <v>3713</v>
      </c>
      <c r="G4525" s="11" t="s">
        <v>18494</v>
      </c>
      <c r="H4525" s="27" t="s">
        <v>18495</v>
      </c>
      <c r="I4525" s="16" t="s">
        <v>18496</v>
      </c>
      <c r="J4525" s="16" t="s">
        <v>18497</v>
      </c>
      <c r="K4525" s="16" t="s">
        <v>18498</v>
      </c>
      <c r="L4525" s="18" t="s">
        <v>251</v>
      </c>
      <c r="M4525" s="18" t="s">
        <v>18498</v>
      </c>
      <c r="N4525" s="16" t="s">
        <v>18499</v>
      </c>
      <c r="O4525" s="16"/>
      <c r="P4525" s="12" t="s">
        <v>46</v>
      </c>
      <c r="Q4525" s="11"/>
      <c r="R4525" s="16"/>
      <c r="S4525" s="16" t="s">
        <v>47</v>
      </c>
    </row>
    <row r="4526" spans="1:19" x14ac:dyDescent="0.2">
      <c r="A4526" s="11">
        <v>4525</v>
      </c>
      <c r="B4526" s="11" t="s">
        <v>35</v>
      </c>
      <c r="C4526" s="11"/>
      <c r="D4526" s="11" t="s">
        <v>238</v>
      </c>
      <c r="E4526" s="11" t="s">
        <v>18500</v>
      </c>
      <c r="F4526" s="11" t="s">
        <v>3713</v>
      </c>
      <c r="G4526" s="11" t="s">
        <v>18501</v>
      </c>
      <c r="H4526" s="27" t="s">
        <v>18502</v>
      </c>
      <c r="I4526" s="16" t="s">
        <v>18503</v>
      </c>
      <c r="J4526" s="16" t="s">
        <v>18503</v>
      </c>
      <c r="K4526" s="16" t="s">
        <v>18504</v>
      </c>
      <c r="L4526" s="18" t="s">
        <v>251</v>
      </c>
      <c r="M4526" s="18" t="s">
        <v>18504</v>
      </c>
      <c r="N4526" s="16" t="s">
        <v>18505</v>
      </c>
      <c r="O4526" s="16"/>
      <c r="P4526" s="12" t="s">
        <v>46</v>
      </c>
      <c r="Q4526" s="11"/>
      <c r="R4526" s="16"/>
      <c r="S4526" s="16" t="s">
        <v>47</v>
      </c>
    </row>
    <row r="4527" spans="1:19" x14ac:dyDescent="0.2">
      <c r="A4527" s="11">
        <v>4526</v>
      </c>
      <c r="B4527" s="11" t="s">
        <v>35</v>
      </c>
      <c r="C4527" s="11"/>
      <c r="D4527" s="11" t="s">
        <v>2225</v>
      </c>
      <c r="E4527" s="11" t="s">
        <v>18506</v>
      </c>
      <c r="F4527" s="11" t="s">
        <v>3713</v>
      </c>
      <c r="G4527" s="11" t="s">
        <v>18507</v>
      </c>
      <c r="H4527" s="27" t="s">
        <v>18508</v>
      </c>
      <c r="I4527" s="16" t="s">
        <v>18509</v>
      </c>
      <c r="J4527" s="16" t="s">
        <v>18509</v>
      </c>
      <c r="K4527" s="16" t="s">
        <v>18510</v>
      </c>
      <c r="L4527" s="18" t="s">
        <v>251</v>
      </c>
      <c r="M4527" s="18" t="s">
        <v>18510</v>
      </c>
      <c r="N4527" s="16" t="s">
        <v>18511</v>
      </c>
      <c r="O4527" s="16"/>
      <c r="P4527" s="12" t="s">
        <v>46</v>
      </c>
      <c r="Q4527" s="11"/>
      <c r="R4527" s="16"/>
      <c r="S4527" s="16" t="s">
        <v>47</v>
      </c>
    </row>
    <row r="4528" spans="1:19" x14ac:dyDescent="0.2">
      <c r="A4528" s="11">
        <v>4527</v>
      </c>
      <c r="B4528" s="11" t="s">
        <v>35</v>
      </c>
      <c r="C4528" s="11"/>
      <c r="D4528" s="11" t="s">
        <v>238</v>
      </c>
      <c r="E4528" s="11" t="s">
        <v>18512</v>
      </c>
      <c r="F4528" s="11" t="s">
        <v>3713</v>
      </c>
      <c r="G4528" s="11" t="s">
        <v>18513</v>
      </c>
      <c r="H4528" s="27" t="s">
        <v>18514</v>
      </c>
      <c r="I4528" s="16" t="s">
        <v>3339</v>
      </c>
      <c r="J4528" s="16" t="s">
        <v>3339</v>
      </c>
      <c r="K4528" s="16" t="s">
        <v>378</v>
      </c>
      <c r="L4528" s="18" t="s">
        <v>251</v>
      </c>
      <c r="M4528" s="18" t="s">
        <v>378</v>
      </c>
      <c r="N4528" s="16" t="s">
        <v>18515</v>
      </c>
      <c r="O4528" s="16"/>
      <c r="P4528" s="12" t="s">
        <v>46</v>
      </c>
      <c r="Q4528" s="11"/>
      <c r="R4528" s="16"/>
      <c r="S4528" s="16" t="s">
        <v>47</v>
      </c>
    </row>
    <row r="4529" spans="1:19" x14ac:dyDescent="0.2">
      <c r="A4529" s="11">
        <v>4528</v>
      </c>
      <c r="B4529" s="11" t="s">
        <v>35</v>
      </c>
      <c r="C4529" s="11"/>
      <c r="D4529" s="11" t="s">
        <v>238</v>
      </c>
      <c r="E4529" s="11" t="s">
        <v>18516</v>
      </c>
      <c r="F4529" s="11" t="s">
        <v>3713</v>
      </c>
      <c r="G4529" s="11" t="s">
        <v>18517</v>
      </c>
      <c r="H4529" s="27" t="s">
        <v>18518</v>
      </c>
      <c r="I4529" s="16" t="s">
        <v>18519</v>
      </c>
      <c r="J4529" s="16" t="s">
        <v>18519</v>
      </c>
      <c r="K4529" s="16" t="s">
        <v>18520</v>
      </c>
      <c r="L4529" s="18" t="s">
        <v>251</v>
      </c>
      <c r="M4529" s="18" t="s">
        <v>18520</v>
      </c>
      <c r="N4529" s="16" t="s">
        <v>18521</v>
      </c>
      <c r="O4529" s="16"/>
      <c r="P4529" s="12" t="s">
        <v>46</v>
      </c>
      <c r="Q4529" s="11"/>
      <c r="R4529" s="16"/>
      <c r="S4529" s="16" t="s">
        <v>47</v>
      </c>
    </row>
    <row r="4530" spans="1:19" x14ac:dyDescent="0.2">
      <c r="A4530" s="11">
        <v>4529</v>
      </c>
      <c r="B4530" s="11" t="s">
        <v>35</v>
      </c>
      <c r="C4530" s="11"/>
      <c r="D4530" s="11" t="s">
        <v>18522</v>
      </c>
      <c r="E4530" s="11" t="s">
        <v>18523</v>
      </c>
      <c r="F4530" s="11" t="s">
        <v>3713</v>
      </c>
      <c r="G4530" s="11" t="s">
        <v>18524</v>
      </c>
      <c r="H4530" s="27" t="s">
        <v>18525</v>
      </c>
      <c r="I4530" s="16" t="s">
        <v>540</v>
      </c>
      <c r="J4530" s="16" t="s">
        <v>540</v>
      </c>
      <c r="K4530" s="16" t="s">
        <v>2518</v>
      </c>
      <c r="L4530" s="18" t="s">
        <v>251</v>
      </c>
      <c r="M4530" s="18" t="s">
        <v>2518</v>
      </c>
      <c r="N4530" s="16" t="s">
        <v>18526</v>
      </c>
      <c r="O4530" s="16"/>
      <c r="P4530" s="12" t="s">
        <v>46</v>
      </c>
      <c r="Q4530" s="11"/>
      <c r="R4530" s="16"/>
      <c r="S4530" s="16" t="s">
        <v>47</v>
      </c>
    </row>
    <row r="4531" spans="1:19" x14ac:dyDescent="0.2">
      <c r="A4531" s="11">
        <v>4530</v>
      </c>
      <c r="B4531" s="11" t="s">
        <v>35</v>
      </c>
      <c r="C4531" s="11"/>
      <c r="D4531" s="11" t="s">
        <v>238</v>
      </c>
      <c r="E4531" s="11" t="s">
        <v>18527</v>
      </c>
      <c r="F4531" s="11" t="s">
        <v>3839</v>
      </c>
      <c r="G4531" s="11" t="s">
        <v>18528</v>
      </c>
      <c r="H4531" s="27" t="s">
        <v>18529</v>
      </c>
      <c r="I4531" s="16" t="s">
        <v>1749</v>
      </c>
      <c r="J4531" s="16" t="s">
        <v>1749</v>
      </c>
      <c r="K4531" s="16" t="s">
        <v>12380</v>
      </c>
      <c r="L4531" s="18" t="s">
        <v>251</v>
      </c>
      <c r="M4531" s="18" t="s">
        <v>12380</v>
      </c>
      <c r="N4531" s="16" t="s">
        <v>18530</v>
      </c>
      <c r="O4531" s="16"/>
      <c r="P4531" s="12" t="s">
        <v>70</v>
      </c>
      <c r="Q4531" s="11"/>
      <c r="R4531" s="16"/>
      <c r="S4531" s="16" t="s">
        <v>47</v>
      </c>
    </row>
    <row r="4532" spans="1:19" x14ac:dyDescent="0.2">
      <c r="A4532" s="11">
        <v>4531</v>
      </c>
      <c r="B4532" s="11" t="s">
        <v>35</v>
      </c>
      <c r="C4532" s="11"/>
      <c r="D4532" s="11" t="s">
        <v>238</v>
      </c>
      <c r="E4532" s="11" t="s">
        <v>18531</v>
      </c>
      <c r="F4532" s="11" t="s">
        <v>3841</v>
      </c>
      <c r="G4532" s="11" t="s">
        <v>18532</v>
      </c>
      <c r="H4532" s="27" t="s">
        <v>18533</v>
      </c>
      <c r="I4532" s="16" t="s">
        <v>3871</v>
      </c>
      <c r="J4532" s="16" t="s">
        <v>238</v>
      </c>
      <c r="K4532" s="16" t="s">
        <v>18534</v>
      </c>
      <c r="L4532" s="18" t="s">
        <v>251</v>
      </c>
      <c r="M4532" s="18" t="s">
        <v>18534</v>
      </c>
      <c r="N4532" s="16" t="s">
        <v>18535</v>
      </c>
      <c r="O4532" s="16"/>
      <c r="P4532" s="12" t="s">
        <v>46</v>
      </c>
      <c r="Q4532" s="11"/>
      <c r="R4532" s="16"/>
      <c r="S4532" s="16" t="s">
        <v>47</v>
      </c>
    </row>
    <row r="4533" spans="1:19" x14ac:dyDescent="0.2">
      <c r="A4533" s="11">
        <v>4532</v>
      </c>
      <c r="B4533" s="11" t="s">
        <v>35</v>
      </c>
      <c r="C4533" s="11"/>
      <c r="D4533" s="11" t="s">
        <v>238</v>
      </c>
      <c r="E4533" s="11" t="s">
        <v>18536</v>
      </c>
      <c r="F4533" s="11" t="s">
        <v>3841</v>
      </c>
      <c r="G4533" s="11" t="s">
        <v>18537</v>
      </c>
      <c r="H4533" s="27" t="s">
        <v>18538</v>
      </c>
      <c r="I4533" s="16" t="s">
        <v>18539</v>
      </c>
      <c r="J4533" s="16" t="s">
        <v>238</v>
      </c>
      <c r="K4533" s="16" t="s">
        <v>3285</v>
      </c>
      <c r="L4533" s="18" t="s">
        <v>251</v>
      </c>
      <c r="M4533" s="18" t="s">
        <v>3285</v>
      </c>
      <c r="N4533" s="16" t="s">
        <v>18540</v>
      </c>
      <c r="O4533" s="16"/>
      <c r="P4533" s="12" t="s">
        <v>46</v>
      </c>
      <c r="Q4533" s="11"/>
      <c r="R4533" s="16"/>
      <c r="S4533" s="16" t="s">
        <v>47</v>
      </c>
    </row>
    <row r="4534" spans="1:19" x14ac:dyDescent="0.2">
      <c r="A4534" s="11">
        <v>4533</v>
      </c>
      <c r="B4534" s="11" t="s">
        <v>35</v>
      </c>
      <c r="C4534" s="11"/>
      <c r="D4534" s="11" t="s">
        <v>238</v>
      </c>
      <c r="E4534" s="11" t="s">
        <v>18541</v>
      </c>
      <c r="F4534" s="11" t="s">
        <v>3841</v>
      </c>
      <c r="G4534" s="11" t="s">
        <v>18542</v>
      </c>
      <c r="H4534" s="27" t="s">
        <v>18543</v>
      </c>
      <c r="I4534" s="16" t="s">
        <v>2650</v>
      </c>
      <c r="J4534" s="16" t="s">
        <v>238</v>
      </c>
      <c r="K4534" s="16" t="s">
        <v>15516</v>
      </c>
      <c r="L4534" s="18" t="s">
        <v>251</v>
      </c>
      <c r="M4534" s="18" t="s">
        <v>15516</v>
      </c>
      <c r="N4534" s="16" t="s">
        <v>18544</v>
      </c>
      <c r="O4534" s="16"/>
      <c r="P4534" s="12" t="s">
        <v>46</v>
      </c>
      <c r="Q4534" s="11"/>
      <c r="R4534" s="16"/>
      <c r="S4534" s="16" t="s">
        <v>47</v>
      </c>
    </row>
    <row r="4535" spans="1:19" x14ac:dyDescent="0.2">
      <c r="A4535" s="11">
        <v>4534</v>
      </c>
      <c r="B4535" s="11" t="s">
        <v>35</v>
      </c>
      <c r="C4535" s="11"/>
      <c r="D4535" s="11" t="s">
        <v>3862</v>
      </c>
      <c r="E4535" s="11" t="s">
        <v>18545</v>
      </c>
      <c r="F4535" s="11" t="s">
        <v>3860</v>
      </c>
      <c r="G4535" s="11" t="s">
        <v>18546</v>
      </c>
      <c r="H4535" s="27" t="s">
        <v>18547</v>
      </c>
      <c r="I4535" s="16" t="s">
        <v>2650</v>
      </c>
      <c r="J4535" s="16" t="s">
        <v>2650</v>
      </c>
      <c r="K4535" s="16" t="s">
        <v>6703</v>
      </c>
      <c r="L4535" s="18" t="s">
        <v>251</v>
      </c>
      <c r="M4535" s="18" t="s">
        <v>6703</v>
      </c>
      <c r="N4535" s="16" t="s">
        <v>18548</v>
      </c>
      <c r="O4535" s="16"/>
      <c r="P4535" s="12" t="s">
        <v>70</v>
      </c>
      <c r="Q4535" s="11"/>
      <c r="R4535" s="16"/>
      <c r="S4535" s="16" t="s">
        <v>47</v>
      </c>
    </row>
    <row r="4536" spans="1:19" x14ac:dyDescent="0.2">
      <c r="A4536" s="11">
        <v>4535</v>
      </c>
      <c r="B4536" s="11" t="s">
        <v>35</v>
      </c>
      <c r="C4536" s="11"/>
      <c r="D4536" s="11" t="s">
        <v>3862</v>
      </c>
      <c r="E4536" s="11" t="s">
        <v>18549</v>
      </c>
      <c r="F4536" s="11" t="s">
        <v>3860</v>
      </c>
      <c r="G4536" s="11" t="s">
        <v>18550</v>
      </c>
      <c r="H4536" s="27" t="s">
        <v>18551</v>
      </c>
      <c r="I4536" s="16" t="s">
        <v>1917</v>
      </c>
      <c r="J4536" s="16" t="s">
        <v>1917</v>
      </c>
      <c r="K4536" s="16" t="s">
        <v>6703</v>
      </c>
      <c r="L4536" s="18" t="s">
        <v>251</v>
      </c>
      <c r="M4536" s="18" t="s">
        <v>6703</v>
      </c>
      <c r="N4536" s="16" t="s">
        <v>18552</v>
      </c>
      <c r="O4536" s="16"/>
      <c r="P4536" s="12" t="s">
        <v>70</v>
      </c>
      <c r="Q4536" s="11"/>
      <c r="R4536" s="16"/>
      <c r="S4536" s="16" t="s">
        <v>47</v>
      </c>
    </row>
    <row r="4537" spans="1:19" x14ac:dyDescent="0.2">
      <c r="A4537" s="11">
        <v>4536</v>
      </c>
      <c r="B4537" s="11" t="s">
        <v>35</v>
      </c>
      <c r="C4537" s="11"/>
      <c r="D4537" s="11" t="s">
        <v>3862</v>
      </c>
      <c r="E4537" s="11" t="s">
        <v>18553</v>
      </c>
      <c r="F4537" s="11" t="s">
        <v>3860</v>
      </c>
      <c r="G4537" s="11" t="s">
        <v>18554</v>
      </c>
      <c r="H4537" s="27" t="s">
        <v>18555</v>
      </c>
      <c r="I4537" s="16" t="s">
        <v>2650</v>
      </c>
      <c r="J4537" s="16" t="s">
        <v>2650</v>
      </c>
      <c r="K4537" s="16" t="s">
        <v>13207</v>
      </c>
      <c r="L4537" s="18" t="s">
        <v>251</v>
      </c>
      <c r="M4537" s="18" t="s">
        <v>13207</v>
      </c>
      <c r="N4537" s="16" t="s">
        <v>18556</v>
      </c>
      <c r="O4537" s="16"/>
      <c r="P4537" s="12" t="s">
        <v>70</v>
      </c>
      <c r="Q4537" s="11"/>
      <c r="R4537" s="16"/>
      <c r="S4537" s="16" t="s">
        <v>47</v>
      </c>
    </row>
    <row r="4538" spans="1:19" x14ac:dyDescent="0.2">
      <c r="A4538" s="11">
        <v>4537</v>
      </c>
      <c r="B4538" s="11" t="s">
        <v>35</v>
      </c>
      <c r="C4538" s="11"/>
      <c r="D4538" s="11" t="s">
        <v>3862</v>
      </c>
      <c r="E4538" s="11" t="s">
        <v>18557</v>
      </c>
      <c r="F4538" s="11" t="s">
        <v>3860</v>
      </c>
      <c r="G4538" s="11" t="s">
        <v>18558</v>
      </c>
      <c r="H4538" s="27" t="s">
        <v>18559</v>
      </c>
      <c r="I4538" s="16" t="s">
        <v>2650</v>
      </c>
      <c r="J4538" s="16" t="s">
        <v>2650</v>
      </c>
      <c r="K4538" s="16" t="s">
        <v>13207</v>
      </c>
      <c r="L4538" s="18" t="s">
        <v>251</v>
      </c>
      <c r="M4538" s="18" t="s">
        <v>13207</v>
      </c>
      <c r="N4538" s="16" t="s">
        <v>18560</v>
      </c>
      <c r="O4538" s="16"/>
      <c r="P4538" s="12" t="s">
        <v>70</v>
      </c>
      <c r="Q4538" s="11"/>
      <c r="R4538" s="16"/>
      <c r="S4538" s="16" t="s">
        <v>47</v>
      </c>
    </row>
    <row r="4539" spans="1:19" x14ac:dyDescent="0.2">
      <c r="A4539" s="11">
        <v>4538</v>
      </c>
      <c r="B4539" s="11" t="s">
        <v>35</v>
      </c>
      <c r="C4539" s="11"/>
      <c r="D4539" s="11" t="s">
        <v>3862</v>
      </c>
      <c r="E4539" s="11" t="s">
        <v>18561</v>
      </c>
      <c r="F4539" s="11" t="s">
        <v>3860</v>
      </c>
      <c r="G4539" s="11" t="s">
        <v>18562</v>
      </c>
      <c r="H4539" s="27" t="s">
        <v>18563</v>
      </c>
      <c r="I4539" s="16" t="s">
        <v>2650</v>
      </c>
      <c r="J4539" s="16" t="s">
        <v>2650</v>
      </c>
      <c r="K4539" s="16" t="s">
        <v>13207</v>
      </c>
      <c r="L4539" s="18" t="s">
        <v>251</v>
      </c>
      <c r="M4539" s="18" t="s">
        <v>13207</v>
      </c>
      <c r="N4539" s="16" t="s">
        <v>18564</v>
      </c>
      <c r="O4539" s="16"/>
      <c r="P4539" s="12" t="s">
        <v>70</v>
      </c>
      <c r="Q4539" s="11"/>
      <c r="R4539" s="16"/>
      <c r="S4539" s="16" t="s">
        <v>47</v>
      </c>
    </row>
    <row r="4540" spans="1:19" x14ac:dyDescent="0.2">
      <c r="A4540" s="11">
        <v>4539</v>
      </c>
      <c r="B4540" s="11" t="s">
        <v>35</v>
      </c>
      <c r="C4540" s="11"/>
      <c r="D4540" s="11" t="s">
        <v>12285</v>
      </c>
      <c r="E4540" s="11" t="s">
        <v>18565</v>
      </c>
      <c r="F4540" s="11" t="s">
        <v>3860</v>
      </c>
      <c r="G4540" s="11" t="s">
        <v>18566</v>
      </c>
      <c r="H4540" s="27" t="s">
        <v>18567</v>
      </c>
      <c r="I4540" s="16" t="s">
        <v>3399</v>
      </c>
      <c r="J4540" s="16" t="s">
        <v>3399</v>
      </c>
      <c r="K4540" s="16" t="s">
        <v>3551</v>
      </c>
      <c r="L4540" s="18" t="s">
        <v>251</v>
      </c>
      <c r="M4540" s="18" t="s">
        <v>3551</v>
      </c>
      <c r="N4540" s="16" t="s">
        <v>18568</v>
      </c>
      <c r="O4540" s="16"/>
      <c r="P4540" s="12" t="s">
        <v>70</v>
      </c>
      <c r="Q4540" s="11"/>
      <c r="R4540" s="16"/>
      <c r="S4540" s="16" t="s">
        <v>47</v>
      </c>
    </row>
    <row r="4541" spans="1:19" x14ac:dyDescent="0.2">
      <c r="A4541" s="11">
        <v>4540</v>
      </c>
      <c r="B4541" s="11" t="s">
        <v>35</v>
      </c>
      <c r="C4541" s="11"/>
      <c r="D4541" s="11" t="s">
        <v>3612</v>
      </c>
      <c r="E4541" s="11" t="s">
        <v>18569</v>
      </c>
      <c r="F4541" s="11" t="s">
        <v>3860</v>
      </c>
      <c r="G4541" s="11" t="s">
        <v>18570</v>
      </c>
      <c r="H4541" s="27" t="s">
        <v>18571</v>
      </c>
      <c r="I4541" s="16" t="s">
        <v>15082</v>
      </c>
      <c r="J4541" s="16" t="s">
        <v>15082</v>
      </c>
      <c r="K4541" s="16" t="s">
        <v>16095</v>
      </c>
      <c r="L4541" s="18" t="s">
        <v>251</v>
      </c>
      <c r="M4541" s="18" t="s">
        <v>16095</v>
      </c>
      <c r="N4541" s="16" t="s">
        <v>18572</v>
      </c>
      <c r="O4541" s="16"/>
      <c r="P4541" s="12" t="s">
        <v>70</v>
      </c>
      <c r="Q4541" s="11"/>
      <c r="R4541" s="16"/>
      <c r="S4541" s="16" t="s">
        <v>47</v>
      </c>
    </row>
    <row r="4542" spans="1:19" x14ac:dyDescent="0.2">
      <c r="A4542" s="11">
        <v>4541</v>
      </c>
      <c r="B4542" s="11" t="s">
        <v>35</v>
      </c>
      <c r="C4542" s="11"/>
      <c r="D4542" s="11" t="s">
        <v>3612</v>
      </c>
      <c r="E4542" s="11" t="s">
        <v>18573</v>
      </c>
      <c r="F4542" s="11" t="s">
        <v>3860</v>
      </c>
      <c r="G4542" s="11" t="s">
        <v>18574</v>
      </c>
      <c r="H4542" s="27" t="s">
        <v>18575</v>
      </c>
      <c r="I4542" s="16" t="s">
        <v>5674</v>
      </c>
      <c r="J4542" s="16" t="s">
        <v>5674</v>
      </c>
      <c r="K4542" s="16" t="s">
        <v>16095</v>
      </c>
      <c r="L4542" s="18" t="s">
        <v>251</v>
      </c>
      <c r="M4542" s="18" t="s">
        <v>16095</v>
      </c>
      <c r="N4542" s="16" t="s">
        <v>18576</v>
      </c>
      <c r="O4542" s="16"/>
      <c r="P4542" s="12" t="s">
        <v>70</v>
      </c>
      <c r="Q4542" s="11"/>
      <c r="R4542" s="16"/>
      <c r="S4542" s="16" t="s">
        <v>47</v>
      </c>
    </row>
    <row r="4543" spans="1:19" x14ac:dyDescent="0.2">
      <c r="A4543" s="11">
        <v>4542</v>
      </c>
      <c r="B4543" s="11" t="s">
        <v>35</v>
      </c>
      <c r="C4543" s="11"/>
      <c r="D4543" s="11" t="s">
        <v>238</v>
      </c>
      <c r="E4543" s="11" t="s">
        <v>18577</v>
      </c>
      <c r="F4543" s="11" t="s">
        <v>3860</v>
      </c>
      <c r="G4543" s="11" t="s">
        <v>18578</v>
      </c>
      <c r="H4543" s="27" t="s">
        <v>18579</v>
      </c>
      <c r="I4543" s="16" t="s">
        <v>2650</v>
      </c>
      <c r="J4543" s="16" t="s">
        <v>2650</v>
      </c>
      <c r="K4543" s="16" t="s">
        <v>98</v>
      </c>
      <c r="L4543" s="18" t="s">
        <v>251</v>
      </c>
      <c r="M4543" s="18" t="s">
        <v>98</v>
      </c>
      <c r="N4543" s="16" t="s">
        <v>18580</v>
      </c>
      <c r="O4543" s="16"/>
      <c r="P4543" s="12" t="s">
        <v>70</v>
      </c>
      <c r="Q4543" s="11"/>
      <c r="R4543" s="16"/>
      <c r="S4543" s="16" t="s">
        <v>47</v>
      </c>
    </row>
    <row r="4544" spans="1:19" x14ac:dyDescent="0.2">
      <c r="A4544" s="11">
        <v>4543</v>
      </c>
      <c r="B4544" s="11" t="s">
        <v>35</v>
      </c>
      <c r="C4544" s="11"/>
      <c r="D4544" s="11" t="s">
        <v>3862</v>
      </c>
      <c r="E4544" s="11" t="s">
        <v>18581</v>
      </c>
      <c r="F4544" s="11" t="s">
        <v>3860</v>
      </c>
      <c r="G4544" s="11" t="s">
        <v>18582</v>
      </c>
      <c r="H4544" s="27" t="s">
        <v>18583</v>
      </c>
      <c r="I4544" s="16" t="s">
        <v>297</v>
      </c>
      <c r="J4544" s="16" t="s">
        <v>18584</v>
      </c>
      <c r="K4544" s="16" t="s">
        <v>13207</v>
      </c>
      <c r="L4544" s="18" t="s">
        <v>251</v>
      </c>
      <c r="M4544" s="18" t="s">
        <v>13207</v>
      </c>
      <c r="N4544" s="16" t="s">
        <v>18585</v>
      </c>
      <c r="O4544" s="16"/>
      <c r="P4544" s="12" t="s">
        <v>70</v>
      </c>
      <c r="Q4544" s="11"/>
      <c r="R4544" s="16"/>
      <c r="S4544" s="16" t="s">
        <v>47</v>
      </c>
    </row>
    <row r="4545" spans="1:19" x14ac:dyDescent="0.2">
      <c r="A4545" s="11">
        <v>4544</v>
      </c>
      <c r="B4545" s="11" t="s">
        <v>35</v>
      </c>
      <c r="C4545" s="11"/>
      <c r="D4545" s="11" t="s">
        <v>3862</v>
      </c>
      <c r="E4545" s="11" t="s">
        <v>18586</v>
      </c>
      <c r="F4545" s="11" t="s">
        <v>3860</v>
      </c>
      <c r="G4545" s="11" t="s">
        <v>18587</v>
      </c>
      <c r="H4545" s="27" t="s">
        <v>18588</v>
      </c>
      <c r="I4545" s="16" t="s">
        <v>1917</v>
      </c>
      <c r="J4545" s="16" t="s">
        <v>1917</v>
      </c>
      <c r="K4545" s="16" t="s">
        <v>1912</v>
      </c>
      <c r="L4545" s="18" t="s">
        <v>251</v>
      </c>
      <c r="M4545" s="18" t="s">
        <v>1912</v>
      </c>
      <c r="N4545" s="16" t="s">
        <v>18589</v>
      </c>
      <c r="O4545" s="16"/>
      <c r="P4545" s="12" t="s">
        <v>70</v>
      </c>
      <c r="Q4545" s="11"/>
      <c r="R4545" s="16"/>
      <c r="S4545" s="16" t="s">
        <v>47</v>
      </c>
    </row>
    <row r="4546" spans="1:19" x14ac:dyDescent="0.2">
      <c r="A4546" s="11">
        <v>4545</v>
      </c>
      <c r="B4546" s="11" t="s">
        <v>35</v>
      </c>
      <c r="C4546" s="11"/>
      <c r="D4546" s="11" t="s">
        <v>3862</v>
      </c>
      <c r="E4546" s="11" t="s">
        <v>18590</v>
      </c>
      <c r="F4546" s="11" t="s">
        <v>3860</v>
      </c>
      <c r="G4546" s="11" t="s">
        <v>18591</v>
      </c>
      <c r="H4546" s="27" t="s">
        <v>18592</v>
      </c>
      <c r="I4546" s="16" t="s">
        <v>1077</v>
      </c>
      <c r="J4546" s="16" t="s">
        <v>1077</v>
      </c>
      <c r="K4546" s="16" t="s">
        <v>412</v>
      </c>
      <c r="L4546" s="18" t="s">
        <v>251</v>
      </c>
      <c r="M4546" s="18" t="s">
        <v>412</v>
      </c>
      <c r="N4546" s="16" t="s">
        <v>18593</v>
      </c>
      <c r="O4546" s="16"/>
      <c r="P4546" s="12" t="s">
        <v>70</v>
      </c>
      <c r="Q4546" s="11"/>
      <c r="R4546" s="16"/>
      <c r="S4546" s="16" t="s">
        <v>47</v>
      </c>
    </row>
    <row r="4547" spans="1:19" x14ac:dyDescent="0.2">
      <c r="A4547" s="11">
        <v>4546</v>
      </c>
      <c r="B4547" s="11" t="s">
        <v>35</v>
      </c>
      <c r="C4547" s="11"/>
      <c r="D4547" s="11" t="s">
        <v>18594</v>
      </c>
      <c r="E4547" s="11" t="s">
        <v>18595</v>
      </c>
      <c r="F4547" s="11" t="s">
        <v>3860</v>
      </c>
      <c r="G4547" s="11" t="s">
        <v>18596</v>
      </c>
      <c r="H4547" s="27" t="s">
        <v>18597</v>
      </c>
      <c r="I4547" s="16" t="s">
        <v>297</v>
      </c>
      <c r="J4547" s="16" t="s">
        <v>297</v>
      </c>
      <c r="K4547" s="16" t="s">
        <v>524</v>
      </c>
      <c r="L4547" s="18" t="s">
        <v>251</v>
      </c>
      <c r="M4547" s="18" t="s">
        <v>524</v>
      </c>
      <c r="N4547" s="16" t="s">
        <v>18598</v>
      </c>
      <c r="O4547" s="16"/>
      <c r="P4547" s="12" t="s">
        <v>70</v>
      </c>
      <c r="Q4547" s="11"/>
      <c r="R4547" s="16"/>
      <c r="S4547" s="16" t="s">
        <v>47</v>
      </c>
    </row>
    <row r="4548" spans="1:19" x14ac:dyDescent="0.2">
      <c r="A4548" s="11">
        <v>4547</v>
      </c>
      <c r="B4548" s="11" t="s">
        <v>35</v>
      </c>
      <c r="C4548" s="11"/>
      <c r="D4548" s="11" t="s">
        <v>3612</v>
      </c>
      <c r="E4548" s="11" t="s">
        <v>18599</v>
      </c>
      <c r="F4548" s="11" t="s">
        <v>3860</v>
      </c>
      <c r="G4548" s="11" t="s">
        <v>18600</v>
      </c>
      <c r="H4548" s="27" t="s">
        <v>18601</v>
      </c>
      <c r="I4548" s="16" t="s">
        <v>1911</v>
      </c>
      <c r="J4548" s="16" t="s">
        <v>1911</v>
      </c>
      <c r="K4548" s="16" t="s">
        <v>18602</v>
      </c>
      <c r="L4548" s="18" t="s">
        <v>251</v>
      </c>
      <c r="M4548" s="18" t="s">
        <v>18602</v>
      </c>
      <c r="N4548" s="16" t="s">
        <v>18603</v>
      </c>
      <c r="O4548" s="16"/>
      <c r="P4548" s="12" t="s">
        <v>70</v>
      </c>
      <c r="Q4548" s="11"/>
      <c r="R4548" s="16"/>
      <c r="S4548" s="16" t="s">
        <v>47</v>
      </c>
    </row>
    <row r="4549" spans="1:19" x14ac:dyDescent="0.2">
      <c r="A4549" s="11">
        <v>4548</v>
      </c>
      <c r="B4549" s="11" t="s">
        <v>35</v>
      </c>
      <c r="C4549" s="11"/>
      <c r="D4549" s="11" t="s">
        <v>18604</v>
      </c>
      <c r="E4549" s="11" t="s">
        <v>18605</v>
      </c>
      <c r="F4549" s="11" t="s">
        <v>3860</v>
      </c>
      <c r="G4549" s="11" t="s">
        <v>18606</v>
      </c>
      <c r="H4549" s="27" t="s">
        <v>18607</v>
      </c>
      <c r="I4549" s="16" t="s">
        <v>235</v>
      </c>
      <c r="J4549" s="16" t="s">
        <v>235</v>
      </c>
      <c r="K4549" s="16" t="s">
        <v>1922</v>
      </c>
      <c r="L4549" s="18" t="s">
        <v>251</v>
      </c>
      <c r="M4549" s="18" t="s">
        <v>1922</v>
      </c>
      <c r="N4549" s="16" t="s">
        <v>18608</v>
      </c>
      <c r="O4549" s="16"/>
      <c r="P4549" s="12" t="s">
        <v>70</v>
      </c>
      <c r="Q4549" s="11"/>
      <c r="R4549" s="16"/>
      <c r="S4549" s="16" t="s">
        <v>47</v>
      </c>
    </row>
    <row r="4550" spans="1:19" x14ac:dyDescent="0.2">
      <c r="A4550" s="11">
        <v>4549</v>
      </c>
      <c r="B4550" s="11" t="s">
        <v>35</v>
      </c>
      <c r="C4550" s="11"/>
      <c r="D4550" s="11" t="s">
        <v>12285</v>
      </c>
      <c r="E4550" s="11" t="s">
        <v>18609</v>
      </c>
      <c r="F4550" s="11" t="s">
        <v>3860</v>
      </c>
      <c r="G4550" s="11" t="s">
        <v>18610</v>
      </c>
      <c r="H4550" s="27" t="s">
        <v>18611</v>
      </c>
      <c r="I4550" s="16" t="s">
        <v>3418</v>
      </c>
      <c r="J4550" s="16" t="s">
        <v>3418</v>
      </c>
      <c r="K4550" s="16" t="s">
        <v>1912</v>
      </c>
      <c r="L4550" s="18" t="s">
        <v>251</v>
      </c>
      <c r="M4550" s="18" t="s">
        <v>1912</v>
      </c>
      <c r="N4550" s="16" t="s">
        <v>18612</v>
      </c>
      <c r="O4550" s="16"/>
      <c r="P4550" s="12" t="s">
        <v>70</v>
      </c>
      <c r="Q4550" s="11"/>
      <c r="R4550" s="16"/>
      <c r="S4550" s="16" t="s">
        <v>47</v>
      </c>
    </row>
    <row r="4551" spans="1:19" x14ac:dyDescent="0.2">
      <c r="A4551" s="11">
        <v>4550</v>
      </c>
      <c r="B4551" s="11" t="s">
        <v>35</v>
      </c>
      <c r="C4551" s="11"/>
      <c r="D4551" s="11" t="s">
        <v>12285</v>
      </c>
      <c r="E4551" s="11" t="s">
        <v>18613</v>
      </c>
      <c r="F4551" s="11" t="s">
        <v>3860</v>
      </c>
      <c r="G4551" s="11" t="s">
        <v>18614</v>
      </c>
      <c r="H4551" s="27" t="s">
        <v>18615</v>
      </c>
      <c r="I4551" s="16" t="s">
        <v>2650</v>
      </c>
      <c r="J4551" s="16" t="s">
        <v>2650</v>
      </c>
      <c r="K4551" s="16" t="s">
        <v>1320</v>
      </c>
      <c r="L4551" s="18" t="s">
        <v>251</v>
      </c>
      <c r="M4551" s="18" t="s">
        <v>1320</v>
      </c>
      <c r="N4551" s="16" t="s">
        <v>18616</v>
      </c>
      <c r="O4551" s="16"/>
      <c r="P4551" s="12" t="s">
        <v>70</v>
      </c>
      <c r="Q4551" s="11"/>
      <c r="R4551" s="16"/>
      <c r="S4551" s="16" t="s">
        <v>47</v>
      </c>
    </row>
    <row r="4552" spans="1:19" x14ac:dyDescent="0.2">
      <c r="A4552" s="11">
        <v>4551</v>
      </c>
      <c r="B4552" s="11" t="s">
        <v>35</v>
      </c>
      <c r="C4552" s="11"/>
      <c r="D4552" s="11" t="s">
        <v>12285</v>
      </c>
      <c r="E4552" s="11" t="s">
        <v>18617</v>
      </c>
      <c r="F4552" s="11" t="s">
        <v>3860</v>
      </c>
      <c r="G4552" s="11" t="s">
        <v>18618</v>
      </c>
      <c r="H4552" s="27" t="s">
        <v>18619</v>
      </c>
      <c r="I4552" s="16" t="s">
        <v>12457</v>
      </c>
      <c r="J4552" s="16" t="s">
        <v>12457</v>
      </c>
      <c r="K4552" s="16" t="s">
        <v>8808</v>
      </c>
      <c r="L4552" s="18" t="s">
        <v>251</v>
      </c>
      <c r="M4552" s="18" t="s">
        <v>8808</v>
      </c>
      <c r="N4552" s="16" t="s">
        <v>18620</v>
      </c>
      <c r="O4552" s="16"/>
      <c r="P4552" s="12" t="s">
        <v>70</v>
      </c>
      <c r="Q4552" s="11"/>
      <c r="R4552" s="16"/>
      <c r="S4552" s="16" t="s">
        <v>47</v>
      </c>
    </row>
    <row r="4553" spans="1:19" x14ac:dyDescent="0.2">
      <c r="A4553" s="11">
        <v>4552</v>
      </c>
      <c r="B4553" s="11" t="s">
        <v>35</v>
      </c>
      <c r="C4553" s="11"/>
      <c r="D4553" s="11" t="s">
        <v>12285</v>
      </c>
      <c r="E4553" s="11" t="s">
        <v>18621</v>
      </c>
      <c r="F4553" s="11" t="s">
        <v>3860</v>
      </c>
      <c r="G4553" s="11" t="s">
        <v>18622</v>
      </c>
      <c r="H4553" s="27" t="s">
        <v>18623</v>
      </c>
      <c r="I4553" s="16" t="s">
        <v>15082</v>
      </c>
      <c r="J4553" s="16" t="s">
        <v>15082</v>
      </c>
      <c r="K4553" s="16" t="s">
        <v>1912</v>
      </c>
      <c r="L4553" s="18" t="s">
        <v>251</v>
      </c>
      <c r="M4553" s="18" t="s">
        <v>1912</v>
      </c>
      <c r="N4553" s="16" t="s">
        <v>18624</v>
      </c>
      <c r="O4553" s="16"/>
      <c r="P4553" s="12" t="s">
        <v>70</v>
      </c>
      <c r="Q4553" s="11"/>
      <c r="R4553" s="16"/>
      <c r="S4553" s="16" t="s">
        <v>47</v>
      </c>
    </row>
    <row r="4554" spans="1:19" x14ac:dyDescent="0.2">
      <c r="A4554" s="11">
        <v>4553</v>
      </c>
      <c r="B4554" s="11" t="s">
        <v>35</v>
      </c>
      <c r="C4554" s="11"/>
      <c r="D4554" s="11" t="s">
        <v>12285</v>
      </c>
      <c r="E4554" s="11" t="s">
        <v>18625</v>
      </c>
      <c r="F4554" s="11" t="s">
        <v>3860</v>
      </c>
      <c r="G4554" s="11" t="s">
        <v>18626</v>
      </c>
      <c r="H4554" s="27" t="s">
        <v>18627</v>
      </c>
      <c r="I4554" s="16" t="s">
        <v>1960</v>
      </c>
      <c r="J4554" s="16" t="s">
        <v>1960</v>
      </c>
      <c r="K4554" s="16" t="s">
        <v>8808</v>
      </c>
      <c r="L4554" s="18" t="s">
        <v>251</v>
      </c>
      <c r="M4554" s="18" t="s">
        <v>8808</v>
      </c>
      <c r="N4554" s="16" t="s">
        <v>18628</v>
      </c>
      <c r="O4554" s="16"/>
      <c r="P4554" s="12" t="s">
        <v>70</v>
      </c>
      <c r="Q4554" s="11"/>
      <c r="R4554" s="16"/>
      <c r="S4554" s="16" t="s">
        <v>47</v>
      </c>
    </row>
    <row r="4555" spans="1:19" x14ac:dyDescent="0.2">
      <c r="A4555" s="11">
        <v>4554</v>
      </c>
      <c r="B4555" s="11" t="s">
        <v>35</v>
      </c>
      <c r="C4555" s="11"/>
      <c r="D4555" s="11" t="s">
        <v>18629</v>
      </c>
      <c r="E4555" s="11" t="s">
        <v>18630</v>
      </c>
      <c r="F4555" s="11" t="s">
        <v>3860</v>
      </c>
      <c r="G4555" s="11" t="s">
        <v>18631</v>
      </c>
      <c r="H4555" s="27" t="s">
        <v>18632</v>
      </c>
      <c r="I4555" s="16" t="s">
        <v>297</v>
      </c>
      <c r="J4555" s="16" t="s">
        <v>297</v>
      </c>
      <c r="K4555" s="16" t="s">
        <v>524</v>
      </c>
      <c r="L4555" s="18" t="s">
        <v>251</v>
      </c>
      <c r="M4555" s="18" t="s">
        <v>524</v>
      </c>
      <c r="N4555" s="16" t="s">
        <v>18633</v>
      </c>
      <c r="O4555" s="16"/>
      <c r="P4555" s="12" t="s">
        <v>70</v>
      </c>
      <c r="Q4555" s="11"/>
      <c r="R4555" s="16"/>
      <c r="S4555" s="16" t="s">
        <v>47</v>
      </c>
    </row>
    <row r="4556" spans="1:19" x14ac:dyDescent="0.2">
      <c r="A4556" s="11">
        <v>4555</v>
      </c>
      <c r="B4556" s="11" t="s">
        <v>35</v>
      </c>
      <c r="C4556" s="11"/>
      <c r="D4556" s="11" t="s">
        <v>3210</v>
      </c>
      <c r="E4556" s="11" t="s">
        <v>18634</v>
      </c>
      <c r="F4556" s="11" t="s">
        <v>3860</v>
      </c>
      <c r="G4556" s="11" t="s">
        <v>18635</v>
      </c>
      <c r="H4556" s="27" t="s">
        <v>18636</v>
      </c>
      <c r="I4556" s="16" t="s">
        <v>297</v>
      </c>
      <c r="J4556" s="16" t="s">
        <v>1911</v>
      </c>
      <c r="K4556" s="16" t="s">
        <v>1912</v>
      </c>
      <c r="L4556" s="18" t="s">
        <v>251</v>
      </c>
      <c r="M4556" s="18" t="s">
        <v>1912</v>
      </c>
      <c r="N4556" s="16" t="s">
        <v>18637</v>
      </c>
      <c r="O4556" s="16"/>
      <c r="P4556" s="12" t="s">
        <v>70</v>
      </c>
      <c r="Q4556" s="11"/>
      <c r="R4556" s="16"/>
      <c r="S4556" s="16" t="s">
        <v>47</v>
      </c>
    </row>
    <row r="4557" spans="1:19" x14ac:dyDescent="0.2">
      <c r="A4557" s="11">
        <v>4556</v>
      </c>
      <c r="B4557" s="11" t="s">
        <v>35</v>
      </c>
      <c r="C4557" s="11"/>
      <c r="D4557" s="11" t="s">
        <v>3210</v>
      </c>
      <c r="E4557" s="11" t="s">
        <v>18638</v>
      </c>
      <c r="F4557" s="11" t="s">
        <v>3860</v>
      </c>
      <c r="G4557" s="11" t="s">
        <v>18639</v>
      </c>
      <c r="H4557" s="27" t="s">
        <v>18640</v>
      </c>
      <c r="I4557" s="16" t="s">
        <v>297</v>
      </c>
      <c r="J4557" s="16" t="s">
        <v>3582</v>
      </c>
      <c r="K4557" s="16" t="s">
        <v>1912</v>
      </c>
      <c r="L4557" s="18" t="s">
        <v>251</v>
      </c>
      <c r="M4557" s="18" t="s">
        <v>1912</v>
      </c>
      <c r="N4557" s="16" t="s">
        <v>18641</v>
      </c>
      <c r="O4557" s="16"/>
      <c r="P4557" s="12" t="s">
        <v>70</v>
      </c>
      <c r="Q4557" s="11"/>
      <c r="R4557" s="16"/>
      <c r="S4557" s="16" t="s">
        <v>47</v>
      </c>
    </row>
    <row r="4558" spans="1:19" x14ac:dyDescent="0.2">
      <c r="A4558" s="11">
        <v>4557</v>
      </c>
      <c r="B4558" s="11" t="s">
        <v>35</v>
      </c>
      <c r="C4558" s="11"/>
      <c r="D4558" s="11" t="s">
        <v>18642</v>
      </c>
      <c r="E4558" s="11" t="s">
        <v>18643</v>
      </c>
      <c r="F4558" s="11" t="s">
        <v>3860</v>
      </c>
      <c r="G4558" s="11" t="s">
        <v>18644</v>
      </c>
      <c r="H4558" s="27" t="s">
        <v>18645</v>
      </c>
      <c r="I4558" s="16" t="s">
        <v>2405</v>
      </c>
      <c r="J4558" s="16" t="s">
        <v>2405</v>
      </c>
      <c r="K4558" s="16" t="s">
        <v>6703</v>
      </c>
      <c r="L4558" s="18" t="s">
        <v>251</v>
      </c>
      <c r="M4558" s="18" t="s">
        <v>6703</v>
      </c>
      <c r="N4558" s="16" t="s">
        <v>18646</v>
      </c>
      <c r="O4558" s="16"/>
      <c r="P4558" s="12" t="s">
        <v>70</v>
      </c>
      <c r="Q4558" s="11"/>
      <c r="R4558" s="16"/>
      <c r="S4558" s="16" t="s">
        <v>47</v>
      </c>
    </row>
    <row r="4559" spans="1:19" x14ac:dyDescent="0.2">
      <c r="A4559" s="11">
        <v>4558</v>
      </c>
      <c r="B4559" s="11" t="s">
        <v>35</v>
      </c>
      <c r="C4559" s="11"/>
      <c r="D4559" s="11" t="s">
        <v>18642</v>
      </c>
      <c r="E4559" s="11" t="s">
        <v>18647</v>
      </c>
      <c r="F4559" s="11" t="s">
        <v>3860</v>
      </c>
      <c r="G4559" s="11" t="s">
        <v>18648</v>
      </c>
      <c r="H4559" s="27" t="s">
        <v>18649</v>
      </c>
      <c r="I4559" s="16" t="s">
        <v>1917</v>
      </c>
      <c r="J4559" s="16" t="s">
        <v>1917</v>
      </c>
      <c r="K4559" s="16" t="s">
        <v>16095</v>
      </c>
      <c r="L4559" s="18" t="s">
        <v>251</v>
      </c>
      <c r="M4559" s="18" t="s">
        <v>16095</v>
      </c>
      <c r="N4559" s="16" t="s">
        <v>18650</v>
      </c>
      <c r="O4559" s="16"/>
      <c r="P4559" s="12" t="s">
        <v>70</v>
      </c>
      <c r="Q4559" s="11"/>
      <c r="R4559" s="16"/>
      <c r="S4559" s="16" t="s">
        <v>47</v>
      </c>
    </row>
    <row r="4560" spans="1:19" x14ac:dyDescent="0.2">
      <c r="A4560" s="11">
        <v>4559</v>
      </c>
      <c r="B4560" s="11" t="s">
        <v>35</v>
      </c>
      <c r="C4560" s="11"/>
      <c r="D4560" s="11" t="s">
        <v>18642</v>
      </c>
      <c r="E4560" s="11" t="s">
        <v>18651</v>
      </c>
      <c r="F4560" s="11" t="s">
        <v>3860</v>
      </c>
      <c r="G4560" s="11" t="s">
        <v>18652</v>
      </c>
      <c r="H4560" s="27" t="s">
        <v>18653</v>
      </c>
      <c r="I4560" s="16" t="s">
        <v>1771</v>
      </c>
      <c r="J4560" s="16" t="s">
        <v>1771</v>
      </c>
      <c r="K4560" s="16" t="s">
        <v>6703</v>
      </c>
      <c r="L4560" s="18" t="s">
        <v>251</v>
      </c>
      <c r="M4560" s="18" t="s">
        <v>6703</v>
      </c>
      <c r="N4560" s="16" t="s">
        <v>18654</v>
      </c>
      <c r="O4560" s="16"/>
      <c r="P4560" s="12" t="s">
        <v>70</v>
      </c>
      <c r="Q4560" s="11"/>
      <c r="R4560" s="16"/>
      <c r="S4560" s="16" t="s">
        <v>47</v>
      </c>
    </row>
    <row r="4561" spans="1:19" x14ac:dyDescent="0.2">
      <c r="A4561" s="11">
        <v>4560</v>
      </c>
      <c r="B4561" s="11" t="s">
        <v>35</v>
      </c>
      <c r="C4561" s="11"/>
      <c r="D4561" s="11" t="s">
        <v>3862</v>
      </c>
      <c r="E4561" s="11" t="s">
        <v>18655</v>
      </c>
      <c r="F4561" s="11" t="s">
        <v>3860</v>
      </c>
      <c r="G4561" s="11" t="s">
        <v>18656</v>
      </c>
      <c r="H4561" s="27" t="s">
        <v>18657</v>
      </c>
      <c r="I4561" s="16" t="s">
        <v>2405</v>
      </c>
      <c r="J4561" s="16" t="s">
        <v>2405</v>
      </c>
      <c r="K4561" s="16" t="s">
        <v>6703</v>
      </c>
      <c r="L4561" s="18" t="s">
        <v>251</v>
      </c>
      <c r="M4561" s="18" t="s">
        <v>6703</v>
      </c>
      <c r="N4561" s="16" t="s">
        <v>18658</v>
      </c>
      <c r="O4561" s="16"/>
      <c r="P4561" s="12" t="s">
        <v>70</v>
      </c>
      <c r="Q4561" s="11"/>
      <c r="R4561" s="16"/>
      <c r="S4561" s="16" t="s">
        <v>47</v>
      </c>
    </row>
    <row r="4562" spans="1:19" x14ac:dyDescent="0.2">
      <c r="A4562" s="11">
        <v>4561</v>
      </c>
      <c r="B4562" s="11" t="s">
        <v>35</v>
      </c>
      <c r="C4562" s="11"/>
      <c r="D4562" s="11" t="s">
        <v>3862</v>
      </c>
      <c r="E4562" s="11" t="s">
        <v>18659</v>
      </c>
      <c r="F4562" s="11" t="s">
        <v>3860</v>
      </c>
      <c r="G4562" s="11" t="s">
        <v>18660</v>
      </c>
      <c r="H4562" s="27" t="s">
        <v>18661</v>
      </c>
      <c r="I4562" s="16" t="s">
        <v>2650</v>
      </c>
      <c r="J4562" s="16" t="s">
        <v>2650</v>
      </c>
      <c r="K4562" s="16" t="s">
        <v>13207</v>
      </c>
      <c r="L4562" s="18" t="s">
        <v>251</v>
      </c>
      <c r="M4562" s="18" t="s">
        <v>13207</v>
      </c>
      <c r="N4562" s="16" t="s">
        <v>18662</v>
      </c>
      <c r="O4562" s="16"/>
      <c r="P4562" s="12" t="s">
        <v>70</v>
      </c>
      <c r="Q4562" s="11"/>
      <c r="R4562" s="16"/>
      <c r="S4562" s="16" t="s">
        <v>47</v>
      </c>
    </row>
    <row r="4563" spans="1:19" x14ac:dyDescent="0.2">
      <c r="A4563" s="11">
        <v>4562</v>
      </c>
      <c r="B4563" s="11" t="s">
        <v>35</v>
      </c>
      <c r="C4563" s="11"/>
      <c r="D4563" s="11" t="s">
        <v>1735</v>
      </c>
      <c r="E4563" s="11" t="s">
        <v>18663</v>
      </c>
      <c r="F4563" s="11" t="s">
        <v>3860</v>
      </c>
      <c r="G4563" s="11" t="s">
        <v>18664</v>
      </c>
      <c r="H4563" s="27" t="s">
        <v>18665</v>
      </c>
      <c r="I4563" s="16" t="s">
        <v>1077</v>
      </c>
      <c r="J4563" s="16" t="s">
        <v>18666</v>
      </c>
      <c r="K4563" s="16" t="s">
        <v>412</v>
      </c>
      <c r="L4563" s="18" t="s">
        <v>251</v>
      </c>
      <c r="M4563" s="18" t="s">
        <v>412</v>
      </c>
      <c r="N4563" s="16" t="s">
        <v>18667</v>
      </c>
      <c r="O4563" s="16"/>
      <c r="P4563" s="12" t="s">
        <v>70</v>
      </c>
      <c r="Q4563" s="11"/>
      <c r="R4563" s="16"/>
      <c r="S4563" s="16" t="s">
        <v>47</v>
      </c>
    </row>
    <row r="4564" spans="1:19" x14ac:dyDescent="0.2">
      <c r="A4564" s="11">
        <v>4563</v>
      </c>
      <c r="B4564" s="11" t="s">
        <v>35</v>
      </c>
      <c r="C4564" s="11"/>
      <c r="D4564" s="11" t="s">
        <v>3862</v>
      </c>
      <c r="E4564" s="11" t="s">
        <v>18668</v>
      </c>
      <c r="F4564" s="11" t="s">
        <v>3860</v>
      </c>
      <c r="G4564" s="11" t="s">
        <v>18669</v>
      </c>
      <c r="H4564" s="27" t="s">
        <v>18670</v>
      </c>
      <c r="I4564" s="16" t="s">
        <v>18671</v>
      </c>
      <c r="J4564" s="16" t="s">
        <v>18671</v>
      </c>
      <c r="K4564" s="16" t="s">
        <v>18672</v>
      </c>
      <c r="L4564" s="18" t="s">
        <v>251</v>
      </c>
      <c r="M4564" s="18" t="s">
        <v>18672</v>
      </c>
      <c r="N4564" s="16" t="s">
        <v>18673</v>
      </c>
      <c r="O4564" s="16"/>
      <c r="P4564" s="12" t="s">
        <v>70</v>
      </c>
      <c r="Q4564" s="11"/>
      <c r="R4564" s="16"/>
      <c r="S4564" s="16" t="s">
        <v>47</v>
      </c>
    </row>
    <row r="4565" spans="1:19" x14ac:dyDescent="0.2">
      <c r="A4565" s="11">
        <v>4564</v>
      </c>
      <c r="B4565" s="11" t="s">
        <v>35</v>
      </c>
      <c r="C4565" s="11"/>
      <c r="D4565" s="11" t="s">
        <v>238</v>
      </c>
      <c r="E4565" s="11" t="s">
        <v>18674</v>
      </c>
      <c r="F4565" s="11" t="s">
        <v>3860</v>
      </c>
      <c r="G4565" s="11" t="s">
        <v>18675</v>
      </c>
      <c r="H4565" s="27" t="s">
        <v>18676</v>
      </c>
      <c r="I4565" s="16" t="s">
        <v>297</v>
      </c>
      <c r="J4565" s="16" t="s">
        <v>297</v>
      </c>
      <c r="K4565" s="16" t="s">
        <v>3866</v>
      </c>
      <c r="L4565" s="18" t="s">
        <v>251</v>
      </c>
      <c r="M4565" s="18" t="s">
        <v>3866</v>
      </c>
      <c r="N4565" s="16" t="s">
        <v>18677</v>
      </c>
      <c r="O4565" s="16"/>
      <c r="P4565" s="12" t="s">
        <v>70</v>
      </c>
      <c r="Q4565" s="11"/>
      <c r="R4565" s="16"/>
      <c r="S4565" s="16" t="s">
        <v>47</v>
      </c>
    </row>
    <row r="4566" spans="1:19" x14ac:dyDescent="0.2">
      <c r="A4566" s="11">
        <v>4565</v>
      </c>
      <c r="B4566" s="11" t="s">
        <v>35</v>
      </c>
      <c r="C4566" s="11"/>
      <c r="D4566" s="11" t="s">
        <v>3886</v>
      </c>
      <c r="E4566" s="11" t="s">
        <v>18678</v>
      </c>
      <c r="F4566" s="11" t="s">
        <v>3885</v>
      </c>
      <c r="G4566" s="11" t="s">
        <v>18679</v>
      </c>
      <c r="H4566" s="27" t="s">
        <v>18680</v>
      </c>
      <c r="I4566" s="16" t="s">
        <v>297</v>
      </c>
      <c r="J4566" s="16" t="s">
        <v>297</v>
      </c>
      <c r="K4566" s="16" t="s">
        <v>412</v>
      </c>
      <c r="L4566" s="18" t="s">
        <v>251</v>
      </c>
      <c r="M4566" s="18" t="s">
        <v>412</v>
      </c>
      <c r="N4566" s="16" t="s">
        <v>18681</v>
      </c>
      <c r="O4566" s="16"/>
      <c r="P4566" s="12" t="s">
        <v>70</v>
      </c>
      <c r="Q4566" s="11"/>
      <c r="R4566" s="16"/>
      <c r="S4566" s="16" t="s">
        <v>47</v>
      </c>
    </row>
    <row r="4567" spans="1:19" x14ac:dyDescent="0.2">
      <c r="A4567" s="11">
        <v>4566</v>
      </c>
      <c r="B4567" s="11" t="s">
        <v>35</v>
      </c>
      <c r="C4567" s="11"/>
      <c r="D4567" s="11" t="s">
        <v>3886</v>
      </c>
      <c r="E4567" s="11" t="s">
        <v>18682</v>
      </c>
      <c r="F4567" s="11" t="s">
        <v>3885</v>
      </c>
      <c r="G4567" s="11" t="s">
        <v>18683</v>
      </c>
      <c r="H4567" s="27" t="s">
        <v>18684</v>
      </c>
      <c r="I4567" s="16" t="s">
        <v>238</v>
      </c>
      <c r="J4567" s="16" t="s">
        <v>238</v>
      </c>
      <c r="K4567" s="16" t="s">
        <v>11520</v>
      </c>
      <c r="L4567" s="18" t="s">
        <v>251</v>
      </c>
      <c r="M4567" s="18" t="s">
        <v>11520</v>
      </c>
      <c r="N4567" s="16" t="s">
        <v>18685</v>
      </c>
      <c r="O4567" s="16"/>
      <c r="P4567" s="12" t="s">
        <v>70</v>
      </c>
      <c r="Q4567" s="11"/>
      <c r="R4567" s="16"/>
      <c r="S4567" s="16" t="s">
        <v>47</v>
      </c>
    </row>
    <row r="4568" spans="1:19" x14ac:dyDescent="0.2">
      <c r="A4568" s="11">
        <v>4567</v>
      </c>
      <c r="B4568" s="11" t="s">
        <v>35</v>
      </c>
      <c r="C4568" s="11"/>
      <c r="D4568" s="11" t="s">
        <v>3886</v>
      </c>
      <c r="E4568" s="11" t="s">
        <v>18686</v>
      </c>
      <c r="F4568" s="11" t="s">
        <v>3885</v>
      </c>
      <c r="G4568" s="11" t="s">
        <v>18687</v>
      </c>
      <c r="H4568" s="27" t="s">
        <v>18688</v>
      </c>
      <c r="I4568" s="16" t="s">
        <v>18689</v>
      </c>
      <c r="J4568" s="16" t="s">
        <v>18689</v>
      </c>
      <c r="K4568" s="16" t="s">
        <v>18690</v>
      </c>
      <c r="L4568" s="18" t="s">
        <v>251</v>
      </c>
      <c r="M4568" s="18" t="s">
        <v>18690</v>
      </c>
      <c r="N4568" s="16" t="s">
        <v>18691</v>
      </c>
      <c r="O4568" s="16"/>
      <c r="P4568" s="12" t="s">
        <v>70</v>
      </c>
      <c r="Q4568" s="11"/>
      <c r="R4568" s="16"/>
      <c r="S4568" s="16" t="s">
        <v>47</v>
      </c>
    </row>
    <row r="4569" spans="1:19" x14ac:dyDescent="0.2">
      <c r="A4569" s="11">
        <v>4568</v>
      </c>
      <c r="B4569" s="11" t="s">
        <v>35</v>
      </c>
      <c r="C4569" s="11"/>
      <c r="D4569" s="11" t="s">
        <v>5208</v>
      </c>
      <c r="E4569" s="11" t="s">
        <v>18692</v>
      </c>
      <c r="F4569" s="11" t="s">
        <v>232</v>
      </c>
      <c r="G4569" s="11" t="s">
        <v>18693</v>
      </c>
      <c r="H4569" s="27" t="s">
        <v>18694</v>
      </c>
      <c r="I4569" s="16" t="s">
        <v>3418</v>
      </c>
      <c r="J4569" s="16" t="s">
        <v>3418</v>
      </c>
      <c r="K4569" s="16" t="s">
        <v>1922</v>
      </c>
      <c r="L4569" s="18" t="s">
        <v>251</v>
      </c>
      <c r="M4569" s="18" t="s">
        <v>1922</v>
      </c>
      <c r="N4569" s="16" t="s">
        <v>18695</v>
      </c>
      <c r="O4569" s="16"/>
      <c r="P4569" s="12" t="s">
        <v>46</v>
      </c>
      <c r="Q4569" s="11"/>
      <c r="R4569" s="16"/>
      <c r="S4569" s="16" t="s">
        <v>47</v>
      </c>
    </row>
    <row r="4570" spans="1:19" x14ac:dyDescent="0.2">
      <c r="A4570" s="11">
        <v>4569</v>
      </c>
      <c r="B4570" s="11" t="s">
        <v>35</v>
      </c>
      <c r="C4570" s="11"/>
      <c r="D4570" s="11" t="s">
        <v>18696</v>
      </c>
      <c r="E4570" s="11" t="s">
        <v>18697</v>
      </c>
      <c r="F4570" s="11" t="s">
        <v>232</v>
      </c>
      <c r="G4570" s="11" t="s">
        <v>18698</v>
      </c>
      <c r="H4570" s="27" t="s">
        <v>18699</v>
      </c>
      <c r="I4570" s="16" t="s">
        <v>3412</v>
      </c>
      <c r="J4570" s="16" t="s">
        <v>3412</v>
      </c>
      <c r="K4570" s="16" t="s">
        <v>3551</v>
      </c>
      <c r="L4570" s="18" t="s">
        <v>251</v>
      </c>
      <c r="M4570" s="18" t="s">
        <v>3551</v>
      </c>
      <c r="N4570" s="16" t="s">
        <v>18700</v>
      </c>
      <c r="O4570" s="16"/>
      <c r="P4570" s="12" t="s">
        <v>46</v>
      </c>
      <c r="Q4570" s="11"/>
      <c r="R4570" s="16"/>
      <c r="S4570" s="16" t="s">
        <v>47</v>
      </c>
    </row>
    <row r="4571" spans="1:19" x14ac:dyDescent="0.2">
      <c r="A4571" s="11">
        <v>4570</v>
      </c>
      <c r="B4571" s="11" t="s">
        <v>35</v>
      </c>
      <c r="C4571" s="11"/>
      <c r="D4571" s="11" t="s">
        <v>18696</v>
      </c>
      <c r="E4571" s="11" t="s">
        <v>18701</v>
      </c>
      <c r="F4571" s="11" t="s">
        <v>232</v>
      </c>
      <c r="G4571" s="11" t="s">
        <v>18702</v>
      </c>
      <c r="H4571" s="27" t="s">
        <v>18703</v>
      </c>
      <c r="I4571" s="16" t="s">
        <v>2405</v>
      </c>
      <c r="J4571" s="16" t="s">
        <v>2405</v>
      </c>
      <c r="K4571" s="16" t="s">
        <v>12983</v>
      </c>
      <c r="L4571" s="18" t="s">
        <v>251</v>
      </c>
      <c r="M4571" s="18" t="s">
        <v>12983</v>
      </c>
      <c r="N4571" s="16" t="s">
        <v>18704</v>
      </c>
      <c r="O4571" s="16"/>
      <c r="P4571" s="12" t="s">
        <v>46</v>
      </c>
      <c r="Q4571" s="11"/>
      <c r="R4571" s="16"/>
      <c r="S4571" s="16" t="s">
        <v>47</v>
      </c>
    </row>
    <row r="4572" spans="1:19" x14ac:dyDescent="0.2">
      <c r="A4572" s="11">
        <v>4571</v>
      </c>
      <c r="B4572" s="11" t="s">
        <v>35</v>
      </c>
      <c r="C4572" s="11"/>
      <c r="D4572" s="11" t="s">
        <v>7236</v>
      </c>
      <c r="E4572" s="11" t="s">
        <v>18705</v>
      </c>
      <c r="F4572" s="11" t="s">
        <v>232</v>
      </c>
      <c r="G4572" s="11" t="s">
        <v>18706</v>
      </c>
      <c r="H4572" s="27" t="s">
        <v>18707</v>
      </c>
      <c r="I4572" s="16" t="s">
        <v>1917</v>
      </c>
      <c r="J4572" s="16" t="s">
        <v>1917</v>
      </c>
      <c r="K4572" s="16" t="s">
        <v>9482</v>
      </c>
      <c r="L4572" s="18" t="s">
        <v>251</v>
      </c>
      <c r="M4572" s="18" t="s">
        <v>9482</v>
      </c>
      <c r="N4572" s="16" t="s">
        <v>18708</v>
      </c>
      <c r="O4572" s="16"/>
      <c r="P4572" s="12" t="s">
        <v>46</v>
      </c>
      <c r="Q4572" s="11"/>
      <c r="R4572" s="16"/>
      <c r="S4572" s="16" t="s">
        <v>47</v>
      </c>
    </row>
    <row r="4573" spans="1:19" x14ac:dyDescent="0.2">
      <c r="A4573" s="11">
        <v>4572</v>
      </c>
      <c r="B4573" s="11" t="s">
        <v>35</v>
      </c>
      <c r="C4573" s="11"/>
      <c r="D4573" s="11" t="s">
        <v>5208</v>
      </c>
      <c r="E4573" s="11" t="s">
        <v>18709</v>
      </c>
      <c r="F4573" s="11" t="s">
        <v>232</v>
      </c>
      <c r="G4573" s="11" t="s">
        <v>18710</v>
      </c>
      <c r="H4573" s="27" t="s">
        <v>18711</v>
      </c>
      <c r="I4573" s="16" t="s">
        <v>297</v>
      </c>
      <c r="J4573" s="16" t="s">
        <v>297</v>
      </c>
      <c r="K4573" s="16" t="s">
        <v>4657</v>
      </c>
      <c r="L4573" s="18" t="s">
        <v>251</v>
      </c>
      <c r="M4573" s="18" t="s">
        <v>4657</v>
      </c>
      <c r="N4573" s="16" t="s">
        <v>18712</v>
      </c>
      <c r="O4573" s="16"/>
      <c r="P4573" s="12" t="s">
        <v>46</v>
      </c>
      <c r="Q4573" s="11"/>
      <c r="R4573" s="16"/>
      <c r="S4573" s="16" t="s">
        <v>47</v>
      </c>
    </row>
    <row r="4574" spans="1:19" x14ac:dyDescent="0.2">
      <c r="A4574" s="11">
        <v>4573</v>
      </c>
      <c r="B4574" s="11" t="s">
        <v>35</v>
      </c>
      <c r="C4574" s="11"/>
      <c r="D4574" s="11" t="s">
        <v>5208</v>
      </c>
      <c r="E4574" s="11" t="s">
        <v>18713</v>
      </c>
      <c r="F4574" s="11" t="s">
        <v>232</v>
      </c>
      <c r="G4574" s="11" t="s">
        <v>18714</v>
      </c>
      <c r="H4574" s="27" t="s">
        <v>18715</v>
      </c>
      <c r="I4574" s="16" t="s">
        <v>18716</v>
      </c>
      <c r="J4574" s="16" t="s">
        <v>18717</v>
      </c>
      <c r="K4574" s="16" t="s">
        <v>18718</v>
      </c>
      <c r="L4574" s="18" t="s">
        <v>251</v>
      </c>
      <c r="M4574" s="18" t="s">
        <v>18718</v>
      </c>
      <c r="N4574" s="16" t="s">
        <v>18719</v>
      </c>
      <c r="O4574" s="16"/>
      <c r="P4574" s="12" t="s">
        <v>46</v>
      </c>
      <c r="Q4574" s="11"/>
      <c r="R4574" s="16"/>
      <c r="S4574" s="16" t="s">
        <v>47</v>
      </c>
    </row>
    <row r="4575" spans="1:19" x14ac:dyDescent="0.2">
      <c r="A4575" s="11">
        <v>4574</v>
      </c>
      <c r="B4575" s="11" t="s">
        <v>35</v>
      </c>
      <c r="C4575" s="11"/>
      <c r="D4575" s="11" t="s">
        <v>11347</v>
      </c>
      <c r="E4575" s="11" t="s">
        <v>18720</v>
      </c>
      <c r="F4575" s="11" t="s">
        <v>232</v>
      </c>
      <c r="G4575" s="11" t="s">
        <v>18721</v>
      </c>
      <c r="H4575" s="27" t="s">
        <v>18722</v>
      </c>
      <c r="I4575" s="16" t="s">
        <v>18723</v>
      </c>
      <c r="J4575" s="16" t="s">
        <v>18723</v>
      </c>
      <c r="K4575" s="16" t="s">
        <v>18724</v>
      </c>
      <c r="L4575" s="18" t="s">
        <v>251</v>
      </c>
      <c r="M4575" s="18" t="s">
        <v>18724</v>
      </c>
      <c r="N4575" s="16" t="s">
        <v>18725</v>
      </c>
      <c r="O4575" s="16"/>
      <c r="P4575" s="12" t="s">
        <v>46</v>
      </c>
      <c r="Q4575" s="11"/>
      <c r="R4575" s="16"/>
      <c r="S4575" s="16" t="s">
        <v>47</v>
      </c>
    </row>
    <row r="4576" spans="1:19" x14ac:dyDescent="0.2">
      <c r="A4576" s="11">
        <v>4575</v>
      </c>
      <c r="B4576" s="11" t="s">
        <v>35</v>
      </c>
      <c r="C4576" s="11"/>
      <c r="D4576" s="11" t="s">
        <v>7236</v>
      </c>
      <c r="E4576" s="11" t="s">
        <v>18726</v>
      </c>
      <c r="F4576" s="11" t="s">
        <v>232</v>
      </c>
      <c r="G4576" s="11" t="s">
        <v>18727</v>
      </c>
      <c r="H4576" s="27" t="s">
        <v>18728</v>
      </c>
      <c r="I4576" s="16" t="s">
        <v>3339</v>
      </c>
      <c r="J4576" s="16" t="s">
        <v>3339</v>
      </c>
      <c r="K4576" s="16" t="s">
        <v>378</v>
      </c>
      <c r="L4576" s="18" t="s">
        <v>251</v>
      </c>
      <c r="M4576" s="18" t="s">
        <v>378</v>
      </c>
      <c r="N4576" s="16" t="s">
        <v>18729</v>
      </c>
      <c r="O4576" s="16"/>
      <c r="P4576" s="12" t="s">
        <v>46</v>
      </c>
      <c r="Q4576" s="11"/>
      <c r="R4576" s="16"/>
      <c r="S4576" s="16" t="s">
        <v>47</v>
      </c>
    </row>
    <row r="4577" spans="1:19" x14ac:dyDescent="0.2">
      <c r="A4577" s="11">
        <v>4576</v>
      </c>
      <c r="B4577" s="11" t="s">
        <v>35</v>
      </c>
      <c r="C4577" s="11"/>
      <c r="D4577" s="11" t="s">
        <v>18730</v>
      </c>
      <c r="E4577" s="11" t="s">
        <v>18731</v>
      </c>
      <c r="F4577" s="11" t="s">
        <v>232</v>
      </c>
      <c r="G4577" s="11" t="s">
        <v>18732</v>
      </c>
      <c r="H4577" s="27" t="s">
        <v>18733</v>
      </c>
      <c r="I4577" s="16" t="s">
        <v>18734</v>
      </c>
      <c r="J4577" s="16" t="s">
        <v>18734</v>
      </c>
      <c r="K4577" s="16" t="s">
        <v>18735</v>
      </c>
      <c r="L4577" s="18" t="s">
        <v>251</v>
      </c>
      <c r="M4577" s="18" t="s">
        <v>18735</v>
      </c>
      <c r="N4577" s="16" t="s">
        <v>18736</v>
      </c>
      <c r="O4577" s="16"/>
      <c r="P4577" s="12" t="s">
        <v>46</v>
      </c>
      <c r="Q4577" s="11"/>
      <c r="R4577" s="16"/>
      <c r="S4577" s="16" t="s">
        <v>47</v>
      </c>
    </row>
    <row r="4578" spans="1:19" x14ac:dyDescent="0.2">
      <c r="A4578" s="11">
        <v>4577</v>
      </c>
      <c r="B4578" s="11" t="s">
        <v>35</v>
      </c>
      <c r="C4578" s="11"/>
      <c r="D4578" s="11" t="s">
        <v>5208</v>
      </c>
      <c r="E4578" s="11" t="s">
        <v>18737</v>
      </c>
      <c r="F4578" s="11" t="s">
        <v>232</v>
      </c>
      <c r="G4578" s="11" t="s">
        <v>18738</v>
      </c>
      <c r="H4578" s="27" t="s">
        <v>18739</v>
      </c>
      <c r="I4578" s="16" t="s">
        <v>297</v>
      </c>
      <c r="J4578" s="16" t="s">
        <v>18740</v>
      </c>
      <c r="K4578" s="16" t="s">
        <v>5216</v>
      </c>
      <c r="L4578" s="18" t="s">
        <v>251</v>
      </c>
      <c r="M4578" s="18" t="s">
        <v>5216</v>
      </c>
      <c r="N4578" s="16" t="s">
        <v>18741</v>
      </c>
      <c r="O4578" s="16"/>
      <c r="P4578" s="12" t="s">
        <v>46</v>
      </c>
      <c r="Q4578" s="11"/>
      <c r="R4578" s="16"/>
      <c r="S4578" s="16" t="s">
        <v>47</v>
      </c>
    </row>
    <row r="4579" spans="1:19" x14ac:dyDescent="0.2">
      <c r="A4579" s="11">
        <v>4578</v>
      </c>
      <c r="B4579" s="11" t="s">
        <v>35</v>
      </c>
      <c r="C4579" s="11"/>
      <c r="D4579" s="11" t="s">
        <v>15475</v>
      </c>
      <c r="E4579" s="11" t="s">
        <v>18742</v>
      </c>
      <c r="F4579" s="11" t="s">
        <v>232</v>
      </c>
      <c r="G4579" s="11" t="s">
        <v>18743</v>
      </c>
      <c r="H4579" s="27" t="s">
        <v>18744</v>
      </c>
      <c r="I4579" s="16" t="s">
        <v>18745</v>
      </c>
      <c r="J4579" s="16" t="s">
        <v>18745</v>
      </c>
      <c r="K4579" s="16" t="s">
        <v>18746</v>
      </c>
      <c r="L4579" s="18" t="s">
        <v>251</v>
      </c>
      <c r="M4579" s="18" t="s">
        <v>18746</v>
      </c>
      <c r="N4579" s="16" t="s">
        <v>18747</v>
      </c>
      <c r="O4579" s="16"/>
      <c r="P4579" s="12" t="s">
        <v>46</v>
      </c>
      <c r="Q4579" s="11"/>
      <c r="R4579" s="16"/>
      <c r="S4579" s="16" t="s">
        <v>47</v>
      </c>
    </row>
    <row r="4580" spans="1:19" x14ac:dyDescent="0.2">
      <c r="A4580" s="11">
        <v>4579</v>
      </c>
      <c r="B4580" s="11" t="s">
        <v>35</v>
      </c>
      <c r="C4580" s="11"/>
      <c r="D4580" s="11" t="s">
        <v>18748</v>
      </c>
      <c r="E4580" s="11" t="s">
        <v>18749</v>
      </c>
      <c r="F4580" s="11" t="s">
        <v>232</v>
      </c>
      <c r="G4580" s="11" t="s">
        <v>18750</v>
      </c>
      <c r="H4580" s="27" t="s">
        <v>18751</v>
      </c>
      <c r="I4580" s="16" t="s">
        <v>297</v>
      </c>
      <c r="J4580" s="16" t="s">
        <v>3399</v>
      </c>
      <c r="K4580" s="16" t="s">
        <v>5216</v>
      </c>
      <c r="L4580" s="18" t="s">
        <v>251</v>
      </c>
      <c r="M4580" s="18" t="s">
        <v>5216</v>
      </c>
      <c r="N4580" s="16" t="s">
        <v>18752</v>
      </c>
      <c r="O4580" s="16"/>
      <c r="P4580" s="12" t="s">
        <v>46</v>
      </c>
      <c r="Q4580" s="11"/>
      <c r="R4580" s="16"/>
      <c r="S4580" s="16" t="s">
        <v>47</v>
      </c>
    </row>
    <row r="4581" spans="1:19" x14ac:dyDescent="0.2">
      <c r="A4581" s="11">
        <v>4580</v>
      </c>
      <c r="B4581" s="11" t="s">
        <v>35</v>
      </c>
      <c r="C4581" s="11"/>
      <c r="D4581" s="11" t="s">
        <v>15475</v>
      </c>
      <c r="E4581" s="11" t="s">
        <v>18753</v>
      </c>
      <c r="F4581" s="11" t="s">
        <v>232</v>
      </c>
      <c r="G4581" s="11" t="s">
        <v>18754</v>
      </c>
      <c r="H4581" s="27" t="s">
        <v>18755</v>
      </c>
      <c r="I4581" s="16" t="s">
        <v>18756</v>
      </c>
      <c r="J4581" s="16" t="s">
        <v>18756</v>
      </c>
      <c r="K4581" s="16" t="s">
        <v>18757</v>
      </c>
      <c r="L4581" s="18" t="s">
        <v>251</v>
      </c>
      <c r="M4581" s="18" t="s">
        <v>18757</v>
      </c>
      <c r="N4581" s="16" t="s">
        <v>18758</v>
      </c>
      <c r="O4581" s="16"/>
      <c r="P4581" s="12" t="s">
        <v>46</v>
      </c>
      <c r="Q4581" s="11"/>
      <c r="R4581" s="16"/>
      <c r="S4581" s="16" t="s">
        <v>47</v>
      </c>
    </row>
    <row r="4582" spans="1:19" x14ac:dyDescent="0.2">
      <c r="A4582" s="11">
        <v>4581</v>
      </c>
      <c r="B4582" s="11" t="s">
        <v>35</v>
      </c>
      <c r="C4582" s="11"/>
      <c r="D4582" s="11" t="s">
        <v>18748</v>
      </c>
      <c r="E4582" s="11" t="s">
        <v>18759</v>
      </c>
      <c r="F4582" s="11" t="s">
        <v>232</v>
      </c>
      <c r="G4582" s="11" t="s">
        <v>18760</v>
      </c>
      <c r="H4582" s="27" t="s">
        <v>18761</v>
      </c>
      <c r="I4582" s="16" t="s">
        <v>18762</v>
      </c>
      <c r="J4582" s="16" t="s">
        <v>18762</v>
      </c>
      <c r="K4582" s="16" t="s">
        <v>18763</v>
      </c>
      <c r="L4582" s="18" t="s">
        <v>251</v>
      </c>
      <c r="M4582" s="18" t="s">
        <v>18763</v>
      </c>
      <c r="N4582" s="16" t="s">
        <v>18764</v>
      </c>
      <c r="O4582" s="16"/>
      <c r="P4582" s="12" t="s">
        <v>46</v>
      </c>
      <c r="Q4582" s="11"/>
      <c r="R4582" s="16"/>
      <c r="S4582" s="16" t="s">
        <v>47</v>
      </c>
    </row>
    <row r="4583" spans="1:19" x14ac:dyDescent="0.2">
      <c r="A4583" s="11">
        <v>4582</v>
      </c>
      <c r="B4583" s="11" t="s">
        <v>35</v>
      </c>
      <c r="C4583" s="11"/>
      <c r="D4583" s="11" t="s">
        <v>18748</v>
      </c>
      <c r="E4583" s="11" t="s">
        <v>18765</v>
      </c>
      <c r="F4583" s="11" t="s">
        <v>232</v>
      </c>
      <c r="G4583" s="11" t="s">
        <v>18766</v>
      </c>
      <c r="H4583" s="27" t="s">
        <v>18767</v>
      </c>
      <c r="I4583" s="16" t="s">
        <v>1749</v>
      </c>
      <c r="J4583" s="16" t="s">
        <v>1749</v>
      </c>
      <c r="K4583" s="16" t="s">
        <v>3551</v>
      </c>
      <c r="L4583" s="18" t="s">
        <v>251</v>
      </c>
      <c r="M4583" s="18" t="s">
        <v>3551</v>
      </c>
      <c r="N4583" s="16" t="s">
        <v>18768</v>
      </c>
      <c r="O4583" s="16"/>
      <c r="P4583" s="12" t="s">
        <v>46</v>
      </c>
      <c r="Q4583" s="11"/>
      <c r="R4583" s="16"/>
      <c r="S4583" s="16" t="s">
        <v>47</v>
      </c>
    </row>
    <row r="4584" spans="1:19" x14ac:dyDescent="0.2">
      <c r="A4584" s="11">
        <v>4583</v>
      </c>
      <c r="B4584" s="11" t="s">
        <v>35</v>
      </c>
      <c r="C4584" s="11"/>
      <c r="D4584" s="11" t="s">
        <v>5208</v>
      </c>
      <c r="E4584" s="11" t="s">
        <v>18769</v>
      </c>
      <c r="F4584" s="11" t="s">
        <v>232</v>
      </c>
      <c r="G4584" s="11" t="s">
        <v>18770</v>
      </c>
      <c r="H4584" s="27" t="s">
        <v>18771</v>
      </c>
      <c r="I4584" s="16" t="s">
        <v>18772</v>
      </c>
      <c r="J4584" s="16" t="s">
        <v>18773</v>
      </c>
      <c r="K4584" s="16" t="s">
        <v>18774</v>
      </c>
      <c r="L4584" s="18" t="s">
        <v>251</v>
      </c>
      <c r="M4584" s="18" t="s">
        <v>18774</v>
      </c>
      <c r="N4584" s="16" t="s">
        <v>18775</v>
      </c>
      <c r="O4584" s="16"/>
      <c r="P4584" s="12" t="s">
        <v>46</v>
      </c>
      <c r="Q4584" s="11"/>
      <c r="R4584" s="16"/>
      <c r="S4584" s="16" t="s">
        <v>47</v>
      </c>
    </row>
    <row r="4585" spans="1:19" x14ac:dyDescent="0.2">
      <c r="A4585" s="11">
        <v>4584</v>
      </c>
      <c r="B4585" s="11" t="s">
        <v>35</v>
      </c>
      <c r="C4585" s="11"/>
      <c r="D4585" s="11" t="s">
        <v>18776</v>
      </c>
      <c r="E4585" s="11" t="s">
        <v>18777</v>
      </c>
      <c r="F4585" s="11" t="s">
        <v>232</v>
      </c>
      <c r="G4585" s="11" t="s">
        <v>18778</v>
      </c>
      <c r="H4585" s="27" t="s">
        <v>18779</v>
      </c>
      <c r="I4585" s="16" t="s">
        <v>14885</v>
      </c>
      <c r="J4585" s="16" t="s">
        <v>14885</v>
      </c>
      <c r="K4585" s="16" t="s">
        <v>7511</v>
      </c>
      <c r="L4585" s="18" t="s">
        <v>251</v>
      </c>
      <c r="M4585" s="18" t="s">
        <v>7511</v>
      </c>
      <c r="N4585" s="16" t="s">
        <v>18780</v>
      </c>
      <c r="O4585" s="16"/>
      <c r="P4585" s="12" t="s">
        <v>46</v>
      </c>
      <c r="Q4585" s="11"/>
      <c r="R4585" s="16"/>
      <c r="S4585" s="16" t="s">
        <v>47</v>
      </c>
    </row>
    <row r="4586" spans="1:19" x14ac:dyDescent="0.2">
      <c r="A4586" s="11">
        <v>4585</v>
      </c>
      <c r="B4586" s="11" t="s">
        <v>35</v>
      </c>
      <c r="C4586" s="11"/>
      <c r="D4586" s="11" t="s">
        <v>18781</v>
      </c>
      <c r="E4586" s="11" t="s">
        <v>18782</v>
      </c>
      <c r="F4586" s="11" t="s">
        <v>232</v>
      </c>
      <c r="G4586" s="11" t="s">
        <v>18783</v>
      </c>
      <c r="H4586" s="27" t="s">
        <v>18784</v>
      </c>
      <c r="I4586" s="16" t="s">
        <v>1771</v>
      </c>
      <c r="J4586" s="16" t="s">
        <v>1771</v>
      </c>
      <c r="K4586" s="16" t="s">
        <v>18785</v>
      </c>
      <c r="L4586" s="18" t="s">
        <v>251</v>
      </c>
      <c r="M4586" s="18" t="s">
        <v>18785</v>
      </c>
      <c r="N4586" s="16" t="s">
        <v>18786</v>
      </c>
      <c r="O4586" s="16"/>
      <c r="P4586" s="12" t="s">
        <v>46</v>
      </c>
      <c r="Q4586" s="11"/>
      <c r="R4586" s="16"/>
      <c r="S4586" s="16" t="s">
        <v>47</v>
      </c>
    </row>
    <row r="4587" spans="1:19" x14ac:dyDescent="0.2">
      <c r="A4587" s="11">
        <v>4586</v>
      </c>
      <c r="B4587" s="11" t="s">
        <v>35</v>
      </c>
      <c r="C4587" s="11"/>
      <c r="D4587" s="11" t="s">
        <v>18781</v>
      </c>
      <c r="E4587" s="11" t="s">
        <v>18787</v>
      </c>
      <c r="F4587" s="11" t="s">
        <v>232</v>
      </c>
      <c r="G4587" s="11" t="s">
        <v>18788</v>
      </c>
      <c r="H4587" s="27" t="s">
        <v>18789</v>
      </c>
      <c r="I4587" s="16" t="s">
        <v>1631</v>
      </c>
      <c r="J4587" s="16" t="s">
        <v>1631</v>
      </c>
      <c r="K4587" s="16" t="s">
        <v>2865</v>
      </c>
      <c r="L4587" s="18" t="s">
        <v>251</v>
      </c>
      <c r="M4587" s="18" t="s">
        <v>2865</v>
      </c>
      <c r="N4587" s="16" t="s">
        <v>18790</v>
      </c>
      <c r="O4587" s="16"/>
      <c r="P4587" s="12" t="s">
        <v>46</v>
      </c>
      <c r="Q4587" s="11"/>
      <c r="R4587" s="16"/>
      <c r="S4587" s="16" t="s">
        <v>47</v>
      </c>
    </row>
    <row r="4588" spans="1:19" x14ac:dyDescent="0.2">
      <c r="A4588" s="11">
        <v>4587</v>
      </c>
      <c r="B4588" s="11" t="s">
        <v>35</v>
      </c>
      <c r="C4588" s="11"/>
      <c r="D4588" s="11" t="s">
        <v>18791</v>
      </c>
      <c r="E4588" s="11" t="s">
        <v>18792</v>
      </c>
      <c r="F4588" s="11" t="s">
        <v>232</v>
      </c>
      <c r="G4588" s="11" t="s">
        <v>18793</v>
      </c>
      <c r="H4588" s="27" t="s">
        <v>18794</v>
      </c>
      <c r="I4588" s="16" t="s">
        <v>1631</v>
      </c>
      <c r="J4588" s="16" t="s">
        <v>1631</v>
      </c>
      <c r="K4588" s="16" t="s">
        <v>2865</v>
      </c>
      <c r="L4588" s="18" t="s">
        <v>251</v>
      </c>
      <c r="M4588" s="18" t="s">
        <v>2865</v>
      </c>
      <c r="N4588" s="16" t="s">
        <v>18795</v>
      </c>
      <c r="O4588" s="16"/>
      <c r="P4588" s="12" t="s">
        <v>46</v>
      </c>
      <c r="Q4588" s="11"/>
      <c r="R4588" s="16"/>
      <c r="S4588" s="16" t="s">
        <v>47</v>
      </c>
    </row>
    <row r="4589" spans="1:19" x14ac:dyDescent="0.2">
      <c r="A4589" s="11">
        <v>4588</v>
      </c>
      <c r="B4589" s="11" t="s">
        <v>35</v>
      </c>
      <c r="C4589" s="11"/>
      <c r="D4589" s="11" t="s">
        <v>18796</v>
      </c>
      <c r="E4589" s="11" t="s">
        <v>18797</v>
      </c>
      <c r="F4589" s="11" t="s">
        <v>232</v>
      </c>
      <c r="G4589" s="11" t="s">
        <v>18798</v>
      </c>
      <c r="H4589" s="27" t="s">
        <v>18799</v>
      </c>
      <c r="I4589" s="16" t="s">
        <v>18800</v>
      </c>
      <c r="J4589" s="16" t="s">
        <v>18801</v>
      </c>
      <c r="K4589" s="16" t="s">
        <v>18802</v>
      </c>
      <c r="L4589" s="18" t="s">
        <v>251</v>
      </c>
      <c r="M4589" s="18" t="s">
        <v>18802</v>
      </c>
      <c r="N4589" s="16" t="s">
        <v>18803</v>
      </c>
      <c r="O4589" s="16"/>
      <c r="P4589" s="12" t="s">
        <v>46</v>
      </c>
      <c r="Q4589" s="11"/>
      <c r="R4589" s="16"/>
      <c r="S4589" s="16" t="s">
        <v>47</v>
      </c>
    </row>
    <row r="4590" spans="1:19" x14ac:dyDescent="0.2">
      <c r="A4590" s="11">
        <v>4589</v>
      </c>
      <c r="B4590" s="11" t="s">
        <v>35</v>
      </c>
      <c r="C4590" s="11"/>
      <c r="D4590" s="11" t="s">
        <v>11300</v>
      </c>
      <c r="E4590" s="11" t="s">
        <v>18804</v>
      </c>
      <c r="F4590" s="11" t="s">
        <v>232</v>
      </c>
      <c r="G4590" s="11" t="s">
        <v>18805</v>
      </c>
      <c r="H4590" s="27" t="s">
        <v>18806</v>
      </c>
      <c r="I4590" s="16" t="s">
        <v>297</v>
      </c>
      <c r="J4590" s="16" t="s">
        <v>238</v>
      </c>
      <c r="K4590" s="16" t="s">
        <v>1912</v>
      </c>
      <c r="L4590" s="18" t="s">
        <v>251</v>
      </c>
      <c r="M4590" s="18" t="s">
        <v>1912</v>
      </c>
      <c r="N4590" s="16" t="s">
        <v>18807</v>
      </c>
      <c r="O4590" s="16"/>
      <c r="P4590" s="12" t="s">
        <v>46</v>
      </c>
      <c r="Q4590" s="11"/>
      <c r="R4590" s="16"/>
      <c r="S4590" s="16" t="s">
        <v>47</v>
      </c>
    </row>
    <row r="4591" spans="1:19" x14ac:dyDescent="0.2">
      <c r="A4591" s="11">
        <v>4590</v>
      </c>
      <c r="B4591" s="11" t="s">
        <v>35</v>
      </c>
      <c r="C4591" s="11"/>
      <c r="D4591" s="11" t="s">
        <v>18808</v>
      </c>
      <c r="E4591" s="11" t="s">
        <v>18809</v>
      </c>
      <c r="F4591" s="11" t="s">
        <v>232</v>
      </c>
      <c r="G4591" s="11" t="s">
        <v>18810</v>
      </c>
      <c r="H4591" s="27" t="s">
        <v>18811</v>
      </c>
      <c r="I4591" s="16" t="s">
        <v>297</v>
      </c>
      <c r="J4591" s="16" t="s">
        <v>238</v>
      </c>
      <c r="K4591" s="16" t="s">
        <v>5216</v>
      </c>
      <c r="L4591" s="18" t="s">
        <v>251</v>
      </c>
      <c r="M4591" s="18" t="s">
        <v>5216</v>
      </c>
      <c r="N4591" s="16" t="s">
        <v>18812</v>
      </c>
      <c r="O4591" s="16"/>
      <c r="P4591" s="12" t="s">
        <v>46</v>
      </c>
      <c r="Q4591" s="11"/>
      <c r="R4591" s="16"/>
      <c r="S4591" s="16" t="s">
        <v>47</v>
      </c>
    </row>
    <row r="4592" spans="1:19" x14ac:dyDescent="0.2">
      <c r="A4592" s="11">
        <v>4591</v>
      </c>
      <c r="B4592" s="11" t="s">
        <v>35</v>
      </c>
      <c r="C4592" s="11"/>
      <c r="D4592" s="11" t="s">
        <v>15466</v>
      </c>
      <c r="E4592" s="11" t="s">
        <v>18813</v>
      </c>
      <c r="F4592" s="11" t="s">
        <v>232</v>
      </c>
      <c r="G4592" s="11" t="s">
        <v>18814</v>
      </c>
      <c r="H4592" s="27" t="s">
        <v>11107</v>
      </c>
      <c r="I4592" s="16" t="s">
        <v>1917</v>
      </c>
      <c r="J4592" s="16" t="s">
        <v>238</v>
      </c>
      <c r="K4592" s="16" t="s">
        <v>1922</v>
      </c>
      <c r="L4592" s="18" t="s">
        <v>251</v>
      </c>
      <c r="M4592" s="18" t="s">
        <v>1922</v>
      </c>
      <c r="N4592" s="16" t="s">
        <v>11108</v>
      </c>
      <c r="O4592" s="16"/>
      <c r="P4592" s="12" t="s">
        <v>46</v>
      </c>
      <c r="Q4592" s="11"/>
      <c r="R4592" s="16"/>
      <c r="S4592" s="16" t="s">
        <v>47</v>
      </c>
    </row>
    <row r="4593" spans="1:19" x14ac:dyDescent="0.2">
      <c r="A4593" s="11">
        <v>4592</v>
      </c>
      <c r="B4593" s="11" t="s">
        <v>35</v>
      </c>
      <c r="C4593" s="11"/>
      <c r="D4593" s="11" t="s">
        <v>18815</v>
      </c>
      <c r="E4593" s="11" t="s">
        <v>18816</v>
      </c>
      <c r="F4593" s="11" t="s">
        <v>232</v>
      </c>
      <c r="G4593" s="11" t="s">
        <v>18817</v>
      </c>
      <c r="H4593" s="27" t="s">
        <v>18818</v>
      </c>
      <c r="I4593" s="16" t="s">
        <v>701</v>
      </c>
      <c r="J4593" s="16" t="s">
        <v>701</v>
      </c>
      <c r="K4593" s="16" t="s">
        <v>3413</v>
      </c>
      <c r="L4593" s="18" t="s">
        <v>251</v>
      </c>
      <c r="M4593" s="18" t="s">
        <v>3413</v>
      </c>
      <c r="N4593" s="16" t="s">
        <v>18819</v>
      </c>
      <c r="O4593" s="16"/>
      <c r="P4593" s="12" t="s">
        <v>46</v>
      </c>
      <c r="Q4593" s="11"/>
      <c r="R4593" s="16"/>
      <c r="S4593" s="16" t="s">
        <v>47</v>
      </c>
    </row>
    <row r="4594" spans="1:19" x14ac:dyDescent="0.2">
      <c r="A4594" s="11">
        <v>4593</v>
      </c>
      <c r="B4594" s="11" t="s">
        <v>35</v>
      </c>
      <c r="C4594" s="11"/>
      <c r="D4594" s="11" t="s">
        <v>18748</v>
      </c>
      <c r="E4594" s="11" t="s">
        <v>18820</v>
      </c>
      <c r="F4594" s="11" t="s">
        <v>232</v>
      </c>
      <c r="G4594" s="11" t="s">
        <v>18821</v>
      </c>
      <c r="H4594" s="27" t="s">
        <v>18822</v>
      </c>
      <c r="I4594" s="16" t="s">
        <v>13572</v>
      </c>
      <c r="J4594" s="16" t="s">
        <v>18823</v>
      </c>
      <c r="K4594" s="16" t="s">
        <v>3199</v>
      </c>
      <c r="L4594" s="18" t="s">
        <v>251</v>
      </c>
      <c r="M4594" s="18" t="s">
        <v>3199</v>
      </c>
      <c r="N4594" s="16" t="s">
        <v>18824</v>
      </c>
      <c r="O4594" s="16"/>
      <c r="P4594" s="12" t="s">
        <v>46</v>
      </c>
      <c r="Q4594" s="11"/>
      <c r="R4594" s="16"/>
      <c r="S4594" s="16" t="s">
        <v>47</v>
      </c>
    </row>
    <row r="4595" spans="1:19" x14ac:dyDescent="0.2">
      <c r="A4595" s="11">
        <v>4594</v>
      </c>
      <c r="B4595" s="11" t="s">
        <v>35</v>
      </c>
      <c r="C4595" s="11"/>
      <c r="D4595" s="11" t="s">
        <v>18825</v>
      </c>
      <c r="E4595" s="11" t="s">
        <v>18826</v>
      </c>
      <c r="F4595" s="11" t="s">
        <v>232</v>
      </c>
      <c r="G4595" s="11" t="s">
        <v>18827</v>
      </c>
      <c r="H4595" s="27" t="s">
        <v>18828</v>
      </c>
      <c r="I4595" s="16" t="s">
        <v>18829</v>
      </c>
      <c r="J4595" s="16" t="s">
        <v>18830</v>
      </c>
      <c r="K4595" s="16" t="s">
        <v>18831</v>
      </c>
      <c r="L4595" s="18" t="s">
        <v>251</v>
      </c>
      <c r="M4595" s="18" t="s">
        <v>18831</v>
      </c>
      <c r="N4595" s="16" t="s">
        <v>18832</v>
      </c>
      <c r="O4595" s="16"/>
      <c r="P4595" s="12" t="s">
        <v>46</v>
      </c>
      <c r="Q4595" s="11"/>
      <c r="R4595" s="16"/>
      <c r="S4595" s="16" t="s">
        <v>47</v>
      </c>
    </row>
    <row r="4596" spans="1:19" x14ac:dyDescent="0.2">
      <c r="A4596" s="11">
        <v>4595</v>
      </c>
      <c r="B4596" s="11" t="s">
        <v>35</v>
      </c>
      <c r="C4596" s="11"/>
      <c r="D4596" s="11" t="s">
        <v>18833</v>
      </c>
      <c r="E4596" s="11" t="s">
        <v>18834</v>
      </c>
      <c r="F4596" s="11" t="s">
        <v>232</v>
      </c>
      <c r="G4596" s="11" t="s">
        <v>18835</v>
      </c>
      <c r="H4596" s="27" t="s">
        <v>18836</v>
      </c>
      <c r="I4596" s="16" t="s">
        <v>2650</v>
      </c>
      <c r="J4596" s="16" t="s">
        <v>2650</v>
      </c>
      <c r="K4596" s="16" t="s">
        <v>5112</v>
      </c>
      <c r="L4596" s="18" t="s">
        <v>251</v>
      </c>
      <c r="M4596" s="18" t="s">
        <v>5112</v>
      </c>
      <c r="N4596" s="16" t="s">
        <v>18837</v>
      </c>
      <c r="O4596" s="16"/>
      <c r="P4596" s="12" t="s">
        <v>46</v>
      </c>
      <c r="Q4596" s="11"/>
      <c r="R4596" s="16"/>
      <c r="S4596" s="16" t="s">
        <v>47</v>
      </c>
    </row>
    <row r="4597" spans="1:19" x14ac:dyDescent="0.2">
      <c r="A4597" s="11">
        <v>4596</v>
      </c>
      <c r="B4597" s="11" t="s">
        <v>35</v>
      </c>
      <c r="C4597" s="11"/>
      <c r="D4597" s="11" t="s">
        <v>230</v>
      </c>
      <c r="E4597" s="11" t="s">
        <v>18838</v>
      </c>
      <c r="F4597" s="11" t="s">
        <v>232</v>
      </c>
      <c r="G4597" s="11" t="s">
        <v>18839</v>
      </c>
      <c r="H4597" s="27" t="s">
        <v>18840</v>
      </c>
      <c r="I4597" s="16" t="s">
        <v>14885</v>
      </c>
      <c r="J4597" s="16" t="s">
        <v>14885</v>
      </c>
      <c r="K4597" s="16" t="s">
        <v>412</v>
      </c>
      <c r="L4597" s="18" t="s">
        <v>251</v>
      </c>
      <c r="M4597" s="18" t="s">
        <v>412</v>
      </c>
      <c r="N4597" s="16" t="s">
        <v>18841</v>
      </c>
      <c r="O4597" s="16"/>
      <c r="P4597" s="12" t="s">
        <v>46</v>
      </c>
      <c r="Q4597" s="11"/>
      <c r="R4597" s="16"/>
      <c r="S4597" s="16" t="s">
        <v>47</v>
      </c>
    </row>
    <row r="4598" spans="1:19" x14ac:dyDescent="0.2">
      <c r="A4598" s="11">
        <v>4597</v>
      </c>
      <c r="B4598" s="11" t="s">
        <v>35</v>
      </c>
      <c r="C4598" s="11"/>
      <c r="D4598" s="11" t="s">
        <v>230</v>
      </c>
      <c r="E4598" s="11" t="s">
        <v>18842</v>
      </c>
      <c r="F4598" s="11" t="s">
        <v>232</v>
      </c>
      <c r="G4598" s="11" t="s">
        <v>18843</v>
      </c>
      <c r="H4598" s="27" t="s">
        <v>18844</v>
      </c>
      <c r="I4598" s="16" t="s">
        <v>1917</v>
      </c>
      <c r="J4598" s="16" t="s">
        <v>1917</v>
      </c>
      <c r="K4598" s="16" t="s">
        <v>412</v>
      </c>
      <c r="L4598" s="18" t="s">
        <v>251</v>
      </c>
      <c r="M4598" s="18" t="s">
        <v>412</v>
      </c>
      <c r="N4598" s="16" t="s">
        <v>18845</v>
      </c>
      <c r="O4598" s="16"/>
      <c r="P4598" s="12" t="s">
        <v>46</v>
      </c>
      <c r="Q4598" s="11"/>
      <c r="R4598" s="16"/>
      <c r="S4598" s="16" t="s">
        <v>47</v>
      </c>
    </row>
    <row r="4599" spans="1:19" x14ac:dyDescent="0.2">
      <c r="A4599" s="11">
        <v>4598</v>
      </c>
      <c r="B4599" s="11" t="s">
        <v>35</v>
      </c>
      <c r="C4599" s="11"/>
      <c r="D4599" s="11" t="s">
        <v>238</v>
      </c>
      <c r="E4599" s="11" t="s">
        <v>18846</v>
      </c>
      <c r="F4599" s="11" t="s">
        <v>232</v>
      </c>
      <c r="G4599" s="11" t="s">
        <v>18847</v>
      </c>
      <c r="H4599" s="27" t="s">
        <v>18848</v>
      </c>
      <c r="I4599" s="16" t="s">
        <v>1749</v>
      </c>
      <c r="J4599" s="16" t="s">
        <v>1749</v>
      </c>
      <c r="K4599" s="16" t="s">
        <v>412</v>
      </c>
      <c r="L4599" s="18" t="s">
        <v>251</v>
      </c>
      <c r="M4599" s="18" t="s">
        <v>412</v>
      </c>
      <c r="N4599" s="16" t="s">
        <v>18849</v>
      </c>
      <c r="O4599" s="16"/>
      <c r="P4599" s="12" t="s">
        <v>46</v>
      </c>
      <c r="Q4599" s="11"/>
      <c r="R4599" s="16"/>
      <c r="S4599" s="16" t="s">
        <v>47</v>
      </c>
    </row>
    <row r="4600" spans="1:19" x14ac:dyDescent="0.2">
      <c r="A4600" s="11">
        <v>4599</v>
      </c>
      <c r="B4600" s="11" t="s">
        <v>35</v>
      </c>
      <c r="C4600" s="11"/>
      <c r="D4600" s="11" t="s">
        <v>230</v>
      </c>
      <c r="E4600" s="11" t="s">
        <v>18850</v>
      </c>
      <c r="F4600" s="11" t="s">
        <v>232</v>
      </c>
      <c r="G4600" s="11" t="s">
        <v>18851</v>
      </c>
      <c r="H4600" s="27" t="s">
        <v>18852</v>
      </c>
      <c r="I4600" s="16" t="s">
        <v>2405</v>
      </c>
      <c r="J4600" s="16" t="s">
        <v>2405</v>
      </c>
      <c r="K4600" s="16" t="s">
        <v>1912</v>
      </c>
      <c r="L4600" s="18" t="s">
        <v>251</v>
      </c>
      <c r="M4600" s="18" t="s">
        <v>1912</v>
      </c>
      <c r="N4600" s="16" t="s">
        <v>18853</v>
      </c>
      <c r="O4600" s="16"/>
      <c r="P4600" s="12" t="s">
        <v>46</v>
      </c>
      <c r="Q4600" s="11"/>
      <c r="R4600" s="16"/>
      <c r="S4600" s="16" t="s">
        <v>47</v>
      </c>
    </row>
    <row r="4601" spans="1:19" x14ac:dyDescent="0.2">
      <c r="A4601" s="11">
        <v>4600</v>
      </c>
      <c r="B4601" s="11" t="s">
        <v>35</v>
      </c>
      <c r="C4601" s="11"/>
      <c r="D4601" s="11" t="s">
        <v>15475</v>
      </c>
      <c r="E4601" s="11" t="s">
        <v>18854</v>
      </c>
      <c r="F4601" s="11" t="s">
        <v>232</v>
      </c>
      <c r="G4601" s="11" t="s">
        <v>18855</v>
      </c>
      <c r="H4601" s="27" t="s">
        <v>18856</v>
      </c>
      <c r="I4601" s="16" t="s">
        <v>297</v>
      </c>
      <c r="J4601" s="16" t="s">
        <v>1917</v>
      </c>
      <c r="K4601" s="16" t="s">
        <v>3551</v>
      </c>
      <c r="L4601" s="18" t="s">
        <v>251</v>
      </c>
      <c r="M4601" s="18" t="s">
        <v>3551</v>
      </c>
      <c r="N4601" s="16" t="s">
        <v>18857</v>
      </c>
      <c r="O4601" s="16"/>
      <c r="P4601" s="12" t="s">
        <v>46</v>
      </c>
      <c r="Q4601" s="11"/>
      <c r="R4601" s="16"/>
      <c r="S4601" s="16" t="s">
        <v>47</v>
      </c>
    </row>
    <row r="4602" spans="1:19" x14ac:dyDescent="0.2">
      <c r="A4602" s="11">
        <v>4601</v>
      </c>
      <c r="B4602" s="11" t="s">
        <v>35</v>
      </c>
      <c r="C4602" s="11"/>
      <c r="D4602" s="11" t="s">
        <v>18858</v>
      </c>
      <c r="E4602" s="11" t="s">
        <v>18859</v>
      </c>
      <c r="F4602" s="11" t="s">
        <v>232</v>
      </c>
      <c r="G4602" s="11" t="s">
        <v>18860</v>
      </c>
      <c r="H4602" s="27" t="s">
        <v>18861</v>
      </c>
      <c r="I4602" s="16" t="s">
        <v>9249</v>
      </c>
      <c r="J4602" s="16" t="s">
        <v>9249</v>
      </c>
      <c r="K4602" s="16" t="s">
        <v>8808</v>
      </c>
      <c r="L4602" s="18" t="s">
        <v>251</v>
      </c>
      <c r="M4602" s="18" t="s">
        <v>8808</v>
      </c>
      <c r="N4602" s="16" t="s">
        <v>18862</v>
      </c>
      <c r="O4602" s="16"/>
      <c r="P4602" s="12" t="s">
        <v>46</v>
      </c>
      <c r="Q4602" s="11"/>
      <c r="R4602" s="16"/>
      <c r="S4602" s="16" t="s">
        <v>47</v>
      </c>
    </row>
    <row r="4603" spans="1:19" x14ac:dyDescent="0.2">
      <c r="A4603" s="11">
        <v>4602</v>
      </c>
      <c r="B4603" s="11" t="s">
        <v>35</v>
      </c>
      <c r="C4603" s="11"/>
      <c r="D4603" s="11" t="s">
        <v>18858</v>
      </c>
      <c r="E4603" s="11" t="s">
        <v>18863</v>
      </c>
      <c r="F4603" s="11" t="s">
        <v>232</v>
      </c>
      <c r="G4603" s="11" t="s">
        <v>18864</v>
      </c>
      <c r="H4603" s="27" t="s">
        <v>18865</v>
      </c>
      <c r="I4603" s="16" t="s">
        <v>3399</v>
      </c>
      <c r="J4603" s="16" t="s">
        <v>3399</v>
      </c>
      <c r="K4603" s="16" t="s">
        <v>1922</v>
      </c>
      <c r="L4603" s="18" t="s">
        <v>251</v>
      </c>
      <c r="M4603" s="18" t="s">
        <v>1922</v>
      </c>
      <c r="N4603" s="16" t="s">
        <v>18866</v>
      </c>
      <c r="O4603" s="16"/>
      <c r="P4603" s="12" t="s">
        <v>46</v>
      </c>
      <c r="Q4603" s="11"/>
      <c r="R4603" s="16"/>
      <c r="S4603" s="16" t="s">
        <v>47</v>
      </c>
    </row>
    <row r="4604" spans="1:19" x14ac:dyDescent="0.2">
      <c r="A4604" s="11">
        <v>4603</v>
      </c>
      <c r="B4604" s="11" t="s">
        <v>35</v>
      </c>
      <c r="C4604" s="11"/>
      <c r="D4604" s="11" t="s">
        <v>5208</v>
      </c>
      <c r="E4604" s="11" t="s">
        <v>18867</v>
      </c>
      <c r="F4604" s="11" t="s">
        <v>232</v>
      </c>
      <c r="G4604" s="11" t="s">
        <v>18868</v>
      </c>
      <c r="H4604" s="27" t="s">
        <v>18869</v>
      </c>
      <c r="I4604" s="16" t="s">
        <v>3418</v>
      </c>
      <c r="J4604" s="16" t="s">
        <v>3418</v>
      </c>
      <c r="K4604" s="16" t="s">
        <v>1922</v>
      </c>
      <c r="L4604" s="18" t="s">
        <v>251</v>
      </c>
      <c r="M4604" s="18" t="s">
        <v>1922</v>
      </c>
      <c r="N4604" s="16" t="s">
        <v>18870</v>
      </c>
      <c r="O4604" s="16"/>
      <c r="P4604" s="12" t="s">
        <v>46</v>
      </c>
      <c r="Q4604" s="11"/>
      <c r="R4604" s="16"/>
      <c r="S4604" s="16" t="s">
        <v>47</v>
      </c>
    </row>
    <row r="4605" spans="1:19" x14ac:dyDescent="0.2">
      <c r="A4605" s="11">
        <v>4604</v>
      </c>
      <c r="B4605" s="11" t="s">
        <v>35</v>
      </c>
      <c r="C4605" s="11"/>
      <c r="D4605" s="11" t="s">
        <v>15441</v>
      </c>
      <c r="E4605" s="11" t="s">
        <v>18871</v>
      </c>
      <c r="F4605" s="11" t="s">
        <v>232</v>
      </c>
      <c r="G4605" s="11" t="s">
        <v>18872</v>
      </c>
      <c r="H4605" s="27" t="s">
        <v>18873</v>
      </c>
      <c r="I4605" s="16" t="s">
        <v>2650</v>
      </c>
      <c r="J4605" s="16" t="s">
        <v>2650</v>
      </c>
      <c r="K4605" s="16" t="s">
        <v>11466</v>
      </c>
      <c r="L4605" s="18" t="s">
        <v>251</v>
      </c>
      <c r="M4605" s="18" t="s">
        <v>11466</v>
      </c>
      <c r="N4605" s="16" t="s">
        <v>18874</v>
      </c>
      <c r="O4605" s="16"/>
      <c r="P4605" s="12" t="s">
        <v>46</v>
      </c>
      <c r="Q4605" s="11"/>
      <c r="R4605" s="16"/>
      <c r="S4605" s="16" t="s">
        <v>47</v>
      </c>
    </row>
    <row r="4606" spans="1:19" x14ac:dyDescent="0.2">
      <c r="A4606" s="11">
        <v>4605</v>
      </c>
      <c r="B4606" s="11" t="s">
        <v>35</v>
      </c>
      <c r="C4606" s="11"/>
      <c r="D4606" s="11" t="s">
        <v>5208</v>
      </c>
      <c r="E4606" s="11" t="s">
        <v>18875</v>
      </c>
      <c r="F4606" s="11" t="s">
        <v>232</v>
      </c>
      <c r="G4606" s="11" t="s">
        <v>18876</v>
      </c>
      <c r="H4606" s="27" t="s">
        <v>18877</v>
      </c>
      <c r="I4606" s="16" t="s">
        <v>297</v>
      </c>
      <c r="J4606" s="16" t="s">
        <v>297</v>
      </c>
      <c r="K4606" s="16" t="s">
        <v>11466</v>
      </c>
      <c r="L4606" s="18" t="s">
        <v>251</v>
      </c>
      <c r="M4606" s="18" t="s">
        <v>11466</v>
      </c>
      <c r="N4606" s="16" t="s">
        <v>18878</v>
      </c>
      <c r="O4606" s="16"/>
      <c r="P4606" s="12" t="s">
        <v>46</v>
      </c>
      <c r="Q4606" s="11"/>
      <c r="R4606" s="16"/>
      <c r="S4606" s="16" t="s">
        <v>47</v>
      </c>
    </row>
    <row r="4607" spans="1:19" x14ac:dyDescent="0.2">
      <c r="A4607" s="11">
        <v>4606</v>
      </c>
      <c r="B4607" s="11" t="s">
        <v>35</v>
      </c>
      <c r="C4607" s="11"/>
      <c r="D4607" s="11" t="s">
        <v>15441</v>
      </c>
      <c r="E4607" s="11" t="s">
        <v>18879</v>
      </c>
      <c r="F4607" s="11" t="s">
        <v>232</v>
      </c>
      <c r="G4607" s="11" t="s">
        <v>18880</v>
      </c>
      <c r="H4607" s="27" t="s">
        <v>18881</v>
      </c>
      <c r="I4607" s="16" t="s">
        <v>2650</v>
      </c>
      <c r="J4607" s="16" t="s">
        <v>2650</v>
      </c>
      <c r="K4607" s="16" t="s">
        <v>11466</v>
      </c>
      <c r="L4607" s="18" t="s">
        <v>251</v>
      </c>
      <c r="M4607" s="18" t="s">
        <v>11466</v>
      </c>
      <c r="N4607" s="16" t="s">
        <v>18882</v>
      </c>
      <c r="O4607" s="16"/>
      <c r="P4607" s="12" t="s">
        <v>46</v>
      </c>
      <c r="Q4607" s="11"/>
      <c r="R4607" s="16"/>
      <c r="S4607" s="16" t="s">
        <v>47</v>
      </c>
    </row>
    <row r="4608" spans="1:19" x14ac:dyDescent="0.2">
      <c r="A4608" s="11">
        <v>4607</v>
      </c>
      <c r="B4608" s="11" t="s">
        <v>35</v>
      </c>
      <c r="C4608" s="11"/>
      <c r="D4608" s="11" t="s">
        <v>5793</v>
      </c>
      <c r="E4608" s="11" t="s">
        <v>18883</v>
      </c>
      <c r="F4608" s="11" t="s">
        <v>232</v>
      </c>
      <c r="G4608" s="11" t="s">
        <v>18884</v>
      </c>
      <c r="H4608" s="27" t="s">
        <v>18885</v>
      </c>
      <c r="I4608" s="16" t="s">
        <v>3108</v>
      </c>
      <c r="J4608" s="16" t="s">
        <v>3108</v>
      </c>
      <c r="K4608" s="16" t="s">
        <v>1912</v>
      </c>
      <c r="L4608" s="18" t="s">
        <v>251</v>
      </c>
      <c r="M4608" s="18" t="s">
        <v>1912</v>
      </c>
      <c r="N4608" s="16" t="s">
        <v>18886</v>
      </c>
      <c r="O4608" s="16"/>
      <c r="P4608" s="12" t="s">
        <v>46</v>
      </c>
      <c r="Q4608" s="11"/>
      <c r="R4608" s="16"/>
      <c r="S4608" s="16" t="s">
        <v>47</v>
      </c>
    </row>
    <row r="4609" spans="1:19" x14ac:dyDescent="0.2">
      <c r="A4609" s="11">
        <v>4608</v>
      </c>
      <c r="B4609" s="11" t="s">
        <v>35</v>
      </c>
      <c r="C4609" s="11"/>
      <c r="D4609" s="11" t="s">
        <v>5793</v>
      </c>
      <c r="E4609" s="11" t="s">
        <v>18887</v>
      </c>
      <c r="F4609" s="11" t="s">
        <v>232</v>
      </c>
      <c r="G4609" s="11" t="s">
        <v>18888</v>
      </c>
      <c r="H4609" s="27" t="s">
        <v>18889</v>
      </c>
      <c r="I4609" s="16" t="s">
        <v>76</v>
      </c>
      <c r="J4609" s="16" t="s">
        <v>76</v>
      </c>
      <c r="K4609" s="16" t="s">
        <v>1912</v>
      </c>
      <c r="L4609" s="18" t="s">
        <v>251</v>
      </c>
      <c r="M4609" s="18" t="s">
        <v>1912</v>
      </c>
      <c r="N4609" s="16" t="s">
        <v>18890</v>
      </c>
      <c r="O4609" s="16"/>
      <c r="P4609" s="12" t="s">
        <v>46</v>
      </c>
      <c r="Q4609" s="11"/>
      <c r="R4609" s="16"/>
      <c r="S4609" s="16" t="s">
        <v>47</v>
      </c>
    </row>
    <row r="4610" spans="1:19" x14ac:dyDescent="0.2">
      <c r="A4610" s="11">
        <v>4609</v>
      </c>
      <c r="B4610" s="11" t="s">
        <v>35</v>
      </c>
      <c r="C4610" s="11"/>
      <c r="D4610" s="11" t="s">
        <v>5793</v>
      </c>
      <c r="E4610" s="11" t="s">
        <v>18891</v>
      </c>
      <c r="F4610" s="11" t="s">
        <v>232</v>
      </c>
      <c r="G4610" s="11" t="s">
        <v>18892</v>
      </c>
      <c r="H4610" s="27" t="s">
        <v>18893</v>
      </c>
      <c r="I4610" s="16" t="s">
        <v>3108</v>
      </c>
      <c r="J4610" s="16" t="s">
        <v>3108</v>
      </c>
      <c r="K4610" s="16" t="s">
        <v>1912</v>
      </c>
      <c r="L4610" s="18" t="s">
        <v>251</v>
      </c>
      <c r="M4610" s="18" t="s">
        <v>1912</v>
      </c>
      <c r="N4610" s="16" t="s">
        <v>18894</v>
      </c>
      <c r="O4610" s="16"/>
      <c r="P4610" s="12" t="s">
        <v>46</v>
      </c>
      <c r="Q4610" s="11"/>
      <c r="R4610" s="16"/>
      <c r="S4610" s="16" t="s">
        <v>47</v>
      </c>
    </row>
    <row r="4611" spans="1:19" x14ac:dyDescent="0.2">
      <c r="A4611" s="11">
        <v>4610</v>
      </c>
      <c r="B4611" s="11" t="s">
        <v>35</v>
      </c>
      <c r="C4611" s="11"/>
      <c r="D4611" s="11" t="s">
        <v>230</v>
      </c>
      <c r="E4611" s="11" t="s">
        <v>18895</v>
      </c>
      <c r="F4611" s="11" t="s">
        <v>232</v>
      </c>
      <c r="G4611" s="11" t="s">
        <v>18896</v>
      </c>
      <c r="H4611" s="27" t="s">
        <v>18897</v>
      </c>
      <c r="I4611" s="16" t="s">
        <v>297</v>
      </c>
      <c r="J4611" s="16" t="s">
        <v>1911</v>
      </c>
      <c r="K4611" s="16" t="s">
        <v>5216</v>
      </c>
      <c r="L4611" s="18" t="s">
        <v>251</v>
      </c>
      <c r="M4611" s="18" t="s">
        <v>5216</v>
      </c>
      <c r="N4611" s="16" t="s">
        <v>18898</v>
      </c>
      <c r="O4611" s="16"/>
      <c r="P4611" s="12" t="s">
        <v>46</v>
      </c>
      <c r="Q4611" s="11"/>
      <c r="R4611" s="16"/>
      <c r="S4611" s="16" t="s">
        <v>47</v>
      </c>
    </row>
    <row r="4612" spans="1:19" x14ac:dyDescent="0.2">
      <c r="A4612" s="11">
        <v>4611</v>
      </c>
      <c r="B4612" s="11" t="s">
        <v>35</v>
      </c>
      <c r="C4612" s="11"/>
      <c r="D4612" s="11" t="s">
        <v>230</v>
      </c>
      <c r="E4612" s="11" t="s">
        <v>18899</v>
      </c>
      <c r="F4612" s="11" t="s">
        <v>232</v>
      </c>
      <c r="G4612" s="11" t="s">
        <v>18900</v>
      </c>
      <c r="H4612" s="27" t="s">
        <v>18901</v>
      </c>
      <c r="I4612" s="16" t="s">
        <v>76</v>
      </c>
      <c r="J4612" s="16" t="s">
        <v>76</v>
      </c>
      <c r="K4612" s="16" t="s">
        <v>1912</v>
      </c>
      <c r="L4612" s="18" t="s">
        <v>251</v>
      </c>
      <c r="M4612" s="18" t="s">
        <v>1912</v>
      </c>
      <c r="N4612" s="16" t="s">
        <v>18902</v>
      </c>
      <c r="O4612" s="16"/>
      <c r="P4612" s="12" t="s">
        <v>46</v>
      </c>
      <c r="Q4612" s="11"/>
      <c r="R4612" s="16"/>
      <c r="S4612" s="16" t="s">
        <v>47</v>
      </c>
    </row>
    <row r="4613" spans="1:19" x14ac:dyDescent="0.2">
      <c r="A4613" s="11">
        <v>4612</v>
      </c>
      <c r="B4613" s="11" t="s">
        <v>35</v>
      </c>
      <c r="C4613" s="11"/>
      <c r="D4613" s="11" t="s">
        <v>230</v>
      </c>
      <c r="E4613" s="11" t="s">
        <v>18903</v>
      </c>
      <c r="F4613" s="11" t="s">
        <v>232</v>
      </c>
      <c r="G4613" s="11" t="s">
        <v>18904</v>
      </c>
      <c r="H4613" s="27" t="s">
        <v>18905</v>
      </c>
      <c r="I4613" s="16" t="s">
        <v>2405</v>
      </c>
      <c r="J4613" s="16" t="s">
        <v>2405</v>
      </c>
      <c r="K4613" s="16" t="s">
        <v>13045</v>
      </c>
      <c r="L4613" s="18" t="s">
        <v>251</v>
      </c>
      <c r="M4613" s="18" t="s">
        <v>13045</v>
      </c>
      <c r="N4613" s="16" t="s">
        <v>18906</v>
      </c>
      <c r="O4613" s="16"/>
      <c r="P4613" s="12" t="s">
        <v>46</v>
      </c>
      <c r="Q4613" s="11"/>
      <c r="R4613" s="16"/>
      <c r="S4613" s="16" t="s">
        <v>47</v>
      </c>
    </row>
    <row r="4614" spans="1:19" x14ac:dyDescent="0.2">
      <c r="A4614" s="11">
        <v>4613</v>
      </c>
      <c r="B4614" s="11" t="s">
        <v>35</v>
      </c>
      <c r="C4614" s="11"/>
      <c r="D4614" s="11" t="s">
        <v>230</v>
      </c>
      <c r="E4614" s="11" t="s">
        <v>18907</v>
      </c>
      <c r="F4614" s="11" t="s">
        <v>232</v>
      </c>
      <c r="G4614" s="11" t="s">
        <v>18908</v>
      </c>
      <c r="H4614" s="27" t="s">
        <v>18909</v>
      </c>
      <c r="I4614" s="16" t="s">
        <v>2650</v>
      </c>
      <c r="J4614" s="16" t="s">
        <v>2650</v>
      </c>
      <c r="K4614" s="16" t="s">
        <v>10673</v>
      </c>
      <c r="L4614" s="18" t="s">
        <v>251</v>
      </c>
      <c r="M4614" s="18" t="s">
        <v>10673</v>
      </c>
      <c r="N4614" s="16" t="s">
        <v>18910</v>
      </c>
      <c r="O4614" s="16"/>
      <c r="P4614" s="12" t="s">
        <v>46</v>
      </c>
      <c r="Q4614" s="11"/>
      <c r="R4614" s="16"/>
      <c r="S4614" s="16" t="s">
        <v>47</v>
      </c>
    </row>
    <row r="4615" spans="1:19" x14ac:dyDescent="0.2">
      <c r="A4615" s="11">
        <v>4614</v>
      </c>
      <c r="B4615" s="11" t="s">
        <v>35</v>
      </c>
      <c r="C4615" s="11"/>
      <c r="D4615" s="11" t="s">
        <v>230</v>
      </c>
      <c r="E4615" s="11" t="s">
        <v>18911</v>
      </c>
      <c r="F4615" s="11" t="s">
        <v>232</v>
      </c>
      <c r="G4615" s="11" t="s">
        <v>18912</v>
      </c>
      <c r="H4615" s="27" t="s">
        <v>18913</v>
      </c>
      <c r="I4615" s="16" t="s">
        <v>9415</v>
      </c>
      <c r="J4615" s="16" t="s">
        <v>9415</v>
      </c>
      <c r="K4615" s="16" t="s">
        <v>8808</v>
      </c>
      <c r="L4615" s="18" t="s">
        <v>251</v>
      </c>
      <c r="M4615" s="18" t="s">
        <v>8808</v>
      </c>
      <c r="N4615" s="16" t="s">
        <v>18914</v>
      </c>
      <c r="O4615" s="16"/>
      <c r="P4615" s="12" t="s">
        <v>46</v>
      </c>
      <c r="Q4615" s="11"/>
      <c r="R4615" s="16"/>
      <c r="S4615" s="16" t="s">
        <v>47</v>
      </c>
    </row>
    <row r="4616" spans="1:19" x14ac:dyDescent="0.2">
      <c r="A4616" s="11">
        <v>4615</v>
      </c>
      <c r="B4616" s="11" t="s">
        <v>35</v>
      </c>
      <c r="C4616" s="11"/>
      <c r="D4616" s="11" t="s">
        <v>230</v>
      </c>
      <c r="E4616" s="11" t="s">
        <v>18915</v>
      </c>
      <c r="F4616" s="11" t="s">
        <v>232</v>
      </c>
      <c r="G4616" s="11" t="s">
        <v>18916</v>
      </c>
      <c r="H4616" s="27" t="s">
        <v>18917</v>
      </c>
      <c r="I4616" s="16" t="s">
        <v>3399</v>
      </c>
      <c r="J4616" s="16" t="s">
        <v>3399</v>
      </c>
      <c r="K4616" s="16" t="s">
        <v>1922</v>
      </c>
      <c r="L4616" s="18" t="s">
        <v>251</v>
      </c>
      <c r="M4616" s="18" t="s">
        <v>1922</v>
      </c>
      <c r="N4616" s="16" t="s">
        <v>18918</v>
      </c>
      <c r="O4616" s="16"/>
      <c r="P4616" s="12" t="s">
        <v>46</v>
      </c>
      <c r="Q4616" s="11"/>
      <c r="R4616" s="16"/>
      <c r="S4616" s="16" t="s">
        <v>47</v>
      </c>
    </row>
    <row r="4617" spans="1:19" x14ac:dyDescent="0.2">
      <c r="A4617" s="11">
        <v>4616</v>
      </c>
      <c r="B4617" s="11" t="s">
        <v>35</v>
      </c>
      <c r="C4617" s="11"/>
      <c r="D4617" s="11" t="s">
        <v>15466</v>
      </c>
      <c r="E4617" s="11" t="s">
        <v>18919</v>
      </c>
      <c r="F4617" s="11" t="s">
        <v>232</v>
      </c>
      <c r="G4617" s="11" t="s">
        <v>18920</v>
      </c>
      <c r="H4617" s="27" t="s">
        <v>18921</v>
      </c>
      <c r="I4617" s="16" t="s">
        <v>76</v>
      </c>
      <c r="J4617" s="16" t="s">
        <v>76</v>
      </c>
      <c r="K4617" s="16" t="s">
        <v>236</v>
      </c>
      <c r="L4617" s="18" t="s">
        <v>251</v>
      </c>
      <c r="M4617" s="18" t="s">
        <v>236</v>
      </c>
      <c r="N4617" s="16" t="s">
        <v>18922</v>
      </c>
      <c r="O4617" s="16"/>
      <c r="P4617" s="12" t="s">
        <v>46</v>
      </c>
      <c r="Q4617" s="11"/>
      <c r="R4617" s="16"/>
      <c r="S4617" s="16" t="s">
        <v>47</v>
      </c>
    </row>
    <row r="4618" spans="1:19" x14ac:dyDescent="0.2">
      <c r="A4618" s="11">
        <v>4617</v>
      </c>
      <c r="B4618" s="11" t="s">
        <v>35</v>
      </c>
      <c r="C4618" s="11"/>
      <c r="D4618" s="11" t="s">
        <v>15466</v>
      </c>
      <c r="E4618" s="11" t="s">
        <v>18923</v>
      </c>
      <c r="F4618" s="11" t="s">
        <v>232</v>
      </c>
      <c r="G4618" s="11" t="s">
        <v>18924</v>
      </c>
      <c r="H4618" s="27" t="s">
        <v>18925</v>
      </c>
      <c r="I4618" s="16" t="s">
        <v>235</v>
      </c>
      <c r="J4618" s="16" t="s">
        <v>235</v>
      </c>
      <c r="K4618" s="16" t="s">
        <v>18926</v>
      </c>
      <c r="L4618" s="18" t="s">
        <v>251</v>
      </c>
      <c r="M4618" s="18" t="s">
        <v>18926</v>
      </c>
      <c r="N4618" s="16" t="s">
        <v>18927</v>
      </c>
      <c r="O4618" s="16"/>
      <c r="P4618" s="12" t="s">
        <v>46</v>
      </c>
      <c r="Q4618" s="11"/>
      <c r="R4618" s="16"/>
      <c r="S4618" s="16" t="s">
        <v>47</v>
      </c>
    </row>
    <row r="4619" spans="1:19" x14ac:dyDescent="0.2">
      <c r="A4619" s="11">
        <v>4618</v>
      </c>
      <c r="B4619" s="11" t="s">
        <v>35</v>
      </c>
      <c r="C4619" s="11"/>
      <c r="D4619" s="11" t="s">
        <v>18928</v>
      </c>
      <c r="E4619" s="11" t="s">
        <v>18929</v>
      </c>
      <c r="F4619" s="11" t="s">
        <v>232</v>
      </c>
      <c r="G4619" s="11" t="s">
        <v>18930</v>
      </c>
      <c r="H4619" s="27" t="s">
        <v>18931</v>
      </c>
      <c r="I4619" s="16" t="s">
        <v>671</v>
      </c>
      <c r="J4619" s="16" t="s">
        <v>671</v>
      </c>
      <c r="K4619" s="16" t="s">
        <v>18932</v>
      </c>
      <c r="L4619" s="18" t="s">
        <v>251</v>
      </c>
      <c r="M4619" s="18" t="s">
        <v>18932</v>
      </c>
      <c r="N4619" s="16" t="s">
        <v>18933</v>
      </c>
      <c r="O4619" s="16"/>
      <c r="P4619" s="12" t="s">
        <v>46</v>
      </c>
      <c r="Q4619" s="11"/>
      <c r="R4619" s="16"/>
      <c r="S4619" s="16" t="s">
        <v>47</v>
      </c>
    </row>
    <row r="4620" spans="1:19" x14ac:dyDescent="0.2">
      <c r="A4620" s="11">
        <v>4619</v>
      </c>
      <c r="B4620" s="11" t="s">
        <v>35</v>
      </c>
      <c r="C4620" s="11"/>
      <c r="D4620" s="11" t="s">
        <v>18934</v>
      </c>
      <c r="E4620" s="11" t="s">
        <v>18935</v>
      </c>
      <c r="F4620" s="11" t="s">
        <v>232</v>
      </c>
      <c r="G4620" s="11" t="s">
        <v>18936</v>
      </c>
      <c r="H4620" s="27" t="s">
        <v>18937</v>
      </c>
      <c r="I4620" s="16" t="s">
        <v>540</v>
      </c>
      <c r="J4620" s="16" t="s">
        <v>5959</v>
      </c>
      <c r="K4620" s="16" t="s">
        <v>2518</v>
      </c>
      <c r="L4620" s="18" t="s">
        <v>251</v>
      </c>
      <c r="M4620" s="18" t="s">
        <v>2518</v>
      </c>
      <c r="N4620" s="16" t="s">
        <v>18938</v>
      </c>
      <c r="O4620" s="16"/>
      <c r="P4620" s="12" t="s">
        <v>46</v>
      </c>
      <c r="Q4620" s="11"/>
      <c r="R4620" s="16"/>
      <c r="S4620" s="16" t="s">
        <v>47</v>
      </c>
    </row>
    <row r="4621" spans="1:19" x14ac:dyDescent="0.2">
      <c r="A4621" s="11">
        <v>4620</v>
      </c>
      <c r="B4621" s="11" t="s">
        <v>35</v>
      </c>
      <c r="C4621" s="11"/>
      <c r="D4621" s="11" t="s">
        <v>230</v>
      </c>
      <c r="E4621" s="11" t="s">
        <v>18939</v>
      </c>
      <c r="F4621" s="11" t="s">
        <v>232</v>
      </c>
      <c r="G4621" s="11" t="s">
        <v>18940</v>
      </c>
      <c r="H4621" s="27" t="s">
        <v>18941</v>
      </c>
      <c r="I4621" s="16" t="s">
        <v>1077</v>
      </c>
      <c r="J4621" s="16" t="s">
        <v>1077</v>
      </c>
      <c r="K4621" s="16" t="s">
        <v>18942</v>
      </c>
      <c r="L4621" s="18" t="s">
        <v>251</v>
      </c>
      <c r="M4621" s="18" t="s">
        <v>18942</v>
      </c>
      <c r="N4621" s="16" t="s">
        <v>18943</v>
      </c>
      <c r="O4621" s="16"/>
      <c r="P4621" s="12" t="s">
        <v>46</v>
      </c>
      <c r="Q4621" s="11"/>
      <c r="R4621" s="16"/>
      <c r="S4621" s="16" t="s">
        <v>47</v>
      </c>
    </row>
    <row r="4622" spans="1:19" x14ac:dyDescent="0.2">
      <c r="A4622" s="11">
        <v>4621</v>
      </c>
      <c r="B4622" s="11" t="s">
        <v>35</v>
      </c>
      <c r="C4622" s="11"/>
      <c r="D4622" s="11" t="s">
        <v>18944</v>
      </c>
      <c r="E4622" s="11" t="s">
        <v>18945</v>
      </c>
      <c r="F4622" s="11" t="s">
        <v>232</v>
      </c>
      <c r="G4622" s="11" t="s">
        <v>18946</v>
      </c>
      <c r="H4622" s="27" t="s">
        <v>18947</v>
      </c>
      <c r="I4622" s="16" t="s">
        <v>18948</v>
      </c>
      <c r="J4622" s="16" t="s">
        <v>18949</v>
      </c>
      <c r="K4622" s="16" t="s">
        <v>18950</v>
      </c>
      <c r="L4622" s="18" t="s">
        <v>251</v>
      </c>
      <c r="M4622" s="18" t="s">
        <v>18950</v>
      </c>
      <c r="N4622" s="16" t="s">
        <v>18951</v>
      </c>
      <c r="O4622" s="16"/>
      <c r="P4622" s="12" t="s">
        <v>46</v>
      </c>
      <c r="Q4622" s="11"/>
      <c r="R4622" s="16"/>
      <c r="S4622" s="16" t="s">
        <v>47</v>
      </c>
    </row>
    <row r="4623" spans="1:19" x14ac:dyDescent="0.2">
      <c r="A4623" s="11">
        <v>4622</v>
      </c>
      <c r="B4623" s="11" t="s">
        <v>35</v>
      </c>
      <c r="C4623" s="11"/>
      <c r="D4623" s="11" t="s">
        <v>238</v>
      </c>
      <c r="E4623" s="11" t="s">
        <v>18952</v>
      </c>
      <c r="F4623" s="11" t="s">
        <v>232</v>
      </c>
      <c r="G4623" s="11" t="s">
        <v>18953</v>
      </c>
      <c r="H4623" s="27" t="s">
        <v>18954</v>
      </c>
      <c r="I4623" s="16" t="s">
        <v>18955</v>
      </c>
      <c r="J4623" s="16" t="s">
        <v>18955</v>
      </c>
      <c r="K4623" s="16" t="s">
        <v>18956</v>
      </c>
      <c r="L4623" s="18" t="s">
        <v>251</v>
      </c>
      <c r="M4623" s="18" t="s">
        <v>18956</v>
      </c>
      <c r="N4623" s="16" t="s">
        <v>18957</v>
      </c>
      <c r="O4623" s="16"/>
      <c r="P4623" s="12" t="s">
        <v>46</v>
      </c>
      <c r="Q4623" s="11"/>
      <c r="R4623" s="16"/>
      <c r="S4623" s="16" t="s">
        <v>47</v>
      </c>
    </row>
    <row r="4624" spans="1:19" x14ac:dyDescent="0.2">
      <c r="A4624" s="11">
        <v>4623</v>
      </c>
      <c r="B4624" s="11" t="s">
        <v>35</v>
      </c>
      <c r="C4624" s="11"/>
      <c r="D4624" s="11" t="s">
        <v>18748</v>
      </c>
      <c r="E4624" s="11" t="s">
        <v>18958</v>
      </c>
      <c r="F4624" s="11" t="s">
        <v>232</v>
      </c>
      <c r="G4624" s="11" t="s">
        <v>18959</v>
      </c>
      <c r="H4624" s="27" t="s">
        <v>18960</v>
      </c>
      <c r="I4624" s="16" t="s">
        <v>297</v>
      </c>
      <c r="J4624" s="16" t="s">
        <v>238</v>
      </c>
      <c r="K4624" s="16" t="s">
        <v>15228</v>
      </c>
      <c r="L4624" s="18" t="s">
        <v>251</v>
      </c>
      <c r="M4624" s="18" t="s">
        <v>15228</v>
      </c>
      <c r="N4624" s="16" t="s">
        <v>18961</v>
      </c>
      <c r="O4624" s="16"/>
      <c r="P4624" s="12" t="s">
        <v>46</v>
      </c>
      <c r="Q4624" s="11"/>
      <c r="R4624" s="16"/>
      <c r="S4624" s="16" t="s">
        <v>47</v>
      </c>
    </row>
    <row r="4625" spans="1:19" x14ac:dyDescent="0.2">
      <c r="A4625" s="11">
        <v>4624</v>
      </c>
      <c r="B4625" s="11" t="s">
        <v>35</v>
      </c>
      <c r="C4625" s="11"/>
      <c r="D4625" s="11" t="s">
        <v>238</v>
      </c>
      <c r="E4625" s="11" t="s">
        <v>18962</v>
      </c>
      <c r="F4625" s="11" t="s">
        <v>232</v>
      </c>
      <c r="G4625" s="11" t="s">
        <v>18963</v>
      </c>
      <c r="H4625" s="27" t="s">
        <v>18964</v>
      </c>
      <c r="I4625" s="16" t="s">
        <v>76</v>
      </c>
      <c r="J4625" s="16" t="s">
        <v>76</v>
      </c>
      <c r="K4625" s="16" t="s">
        <v>236</v>
      </c>
      <c r="L4625" s="18" t="s">
        <v>251</v>
      </c>
      <c r="M4625" s="18" t="s">
        <v>236</v>
      </c>
      <c r="N4625" s="16" t="s">
        <v>18965</v>
      </c>
      <c r="O4625" s="16"/>
      <c r="P4625" s="12" t="s">
        <v>46</v>
      </c>
      <c r="Q4625" s="11"/>
      <c r="R4625" s="16"/>
      <c r="S4625" s="16" t="s">
        <v>47</v>
      </c>
    </row>
    <row r="4626" spans="1:19" x14ac:dyDescent="0.2">
      <c r="A4626" s="11">
        <v>4625</v>
      </c>
      <c r="B4626" s="11" t="s">
        <v>35</v>
      </c>
      <c r="C4626" s="11"/>
      <c r="D4626" s="11" t="s">
        <v>238</v>
      </c>
      <c r="E4626" s="11" t="s">
        <v>18966</v>
      </c>
      <c r="F4626" s="11" t="s">
        <v>232</v>
      </c>
      <c r="G4626" s="11" t="s">
        <v>18967</v>
      </c>
      <c r="H4626" s="27" t="s">
        <v>18968</v>
      </c>
      <c r="I4626" s="16" t="s">
        <v>15486</v>
      </c>
      <c r="J4626" s="16" t="s">
        <v>15486</v>
      </c>
      <c r="K4626" s="16" t="s">
        <v>236</v>
      </c>
      <c r="L4626" s="18" t="s">
        <v>251</v>
      </c>
      <c r="M4626" s="18" t="s">
        <v>236</v>
      </c>
      <c r="N4626" s="16" t="s">
        <v>18969</v>
      </c>
      <c r="O4626" s="16"/>
      <c r="P4626" s="12" t="s">
        <v>46</v>
      </c>
      <c r="Q4626" s="11"/>
      <c r="R4626" s="16"/>
      <c r="S4626" s="16" t="s">
        <v>47</v>
      </c>
    </row>
    <row r="4627" spans="1:19" x14ac:dyDescent="0.2">
      <c r="A4627" s="11">
        <v>4626</v>
      </c>
      <c r="B4627" s="11" t="s">
        <v>35</v>
      </c>
      <c r="C4627" s="11"/>
      <c r="D4627" s="11" t="s">
        <v>11975</v>
      </c>
      <c r="E4627" s="11" t="s">
        <v>18970</v>
      </c>
      <c r="F4627" s="11" t="s">
        <v>232</v>
      </c>
      <c r="G4627" s="11" t="s">
        <v>18971</v>
      </c>
      <c r="H4627" s="27" t="s">
        <v>18972</v>
      </c>
      <c r="I4627" s="16" t="s">
        <v>297</v>
      </c>
      <c r="J4627" s="16" t="s">
        <v>297</v>
      </c>
      <c r="K4627" s="16" t="s">
        <v>18973</v>
      </c>
      <c r="L4627" s="18" t="s">
        <v>251</v>
      </c>
      <c r="M4627" s="18" t="s">
        <v>18973</v>
      </c>
      <c r="N4627" s="16" t="s">
        <v>18974</v>
      </c>
      <c r="O4627" s="16"/>
      <c r="P4627" s="12" t="s">
        <v>46</v>
      </c>
      <c r="Q4627" s="11"/>
      <c r="R4627" s="16"/>
      <c r="S4627" s="16" t="s">
        <v>47</v>
      </c>
    </row>
    <row r="4628" spans="1:19" x14ac:dyDescent="0.2">
      <c r="A4628" s="11">
        <v>4627</v>
      </c>
      <c r="B4628" s="11" t="s">
        <v>35</v>
      </c>
      <c r="C4628" s="11"/>
      <c r="D4628" s="11" t="s">
        <v>230</v>
      </c>
      <c r="E4628" s="11" t="s">
        <v>18975</v>
      </c>
      <c r="F4628" s="11" t="s">
        <v>232</v>
      </c>
      <c r="G4628" s="11" t="s">
        <v>18976</v>
      </c>
      <c r="H4628" s="27" t="s">
        <v>18977</v>
      </c>
      <c r="I4628" s="16" t="s">
        <v>3871</v>
      </c>
      <c r="J4628" s="16" t="s">
        <v>3871</v>
      </c>
      <c r="K4628" s="16" t="s">
        <v>236</v>
      </c>
      <c r="L4628" s="18" t="s">
        <v>251</v>
      </c>
      <c r="M4628" s="18" t="s">
        <v>236</v>
      </c>
      <c r="N4628" s="16" t="s">
        <v>18978</v>
      </c>
      <c r="O4628" s="16"/>
      <c r="P4628" s="12" t="s">
        <v>46</v>
      </c>
      <c r="Q4628" s="11"/>
      <c r="R4628" s="16"/>
      <c r="S4628" s="16" t="s">
        <v>47</v>
      </c>
    </row>
    <row r="4629" spans="1:19" x14ac:dyDescent="0.2">
      <c r="A4629" s="11">
        <v>4628</v>
      </c>
      <c r="B4629" s="11" t="s">
        <v>35</v>
      </c>
      <c r="C4629" s="11"/>
      <c r="D4629" s="11" t="s">
        <v>230</v>
      </c>
      <c r="E4629" s="11" t="s">
        <v>18979</v>
      </c>
      <c r="F4629" s="11" t="s">
        <v>232</v>
      </c>
      <c r="G4629" s="11" t="s">
        <v>18980</v>
      </c>
      <c r="H4629" s="27" t="s">
        <v>18981</v>
      </c>
      <c r="I4629" s="16" t="s">
        <v>1911</v>
      </c>
      <c r="J4629" s="16" t="s">
        <v>1911</v>
      </c>
      <c r="K4629" s="16" t="s">
        <v>236</v>
      </c>
      <c r="L4629" s="18" t="s">
        <v>251</v>
      </c>
      <c r="M4629" s="18" t="s">
        <v>236</v>
      </c>
      <c r="N4629" s="16" t="s">
        <v>18982</v>
      </c>
      <c r="O4629" s="16"/>
      <c r="P4629" s="12" t="s">
        <v>46</v>
      </c>
      <c r="Q4629" s="11"/>
      <c r="R4629" s="16"/>
      <c r="S4629" s="16" t="s">
        <v>47</v>
      </c>
    </row>
    <row r="4630" spans="1:19" x14ac:dyDescent="0.2">
      <c r="A4630" s="11">
        <v>4629</v>
      </c>
      <c r="B4630" s="11" t="s">
        <v>35</v>
      </c>
      <c r="C4630" s="11"/>
      <c r="D4630" s="11" t="s">
        <v>238</v>
      </c>
      <c r="E4630" s="11" t="s">
        <v>18983</v>
      </c>
      <c r="F4630" s="11" t="s">
        <v>232</v>
      </c>
      <c r="G4630" s="11" t="s">
        <v>18984</v>
      </c>
      <c r="H4630" s="27" t="s">
        <v>18985</v>
      </c>
      <c r="I4630" s="16" t="s">
        <v>297</v>
      </c>
      <c r="J4630" s="16" t="s">
        <v>297</v>
      </c>
      <c r="K4630" s="16" t="s">
        <v>412</v>
      </c>
      <c r="L4630" s="18" t="s">
        <v>251</v>
      </c>
      <c r="M4630" s="18" t="s">
        <v>412</v>
      </c>
      <c r="N4630" s="16" t="s">
        <v>18986</v>
      </c>
      <c r="O4630" s="16"/>
      <c r="P4630" s="12" t="s">
        <v>46</v>
      </c>
      <c r="Q4630" s="11"/>
      <c r="R4630" s="16"/>
      <c r="S4630" s="16" t="s">
        <v>47</v>
      </c>
    </row>
    <row r="4631" spans="1:19" x14ac:dyDescent="0.2">
      <c r="A4631" s="11">
        <v>4630</v>
      </c>
      <c r="B4631" s="11" t="s">
        <v>35</v>
      </c>
      <c r="C4631" s="11"/>
      <c r="D4631" s="11" t="s">
        <v>238</v>
      </c>
      <c r="E4631" s="11" t="s">
        <v>18987</v>
      </c>
      <c r="F4631" s="11" t="s">
        <v>232</v>
      </c>
      <c r="G4631" s="11" t="s">
        <v>18988</v>
      </c>
      <c r="H4631" s="27" t="s">
        <v>18989</v>
      </c>
      <c r="I4631" s="16" t="s">
        <v>297</v>
      </c>
      <c r="J4631" s="16" t="s">
        <v>297</v>
      </c>
      <c r="K4631" s="16" t="s">
        <v>412</v>
      </c>
      <c r="L4631" s="18" t="s">
        <v>251</v>
      </c>
      <c r="M4631" s="18" t="s">
        <v>412</v>
      </c>
      <c r="N4631" s="16" t="s">
        <v>18990</v>
      </c>
      <c r="O4631" s="16"/>
      <c r="P4631" s="12" t="s">
        <v>46</v>
      </c>
      <c r="Q4631" s="11"/>
      <c r="R4631" s="16"/>
      <c r="S4631" s="16" t="s">
        <v>47</v>
      </c>
    </row>
    <row r="4632" spans="1:19" x14ac:dyDescent="0.2">
      <c r="A4632" s="11">
        <v>4631</v>
      </c>
      <c r="B4632" s="11" t="s">
        <v>35</v>
      </c>
      <c r="C4632" s="11"/>
      <c r="D4632" s="11" t="s">
        <v>238</v>
      </c>
      <c r="E4632" s="11" t="s">
        <v>18991</v>
      </c>
      <c r="F4632" s="11" t="s">
        <v>232</v>
      </c>
      <c r="G4632" s="11" t="s">
        <v>18992</v>
      </c>
      <c r="H4632" s="27" t="s">
        <v>18993</v>
      </c>
      <c r="I4632" s="16" t="s">
        <v>297</v>
      </c>
      <c r="J4632" s="16" t="s">
        <v>297</v>
      </c>
      <c r="K4632" s="16" t="s">
        <v>412</v>
      </c>
      <c r="L4632" s="18" t="s">
        <v>251</v>
      </c>
      <c r="M4632" s="18" t="s">
        <v>412</v>
      </c>
      <c r="N4632" s="16" t="s">
        <v>18994</v>
      </c>
      <c r="O4632" s="16"/>
      <c r="P4632" s="12" t="s">
        <v>46</v>
      </c>
      <c r="Q4632" s="11"/>
      <c r="R4632" s="16"/>
      <c r="S4632" s="16" t="s">
        <v>47</v>
      </c>
    </row>
    <row r="4633" spans="1:19" x14ac:dyDescent="0.2">
      <c r="A4633" s="11">
        <v>4632</v>
      </c>
      <c r="B4633" s="11" t="s">
        <v>35</v>
      </c>
      <c r="C4633" s="11"/>
      <c r="D4633" s="11" t="s">
        <v>238</v>
      </c>
      <c r="E4633" s="11" t="s">
        <v>18995</v>
      </c>
      <c r="F4633" s="11" t="s">
        <v>232</v>
      </c>
      <c r="G4633" s="11" t="s">
        <v>18996</v>
      </c>
      <c r="H4633" s="27" t="s">
        <v>18997</v>
      </c>
      <c r="I4633" s="16" t="s">
        <v>297</v>
      </c>
      <c r="J4633" s="16" t="s">
        <v>297</v>
      </c>
      <c r="K4633" s="16" t="s">
        <v>412</v>
      </c>
      <c r="L4633" s="18" t="s">
        <v>251</v>
      </c>
      <c r="M4633" s="18" t="s">
        <v>412</v>
      </c>
      <c r="N4633" s="16" t="s">
        <v>18998</v>
      </c>
      <c r="O4633" s="16"/>
      <c r="P4633" s="12" t="s">
        <v>46</v>
      </c>
      <c r="Q4633" s="11"/>
      <c r="R4633" s="16"/>
      <c r="S4633" s="16" t="s">
        <v>47</v>
      </c>
    </row>
    <row r="4634" spans="1:19" x14ac:dyDescent="0.2">
      <c r="A4634" s="11">
        <v>4633</v>
      </c>
      <c r="B4634" s="11" t="s">
        <v>35</v>
      </c>
      <c r="C4634" s="11"/>
      <c r="D4634" s="11" t="s">
        <v>238</v>
      </c>
      <c r="E4634" s="11" t="s">
        <v>18999</v>
      </c>
      <c r="F4634" s="11" t="s">
        <v>232</v>
      </c>
      <c r="G4634" s="11" t="s">
        <v>19000</v>
      </c>
      <c r="H4634" s="27" t="s">
        <v>19001</v>
      </c>
      <c r="I4634" s="16" t="s">
        <v>3399</v>
      </c>
      <c r="J4634" s="16" t="s">
        <v>3399</v>
      </c>
      <c r="K4634" s="16" t="s">
        <v>1922</v>
      </c>
      <c r="L4634" s="18" t="s">
        <v>251</v>
      </c>
      <c r="M4634" s="18" t="s">
        <v>1922</v>
      </c>
      <c r="N4634" s="16" t="s">
        <v>19002</v>
      </c>
      <c r="O4634" s="16"/>
      <c r="P4634" s="12" t="s">
        <v>46</v>
      </c>
      <c r="Q4634" s="11"/>
      <c r="R4634" s="16"/>
      <c r="S4634" s="16" t="s">
        <v>47</v>
      </c>
    </row>
    <row r="4635" spans="1:19" x14ac:dyDescent="0.2">
      <c r="A4635" s="11">
        <v>4634</v>
      </c>
      <c r="B4635" s="11" t="s">
        <v>35</v>
      </c>
      <c r="C4635" s="11"/>
      <c r="D4635" s="11" t="s">
        <v>238</v>
      </c>
      <c r="E4635" s="11" t="s">
        <v>19003</v>
      </c>
      <c r="F4635" s="11" t="s">
        <v>232</v>
      </c>
      <c r="G4635" s="11" t="s">
        <v>19004</v>
      </c>
      <c r="H4635" s="27" t="s">
        <v>19005</v>
      </c>
      <c r="I4635" s="16" t="s">
        <v>3399</v>
      </c>
      <c r="J4635" s="16" t="s">
        <v>3399</v>
      </c>
      <c r="K4635" s="16" t="s">
        <v>1922</v>
      </c>
      <c r="L4635" s="18" t="s">
        <v>251</v>
      </c>
      <c r="M4635" s="18" t="s">
        <v>1922</v>
      </c>
      <c r="N4635" s="16" t="s">
        <v>19006</v>
      </c>
      <c r="O4635" s="16"/>
      <c r="P4635" s="12" t="s">
        <v>46</v>
      </c>
      <c r="Q4635" s="11"/>
      <c r="R4635" s="16"/>
      <c r="S4635" s="16" t="s">
        <v>47</v>
      </c>
    </row>
    <row r="4636" spans="1:19" x14ac:dyDescent="0.2">
      <c r="A4636" s="11">
        <v>4635</v>
      </c>
      <c r="B4636" s="11" t="s">
        <v>35</v>
      </c>
      <c r="C4636" s="11"/>
      <c r="D4636" s="11" t="s">
        <v>19007</v>
      </c>
      <c r="E4636" s="11" t="s">
        <v>19008</v>
      </c>
      <c r="F4636" s="11" t="s">
        <v>3919</v>
      </c>
      <c r="G4636" s="11" t="s">
        <v>19009</v>
      </c>
      <c r="H4636" s="27" t="s">
        <v>19010</v>
      </c>
      <c r="I4636" s="16" t="s">
        <v>19011</v>
      </c>
      <c r="J4636" s="16" t="s">
        <v>19012</v>
      </c>
      <c r="K4636" s="16" t="s">
        <v>19013</v>
      </c>
      <c r="L4636" s="18" t="s">
        <v>251</v>
      </c>
      <c r="M4636" s="18" t="s">
        <v>19013</v>
      </c>
      <c r="N4636" s="16" t="s">
        <v>19014</v>
      </c>
      <c r="O4636" s="16"/>
      <c r="P4636" s="12" t="s">
        <v>70</v>
      </c>
      <c r="Q4636" s="11"/>
      <c r="R4636" s="16"/>
      <c r="S4636" s="16" t="s">
        <v>47</v>
      </c>
    </row>
    <row r="4637" spans="1:19" x14ac:dyDescent="0.2">
      <c r="A4637" s="11">
        <v>4636</v>
      </c>
      <c r="B4637" s="11" t="s">
        <v>35</v>
      </c>
      <c r="C4637" s="11"/>
      <c r="D4637" s="11" t="s">
        <v>19015</v>
      </c>
      <c r="E4637" s="11" t="s">
        <v>19016</v>
      </c>
      <c r="F4637" s="11" t="s">
        <v>3921</v>
      </c>
      <c r="G4637" s="11" t="s">
        <v>19009</v>
      </c>
      <c r="H4637" s="27" t="s">
        <v>19017</v>
      </c>
      <c r="I4637" s="16" t="s">
        <v>19018</v>
      </c>
      <c r="J4637" s="16" t="s">
        <v>19019</v>
      </c>
      <c r="K4637" s="16" t="s">
        <v>19020</v>
      </c>
      <c r="L4637" s="18" t="s">
        <v>251</v>
      </c>
      <c r="M4637" s="18" t="s">
        <v>19020</v>
      </c>
      <c r="N4637" s="16" t="s">
        <v>19021</v>
      </c>
      <c r="O4637" s="16"/>
      <c r="P4637" s="12" t="s">
        <v>70</v>
      </c>
      <c r="Q4637" s="11"/>
      <c r="R4637" s="16"/>
      <c r="S4637" s="16" t="s">
        <v>47</v>
      </c>
    </row>
    <row r="4638" spans="1:19" x14ac:dyDescent="0.2">
      <c r="A4638" s="11">
        <v>4637</v>
      </c>
      <c r="B4638" s="11" t="s">
        <v>35</v>
      </c>
      <c r="C4638" s="11"/>
      <c r="D4638" s="11" t="s">
        <v>3922</v>
      </c>
      <c r="E4638" s="11" t="s">
        <v>19022</v>
      </c>
      <c r="F4638" s="11" t="s">
        <v>3921</v>
      </c>
      <c r="G4638" s="11" t="s">
        <v>19023</v>
      </c>
      <c r="H4638" s="27" t="s">
        <v>19024</v>
      </c>
      <c r="I4638" s="16" t="s">
        <v>1771</v>
      </c>
      <c r="J4638" s="16" t="s">
        <v>1771</v>
      </c>
      <c r="K4638" s="16" t="s">
        <v>19025</v>
      </c>
      <c r="L4638" s="18" t="s">
        <v>251</v>
      </c>
      <c r="M4638" s="18" t="s">
        <v>19025</v>
      </c>
      <c r="N4638" s="16" t="s">
        <v>19026</v>
      </c>
      <c r="O4638" s="16"/>
      <c r="P4638" s="12" t="s">
        <v>70</v>
      </c>
      <c r="Q4638" s="11"/>
      <c r="R4638" s="16"/>
      <c r="S4638" s="16" t="s">
        <v>47</v>
      </c>
    </row>
    <row r="4639" spans="1:19" x14ac:dyDescent="0.2">
      <c r="A4639" s="11">
        <v>4638</v>
      </c>
      <c r="B4639" s="11" t="s">
        <v>35</v>
      </c>
      <c r="C4639" s="11"/>
      <c r="D4639" s="11" t="s">
        <v>3922</v>
      </c>
      <c r="E4639" s="11" t="s">
        <v>19027</v>
      </c>
      <c r="F4639" s="11" t="s">
        <v>3921</v>
      </c>
      <c r="G4639" s="11" t="s">
        <v>19028</v>
      </c>
      <c r="H4639" s="27" t="s">
        <v>19029</v>
      </c>
      <c r="I4639" s="16" t="s">
        <v>19030</v>
      </c>
      <c r="J4639" s="16" t="s">
        <v>19030</v>
      </c>
      <c r="K4639" s="16" t="s">
        <v>19031</v>
      </c>
      <c r="L4639" s="18" t="s">
        <v>251</v>
      </c>
      <c r="M4639" s="18" t="s">
        <v>19031</v>
      </c>
      <c r="N4639" s="16" t="s">
        <v>19032</v>
      </c>
      <c r="O4639" s="16"/>
      <c r="P4639" s="12" t="s">
        <v>70</v>
      </c>
      <c r="Q4639" s="11"/>
      <c r="R4639" s="16"/>
      <c r="S4639" s="16" t="s">
        <v>47</v>
      </c>
    </row>
    <row r="4640" spans="1:19" x14ac:dyDescent="0.2">
      <c r="A4640" s="11">
        <v>4639</v>
      </c>
      <c r="B4640" s="11" t="s">
        <v>35</v>
      </c>
      <c r="C4640" s="11"/>
      <c r="D4640" s="11" t="s">
        <v>3922</v>
      </c>
      <c r="E4640" s="11" t="s">
        <v>19033</v>
      </c>
      <c r="F4640" s="11" t="s">
        <v>3921</v>
      </c>
      <c r="G4640" s="11" t="s">
        <v>19034</v>
      </c>
      <c r="H4640" s="27" t="s">
        <v>19035</v>
      </c>
      <c r="I4640" s="16" t="s">
        <v>12880</v>
      </c>
      <c r="J4640" s="16" t="s">
        <v>12880</v>
      </c>
      <c r="K4640" s="16" t="s">
        <v>11164</v>
      </c>
      <c r="L4640" s="18" t="s">
        <v>251</v>
      </c>
      <c r="M4640" s="18" t="s">
        <v>11164</v>
      </c>
      <c r="N4640" s="16" t="s">
        <v>19036</v>
      </c>
      <c r="O4640" s="16"/>
      <c r="P4640" s="12" t="s">
        <v>70</v>
      </c>
      <c r="Q4640" s="11"/>
      <c r="R4640" s="16"/>
      <c r="S4640" s="16" t="s">
        <v>47</v>
      </c>
    </row>
    <row r="4641" spans="1:19" x14ac:dyDescent="0.2">
      <c r="A4641" s="11">
        <v>4640</v>
      </c>
      <c r="B4641" s="11" t="s">
        <v>35</v>
      </c>
      <c r="C4641" s="11"/>
      <c r="D4641" s="11" t="s">
        <v>3922</v>
      </c>
      <c r="E4641" s="11" t="s">
        <v>19037</v>
      </c>
      <c r="F4641" s="11" t="s">
        <v>3921</v>
      </c>
      <c r="G4641" s="11" t="s">
        <v>19038</v>
      </c>
      <c r="H4641" s="27" t="s">
        <v>19039</v>
      </c>
      <c r="I4641" s="16" t="s">
        <v>17837</v>
      </c>
      <c r="J4641" s="16" t="s">
        <v>17838</v>
      </c>
      <c r="K4641" s="16" t="s">
        <v>112</v>
      </c>
      <c r="L4641" s="18" t="s">
        <v>251</v>
      </c>
      <c r="M4641" s="18" t="s">
        <v>112</v>
      </c>
      <c r="N4641" s="16" t="s">
        <v>19040</v>
      </c>
      <c r="O4641" s="16"/>
      <c r="P4641" s="12" t="s">
        <v>70</v>
      </c>
      <c r="Q4641" s="11"/>
      <c r="R4641" s="16"/>
      <c r="S4641" s="16" t="s">
        <v>47</v>
      </c>
    </row>
    <row r="4642" spans="1:19" x14ac:dyDescent="0.2">
      <c r="A4642" s="11">
        <v>4641</v>
      </c>
      <c r="B4642" s="11" t="s">
        <v>35</v>
      </c>
      <c r="C4642" s="11"/>
      <c r="D4642" s="11" t="s">
        <v>12047</v>
      </c>
      <c r="E4642" s="11" t="s">
        <v>19041</v>
      </c>
      <c r="F4642" s="11" t="s">
        <v>3937</v>
      </c>
      <c r="G4642" s="11" t="s">
        <v>19042</v>
      </c>
      <c r="H4642" s="27" t="s">
        <v>19043</v>
      </c>
      <c r="I4642" s="16" t="s">
        <v>19044</v>
      </c>
      <c r="J4642" s="16" t="s">
        <v>19045</v>
      </c>
      <c r="K4642" s="16" t="s">
        <v>19046</v>
      </c>
      <c r="L4642" s="18" t="s">
        <v>251</v>
      </c>
      <c r="M4642" s="18" t="s">
        <v>19046</v>
      </c>
      <c r="N4642" s="16" t="s">
        <v>19047</v>
      </c>
      <c r="O4642" s="16"/>
      <c r="P4642" s="12" t="s">
        <v>46</v>
      </c>
      <c r="Q4642" s="11"/>
      <c r="R4642" s="16"/>
      <c r="S4642" s="16" t="s">
        <v>47</v>
      </c>
    </row>
    <row r="4643" spans="1:19" x14ac:dyDescent="0.2">
      <c r="A4643" s="11">
        <v>4642</v>
      </c>
      <c r="B4643" s="11" t="s">
        <v>35</v>
      </c>
      <c r="C4643" s="11"/>
      <c r="D4643" s="11" t="s">
        <v>19048</v>
      </c>
      <c r="E4643" s="11" t="s">
        <v>19049</v>
      </c>
      <c r="F4643" s="11" t="s">
        <v>3937</v>
      </c>
      <c r="G4643" s="11" t="s">
        <v>19050</v>
      </c>
      <c r="H4643" s="27" t="s">
        <v>19051</v>
      </c>
      <c r="I4643" s="16" t="s">
        <v>1771</v>
      </c>
      <c r="J4643" s="16" t="s">
        <v>1771</v>
      </c>
      <c r="K4643" s="16" t="s">
        <v>98</v>
      </c>
      <c r="L4643" s="18" t="s">
        <v>251</v>
      </c>
      <c r="M4643" s="18" t="s">
        <v>98</v>
      </c>
      <c r="N4643" s="16" t="s">
        <v>19052</v>
      </c>
      <c r="O4643" s="16"/>
      <c r="P4643" s="12" t="s">
        <v>46</v>
      </c>
      <c r="Q4643" s="11"/>
      <c r="R4643" s="16"/>
      <c r="S4643" s="16" t="s">
        <v>47</v>
      </c>
    </row>
    <row r="4644" spans="1:19" x14ac:dyDescent="0.2">
      <c r="A4644" s="11">
        <v>4643</v>
      </c>
      <c r="B4644" s="11" t="s">
        <v>35</v>
      </c>
      <c r="C4644" s="11"/>
      <c r="D4644" s="11" t="s">
        <v>19048</v>
      </c>
      <c r="E4644" s="11" t="s">
        <v>19053</v>
      </c>
      <c r="F4644" s="11" t="s">
        <v>3937</v>
      </c>
      <c r="G4644" s="11" t="s">
        <v>19054</v>
      </c>
      <c r="H4644" s="27" t="s">
        <v>19055</v>
      </c>
      <c r="I4644" s="16" t="s">
        <v>1917</v>
      </c>
      <c r="J4644" s="16" t="s">
        <v>1917</v>
      </c>
      <c r="K4644" s="16" t="s">
        <v>524</v>
      </c>
      <c r="L4644" s="18" t="s">
        <v>251</v>
      </c>
      <c r="M4644" s="18" t="s">
        <v>524</v>
      </c>
      <c r="N4644" s="16" t="s">
        <v>19056</v>
      </c>
      <c r="O4644" s="16"/>
      <c r="P4644" s="12" t="s">
        <v>46</v>
      </c>
      <c r="Q4644" s="11"/>
      <c r="R4644" s="16"/>
      <c r="S4644" s="16" t="s">
        <v>47</v>
      </c>
    </row>
    <row r="4645" spans="1:19" x14ac:dyDescent="0.2">
      <c r="A4645" s="11">
        <v>4644</v>
      </c>
      <c r="B4645" s="11" t="s">
        <v>35</v>
      </c>
      <c r="C4645" s="11"/>
      <c r="D4645" s="11" t="s">
        <v>12047</v>
      </c>
      <c r="E4645" s="11" t="s">
        <v>19057</v>
      </c>
      <c r="F4645" s="11" t="s">
        <v>3937</v>
      </c>
      <c r="G4645" s="11" t="s">
        <v>19058</v>
      </c>
      <c r="H4645" s="27" t="s">
        <v>19059</v>
      </c>
      <c r="I4645" s="16" t="s">
        <v>16434</v>
      </c>
      <c r="J4645" s="16" t="s">
        <v>16434</v>
      </c>
      <c r="K4645" s="16" t="s">
        <v>11164</v>
      </c>
      <c r="L4645" s="18" t="s">
        <v>251</v>
      </c>
      <c r="M4645" s="18" t="s">
        <v>11164</v>
      </c>
      <c r="N4645" s="16" t="s">
        <v>19060</v>
      </c>
      <c r="O4645" s="16"/>
      <c r="P4645" s="12" t="s">
        <v>46</v>
      </c>
      <c r="Q4645" s="11"/>
      <c r="R4645" s="16"/>
      <c r="S4645" s="16" t="s">
        <v>47</v>
      </c>
    </row>
    <row r="4646" spans="1:19" x14ac:dyDescent="0.2">
      <c r="A4646" s="11">
        <v>4645</v>
      </c>
      <c r="B4646" s="11" t="s">
        <v>35</v>
      </c>
      <c r="C4646" s="11"/>
      <c r="D4646" s="11" t="s">
        <v>19061</v>
      </c>
      <c r="E4646" s="11" t="s">
        <v>19062</v>
      </c>
      <c r="F4646" s="11" t="s">
        <v>3937</v>
      </c>
      <c r="G4646" s="11" t="s">
        <v>19063</v>
      </c>
      <c r="H4646" s="27" t="s">
        <v>19064</v>
      </c>
      <c r="I4646" s="16" t="s">
        <v>3339</v>
      </c>
      <c r="J4646" s="16" t="s">
        <v>19065</v>
      </c>
      <c r="K4646" s="16" t="s">
        <v>378</v>
      </c>
      <c r="L4646" s="18" t="s">
        <v>251</v>
      </c>
      <c r="M4646" s="18" t="s">
        <v>378</v>
      </c>
      <c r="N4646" s="16" t="s">
        <v>19066</v>
      </c>
      <c r="O4646" s="16"/>
      <c r="P4646" s="12" t="s">
        <v>46</v>
      </c>
      <c r="Q4646" s="11"/>
      <c r="R4646" s="16"/>
      <c r="S4646" s="16" t="s">
        <v>47</v>
      </c>
    </row>
    <row r="4647" spans="1:19" x14ac:dyDescent="0.2">
      <c r="A4647" s="11">
        <v>4646</v>
      </c>
      <c r="B4647" s="11" t="s">
        <v>35</v>
      </c>
      <c r="C4647" s="11"/>
      <c r="D4647" s="11" t="s">
        <v>19061</v>
      </c>
      <c r="E4647" s="11" t="s">
        <v>19067</v>
      </c>
      <c r="F4647" s="11" t="s">
        <v>3937</v>
      </c>
      <c r="G4647" s="11" t="s">
        <v>19068</v>
      </c>
      <c r="H4647" s="27" t="s">
        <v>19069</v>
      </c>
      <c r="I4647" s="16" t="s">
        <v>19070</v>
      </c>
      <c r="J4647" s="16" t="s">
        <v>19070</v>
      </c>
      <c r="K4647" s="16" t="s">
        <v>19071</v>
      </c>
      <c r="L4647" s="18" t="s">
        <v>251</v>
      </c>
      <c r="M4647" s="18" t="s">
        <v>19071</v>
      </c>
      <c r="N4647" s="16" t="s">
        <v>19072</v>
      </c>
      <c r="O4647" s="16"/>
      <c r="P4647" s="12" t="s">
        <v>46</v>
      </c>
      <c r="Q4647" s="11"/>
      <c r="R4647" s="16"/>
      <c r="S4647" s="16" t="s">
        <v>47</v>
      </c>
    </row>
    <row r="4648" spans="1:19" x14ac:dyDescent="0.2">
      <c r="A4648" s="11">
        <v>4647</v>
      </c>
      <c r="B4648" s="11" t="s">
        <v>35</v>
      </c>
      <c r="C4648" s="11"/>
      <c r="D4648" s="11" t="s">
        <v>12047</v>
      </c>
      <c r="E4648" s="11" t="s">
        <v>19073</v>
      </c>
      <c r="F4648" s="11" t="s">
        <v>3937</v>
      </c>
      <c r="G4648" s="11" t="s">
        <v>19074</v>
      </c>
      <c r="H4648" s="27" t="s">
        <v>19075</v>
      </c>
      <c r="I4648" s="16" t="s">
        <v>1771</v>
      </c>
      <c r="J4648" s="16" t="s">
        <v>1771</v>
      </c>
      <c r="K4648" s="16" t="s">
        <v>11351</v>
      </c>
      <c r="L4648" s="18" t="s">
        <v>251</v>
      </c>
      <c r="M4648" s="18" t="s">
        <v>11351</v>
      </c>
      <c r="N4648" s="16" t="s">
        <v>19076</v>
      </c>
      <c r="O4648" s="16"/>
      <c r="P4648" s="12" t="s">
        <v>46</v>
      </c>
      <c r="Q4648" s="11"/>
      <c r="R4648" s="16"/>
      <c r="S4648" s="16" t="s">
        <v>47</v>
      </c>
    </row>
    <row r="4649" spans="1:19" x14ac:dyDescent="0.2">
      <c r="A4649" s="11">
        <v>4648</v>
      </c>
      <c r="B4649" s="11" t="s">
        <v>35</v>
      </c>
      <c r="C4649" s="11"/>
      <c r="D4649" s="11" t="s">
        <v>12047</v>
      </c>
      <c r="E4649" s="11" t="s">
        <v>19077</v>
      </c>
      <c r="F4649" s="11" t="s">
        <v>3937</v>
      </c>
      <c r="G4649" s="11" t="s">
        <v>19078</v>
      </c>
      <c r="H4649" s="27" t="s">
        <v>19079</v>
      </c>
      <c r="I4649" s="16" t="s">
        <v>19080</v>
      </c>
      <c r="J4649" s="16" t="s">
        <v>19080</v>
      </c>
      <c r="K4649" s="16" t="s">
        <v>190</v>
      </c>
      <c r="L4649" s="18" t="s">
        <v>251</v>
      </c>
      <c r="M4649" s="18" t="s">
        <v>190</v>
      </c>
      <c r="N4649" s="16" t="s">
        <v>19081</v>
      </c>
      <c r="O4649" s="16"/>
      <c r="P4649" s="12" t="s">
        <v>46</v>
      </c>
      <c r="Q4649" s="11"/>
      <c r="R4649" s="16"/>
      <c r="S4649" s="16" t="s">
        <v>47</v>
      </c>
    </row>
    <row r="4650" spans="1:19" x14ac:dyDescent="0.2">
      <c r="A4650" s="11">
        <v>4649</v>
      </c>
      <c r="B4650" s="11" t="s">
        <v>35</v>
      </c>
      <c r="C4650" s="11"/>
      <c r="D4650" s="11" t="s">
        <v>19082</v>
      </c>
      <c r="E4650" s="11" t="s">
        <v>19083</v>
      </c>
      <c r="F4650" s="11" t="s">
        <v>3937</v>
      </c>
      <c r="G4650" s="11" t="s">
        <v>19084</v>
      </c>
      <c r="H4650" s="27" t="s">
        <v>19085</v>
      </c>
      <c r="I4650" s="16" t="s">
        <v>3412</v>
      </c>
      <c r="J4650" s="16" t="s">
        <v>19086</v>
      </c>
      <c r="K4650" s="16" t="s">
        <v>19087</v>
      </c>
      <c r="L4650" s="18" t="s">
        <v>251</v>
      </c>
      <c r="M4650" s="18" t="s">
        <v>19087</v>
      </c>
      <c r="N4650" s="16" t="s">
        <v>19088</v>
      </c>
      <c r="O4650" s="16"/>
      <c r="P4650" s="12" t="s">
        <v>46</v>
      </c>
      <c r="Q4650" s="11"/>
      <c r="R4650" s="16"/>
      <c r="S4650" s="16" t="s">
        <v>47</v>
      </c>
    </row>
    <row r="4651" spans="1:19" x14ac:dyDescent="0.2">
      <c r="A4651" s="11">
        <v>4650</v>
      </c>
      <c r="B4651" s="11" t="s">
        <v>35</v>
      </c>
      <c r="C4651" s="11"/>
      <c r="D4651" s="11" t="s">
        <v>12047</v>
      </c>
      <c r="E4651" s="11" t="s">
        <v>19089</v>
      </c>
      <c r="F4651" s="11" t="s">
        <v>3937</v>
      </c>
      <c r="G4651" s="11" t="s">
        <v>19090</v>
      </c>
      <c r="H4651" s="27" t="s">
        <v>19091</v>
      </c>
      <c r="I4651" s="16" t="s">
        <v>15650</v>
      </c>
      <c r="J4651" s="16" t="s">
        <v>19092</v>
      </c>
      <c r="K4651" s="16" t="s">
        <v>19093</v>
      </c>
      <c r="L4651" s="18" t="s">
        <v>251</v>
      </c>
      <c r="M4651" s="18" t="s">
        <v>19093</v>
      </c>
      <c r="N4651" s="16" t="s">
        <v>19094</v>
      </c>
      <c r="O4651" s="16"/>
      <c r="P4651" s="12" t="s">
        <v>46</v>
      </c>
      <c r="Q4651" s="11"/>
      <c r="R4651" s="16"/>
      <c r="S4651" s="16" t="s">
        <v>47</v>
      </c>
    </row>
    <row r="4652" spans="1:19" x14ac:dyDescent="0.2">
      <c r="A4652" s="11">
        <v>4651</v>
      </c>
      <c r="B4652" s="11" t="s">
        <v>35</v>
      </c>
      <c r="C4652" s="11"/>
      <c r="D4652" s="11" t="s">
        <v>12047</v>
      </c>
      <c r="E4652" s="11" t="s">
        <v>19095</v>
      </c>
      <c r="F4652" s="11" t="s">
        <v>3937</v>
      </c>
      <c r="G4652" s="11" t="s">
        <v>19096</v>
      </c>
      <c r="H4652" s="27" t="s">
        <v>19097</v>
      </c>
      <c r="I4652" s="16" t="s">
        <v>1749</v>
      </c>
      <c r="J4652" s="16" t="s">
        <v>19098</v>
      </c>
      <c r="K4652" s="16" t="s">
        <v>370</v>
      </c>
      <c r="L4652" s="18" t="s">
        <v>251</v>
      </c>
      <c r="M4652" s="18" t="s">
        <v>370</v>
      </c>
      <c r="N4652" s="16" t="s">
        <v>19099</v>
      </c>
      <c r="O4652" s="16"/>
      <c r="P4652" s="12" t="s">
        <v>46</v>
      </c>
      <c r="Q4652" s="11"/>
      <c r="R4652" s="16"/>
      <c r="S4652" s="16" t="s">
        <v>47</v>
      </c>
    </row>
    <row r="4653" spans="1:19" x14ac:dyDescent="0.2">
      <c r="A4653" s="11">
        <v>4652</v>
      </c>
      <c r="B4653" s="11" t="s">
        <v>35</v>
      </c>
      <c r="C4653" s="11"/>
      <c r="D4653" s="11" t="s">
        <v>12047</v>
      </c>
      <c r="E4653" s="11" t="s">
        <v>19100</v>
      </c>
      <c r="F4653" s="11" t="s">
        <v>3937</v>
      </c>
      <c r="G4653" s="11" t="s">
        <v>19101</v>
      </c>
      <c r="H4653" s="27" t="s">
        <v>19102</v>
      </c>
      <c r="I4653" s="16" t="s">
        <v>3412</v>
      </c>
      <c r="J4653" s="16" t="s">
        <v>3412</v>
      </c>
      <c r="K4653" s="16" t="s">
        <v>19103</v>
      </c>
      <c r="L4653" s="18" t="s">
        <v>251</v>
      </c>
      <c r="M4653" s="18" t="s">
        <v>19103</v>
      </c>
      <c r="N4653" s="16" t="s">
        <v>19104</v>
      </c>
      <c r="O4653" s="16"/>
      <c r="P4653" s="12" t="s">
        <v>46</v>
      </c>
      <c r="Q4653" s="11"/>
      <c r="R4653" s="16"/>
      <c r="S4653" s="16" t="s">
        <v>47</v>
      </c>
    </row>
    <row r="4654" spans="1:19" x14ac:dyDescent="0.2">
      <c r="A4654" s="11">
        <v>4653</v>
      </c>
      <c r="B4654" s="11" t="s">
        <v>35</v>
      </c>
      <c r="C4654" s="11"/>
      <c r="D4654" s="11" t="s">
        <v>19061</v>
      </c>
      <c r="E4654" s="11" t="s">
        <v>19105</v>
      </c>
      <c r="F4654" s="11" t="s">
        <v>3937</v>
      </c>
      <c r="G4654" s="11" t="s">
        <v>19106</v>
      </c>
      <c r="H4654" s="27" t="s">
        <v>19107</v>
      </c>
      <c r="I4654" s="16" t="s">
        <v>3339</v>
      </c>
      <c r="J4654" s="16" t="s">
        <v>19108</v>
      </c>
      <c r="K4654" s="16" t="s">
        <v>378</v>
      </c>
      <c r="L4654" s="18" t="s">
        <v>251</v>
      </c>
      <c r="M4654" s="18" t="s">
        <v>378</v>
      </c>
      <c r="N4654" s="16" t="s">
        <v>19109</v>
      </c>
      <c r="O4654" s="16"/>
      <c r="P4654" s="12" t="s">
        <v>46</v>
      </c>
      <c r="Q4654" s="11"/>
      <c r="R4654" s="16"/>
      <c r="S4654" s="16" t="s">
        <v>47</v>
      </c>
    </row>
    <row r="4655" spans="1:19" x14ac:dyDescent="0.2">
      <c r="A4655" s="11">
        <v>4654</v>
      </c>
      <c r="B4655" s="11" t="s">
        <v>35</v>
      </c>
      <c r="C4655" s="11"/>
      <c r="D4655" s="11" t="s">
        <v>19061</v>
      </c>
      <c r="E4655" s="11" t="s">
        <v>19110</v>
      </c>
      <c r="F4655" s="11" t="s">
        <v>3937</v>
      </c>
      <c r="G4655" s="11" t="s">
        <v>19111</v>
      </c>
      <c r="H4655" s="27" t="s">
        <v>19112</v>
      </c>
      <c r="I4655" s="16" t="s">
        <v>15575</v>
      </c>
      <c r="J4655" s="16" t="s">
        <v>15575</v>
      </c>
      <c r="K4655" s="16" t="s">
        <v>19113</v>
      </c>
      <c r="L4655" s="18" t="s">
        <v>251</v>
      </c>
      <c r="M4655" s="18" t="s">
        <v>19113</v>
      </c>
      <c r="N4655" s="16" t="s">
        <v>19114</v>
      </c>
      <c r="O4655" s="16"/>
      <c r="P4655" s="12" t="s">
        <v>46</v>
      </c>
      <c r="Q4655" s="11"/>
      <c r="R4655" s="16"/>
      <c r="S4655" s="16" t="s">
        <v>47</v>
      </c>
    </row>
    <row r="4656" spans="1:19" x14ac:dyDescent="0.2">
      <c r="A4656" s="11">
        <v>4655</v>
      </c>
      <c r="B4656" s="11" t="s">
        <v>35</v>
      </c>
      <c r="C4656" s="11"/>
      <c r="D4656" s="11" t="s">
        <v>19061</v>
      </c>
      <c r="E4656" s="11" t="s">
        <v>19115</v>
      </c>
      <c r="F4656" s="11" t="s">
        <v>3937</v>
      </c>
      <c r="G4656" s="11" t="s">
        <v>19116</v>
      </c>
      <c r="H4656" s="27" t="s">
        <v>19117</v>
      </c>
      <c r="I4656" s="16" t="s">
        <v>19118</v>
      </c>
      <c r="J4656" s="16" t="s">
        <v>19118</v>
      </c>
      <c r="K4656" s="16" t="s">
        <v>19119</v>
      </c>
      <c r="L4656" s="18" t="s">
        <v>251</v>
      </c>
      <c r="M4656" s="18" t="s">
        <v>19119</v>
      </c>
      <c r="N4656" s="16" t="s">
        <v>19120</v>
      </c>
      <c r="O4656" s="16"/>
      <c r="P4656" s="12" t="s">
        <v>46</v>
      </c>
      <c r="Q4656" s="11"/>
      <c r="R4656" s="16"/>
      <c r="S4656" s="16" t="s">
        <v>47</v>
      </c>
    </row>
    <row r="4657" spans="1:19" x14ac:dyDescent="0.2">
      <c r="A4657" s="11">
        <v>4656</v>
      </c>
      <c r="B4657" s="11" t="s">
        <v>35</v>
      </c>
      <c r="C4657" s="11"/>
      <c r="D4657" s="11" t="s">
        <v>12047</v>
      </c>
      <c r="E4657" s="11" t="s">
        <v>19121</v>
      </c>
      <c r="F4657" s="11" t="s">
        <v>3937</v>
      </c>
      <c r="G4657" s="11" t="s">
        <v>19122</v>
      </c>
      <c r="H4657" s="27" t="s">
        <v>19123</v>
      </c>
      <c r="I4657" s="16" t="s">
        <v>19124</v>
      </c>
      <c r="J4657" s="16" t="s">
        <v>19125</v>
      </c>
      <c r="K4657" s="16" t="s">
        <v>19126</v>
      </c>
      <c r="L4657" s="18" t="s">
        <v>251</v>
      </c>
      <c r="M4657" s="18" t="s">
        <v>19126</v>
      </c>
      <c r="N4657" s="16" t="s">
        <v>19127</v>
      </c>
      <c r="O4657" s="16"/>
      <c r="P4657" s="12" t="s">
        <v>46</v>
      </c>
      <c r="Q4657" s="11"/>
      <c r="R4657" s="16"/>
      <c r="S4657" s="16" t="s">
        <v>47</v>
      </c>
    </row>
    <row r="4658" spans="1:19" x14ac:dyDescent="0.2">
      <c r="A4658" s="11">
        <v>4657</v>
      </c>
      <c r="B4658" s="11" t="s">
        <v>35</v>
      </c>
      <c r="C4658" s="11"/>
      <c r="D4658" s="11" t="s">
        <v>12047</v>
      </c>
      <c r="E4658" s="11" t="s">
        <v>19128</v>
      </c>
      <c r="F4658" s="11" t="s">
        <v>3937</v>
      </c>
      <c r="G4658" s="11" t="s">
        <v>19129</v>
      </c>
      <c r="H4658" s="27" t="s">
        <v>19130</v>
      </c>
      <c r="I4658" s="16" t="s">
        <v>297</v>
      </c>
      <c r="J4658" s="16" t="s">
        <v>14814</v>
      </c>
      <c r="K4658" s="16" t="s">
        <v>11510</v>
      </c>
      <c r="L4658" s="18" t="s">
        <v>251</v>
      </c>
      <c r="M4658" s="18" t="s">
        <v>11510</v>
      </c>
      <c r="N4658" s="16" t="s">
        <v>19131</v>
      </c>
      <c r="O4658" s="16"/>
      <c r="P4658" s="12" t="s">
        <v>46</v>
      </c>
      <c r="Q4658" s="11"/>
      <c r="R4658" s="16"/>
      <c r="S4658" s="16" t="s">
        <v>47</v>
      </c>
    </row>
    <row r="4659" spans="1:19" x14ac:dyDescent="0.2">
      <c r="A4659" s="11">
        <v>4658</v>
      </c>
      <c r="B4659" s="11" t="s">
        <v>35</v>
      </c>
      <c r="C4659" s="11"/>
      <c r="D4659" s="11" t="s">
        <v>19132</v>
      </c>
      <c r="E4659" s="11" t="s">
        <v>19133</v>
      </c>
      <c r="F4659" s="11" t="s">
        <v>3937</v>
      </c>
      <c r="G4659" s="11" t="s">
        <v>19134</v>
      </c>
      <c r="H4659" s="27" t="s">
        <v>19135</v>
      </c>
      <c r="I4659" s="16" t="s">
        <v>297</v>
      </c>
      <c r="J4659" s="16" t="s">
        <v>19136</v>
      </c>
      <c r="K4659" s="16" t="s">
        <v>19137</v>
      </c>
      <c r="L4659" s="18" t="s">
        <v>251</v>
      </c>
      <c r="M4659" s="18" t="s">
        <v>19137</v>
      </c>
      <c r="N4659" s="16" t="s">
        <v>19138</v>
      </c>
      <c r="O4659" s="16"/>
      <c r="P4659" s="12" t="s">
        <v>46</v>
      </c>
      <c r="Q4659" s="11"/>
      <c r="R4659" s="16"/>
      <c r="S4659" s="16" t="s">
        <v>47</v>
      </c>
    </row>
    <row r="4660" spans="1:19" x14ac:dyDescent="0.2">
      <c r="A4660" s="11">
        <v>4659</v>
      </c>
      <c r="B4660" s="11" t="s">
        <v>35</v>
      </c>
      <c r="C4660" s="11"/>
      <c r="D4660" s="11" t="s">
        <v>19139</v>
      </c>
      <c r="E4660" s="11" t="s">
        <v>19140</v>
      </c>
      <c r="F4660" s="11" t="s">
        <v>3937</v>
      </c>
      <c r="G4660" s="11" t="s">
        <v>19141</v>
      </c>
      <c r="H4660" s="27" t="s">
        <v>19142</v>
      </c>
      <c r="I4660" s="16" t="s">
        <v>297</v>
      </c>
      <c r="J4660" s="16" t="s">
        <v>2650</v>
      </c>
      <c r="K4660" s="16" t="s">
        <v>9183</v>
      </c>
      <c r="L4660" s="18" t="s">
        <v>251</v>
      </c>
      <c r="M4660" s="18" t="s">
        <v>9183</v>
      </c>
      <c r="N4660" s="16" t="s">
        <v>19143</v>
      </c>
      <c r="O4660" s="16"/>
      <c r="P4660" s="12" t="s">
        <v>46</v>
      </c>
      <c r="Q4660" s="11"/>
      <c r="R4660" s="16"/>
      <c r="S4660" s="16" t="s">
        <v>47</v>
      </c>
    </row>
    <row r="4661" spans="1:19" x14ac:dyDescent="0.2">
      <c r="A4661" s="11">
        <v>4660</v>
      </c>
      <c r="B4661" s="11" t="s">
        <v>35</v>
      </c>
      <c r="C4661" s="11"/>
      <c r="D4661" s="11" t="s">
        <v>3764</v>
      </c>
      <c r="E4661" s="11" t="s">
        <v>19144</v>
      </c>
      <c r="F4661" s="11" t="s">
        <v>3937</v>
      </c>
      <c r="G4661" s="11" t="s">
        <v>19145</v>
      </c>
      <c r="H4661" s="27" t="s">
        <v>19146</v>
      </c>
      <c r="I4661" s="16" t="s">
        <v>540</v>
      </c>
      <c r="J4661" s="16" t="s">
        <v>19147</v>
      </c>
      <c r="K4661" s="16" t="s">
        <v>2518</v>
      </c>
      <c r="L4661" s="18" t="s">
        <v>251</v>
      </c>
      <c r="M4661" s="18" t="s">
        <v>2518</v>
      </c>
      <c r="N4661" s="16" t="s">
        <v>19148</v>
      </c>
      <c r="O4661" s="16"/>
      <c r="P4661" s="12" t="s">
        <v>46</v>
      </c>
      <c r="Q4661" s="11"/>
      <c r="R4661" s="16"/>
      <c r="S4661" s="16" t="s">
        <v>47</v>
      </c>
    </row>
    <row r="4662" spans="1:19" x14ac:dyDescent="0.2">
      <c r="A4662" s="11">
        <v>4661</v>
      </c>
      <c r="B4662" s="11" t="s">
        <v>35</v>
      </c>
      <c r="C4662" s="11"/>
      <c r="D4662" s="11" t="s">
        <v>12047</v>
      </c>
      <c r="E4662" s="11" t="s">
        <v>19149</v>
      </c>
      <c r="F4662" s="11" t="s">
        <v>3937</v>
      </c>
      <c r="G4662" s="11" t="s">
        <v>19150</v>
      </c>
      <c r="H4662" s="27" t="s">
        <v>19151</v>
      </c>
      <c r="I4662" s="16" t="s">
        <v>297</v>
      </c>
      <c r="J4662" s="16" t="s">
        <v>19152</v>
      </c>
      <c r="K4662" s="16" t="s">
        <v>3551</v>
      </c>
      <c r="L4662" s="18" t="s">
        <v>251</v>
      </c>
      <c r="M4662" s="18" t="s">
        <v>3551</v>
      </c>
      <c r="N4662" s="16" t="s">
        <v>19153</v>
      </c>
      <c r="O4662" s="16"/>
      <c r="P4662" s="12" t="s">
        <v>46</v>
      </c>
      <c r="Q4662" s="11"/>
      <c r="R4662" s="16"/>
      <c r="S4662" s="16" t="s">
        <v>47</v>
      </c>
    </row>
    <row r="4663" spans="1:19" x14ac:dyDescent="0.2">
      <c r="A4663" s="11">
        <v>4662</v>
      </c>
      <c r="B4663" s="11" t="s">
        <v>35</v>
      </c>
      <c r="C4663" s="11"/>
      <c r="D4663" s="11" t="s">
        <v>14770</v>
      </c>
      <c r="E4663" s="11" t="s">
        <v>19154</v>
      </c>
      <c r="F4663" s="11" t="s">
        <v>3937</v>
      </c>
      <c r="G4663" s="11" t="s">
        <v>19155</v>
      </c>
      <c r="H4663" s="27" t="s">
        <v>19156</v>
      </c>
      <c r="I4663" s="16" t="s">
        <v>297</v>
      </c>
      <c r="J4663" s="16" t="s">
        <v>1917</v>
      </c>
      <c r="K4663" s="16" t="s">
        <v>3866</v>
      </c>
      <c r="L4663" s="18" t="s">
        <v>251</v>
      </c>
      <c r="M4663" s="18" t="s">
        <v>3866</v>
      </c>
      <c r="N4663" s="16" t="s">
        <v>19157</v>
      </c>
      <c r="O4663" s="16"/>
      <c r="P4663" s="12" t="s">
        <v>46</v>
      </c>
      <c r="Q4663" s="11"/>
      <c r="R4663" s="16"/>
      <c r="S4663" s="16" t="s">
        <v>47</v>
      </c>
    </row>
    <row r="4664" spans="1:19" x14ac:dyDescent="0.2">
      <c r="A4664" s="11">
        <v>4663</v>
      </c>
      <c r="B4664" s="11" t="s">
        <v>35</v>
      </c>
      <c r="C4664" s="11"/>
      <c r="D4664" s="11" t="s">
        <v>12047</v>
      </c>
      <c r="E4664" s="11" t="s">
        <v>19158</v>
      </c>
      <c r="F4664" s="11" t="s">
        <v>3937</v>
      </c>
      <c r="G4664" s="11" t="s">
        <v>19159</v>
      </c>
      <c r="H4664" s="27" t="s">
        <v>19160</v>
      </c>
      <c r="I4664" s="16" t="s">
        <v>19161</v>
      </c>
      <c r="J4664" s="16" t="s">
        <v>19161</v>
      </c>
      <c r="K4664" s="16" t="s">
        <v>125</v>
      </c>
      <c r="L4664" s="18" t="s">
        <v>251</v>
      </c>
      <c r="M4664" s="18" t="s">
        <v>125</v>
      </c>
      <c r="N4664" s="16" t="s">
        <v>19162</v>
      </c>
      <c r="O4664" s="16"/>
      <c r="P4664" s="12" t="s">
        <v>46</v>
      </c>
      <c r="Q4664" s="11"/>
      <c r="R4664" s="16"/>
      <c r="S4664" s="16" t="s">
        <v>47</v>
      </c>
    </row>
    <row r="4665" spans="1:19" x14ac:dyDescent="0.2">
      <c r="A4665" s="11">
        <v>4664</v>
      </c>
      <c r="B4665" s="11" t="s">
        <v>35</v>
      </c>
      <c r="C4665" s="11"/>
      <c r="D4665" s="11" t="s">
        <v>238</v>
      </c>
      <c r="E4665" s="11" t="s">
        <v>19163</v>
      </c>
      <c r="F4665" s="11" t="s">
        <v>3937</v>
      </c>
      <c r="G4665" s="11" t="s">
        <v>19164</v>
      </c>
      <c r="H4665" s="27" t="s">
        <v>19165</v>
      </c>
      <c r="I4665" s="16" t="s">
        <v>12760</v>
      </c>
      <c r="J4665" s="16" t="s">
        <v>12760</v>
      </c>
      <c r="K4665" s="16" t="s">
        <v>190</v>
      </c>
      <c r="L4665" s="18" t="s">
        <v>251</v>
      </c>
      <c r="M4665" s="18" t="s">
        <v>190</v>
      </c>
      <c r="N4665" s="16" t="s">
        <v>19166</v>
      </c>
      <c r="O4665" s="16"/>
      <c r="P4665" s="12" t="s">
        <v>46</v>
      </c>
      <c r="Q4665" s="11"/>
      <c r="R4665" s="16"/>
      <c r="S4665" s="16" t="s">
        <v>47</v>
      </c>
    </row>
    <row r="4666" spans="1:19" x14ac:dyDescent="0.2">
      <c r="A4666" s="11">
        <v>4665</v>
      </c>
      <c r="B4666" s="11" t="s">
        <v>35</v>
      </c>
      <c r="C4666" s="11"/>
      <c r="D4666" s="11" t="s">
        <v>19167</v>
      </c>
      <c r="E4666" s="11" t="s">
        <v>19168</v>
      </c>
      <c r="F4666" s="11" t="s">
        <v>3937</v>
      </c>
      <c r="G4666" s="11" t="s">
        <v>19169</v>
      </c>
      <c r="H4666" s="27" t="s">
        <v>19170</v>
      </c>
      <c r="I4666" s="16" t="s">
        <v>2722</v>
      </c>
      <c r="J4666" s="16" t="s">
        <v>2722</v>
      </c>
      <c r="K4666" s="16" t="s">
        <v>11351</v>
      </c>
      <c r="L4666" s="18" t="s">
        <v>251</v>
      </c>
      <c r="M4666" s="18" t="s">
        <v>11351</v>
      </c>
      <c r="N4666" s="16" t="s">
        <v>19171</v>
      </c>
      <c r="O4666" s="16"/>
      <c r="P4666" s="12" t="s">
        <v>46</v>
      </c>
      <c r="Q4666" s="11"/>
      <c r="R4666" s="16"/>
      <c r="S4666" s="16" t="s">
        <v>47</v>
      </c>
    </row>
    <row r="4667" spans="1:19" x14ac:dyDescent="0.2">
      <c r="A4667" s="11">
        <v>4666</v>
      </c>
      <c r="B4667" s="11" t="s">
        <v>35</v>
      </c>
      <c r="C4667" s="11"/>
      <c r="D4667" s="11" t="s">
        <v>238</v>
      </c>
      <c r="E4667" s="11" t="s">
        <v>19172</v>
      </c>
      <c r="F4667" s="11" t="s">
        <v>3937</v>
      </c>
      <c r="G4667" s="11" t="s">
        <v>19173</v>
      </c>
      <c r="H4667" s="27" t="s">
        <v>19174</v>
      </c>
      <c r="I4667" s="16" t="s">
        <v>19175</v>
      </c>
      <c r="J4667" s="16" t="s">
        <v>19175</v>
      </c>
      <c r="K4667" s="16" t="s">
        <v>19176</v>
      </c>
      <c r="L4667" s="18" t="s">
        <v>251</v>
      </c>
      <c r="M4667" s="18" t="s">
        <v>19176</v>
      </c>
      <c r="N4667" s="16" t="s">
        <v>19177</v>
      </c>
      <c r="O4667" s="16"/>
      <c r="P4667" s="12" t="s">
        <v>46</v>
      </c>
      <c r="Q4667" s="11"/>
      <c r="R4667" s="16"/>
      <c r="S4667" s="16" t="s">
        <v>47</v>
      </c>
    </row>
    <row r="4668" spans="1:19" x14ac:dyDescent="0.2">
      <c r="A4668" s="11">
        <v>4667</v>
      </c>
      <c r="B4668" s="11" t="s">
        <v>35</v>
      </c>
      <c r="C4668" s="11"/>
      <c r="D4668" s="11" t="s">
        <v>19178</v>
      </c>
      <c r="E4668" s="11" t="s">
        <v>19179</v>
      </c>
      <c r="F4668" s="11" t="s">
        <v>3937</v>
      </c>
      <c r="G4668" s="11" t="s">
        <v>19180</v>
      </c>
      <c r="H4668" s="27" t="s">
        <v>19181</v>
      </c>
      <c r="I4668" s="16" t="s">
        <v>14717</v>
      </c>
      <c r="J4668" s="16" t="s">
        <v>19182</v>
      </c>
      <c r="K4668" s="16" t="s">
        <v>19183</v>
      </c>
      <c r="L4668" s="18" t="s">
        <v>251</v>
      </c>
      <c r="M4668" s="18" t="s">
        <v>19183</v>
      </c>
      <c r="N4668" s="16" t="s">
        <v>19184</v>
      </c>
      <c r="O4668" s="16"/>
      <c r="P4668" s="12" t="s">
        <v>46</v>
      </c>
      <c r="Q4668" s="11"/>
      <c r="R4668" s="16"/>
      <c r="S4668" s="16" t="s">
        <v>47</v>
      </c>
    </row>
    <row r="4669" spans="1:19" x14ac:dyDescent="0.2">
      <c r="A4669" s="11">
        <v>4668</v>
      </c>
      <c r="B4669" s="11" t="s">
        <v>35</v>
      </c>
      <c r="C4669" s="11"/>
      <c r="D4669" s="11" t="s">
        <v>19178</v>
      </c>
      <c r="E4669" s="11" t="s">
        <v>19185</v>
      </c>
      <c r="F4669" s="11" t="s">
        <v>3937</v>
      </c>
      <c r="G4669" s="11" t="s">
        <v>19186</v>
      </c>
      <c r="H4669" s="27" t="s">
        <v>19187</v>
      </c>
      <c r="I4669" s="16" t="s">
        <v>1771</v>
      </c>
      <c r="J4669" s="16" t="s">
        <v>1771</v>
      </c>
      <c r="K4669" s="16" t="s">
        <v>19188</v>
      </c>
      <c r="L4669" s="18" t="s">
        <v>251</v>
      </c>
      <c r="M4669" s="18" t="s">
        <v>19188</v>
      </c>
      <c r="N4669" s="16" t="s">
        <v>19189</v>
      </c>
      <c r="O4669" s="16"/>
      <c r="P4669" s="12" t="s">
        <v>46</v>
      </c>
      <c r="Q4669" s="11"/>
      <c r="R4669" s="16"/>
      <c r="S4669" s="16" t="s">
        <v>47</v>
      </c>
    </row>
    <row r="4670" spans="1:19" x14ac:dyDescent="0.2">
      <c r="A4670" s="11">
        <v>4669</v>
      </c>
      <c r="B4670" s="11" t="s">
        <v>35</v>
      </c>
      <c r="C4670" s="11"/>
      <c r="D4670" s="11" t="s">
        <v>238</v>
      </c>
      <c r="E4670" s="11" t="s">
        <v>19190</v>
      </c>
      <c r="F4670" s="11" t="s">
        <v>3937</v>
      </c>
      <c r="G4670" s="11" t="s">
        <v>19191</v>
      </c>
      <c r="H4670" s="27" t="s">
        <v>19192</v>
      </c>
      <c r="I4670" s="16" t="s">
        <v>297</v>
      </c>
      <c r="J4670" s="16" t="s">
        <v>238</v>
      </c>
      <c r="K4670" s="16" t="s">
        <v>3467</v>
      </c>
      <c r="L4670" s="18" t="s">
        <v>251</v>
      </c>
      <c r="M4670" s="18" t="s">
        <v>3467</v>
      </c>
      <c r="N4670" s="16" t="s">
        <v>19193</v>
      </c>
      <c r="O4670" s="16"/>
      <c r="P4670" s="12" t="s">
        <v>46</v>
      </c>
      <c r="Q4670" s="11"/>
      <c r="R4670" s="16"/>
      <c r="S4670" s="16" t="s">
        <v>47</v>
      </c>
    </row>
    <row r="4671" spans="1:19" x14ac:dyDescent="0.2">
      <c r="A4671" s="11">
        <v>4670</v>
      </c>
      <c r="B4671" s="11" t="s">
        <v>35</v>
      </c>
      <c r="C4671" s="11"/>
      <c r="D4671" s="11" t="s">
        <v>238</v>
      </c>
      <c r="E4671" s="11" t="s">
        <v>19194</v>
      </c>
      <c r="F4671" s="11" t="s">
        <v>3937</v>
      </c>
      <c r="G4671" s="11" t="s">
        <v>19195</v>
      </c>
      <c r="H4671" s="27" t="s">
        <v>19196</v>
      </c>
      <c r="I4671" s="16" t="s">
        <v>297</v>
      </c>
      <c r="J4671" s="16" t="s">
        <v>297</v>
      </c>
      <c r="K4671" s="16" t="s">
        <v>19197</v>
      </c>
      <c r="L4671" s="18" t="s">
        <v>251</v>
      </c>
      <c r="M4671" s="18" t="s">
        <v>19197</v>
      </c>
      <c r="N4671" s="16" t="s">
        <v>19198</v>
      </c>
      <c r="O4671" s="16"/>
      <c r="P4671" s="12" t="s">
        <v>46</v>
      </c>
      <c r="Q4671" s="11"/>
      <c r="R4671" s="16"/>
      <c r="S4671" s="16" t="s">
        <v>47</v>
      </c>
    </row>
    <row r="4672" spans="1:19" x14ac:dyDescent="0.2">
      <c r="A4672" s="11">
        <v>4671</v>
      </c>
      <c r="B4672" s="11" t="s">
        <v>35</v>
      </c>
      <c r="C4672" s="11"/>
      <c r="D4672" s="11" t="s">
        <v>18302</v>
      </c>
      <c r="E4672" s="11" t="s">
        <v>19199</v>
      </c>
      <c r="F4672" s="11" t="s">
        <v>3953</v>
      </c>
      <c r="G4672" s="11" t="s">
        <v>19200</v>
      </c>
      <c r="H4672" s="27" t="s">
        <v>19201</v>
      </c>
      <c r="I4672" s="16" t="s">
        <v>583</v>
      </c>
      <c r="J4672" s="16" t="s">
        <v>583</v>
      </c>
      <c r="K4672" s="16" t="s">
        <v>390</v>
      </c>
      <c r="L4672" s="18" t="s">
        <v>251</v>
      </c>
      <c r="M4672" s="18" t="s">
        <v>390</v>
      </c>
      <c r="N4672" s="16" t="s">
        <v>19202</v>
      </c>
      <c r="O4672" s="16"/>
      <c r="P4672" s="12" t="s">
        <v>70</v>
      </c>
      <c r="Q4672" s="11"/>
      <c r="R4672" s="16"/>
      <c r="S4672" s="16" t="s">
        <v>47</v>
      </c>
    </row>
    <row r="4673" spans="1:19" x14ac:dyDescent="0.2">
      <c r="A4673" s="11">
        <v>4672</v>
      </c>
      <c r="B4673" s="11" t="s">
        <v>35</v>
      </c>
      <c r="C4673" s="11"/>
      <c r="D4673" s="11" t="s">
        <v>18302</v>
      </c>
      <c r="E4673" s="11" t="s">
        <v>19203</v>
      </c>
      <c r="F4673" s="11" t="s">
        <v>3953</v>
      </c>
      <c r="G4673" s="11" t="s">
        <v>19204</v>
      </c>
      <c r="H4673" s="27" t="s">
        <v>19205</v>
      </c>
      <c r="I4673" s="16" t="s">
        <v>19206</v>
      </c>
      <c r="J4673" s="16" t="s">
        <v>19206</v>
      </c>
      <c r="K4673" s="16" t="s">
        <v>11263</v>
      </c>
      <c r="L4673" s="18" t="s">
        <v>251</v>
      </c>
      <c r="M4673" s="18" t="s">
        <v>11263</v>
      </c>
      <c r="N4673" s="16" t="s">
        <v>19207</v>
      </c>
      <c r="O4673" s="16"/>
      <c r="P4673" s="12" t="s">
        <v>70</v>
      </c>
      <c r="Q4673" s="11"/>
      <c r="R4673" s="16"/>
      <c r="S4673" s="16" t="s">
        <v>47</v>
      </c>
    </row>
    <row r="4674" spans="1:19" x14ac:dyDescent="0.2">
      <c r="A4674" s="11">
        <v>4673</v>
      </c>
      <c r="B4674" s="11" t="s">
        <v>35</v>
      </c>
      <c r="C4674" s="11"/>
      <c r="D4674" s="11" t="s">
        <v>18302</v>
      </c>
      <c r="E4674" s="11" t="s">
        <v>19208</v>
      </c>
      <c r="F4674" s="11" t="s">
        <v>3953</v>
      </c>
      <c r="G4674" s="11" t="s">
        <v>19209</v>
      </c>
      <c r="H4674" s="27" t="s">
        <v>19210</v>
      </c>
      <c r="I4674" s="16" t="s">
        <v>19211</v>
      </c>
      <c r="J4674" s="16" t="s">
        <v>19211</v>
      </c>
      <c r="K4674" s="16" t="s">
        <v>11263</v>
      </c>
      <c r="L4674" s="18" t="s">
        <v>251</v>
      </c>
      <c r="M4674" s="18" t="s">
        <v>11263</v>
      </c>
      <c r="N4674" s="16" t="s">
        <v>19212</v>
      </c>
      <c r="O4674" s="16"/>
      <c r="P4674" s="12" t="s">
        <v>70</v>
      </c>
      <c r="Q4674" s="11"/>
      <c r="R4674" s="16"/>
      <c r="S4674" s="16" t="s">
        <v>47</v>
      </c>
    </row>
    <row r="4675" spans="1:19" x14ac:dyDescent="0.2">
      <c r="A4675" s="11">
        <v>4674</v>
      </c>
      <c r="B4675" s="11" t="s">
        <v>35</v>
      </c>
      <c r="C4675" s="11"/>
      <c r="D4675" s="11" t="s">
        <v>18302</v>
      </c>
      <c r="E4675" s="11" t="s">
        <v>19213</v>
      </c>
      <c r="F4675" s="11" t="s">
        <v>3953</v>
      </c>
      <c r="G4675" s="11" t="s">
        <v>19214</v>
      </c>
      <c r="H4675" s="27" t="s">
        <v>19215</v>
      </c>
      <c r="I4675" s="16" t="s">
        <v>19216</v>
      </c>
      <c r="J4675" s="16" t="s">
        <v>238</v>
      </c>
      <c r="K4675" s="16" t="s">
        <v>190</v>
      </c>
      <c r="L4675" s="18" t="s">
        <v>251</v>
      </c>
      <c r="M4675" s="18" t="s">
        <v>190</v>
      </c>
      <c r="N4675" s="16" t="s">
        <v>19217</v>
      </c>
      <c r="O4675" s="16"/>
      <c r="P4675" s="12" t="s">
        <v>70</v>
      </c>
      <c r="Q4675" s="11"/>
      <c r="R4675" s="16"/>
      <c r="S4675" s="16" t="s">
        <v>47</v>
      </c>
    </row>
    <row r="4676" spans="1:19" x14ac:dyDescent="0.2">
      <c r="A4676" s="11">
        <v>4675</v>
      </c>
      <c r="B4676" s="11" t="s">
        <v>35</v>
      </c>
      <c r="C4676" s="11"/>
      <c r="D4676" s="11" t="s">
        <v>18302</v>
      </c>
      <c r="E4676" s="11" t="s">
        <v>19218</v>
      </c>
      <c r="F4676" s="11" t="s">
        <v>3953</v>
      </c>
      <c r="G4676" s="11" t="s">
        <v>19219</v>
      </c>
      <c r="H4676" s="27" t="s">
        <v>19220</v>
      </c>
      <c r="I4676" s="16" t="s">
        <v>13722</v>
      </c>
      <c r="J4676" s="16" t="s">
        <v>238</v>
      </c>
      <c r="K4676" s="16" t="s">
        <v>190</v>
      </c>
      <c r="L4676" s="18" t="s">
        <v>251</v>
      </c>
      <c r="M4676" s="18" t="s">
        <v>190</v>
      </c>
      <c r="N4676" s="16" t="s">
        <v>19221</v>
      </c>
      <c r="O4676" s="16"/>
      <c r="P4676" s="12" t="s">
        <v>70</v>
      </c>
      <c r="Q4676" s="11"/>
      <c r="R4676" s="16"/>
      <c r="S4676" s="16" t="s">
        <v>47</v>
      </c>
    </row>
    <row r="4677" spans="1:19" x14ac:dyDescent="0.2">
      <c r="A4677" s="11">
        <v>4676</v>
      </c>
      <c r="B4677" s="11" t="s">
        <v>35</v>
      </c>
      <c r="C4677" s="11"/>
      <c r="D4677" s="11" t="s">
        <v>18302</v>
      </c>
      <c r="E4677" s="11" t="s">
        <v>19222</v>
      </c>
      <c r="F4677" s="11" t="s">
        <v>3953</v>
      </c>
      <c r="G4677" s="11" t="s">
        <v>19223</v>
      </c>
      <c r="H4677" s="27" t="s">
        <v>19224</v>
      </c>
      <c r="I4677" s="16" t="s">
        <v>19225</v>
      </c>
      <c r="J4677" s="16" t="s">
        <v>238</v>
      </c>
      <c r="K4677" s="16" t="s">
        <v>190</v>
      </c>
      <c r="L4677" s="18" t="s">
        <v>251</v>
      </c>
      <c r="M4677" s="18" t="s">
        <v>190</v>
      </c>
      <c r="N4677" s="16" t="s">
        <v>19226</v>
      </c>
      <c r="O4677" s="16"/>
      <c r="P4677" s="12" t="s">
        <v>70</v>
      </c>
      <c r="Q4677" s="11"/>
      <c r="R4677" s="16"/>
      <c r="S4677" s="16" t="s">
        <v>47</v>
      </c>
    </row>
    <row r="4678" spans="1:19" x14ac:dyDescent="0.2">
      <c r="A4678" s="11">
        <v>4677</v>
      </c>
      <c r="B4678" s="11" t="s">
        <v>35</v>
      </c>
      <c r="C4678" s="11"/>
      <c r="D4678" s="11" t="s">
        <v>18302</v>
      </c>
      <c r="E4678" s="11" t="s">
        <v>19227</v>
      </c>
      <c r="F4678" s="11" t="s">
        <v>3953</v>
      </c>
      <c r="G4678" s="11" t="s">
        <v>19228</v>
      </c>
      <c r="H4678" s="27" t="s">
        <v>19229</v>
      </c>
      <c r="I4678" s="16" t="s">
        <v>13722</v>
      </c>
      <c r="J4678" s="16" t="s">
        <v>238</v>
      </c>
      <c r="K4678" s="16" t="s">
        <v>190</v>
      </c>
      <c r="L4678" s="18" t="s">
        <v>251</v>
      </c>
      <c r="M4678" s="18" t="s">
        <v>190</v>
      </c>
      <c r="N4678" s="16" t="s">
        <v>19230</v>
      </c>
      <c r="O4678" s="16"/>
      <c r="P4678" s="12" t="s">
        <v>70</v>
      </c>
      <c r="Q4678" s="11"/>
      <c r="R4678" s="16"/>
      <c r="S4678" s="16" t="s">
        <v>47</v>
      </c>
    </row>
    <row r="4679" spans="1:19" x14ac:dyDescent="0.2">
      <c r="A4679" s="11">
        <v>4678</v>
      </c>
      <c r="B4679" s="11" t="s">
        <v>35</v>
      </c>
      <c r="C4679" s="11"/>
      <c r="D4679" s="11" t="s">
        <v>18302</v>
      </c>
      <c r="E4679" s="11" t="s">
        <v>19231</v>
      </c>
      <c r="F4679" s="11" t="s">
        <v>3953</v>
      </c>
      <c r="G4679" s="11" t="s">
        <v>19232</v>
      </c>
      <c r="H4679" s="27" t="s">
        <v>19233</v>
      </c>
      <c r="I4679" s="16" t="s">
        <v>19234</v>
      </c>
      <c r="J4679" s="16" t="s">
        <v>238</v>
      </c>
      <c r="K4679" s="16" t="s">
        <v>19235</v>
      </c>
      <c r="L4679" s="18" t="s">
        <v>251</v>
      </c>
      <c r="M4679" s="18" t="s">
        <v>19235</v>
      </c>
      <c r="N4679" s="16" t="s">
        <v>19236</v>
      </c>
      <c r="O4679" s="16"/>
      <c r="P4679" s="12" t="s">
        <v>70</v>
      </c>
      <c r="Q4679" s="11"/>
      <c r="R4679" s="16"/>
      <c r="S4679" s="16" t="s">
        <v>47</v>
      </c>
    </row>
    <row r="4680" spans="1:19" x14ac:dyDescent="0.2">
      <c r="A4680" s="11">
        <v>4679</v>
      </c>
      <c r="B4680" s="11" t="s">
        <v>35</v>
      </c>
      <c r="C4680" s="11"/>
      <c r="D4680" s="11" t="s">
        <v>3954</v>
      </c>
      <c r="E4680" s="11" t="s">
        <v>19237</v>
      </c>
      <c r="F4680" s="11" t="s">
        <v>3956</v>
      </c>
      <c r="G4680" s="11" t="s">
        <v>19238</v>
      </c>
      <c r="H4680" s="27" t="s">
        <v>19239</v>
      </c>
      <c r="I4680" s="16" t="s">
        <v>19240</v>
      </c>
      <c r="J4680" s="16" t="s">
        <v>19240</v>
      </c>
      <c r="K4680" s="16" t="s">
        <v>14147</v>
      </c>
      <c r="L4680" s="18" t="s">
        <v>251</v>
      </c>
      <c r="M4680" s="18" t="s">
        <v>14147</v>
      </c>
      <c r="N4680" s="16" t="s">
        <v>19241</v>
      </c>
      <c r="O4680" s="16"/>
      <c r="P4680" s="12" t="s">
        <v>70</v>
      </c>
      <c r="Q4680" s="11"/>
      <c r="R4680" s="16"/>
      <c r="S4680" s="16" t="s">
        <v>47</v>
      </c>
    </row>
    <row r="4681" spans="1:19" x14ac:dyDescent="0.2">
      <c r="A4681" s="11">
        <v>4680</v>
      </c>
      <c r="B4681" s="11" t="s">
        <v>35</v>
      </c>
      <c r="C4681" s="11"/>
      <c r="D4681" s="11" t="s">
        <v>3954</v>
      </c>
      <c r="E4681" s="11" t="s">
        <v>19242</v>
      </c>
      <c r="F4681" s="11" t="s">
        <v>3956</v>
      </c>
      <c r="G4681" s="11" t="s">
        <v>19243</v>
      </c>
      <c r="H4681" s="27" t="s">
        <v>19244</v>
      </c>
      <c r="I4681" s="16" t="s">
        <v>19245</v>
      </c>
      <c r="J4681" s="16" t="s">
        <v>19245</v>
      </c>
      <c r="K4681" s="16" t="s">
        <v>14147</v>
      </c>
      <c r="L4681" s="18" t="s">
        <v>251</v>
      </c>
      <c r="M4681" s="18" t="s">
        <v>14147</v>
      </c>
      <c r="N4681" s="16" t="s">
        <v>19246</v>
      </c>
      <c r="O4681" s="16"/>
      <c r="P4681" s="12" t="s">
        <v>70</v>
      </c>
      <c r="Q4681" s="11"/>
      <c r="R4681" s="16"/>
      <c r="S4681" s="16" t="s">
        <v>47</v>
      </c>
    </row>
    <row r="4682" spans="1:19" x14ac:dyDescent="0.2">
      <c r="A4682" s="11">
        <v>4681</v>
      </c>
      <c r="B4682" s="11" t="s">
        <v>35</v>
      </c>
      <c r="C4682" s="11"/>
      <c r="D4682" s="11" t="s">
        <v>3954</v>
      </c>
      <c r="E4682" s="11" t="s">
        <v>19247</v>
      </c>
      <c r="F4682" s="11" t="s">
        <v>3956</v>
      </c>
      <c r="G4682" s="11" t="s">
        <v>19248</v>
      </c>
      <c r="H4682" s="27" t="s">
        <v>19249</v>
      </c>
      <c r="I4682" s="16" t="s">
        <v>19245</v>
      </c>
      <c r="J4682" s="16" t="s">
        <v>19245</v>
      </c>
      <c r="K4682" s="16" t="s">
        <v>14147</v>
      </c>
      <c r="L4682" s="18" t="s">
        <v>251</v>
      </c>
      <c r="M4682" s="18" t="s">
        <v>14147</v>
      </c>
      <c r="N4682" s="16" t="s">
        <v>19250</v>
      </c>
      <c r="O4682" s="16"/>
      <c r="P4682" s="12" t="s">
        <v>70</v>
      </c>
      <c r="Q4682" s="11"/>
      <c r="R4682" s="16"/>
      <c r="S4682" s="16" t="s">
        <v>47</v>
      </c>
    </row>
    <row r="4683" spans="1:19" x14ac:dyDescent="0.2">
      <c r="A4683" s="11">
        <v>4682</v>
      </c>
      <c r="B4683" s="11" t="s">
        <v>35</v>
      </c>
      <c r="C4683" s="11"/>
      <c r="D4683" s="11" t="s">
        <v>3954</v>
      </c>
      <c r="E4683" s="11" t="s">
        <v>19251</v>
      </c>
      <c r="F4683" s="11" t="s">
        <v>3956</v>
      </c>
      <c r="G4683" s="11" t="s">
        <v>19252</v>
      </c>
      <c r="H4683" s="27" t="s">
        <v>19253</v>
      </c>
      <c r="I4683" s="16" t="s">
        <v>19254</v>
      </c>
      <c r="J4683" s="16" t="s">
        <v>19254</v>
      </c>
      <c r="K4683" s="16" t="s">
        <v>14147</v>
      </c>
      <c r="L4683" s="18" t="s">
        <v>251</v>
      </c>
      <c r="M4683" s="18" t="s">
        <v>14147</v>
      </c>
      <c r="N4683" s="16" t="s">
        <v>19255</v>
      </c>
      <c r="O4683" s="16"/>
      <c r="P4683" s="12" t="s">
        <v>70</v>
      </c>
      <c r="Q4683" s="11"/>
      <c r="R4683" s="16"/>
      <c r="S4683" s="16" t="s">
        <v>47</v>
      </c>
    </row>
    <row r="4684" spans="1:19" x14ac:dyDescent="0.2">
      <c r="A4684" s="11">
        <v>4683</v>
      </c>
      <c r="B4684" s="11" t="s">
        <v>35</v>
      </c>
      <c r="C4684" s="11"/>
      <c r="D4684" s="11" t="s">
        <v>3954</v>
      </c>
      <c r="E4684" s="11" t="s">
        <v>19256</v>
      </c>
      <c r="F4684" s="11" t="s">
        <v>3956</v>
      </c>
      <c r="G4684" s="11" t="s">
        <v>19257</v>
      </c>
      <c r="H4684" s="27" t="s">
        <v>19258</v>
      </c>
      <c r="I4684" s="16" t="s">
        <v>3582</v>
      </c>
      <c r="J4684" s="16" t="s">
        <v>3582</v>
      </c>
      <c r="K4684" s="16" t="s">
        <v>1912</v>
      </c>
      <c r="L4684" s="18" t="s">
        <v>251</v>
      </c>
      <c r="M4684" s="18" t="s">
        <v>1912</v>
      </c>
      <c r="N4684" s="16" t="s">
        <v>19259</v>
      </c>
      <c r="O4684" s="16"/>
      <c r="P4684" s="12" t="s">
        <v>70</v>
      </c>
      <c r="Q4684" s="11"/>
      <c r="R4684" s="16"/>
      <c r="S4684" s="16" t="s">
        <v>47</v>
      </c>
    </row>
    <row r="4685" spans="1:19" x14ac:dyDescent="0.2">
      <c r="A4685" s="11">
        <v>4684</v>
      </c>
      <c r="B4685" s="11" t="s">
        <v>35</v>
      </c>
      <c r="C4685" s="11"/>
      <c r="D4685" s="11" t="s">
        <v>3954</v>
      </c>
      <c r="E4685" s="11" t="s">
        <v>19260</v>
      </c>
      <c r="F4685" s="11" t="s">
        <v>3956</v>
      </c>
      <c r="G4685" s="11" t="s">
        <v>19261</v>
      </c>
      <c r="H4685" s="27" t="s">
        <v>19262</v>
      </c>
      <c r="I4685" s="16" t="s">
        <v>1911</v>
      </c>
      <c r="J4685" s="16" t="s">
        <v>1911</v>
      </c>
      <c r="K4685" s="16" t="s">
        <v>1912</v>
      </c>
      <c r="L4685" s="18" t="s">
        <v>251</v>
      </c>
      <c r="M4685" s="18" t="s">
        <v>1912</v>
      </c>
      <c r="N4685" s="16" t="s">
        <v>19263</v>
      </c>
      <c r="O4685" s="16"/>
      <c r="P4685" s="12" t="s">
        <v>70</v>
      </c>
      <c r="Q4685" s="11"/>
      <c r="R4685" s="16"/>
      <c r="S4685" s="16" t="s">
        <v>47</v>
      </c>
    </row>
    <row r="4686" spans="1:19" x14ac:dyDescent="0.2">
      <c r="A4686" s="11">
        <v>4685</v>
      </c>
      <c r="B4686" s="11" t="s">
        <v>35</v>
      </c>
      <c r="C4686" s="11"/>
      <c r="D4686" s="11" t="s">
        <v>3954</v>
      </c>
      <c r="E4686" s="11" t="s">
        <v>19264</v>
      </c>
      <c r="F4686" s="11" t="s">
        <v>3956</v>
      </c>
      <c r="G4686" s="11" t="s">
        <v>19265</v>
      </c>
      <c r="H4686" s="27" t="s">
        <v>19266</v>
      </c>
      <c r="I4686" s="16" t="s">
        <v>3582</v>
      </c>
      <c r="J4686" s="16" t="s">
        <v>3582</v>
      </c>
      <c r="K4686" s="16" t="s">
        <v>1912</v>
      </c>
      <c r="L4686" s="18" t="s">
        <v>251</v>
      </c>
      <c r="M4686" s="18" t="s">
        <v>1912</v>
      </c>
      <c r="N4686" s="16" t="s">
        <v>19267</v>
      </c>
      <c r="O4686" s="16"/>
      <c r="P4686" s="12" t="s">
        <v>70</v>
      </c>
      <c r="Q4686" s="11"/>
      <c r="R4686" s="16"/>
      <c r="S4686" s="16" t="s">
        <v>47</v>
      </c>
    </row>
    <row r="4687" spans="1:19" x14ac:dyDescent="0.2">
      <c r="A4687" s="11">
        <v>4686</v>
      </c>
      <c r="B4687" s="11" t="s">
        <v>35</v>
      </c>
      <c r="C4687" s="11"/>
      <c r="D4687" s="11" t="s">
        <v>3954</v>
      </c>
      <c r="E4687" s="11" t="s">
        <v>19268</v>
      </c>
      <c r="F4687" s="11" t="s">
        <v>3956</v>
      </c>
      <c r="G4687" s="11" t="s">
        <v>19269</v>
      </c>
      <c r="H4687" s="27" t="s">
        <v>19270</v>
      </c>
      <c r="I4687" s="16" t="s">
        <v>1911</v>
      </c>
      <c r="J4687" s="16" t="s">
        <v>1911</v>
      </c>
      <c r="K4687" s="16" t="s">
        <v>1912</v>
      </c>
      <c r="L4687" s="18" t="s">
        <v>251</v>
      </c>
      <c r="M4687" s="18" t="s">
        <v>1912</v>
      </c>
      <c r="N4687" s="16" t="s">
        <v>19271</v>
      </c>
      <c r="O4687" s="16"/>
      <c r="P4687" s="12" t="s">
        <v>70</v>
      </c>
      <c r="Q4687" s="11"/>
      <c r="R4687" s="16"/>
      <c r="S4687" s="16" t="s">
        <v>47</v>
      </c>
    </row>
    <row r="4688" spans="1:19" x14ac:dyDescent="0.2">
      <c r="A4688" s="11">
        <v>4687</v>
      </c>
      <c r="B4688" s="11" t="s">
        <v>35</v>
      </c>
      <c r="C4688" s="11"/>
      <c r="D4688" s="11" t="s">
        <v>3954</v>
      </c>
      <c r="E4688" s="11" t="s">
        <v>19272</v>
      </c>
      <c r="F4688" s="11" t="s">
        <v>3956</v>
      </c>
      <c r="G4688" s="11" t="s">
        <v>19273</v>
      </c>
      <c r="H4688" s="27" t="s">
        <v>19274</v>
      </c>
      <c r="I4688" s="16" t="s">
        <v>3582</v>
      </c>
      <c r="J4688" s="16" t="s">
        <v>3582</v>
      </c>
      <c r="K4688" s="16" t="s">
        <v>19275</v>
      </c>
      <c r="L4688" s="18" t="s">
        <v>251</v>
      </c>
      <c r="M4688" s="18" t="s">
        <v>19275</v>
      </c>
      <c r="N4688" s="16" t="s">
        <v>19276</v>
      </c>
      <c r="O4688" s="16"/>
      <c r="P4688" s="12" t="s">
        <v>70</v>
      </c>
      <c r="Q4688" s="11"/>
      <c r="R4688" s="16"/>
      <c r="S4688" s="16" t="s">
        <v>47</v>
      </c>
    </row>
    <row r="4689" spans="1:19" x14ac:dyDescent="0.2">
      <c r="A4689" s="11">
        <v>4688</v>
      </c>
      <c r="B4689" s="11" t="s">
        <v>35</v>
      </c>
      <c r="C4689" s="11"/>
      <c r="D4689" s="11" t="s">
        <v>3954</v>
      </c>
      <c r="E4689" s="11" t="s">
        <v>19277</v>
      </c>
      <c r="F4689" s="11" t="s">
        <v>3956</v>
      </c>
      <c r="G4689" s="11" t="s">
        <v>19278</v>
      </c>
      <c r="H4689" s="27" t="s">
        <v>19279</v>
      </c>
      <c r="I4689" s="16" t="s">
        <v>1771</v>
      </c>
      <c r="J4689" s="16" t="s">
        <v>1771</v>
      </c>
      <c r="K4689" s="16" t="s">
        <v>19280</v>
      </c>
      <c r="L4689" s="18" t="s">
        <v>251</v>
      </c>
      <c r="M4689" s="18" t="s">
        <v>19280</v>
      </c>
      <c r="N4689" s="16" t="s">
        <v>19281</v>
      </c>
      <c r="O4689" s="16"/>
      <c r="P4689" s="12" t="s">
        <v>70</v>
      </c>
      <c r="Q4689" s="11"/>
      <c r="R4689" s="16"/>
      <c r="S4689" s="16" t="s">
        <v>47</v>
      </c>
    </row>
    <row r="4690" spans="1:19" x14ac:dyDescent="0.2">
      <c r="A4690" s="11">
        <v>4689</v>
      </c>
      <c r="B4690" s="11" t="s">
        <v>35</v>
      </c>
      <c r="C4690" s="11"/>
      <c r="D4690" s="11" t="s">
        <v>3954</v>
      </c>
      <c r="E4690" s="11" t="s">
        <v>19282</v>
      </c>
      <c r="F4690" s="11" t="s">
        <v>3956</v>
      </c>
      <c r="G4690" s="11" t="s">
        <v>19283</v>
      </c>
      <c r="H4690" s="27" t="s">
        <v>19284</v>
      </c>
      <c r="I4690" s="16" t="s">
        <v>1771</v>
      </c>
      <c r="J4690" s="16" t="s">
        <v>1771</v>
      </c>
      <c r="K4690" s="16" t="s">
        <v>3150</v>
      </c>
      <c r="L4690" s="18" t="s">
        <v>251</v>
      </c>
      <c r="M4690" s="18" t="s">
        <v>3150</v>
      </c>
      <c r="N4690" s="16" t="s">
        <v>19285</v>
      </c>
      <c r="O4690" s="16"/>
      <c r="P4690" s="12" t="s">
        <v>70</v>
      </c>
      <c r="Q4690" s="11"/>
      <c r="R4690" s="16"/>
      <c r="S4690" s="16" t="s">
        <v>47</v>
      </c>
    </row>
    <row r="4691" spans="1:19" x14ac:dyDescent="0.2">
      <c r="A4691" s="11">
        <v>4690</v>
      </c>
      <c r="B4691" s="11" t="s">
        <v>35</v>
      </c>
      <c r="C4691" s="11"/>
      <c r="D4691" s="11" t="s">
        <v>3954</v>
      </c>
      <c r="E4691" s="11" t="s">
        <v>19286</v>
      </c>
      <c r="F4691" s="11" t="s">
        <v>3956</v>
      </c>
      <c r="G4691" s="11" t="s">
        <v>19287</v>
      </c>
      <c r="H4691" s="27" t="s">
        <v>19288</v>
      </c>
      <c r="I4691" s="16" t="s">
        <v>1771</v>
      </c>
      <c r="J4691" s="16" t="s">
        <v>1771</v>
      </c>
      <c r="K4691" s="16" t="s">
        <v>3150</v>
      </c>
      <c r="L4691" s="18" t="s">
        <v>251</v>
      </c>
      <c r="M4691" s="18" t="s">
        <v>3150</v>
      </c>
      <c r="N4691" s="16" t="s">
        <v>19289</v>
      </c>
      <c r="O4691" s="16"/>
      <c r="P4691" s="12" t="s">
        <v>70</v>
      </c>
      <c r="Q4691" s="11"/>
      <c r="R4691" s="16"/>
      <c r="S4691" s="16" t="s">
        <v>47</v>
      </c>
    </row>
    <row r="4692" spans="1:19" x14ac:dyDescent="0.2">
      <c r="A4692" s="11">
        <v>4691</v>
      </c>
      <c r="B4692" s="11" t="s">
        <v>35</v>
      </c>
      <c r="C4692" s="11"/>
      <c r="D4692" s="11" t="s">
        <v>17929</v>
      </c>
      <c r="E4692" s="11" t="s">
        <v>19290</v>
      </c>
      <c r="F4692" s="11" t="s">
        <v>3956</v>
      </c>
      <c r="G4692" s="11" t="s">
        <v>19291</v>
      </c>
      <c r="H4692" s="27" t="s">
        <v>19292</v>
      </c>
      <c r="I4692" s="16" t="s">
        <v>19254</v>
      </c>
      <c r="J4692" s="16" t="s">
        <v>19254</v>
      </c>
      <c r="K4692" s="16" t="s">
        <v>14147</v>
      </c>
      <c r="L4692" s="18" t="s">
        <v>251</v>
      </c>
      <c r="M4692" s="18" t="s">
        <v>14147</v>
      </c>
      <c r="N4692" s="16" t="s">
        <v>19293</v>
      </c>
      <c r="O4692" s="16"/>
      <c r="P4692" s="12" t="s">
        <v>70</v>
      </c>
      <c r="Q4692" s="11"/>
      <c r="R4692" s="16"/>
      <c r="S4692" s="16" t="s">
        <v>47</v>
      </c>
    </row>
    <row r="4693" spans="1:19" x14ac:dyDescent="0.2">
      <c r="A4693" s="11">
        <v>4692</v>
      </c>
      <c r="B4693" s="11" t="s">
        <v>35</v>
      </c>
      <c r="C4693" s="11"/>
      <c r="D4693" s="11" t="s">
        <v>17929</v>
      </c>
      <c r="E4693" s="11" t="s">
        <v>19294</v>
      </c>
      <c r="F4693" s="11" t="s">
        <v>3956</v>
      </c>
      <c r="G4693" s="11" t="s">
        <v>19295</v>
      </c>
      <c r="H4693" s="27" t="s">
        <v>19296</v>
      </c>
      <c r="I4693" s="16" t="s">
        <v>235</v>
      </c>
      <c r="J4693" s="16" t="s">
        <v>235</v>
      </c>
      <c r="K4693" s="16" t="s">
        <v>1912</v>
      </c>
      <c r="L4693" s="18" t="s">
        <v>251</v>
      </c>
      <c r="M4693" s="18" t="s">
        <v>1912</v>
      </c>
      <c r="N4693" s="16" t="s">
        <v>19297</v>
      </c>
      <c r="O4693" s="16"/>
      <c r="P4693" s="12" t="s">
        <v>70</v>
      </c>
      <c r="Q4693" s="11"/>
      <c r="R4693" s="16"/>
      <c r="S4693" s="16" t="s">
        <v>47</v>
      </c>
    </row>
    <row r="4694" spans="1:19" x14ac:dyDescent="0.2">
      <c r="A4694" s="11">
        <v>4693</v>
      </c>
      <c r="B4694" s="11" t="s">
        <v>35</v>
      </c>
      <c r="C4694" s="11"/>
      <c r="D4694" s="11" t="s">
        <v>17929</v>
      </c>
      <c r="E4694" s="11" t="s">
        <v>19298</v>
      </c>
      <c r="F4694" s="11" t="s">
        <v>3956</v>
      </c>
      <c r="G4694" s="11" t="s">
        <v>19299</v>
      </c>
      <c r="H4694" s="27" t="s">
        <v>19300</v>
      </c>
      <c r="I4694" s="16" t="s">
        <v>19301</v>
      </c>
      <c r="J4694" s="16" t="s">
        <v>19301</v>
      </c>
      <c r="K4694" s="16" t="s">
        <v>14147</v>
      </c>
      <c r="L4694" s="18" t="s">
        <v>251</v>
      </c>
      <c r="M4694" s="18" t="s">
        <v>14147</v>
      </c>
      <c r="N4694" s="16" t="s">
        <v>19302</v>
      </c>
      <c r="O4694" s="16"/>
      <c r="P4694" s="12" t="s">
        <v>70</v>
      </c>
      <c r="Q4694" s="11"/>
      <c r="R4694" s="16"/>
      <c r="S4694" s="16" t="s">
        <v>47</v>
      </c>
    </row>
    <row r="4695" spans="1:19" x14ac:dyDescent="0.2">
      <c r="A4695" s="11">
        <v>4694</v>
      </c>
      <c r="B4695" s="11" t="s">
        <v>35</v>
      </c>
      <c r="C4695" s="11"/>
      <c r="D4695" s="11" t="s">
        <v>17929</v>
      </c>
      <c r="E4695" s="11" t="s">
        <v>19303</v>
      </c>
      <c r="F4695" s="11" t="s">
        <v>3956</v>
      </c>
      <c r="G4695" s="11" t="s">
        <v>19304</v>
      </c>
      <c r="H4695" s="27" t="s">
        <v>19305</v>
      </c>
      <c r="I4695" s="16" t="s">
        <v>235</v>
      </c>
      <c r="J4695" s="16" t="s">
        <v>235</v>
      </c>
      <c r="K4695" s="16" t="s">
        <v>1912</v>
      </c>
      <c r="L4695" s="18" t="s">
        <v>251</v>
      </c>
      <c r="M4695" s="18" t="s">
        <v>1912</v>
      </c>
      <c r="N4695" s="16" t="s">
        <v>19306</v>
      </c>
      <c r="O4695" s="16"/>
      <c r="P4695" s="12" t="s">
        <v>70</v>
      </c>
      <c r="Q4695" s="11"/>
      <c r="R4695" s="16"/>
      <c r="S4695" s="16" t="s">
        <v>47</v>
      </c>
    </row>
    <row r="4696" spans="1:19" x14ac:dyDescent="0.2">
      <c r="A4696" s="11">
        <v>4695</v>
      </c>
      <c r="B4696" s="11" t="s">
        <v>35</v>
      </c>
      <c r="C4696" s="11"/>
      <c r="D4696" s="11" t="s">
        <v>19307</v>
      </c>
      <c r="E4696" s="11" t="s">
        <v>19308</v>
      </c>
      <c r="F4696" s="11" t="s">
        <v>3956</v>
      </c>
      <c r="G4696" s="11" t="s">
        <v>19309</v>
      </c>
      <c r="H4696" s="27" t="s">
        <v>19310</v>
      </c>
      <c r="I4696" s="16" t="s">
        <v>235</v>
      </c>
      <c r="J4696" s="16" t="s">
        <v>1911</v>
      </c>
      <c r="K4696" s="16" t="s">
        <v>1912</v>
      </c>
      <c r="L4696" s="18" t="s">
        <v>251</v>
      </c>
      <c r="M4696" s="18" t="s">
        <v>1912</v>
      </c>
      <c r="N4696" s="16" t="s">
        <v>19311</v>
      </c>
      <c r="O4696" s="16"/>
      <c r="P4696" s="12" t="s">
        <v>70</v>
      </c>
      <c r="Q4696" s="11"/>
      <c r="R4696" s="16"/>
      <c r="S4696" s="16" t="s">
        <v>47</v>
      </c>
    </row>
    <row r="4697" spans="1:19" x14ac:dyDescent="0.2">
      <c r="A4697" s="11">
        <v>4696</v>
      </c>
      <c r="B4697" s="11" t="s">
        <v>35</v>
      </c>
      <c r="C4697" s="11"/>
      <c r="D4697" s="11" t="s">
        <v>19307</v>
      </c>
      <c r="E4697" s="11" t="s">
        <v>19312</v>
      </c>
      <c r="F4697" s="11" t="s">
        <v>3956</v>
      </c>
      <c r="G4697" s="11" t="s">
        <v>19313</v>
      </c>
      <c r="H4697" s="27" t="s">
        <v>19314</v>
      </c>
      <c r="I4697" s="16" t="s">
        <v>2650</v>
      </c>
      <c r="J4697" s="16" t="s">
        <v>2650</v>
      </c>
      <c r="K4697" s="16" t="s">
        <v>3413</v>
      </c>
      <c r="L4697" s="18" t="s">
        <v>251</v>
      </c>
      <c r="M4697" s="18" t="s">
        <v>3413</v>
      </c>
      <c r="N4697" s="16" t="s">
        <v>19315</v>
      </c>
      <c r="O4697" s="16"/>
      <c r="P4697" s="12" t="s">
        <v>70</v>
      </c>
      <c r="Q4697" s="11"/>
      <c r="R4697" s="16"/>
      <c r="S4697" s="16" t="s">
        <v>47</v>
      </c>
    </row>
    <row r="4698" spans="1:19" x14ac:dyDescent="0.2">
      <c r="A4698" s="11">
        <v>4697</v>
      </c>
      <c r="B4698" s="11" t="s">
        <v>35</v>
      </c>
      <c r="C4698" s="11"/>
      <c r="D4698" s="11" t="s">
        <v>2204</v>
      </c>
      <c r="E4698" s="11" t="s">
        <v>19316</v>
      </c>
      <c r="F4698" s="11" t="s">
        <v>3958</v>
      </c>
      <c r="G4698" s="11" t="s">
        <v>19317</v>
      </c>
      <c r="H4698" s="27" t="s">
        <v>19318</v>
      </c>
      <c r="I4698" s="16" t="s">
        <v>3339</v>
      </c>
      <c r="J4698" s="16" t="s">
        <v>3339</v>
      </c>
      <c r="K4698" s="16" t="s">
        <v>378</v>
      </c>
      <c r="L4698" s="18" t="s">
        <v>251</v>
      </c>
      <c r="M4698" s="18" t="s">
        <v>378</v>
      </c>
      <c r="N4698" s="16" t="s">
        <v>19319</v>
      </c>
      <c r="O4698" s="16"/>
      <c r="P4698" s="12" t="s">
        <v>70</v>
      </c>
      <c r="Q4698" s="11"/>
      <c r="R4698" s="16"/>
      <c r="S4698" s="16" t="s">
        <v>47</v>
      </c>
    </row>
    <row r="4699" spans="1:19" x14ac:dyDescent="0.2">
      <c r="A4699" s="11">
        <v>4698</v>
      </c>
      <c r="B4699" s="11" t="s">
        <v>35</v>
      </c>
      <c r="C4699" s="11"/>
      <c r="D4699" s="11" t="s">
        <v>19320</v>
      </c>
      <c r="E4699" s="11" t="s">
        <v>19321</v>
      </c>
      <c r="F4699" s="11" t="s">
        <v>3958</v>
      </c>
      <c r="G4699" s="11" t="s">
        <v>19322</v>
      </c>
      <c r="H4699" s="27" t="s">
        <v>19323</v>
      </c>
      <c r="I4699" s="16" t="s">
        <v>19324</v>
      </c>
      <c r="J4699" s="16" t="s">
        <v>19325</v>
      </c>
      <c r="K4699" s="16" t="s">
        <v>19326</v>
      </c>
      <c r="L4699" s="18" t="s">
        <v>251</v>
      </c>
      <c r="M4699" s="18" t="s">
        <v>19326</v>
      </c>
      <c r="N4699" s="16" t="s">
        <v>19327</v>
      </c>
      <c r="O4699" s="16"/>
      <c r="P4699" s="12" t="s">
        <v>70</v>
      </c>
      <c r="Q4699" s="11"/>
      <c r="R4699" s="16"/>
      <c r="S4699" s="16" t="s">
        <v>47</v>
      </c>
    </row>
    <row r="4700" spans="1:19" x14ac:dyDescent="0.2">
      <c r="A4700" s="11">
        <v>4699</v>
      </c>
      <c r="B4700" s="11" t="s">
        <v>35</v>
      </c>
      <c r="C4700" s="11"/>
      <c r="D4700" s="11" t="s">
        <v>16751</v>
      </c>
      <c r="E4700" s="11" t="s">
        <v>19328</v>
      </c>
      <c r="F4700" s="11" t="s">
        <v>3958</v>
      </c>
      <c r="G4700" s="11" t="s">
        <v>19329</v>
      </c>
      <c r="H4700" s="27" t="s">
        <v>19330</v>
      </c>
      <c r="I4700" s="16" t="s">
        <v>297</v>
      </c>
      <c r="J4700" s="16" t="s">
        <v>297</v>
      </c>
      <c r="K4700" s="16" t="s">
        <v>19331</v>
      </c>
      <c r="L4700" s="18" t="s">
        <v>251</v>
      </c>
      <c r="M4700" s="18" t="s">
        <v>19331</v>
      </c>
      <c r="N4700" s="16" t="s">
        <v>19332</v>
      </c>
      <c r="O4700" s="16"/>
      <c r="P4700" s="12" t="s">
        <v>70</v>
      </c>
      <c r="Q4700" s="11"/>
      <c r="R4700" s="16"/>
      <c r="S4700" s="16" t="s">
        <v>47</v>
      </c>
    </row>
    <row r="4701" spans="1:19" x14ac:dyDescent="0.2">
      <c r="A4701" s="11">
        <v>4700</v>
      </c>
      <c r="B4701" s="11" t="s">
        <v>35</v>
      </c>
      <c r="C4701" s="11"/>
      <c r="D4701" s="11" t="s">
        <v>19333</v>
      </c>
      <c r="E4701" s="11" t="s">
        <v>19334</v>
      </c>
      <c r="F4701" s="11" t="s">
        <v>3958</v>
      </c>
      <c r="G4701" s="11" t="s">
        <v>19335</v>
      </c>
      <c r="H4701" s="27" t="s">
        <v>19336</v>
      </c>
      <c r="I4701" s="16" t="s">
        <v>1917</v>
      </c>
      <c r="J4701" s="16" t="s">
        <v>1917</v>
      </c>
      <c r="K4701" s="16" t="s">
        <v>1912</v>
      </c>
      <c r="L4701" s="18" t="s">
        <v>251</v>
      </c>
      <c r="M4701" s="18" t="s">
        <v>1912</v>
      </c>
      <c r="N4701" s="16" t="s">
        <v>19337</v>
      </c>
      <c r="O4701" s="16"/>
      <c r="P4701" s="12" t="s">
        <v>70</v>
      </c>
      <c r="Q4701" s="11"/>
      <c r="R4701" s="16"/>
      <c r="S4701" s="16" t="s">
        <v>47</v>
      </c>
    </row>
    <row r="4702" spans="1:19" x14ac:dyDescent="0.2">
      <c r="A4702" s="11">
        <v>4701</v>
      </c>
      <c r="B4702" s="11" t="s">
        <v>35</v>
      </c>
      <c r="C4702" s="11"/>
      <c r="D4702" s="11" t="s">
        <v>19333</v>
      </c>
      <c r="E4702" s="11" t="s">
        <v>19338</v>
      </c>
      <c r="F4702" s="11" t="s">
        <v>3958</v>
      </c>
      <c r="G4702" s="11" t="s">
        <v>19339</v>
      </c>
      <c r="H4702" s="27" t="s">
        <v>19340</v>
      </c>
      <c r="I4702" s="16" t="s">
        <v>1917</v>
      </c>
      <c r="J4702" s="16" t="s">
        <v>1917</v>
      </c>
      <c r="K4702" s="16" t="s">
        <v>1912</v>
      </c>
      <c r="L4702" s="18" t="s">
        <v>251</v>
      </c>
      <c r="M4702" s="18" t="s">
        <v>1912</v>
      </c>
      <c r="N4702" s="16" t="s">
        <v>19341</v>
      </c>
      <c r="O4702" s="16"/>
      <c r="P4702" s="12" t="s">
        <v>70</v>
      </c>
      <c r="Q4702" s="11"/>
      <c r="R4702" s="16"/>
      <c r="S4702" s="16" t="s">
        <v>47</v>
      </c>
    </row>
    <row r="4703" spans="1:19" x14ac:dyDescent="0.2">
      <c r="A4703" s="11">
        <v>4702</v>
      </c>
      <c r="B4703" s="11" t="s">
        <v>35</v>
      </c>
      <c r="C4703" s="11"/>
      <c r="D4703" s="11" t="s">
        <v>19333</v>
      </c>
      <c r="E4703" s="11" t="s">
        <v>19342</v>
      </c>
      <c r="F4703" s="11" t="s">
        <v>3958</v>
      </c>
      <c r="G4703" s="11" t="s">
        <v>19343</v>
      </c>
      <c r="H4703" s="27" t="s">
        <v>19344</v>
      </c>
      <c r="I4703" s="16" t="s">
        <v>16580</v>
      </c>
      <c r="J4703" s="16" t="s">
        <v>12880</v>
      </c>
      <c r="K4703" s="16" t="s">
        <v>11351</v>
      </c>
      <c r="L4703" s="18" t="s">
        <v>251</v>
      </c>
      <c r="M4703" s="18" t="s">
        <v>11351</v>
      </c>
      <c r="N4703" s="16" t="s">
        <v>19345</v>
      </c>
      <c r="O4703" s="16"/>
      <c r="P4703" s="12" t="s">
        <v>70</v>
      </c>
      <c r="Q4703" s="11"/>
      <c r="R4703" s="16"/>
      <c r="S4703" s="16" t="s">
        <v>47</v>
      </c>
    </row>
    <row r="4704" spans="1:19" x14ac:dyDescent="0.2">
      <c r="A4704" s="11">
        <v>4703</v>
      </c>
      <c r="B4704" s="11" t="s">
        <v>35</v>
      </c>
      <c r="C4704" s="11"/>
      <c r="D4704" s="11" t="s">
        <v>17643</v>
      </c>
      <c r="E4704" s="11" t="s">
        <v>19346</v>
      </c>
      <c r="F4704" s="11" t="s">
        <v>3958</v>
      </c>
      <c r="G4704" s="11" t="s">
        <v>19347</v>
      </c>
      <c r="H4704" s="27" t="s">
        <v>19348</v>
      </c>
      <c r="I4704" s="16" t="s">
        <v>297</v>
      </c>
      <c r="J4704" s="16" t="s">
        <v>297</v>
      </c>
      <c r="K4704" s="16" t="s">
        <v>19349</v>
      </c>
      <c r="L4704" s="18" t="s">
        <v>251</v>
      </c>
      <c r="M4704" s="18" t="s">
        <v>19349</v>
      </c>
      <c r="N4704" s="16" t="s">
        <v>19350</v>
      </c>
      <c r="O4704" s="16"/>
      <c r="P4704" s="12" t="s">
        <v>70</v>
      </c>
      <c r="Q4704" s="11"/>
      <c r="R4704" s="16"/>
      <c r="S4704" s="16" t="s">
        <v>47</v>
      </c>
    </row>
    <row r="4705" spans="1:19" x14ac:dyDescent="0.2">
      <c r="A4705" s="11">
        <v>4704</v>
      </c>
      <c r="B4705" s="11" t="s">
        <v>35</v>
      </c>
      <c r="C4705" s="11"/>
      <c r="D4705" s="11" t="s">
        <v>19351</v>
      </c>
      <c r="E4705" s="11" t="s">
        <v>19352</v>
      </c>
      <c r="F4705" s="11" t="s">
        <v>3958</v>
      </c>
      <c r="G4705" s="11" t="s">
        <v>19353</v>
      </c>
      <c r="H4705" s="27" t="s">
        <v>19354</v>
      </c>
      <c r="I4705" s="16" t="s">
        <v>297</v>
      </c>
      <c r="J4705" s="16" t="s">
        <v>297</v>
      </c>
      <c r="K4705" s="16" t="s">
        <v>19355</v>
      </c>
      <c r="L4705" s="18" t="s">
        <v>251</v>
      </c>
      <c r="M4705" s="18" t="s">
        <v>19355</v>
      </c>
      <c r="N4705" s="16" t="s">
        <v>19356</v>
      </c>
      <c r="O4705" s="16"/>
      <c r="P4705" s="12" t="s">
        <v>70</v>
      </c>
      <c r="Q4705" s="11"/>
      <c r="R4705" s="16"/>
      <c r="S4705" s="16" t="s">
        <v>47</v>
      </c>
    </row>
    <row r="4706" spans="1:19" x14ac:dyDescent="0.2">
      <c r="A4706" s="11">
        <v>4705</v>
      </c>
      <c r="B4706" s="11" t="s">
        <v>35</v>
      </c>
      <c r="C4706" s="11"/>
      <c r="D4706" s="11" t="s">
        <v>19351</v>
      </c>
      <c r="E4706" s="11" t="s">
        <v>19357</v>
      </c>
      <c r="F4706" s="11" t="s">
        <v>3958</v>
      </c>
      <c r="G4706" s="11" t="s">
        <v>19358</v>
      </c>
      <c r="H4706" s="27" t="s">
        <v>19359</v>
      </c>
      <c r="I4706" s="16" t="s">
        <v>19360</v>
      </c>
      <c r="J4706" s="16" t="s">
        <v>19360</v>
      </c>
      <c r="K4706" s="16" t="s">
        <v>19361</v>
      </c>
      <c r="L4706" s="18" t="s">
        <v>251</v>
      </c>
      <c r="M4706" s="18" t="s">
        <v>19361</v>
      </c>
      <c r="N4706" s="16" t="s">
        <v>19362</v>
      </c>
      <c r="O4706" s="16"/>
      <c r="P4706" s="12" t="s">
        <v>70</v>
      </c>
      <c r="Q4706" s="11"/>
      <c r="R4706" s="16"/>
      <c r="S4706" s="16" t="s">
        <v>47</v>
      </c>
    </row>
    <row r="4707" spans="1:19" x14ac:dyDescent="0.2">
      <c r="A4707" s="11">
        <v>4706</v>
      </c>
      <c r="B4707" s="11" t="s">
        <v>35</v>
      </c>
      <c r="C4707" s="11"/>
      <c r="D4707" s="11" t="s">
        <v>19363</v>
      </c>
      <c r="E4707" s="11" t="s">
        <v>19364</v>
      </c>
      <c r="F4707" s="11" t="s">
        <v>3958</v>
      </c>
      <c r="G4707" s="11" t="s">
        <v>19365</v>
      </c>
      <c r="H4707" s="27" t="s">
        <v>19366</v>
      </c>
      <c r="I4707" s="16" t="s">
        <v>19367</v>
      </c>
      <c r="J4707" s="16" t="s">
        <v>19367</v>
      </c>
      <c r="K4707" s="16" t="s">
        <v>19368</v>
      </c>
      <c r="L4707" s="18" t="s">
        <v>251</v>
      </c>
      <c r="M4707" s="18" t="s">
        <v>19368</v>
      </c>
      <c r="N4707" s="16" t="s">
        <v>19369</v>
      </c>
      <c r="O4707" s="16"/>
      <c r="P4707" s="12" t="s">
        <v>70</v>
      </c>
      <c r="Q4707" s="11"/>
      <c r="R4707" s="16"/>
      <c r="S4707" s="16" t="s">
        <v>47</v>
      </c>
    </row>
    <row r="4708" spans="1:19" x14ac:dyDescent="0.2">
      <c r="A4708" s="11">
        <v>4707</v>
      </c>
      <c r="B4708" s="11" t="s">
        <v>35</v>
      </c>
      <c r="C4708" s="11"/>
      <c r="D4708" s="11" t="s">
        <v>19370</v>
      </c>
      <c r="E4708" s="11" t="s">
        <v>19371</v>
      </c>
      <c r="F4708" s="11" t="s">
        <v>3958</v>
      </c>
      <c r="G4708" s="11" t="s">
        <v>19372</v>
      </c>
      <c r="H4708" s="27" t="s">
        <v>19373</v>
      </c>
      <c r="I4708" s="16" t="s">
        <v>3095</v>
      </c>
      <c r="J4708" s="16" t="s">
        <v>3095</v>
      </c>
      <c r="K4708" s="16" t="s">
        <v>19374</v>
      </c>
      <c r="L4708" s="18" t="s">
        <v>251</v>
      </c>
      <c r="M4708" s="18" t="s">
        <v>19374</v>
      </c>
      <c r="N4708" s="16" t="s">
        <v>19375</v>
      </c>
      <c r="O4708" s="16"/>
      <c r="P4708" s="12" t="s">
        <v>70</v>
      </c>
      <c r="Q4708" s="11"/>
      <c r="R4708" s="16"/>
      <c r="S4708" s="16" t="s">
        <v>47</v>
      </c>
    </row>
    <row r="4709" spans="1:19" x14ac:dyDescent="0.2">
      <c r="A4709" s="11">
        <v>4708</v>
      </c>
      <c r="B4709" s="11" t="s">
        <v>35</v>
      </c>
      <c r="C4709" s="11"/>
      <c r="D4709" s="11" t="s">
        <v>19370</v>
      </c>
      <c r="E4709" s="11" t="s">
        <v>19376</v>
      </c>
      <c r="F4709" s="11" t="s">
        <v>3958</v>
      </c>
      <c r="G4709" s="11" t="s">
        <v>19377</v>
      </c>
      <c r="H4709" s="27" t="s">
        <v>19378</v>
      </c>
      <c r="I4709" s="16" t="s">
        <v>14717</v>
      </c>
      <c r="J4709" s="16" t="s">
        <v>12880</v>
      </c>
      <c r="K4709" s="16" t="s">
        <v>19379</v>
      </c>
      <c r="L4709" s="18" t="s">
        <v>251</v>
      </c>
      <c r="M4709" s="18" t="s">
        <v>19379</v>
      </c>
      <c r="N4709" s="16" t="s">
        <v>19380</v>
      </c>
      <c r="O4709" s="16"/>
      <c r="P4709" s="12" t="s">
        <v>70</v>
      </c>
      <c r="Q4709" s="11"/>
      <c r="R4709" s="16"/>
      <c r="S4709" s="16" t="s">
        <v>47</v>
      </c>
    </row>
    <row r="4710" spans="1:19" x14ac:dyDescent="0.2">
      <c r="A4710" s="11">
        <v>4709</v>
      </c>
      <c r="B4710" s="11" t="s">
        <v>35</v>
      </c>
      <c r="C4710" s="11"/>
      <c r="D4710" s="11" t="s">
        <v>19381</v>
      </c>
      <c r="E4710" s="11" t="s">
        <v>19382</v>
      </c>
      <c r="F4710" s="11" t="s">
        <v>3958</v>
      </c>
      <c r="G4710" s="11" t="s">
        <v>19383</v>
      </c>
      <c r="H4710" s="27" t="s">
        <v>19384</v>
      </c>
      <c r="I4710" s="16" t="s">
        <v>2650</v>
      </c>
      <c r="J4710" s="16" t="s">
        <v>2650</v>
      </c>
      <c r="K4710" s="16" t="s">
        <v>19385</v>
      </c>
      <c r="L4710" s="18" t="s">
        <v>251</v>
      </c>
      <c r="M4710" s="18" t="s">
        <v>19385</v>
      </c>
      <c r="N4710" s="16" t="s">
        <v>19386</v>
      </c>
      <c r="O4710" s="16"/>
      <c r="P4710" s="12" t="s">
        <v>70</v>
      </c>
      <c r="Q4710" s="11"/>
      <c r="R4710" s="16"/>
      <c r="S4710" s="16" t="s">
        <v>47</v>
      </c>
    </row>
    <row r="4711" spans="1:19" x14ac:dyDescent="0.2">
      <c r="A4711" s="11">
        <v>4710</v>
      </c>
      <c r="B4711" s="11" t="s">
        <v>35</v>
      </c>
      <c r="C4711" s="11"/>
      <c r="D4711" s="11" t="s">
        <v>19387</v>
      </c>
      <c r="E4711" s="11" t="s">
        <v>19388</v>
      </c>
      <c r="F4711" s="11" t="s">
        <v>3958</v>
      </c>
      <c r="G4711" s="11" t="s">
        <v>19389</v>
      </c>
      <c r="H4711" s="27" t="s">
        <v>19390</v>
      </c>
      <c r="I4711" s="16" t="s">
        <v>19391</v>
      </c>
      <c r="J4711" s="16" t="s">
        <v>19391</v>
      </c>
      <c r="K4711" s="16" t="s">
        <v>19392</v>
      </c>
      <c r="L4711" s="18" t="s">
        <v>251</v>
      </c>
      <c r="M4711" s="18" t="s">
        <v>19392</v>
      </c>
      <c r="N4711" s="16" t="s">
        <v>19393</v>
      </c>
      <c r="O4711" s="16"/>
      <c r="P4711" s="12" t="s">
        <v>70</v>
      </c>
      <c r="Q4711" s="11"/>
      <c r="R4711" s="16"/>
      <c r="S4711" s="16" t="s">
        <v>47</v>
      </c>
    </row>
    <row r="4712" spans="1:19" x14ac:dyDescent="0.2">
      <c r="A4712" s="11">
        <v>4711</v>
      </c>
      <c r="B4712" s="11" t="s">
        <v>35</v>
      </c>
      <c r="C4712" s="11"/>
      <c r="D4712" s="11" t="s">
        <v>19394</v>
      </c>
      <c r="E4712" s="11" t="s">
        <v>19395</v>
      </c>
      <c r="F4712" s="11" t="s">
        <v>3958</v>
      </c>
      <c r="G4712" s="11" t="s">
        <v>19396</v>
      </c>
      <c r="H4712" s="27" t="s">
        <v>19397</v>
      </c>
      <c r="I4712" s="16" t="s">
        <v>297</v>
      </c>
      <c r="J4712" s="16" t="s">
        <v>297</v>
      </c>
      <c r="K4712" s="16" t="s">
        <v>19398</v>
      </c>
      <c r="L4712" s="18" t="s">
        <v>251</v>
      </c>
      <c r="M4712" s="18" t="s">
        <v>19398</v>
      </c>
      <c r="N4712" s="16" t="s">
        <v>19399</v>
      </c>
      <c r="O4712" s="16"/>
      <c r="P4712" s="12" t="s">
        <v>70</v>
      </c>
      <c r="Q4712" s="11"/>
      <c r="R4712" s="16"/>
      <c r="S4712" s="16" t="s">
        <v>47</v>
      </c>
    </row>
    <row r="4713" spans="1:19" x14ac:dyDescent="0.2">
      <c r="A4713" s="11">
        <v>4712</v>
      </c>
      <c r="B4713" s="11" t="s">
        <v>35</v>
      </c>
      <c r="C4713" s="11"/>
      <c r="D4713" s="11" t="s">
        <v>19387</v>
      </c>
      <c r="E4713" s="11" t="s">
        <v>19400</v>
      </c>
      <c r="F4713" s="11" t="s">
        <v>3958</v>
      </c>
      <c r="G4713" s="11" t="s">
        <v>19401</v>
      </c>
      <c r="H4713" s="27" t="s">
        <v>19402</v>
      </c>
      <c r="I4713" s="16" t="s">
        <v>15325</v>
      </c>
      <c r="J4713" s="16" t="s">
        <v>15325</v>
      </c>
      <c r="K4713" s="16" t="s">
        <v>19403</v>
      </c>
      <c r="L4713" s="18" t="s">
        <v>251</v>
      </c>
      <c r="M4713" s="18" t="s">
        <v>19403</v>
      </c>
      <c r="N4713" s="16" t="s">
        <v>19404</v>
      </c>
      <c r="O4713" s="16"/>
      <c r="P4713" s="12" t="s">
        <v>70</v>
      </c>
      <c r="Q4713" s="11"/>
      <c r="R4713" s="16"/>
      <c r="S4713" s="16" t="s">
        <v>47</v>
      </c>
    </row>
    <row r="4714" spans="1:19" x14ac:dyDescent="0.2">
      <c r="A4714" s="11">
        <v>4713</v>
      </c>
      <c r="B4714" s="11" t="s">
        <v>35</v>
      </c>
      <c r="C4714" s="11"/>
      <c r="D4714" s="11" t="s">
        <v>19387</v>
      </c>
      <c r="E4714" s="11" t="s">
        <v>19405</v>
      </c>
      <c r="F4714" s="11" t="s">
        <v>3958</v>
      </c>
      <c r="G4714" s="11" t="s">
        <v>19406</v>
      </c>
      <c r="H4714" s="27" t="s">
        <v>19407</v>
      </c>
      <c r="I4714" s="16" t="s">
        <v>15315</v>
      </c>
      <c r="J4714" s="16" t="s">
        <v>15315</v>
      </c>
      <c r="K4714" s="16" t="s">
        <v>19408</v>
      </c>
      <c r="L4714" s="18" t="s">
        <v>251</v>
      </c>
      <c r="M4714" s="18" t="s">
        <v>19408</v>
      </c>
      <c r="N4714" s="16" t="s">
        <v>19409</v>
      </c>
      <c r="O4714" s="16"/>
      <c r="P4714" s="12" t="s">
        <v>70</v>
      </c>
      <c r="Q4714" s="11"/>
      <c r="R4714" s="16"/>
      <c r="S4714" s="16" t="s">
        <v>47</v>
      </c>
    </row>
    <row r="4715" spans="1:19" x14ac:dyDescent="0.2">
      <c r="A4715" s="11">
        <v>4714</v>
      </c>
      <c r="B4715" s="11" t="s">
        <v>35</v>
      </c>
      <c r="C4715" s="11"/>
      <c r="D4715" s="11" t="s">
        <v>16751</v>
      </c>
      <c r="E4715" s="11" t="s">
        <v>19410</v>
      </c>
      <c r="F4715" s="11" t="s">
        <v>3958</v>
      </c>
      <c r="G4715" s="11" t="s">
        <v>19411</v>
      </c>
      <c r="H4715" s="27" t="s">
        <v>19412</v>
      </c>
      <c r="I4715" s="16" t="s">
        <v>297</v>
      </c>
      <c r="J4715" s="16" t="s">
        <v>1631</v>
      </c>
      <c r="K4715" s="16" t="s">
        <v>848</v>
      </c>
      <c r="L4715" s="18" t="s">
        <v>251</v>
      </c>
      <c r="M4715" s="18" t="s">
        <v>848</v>
      </c>
      <c r="N4715" s="16" t="s">
        <v>19413</v>
      </c>
      <c r="O4715" s="16"/>
      <c r="P4715" s="12" t="s">
        <v>70</v>
      </c>
      <c r="Q4715" s="11"/>
      <c r="R4715" s="16"/>
      <c r="S4715" s="16" t="s">
        <v>47</v>
      </c>
    </row>
    <row r="4716" spans="1:19" x14ac:dyDescent="0.2">
      <c r="A4716" s="11">
        <v>4715</v>
      </c>
      <c r="B4716" s="11" t="s">
        <v>35</v>
      </c>
      <c r="C4716" s="11"/>
      <c r="D4716" s="11" t="s">
        <v>19370</v>
      </c>
      <c r="E4716" s="11" t="s">
        <v>19414</v>
      </c>
      <c r="F4716" s="11" t="s">
        <v>3958</v>
      </c>
      <c r="G4716" s="11" t="s">
        <v>19415</v>
      </c>
      <c r="H4716" s="27" t="s">
        <v>19416</v>
      </c>
      <c r="I4716" s="16" t="s">
        <v>235</v>
      </c>
      <c r="J4716" s="16" t="s">
        <v>19417</v>
      </c>
      <c r="K4716" s="16" t="s">
        <v>1912</v>
      </c>
      <c r="L4716" s="18" t="s">
        <v>251</v>
      </c>
      <c r="M4716" s="18" t="s">
        <v>1912</v>
      </c>
      <c r="N4716" s="16" t="s">
        <v>19418</v>
      </c>
      <c r="O4716" s="16"/>
      <c r="P4716" s="12" t="s">
        <v>70</v>
      </c>
      <c r="Q4716" s="11"/>
      <c r="R4716" s="16"/>
      <c r="S4716" s="16" t="s">
        <v>47</v>
      </c>
    </row>
    <row r="4717" spans="1:19" x14ac:dyDescent="0.2">
      <c r="A4717" s="11">
        <v>4716</v>
      </c>
      <c r="B4717" s="11" t="s">
        <v>35</v>
      </c>
      <c r="C4717" s="11"/>
      <c r="D4717" s="11" t="s">
        <v>19370</v>
      </c>
      <c r="E4717" s="11" t="s">
        <v>19419</v>
      </c>
      <c r="F4717" s="11" t="s">
        <v>3958</v>
      </c>
      <c r="G4717" s="11" t="s">
        <v>19420</v>
      </c>
      <c r="H4717" s="27" t="s">
        <v>19421</v>
      </c>
      <c r="I4717" s="16" t="s">
        <v>297</v>
      </c>
      <c r="J4717" s="16" t="s">
        <v>3871</v>
      </c>
      <c r="K4717" s="16" t="s">
        <v>298</v>
      </c>
      <c r="L4717" s="18" t="s">
        <v>251</v>
      </c>
      <c r="M4717" s="18" t="s">
        <v>298</v>
      </c>
      <c r="N4717" s="16" t="s">
        <v>19422</v>
      </c>
      <c r="O4717" s="16"/>
      <c r="P4717" s="12" t="s">
        <v>70</v>
      </c>
      <c r="Q4717" s="11"/>
      <c r="R4717" s="16"/>
      <c r="S4717" s="16" t="s">
        <v>47</v>
      </c>
    </row>
    <row r="4718" spans="1:19" x14ac:dyDescent="0.2">
      <c r="A4718" s="11">
        <v>4717</v>
      </c>
      <c r="B4718" s="11" t="s">
        <v>35</v>
      </c>
      <c r="C4718" s="11"/>
      <c r="D4718" s="11" t="s">
        <v>238</v>
      </c>
      <c r="E4718" s="11" t="s">
        <v>19423</v>
      </c>
      <c r="F4718" s="11" t="s">
        <v>3958</v>
      </c>
      <c r="G4718" s="11" t="s">
        <v>19424</v>
      </c>
      <c r="H4718" s="27" t="s">
        <v>19425</v>
      </c>
      <c r="I4718" s="16" t="s">
        <v>297</v>
      </c>
      <c r="J4718" s="16" t="s">
        <v>15486</v>
      </c>
      <c r="K4718" s="16" t="s">
        <v>412</v>
      </c>
      <c r="L4718" s="18" t="s">
        <v>251</v>
      </c>
      <c r="M4718" s="18" t="s">
        <v>412</v>
      </c>
      <c r="N4718" s="16" t="s">
        <v>19426</v>
      </c>
      <c r="O4718" s="16"/>
      <c r="P4718" s="12" t="s">
        <v>70</v>
      </c>
      <c r="Q4718" s="11"/>
      <c r="R4718" s="16"/>
      <c r="S4718" s="16" t="s">
        <v>47</v>
      </c>
    </row>
    <row r="4719" spans="1:19" x14ac:dyDescent="0.2">
      <c r="A4719" s="11">
        <v>4718</v>
      </c>
      <c r="B4719" s="11" t="s">
        <v>35</v>
      </c>
      <c r="C4719" s="11"/>
      <c r="D4719" s="11" t="s">
        <v>238</v>
      </c>
      <c r="E4719" s="11" t="s">
        <v>19427</v>
      </c>
      <c r="F4719" s="11" t="s">
        <v>3958</v>
      </c>
      <c r="G4719" s="11" t="s">
        <v>19428</v>
      </c>
      <c r="H4719" s="27" t="s">
        <v>19429</v>
      </c>
      <c r="I4719" s="16" t="s">
        <v>297</v>
      </c>
      <c r="J4719" s="16" t="s">
        <v>3399</v>
      </c>
      <c r="K4719" s="16" t="s">
        <v>298</v>
      </c>
      <c r="L4719" s="18" t="s">
        <v>251</v>
      </c>
      <c r="M4719" s="18" t="s">
        <v>298</v>
      </c>
      <c r="N4719" s="16" t="s">
        <v>19430</v>
      </c>
      <c r="O4719" s="16"/>
      <c r="P4719" s="12" t="s">
        <v>70</v>
      </c>
      <c r="Q4719" s="11"/>
      <c r="R4719" s="16"/>
      <c r="S4719" s="16" t="s">
        <v>47</v>
      </c>
    </row>
    <row r="4720" spans="1:19" x14ac:dyDescent="0.2">
      <c r="A4720" s="11">
        <v>4719</v>
      </c>
      <c r="B4720" s="11" t="s">
        <v>35</v>
      </c>
      <c r="C4720" s="11"/>
      <c r="D4720" s="11" t="s">
        <v>238</v>
      </c>
      <c r="E4720" s="11" t="s">
        <v>19431</v>
      </c>
      <c r="F4720" s="11" t="s">
        <v>3958</v>
      </c>
      <c r="G4720" s="11" t="s">
        <v>19432</v>
      </c>
      <c r="H4720" s="27" t="s">
        <v>19433</v>
      </c>
      <c r="I4720" s="16" t="s">
        <v>297</v>
      </c>
      <c r="J4720" s="16" t="s">
        <v>19434</v>
      </c>
      <c r="K4720" s="16" t="s">
        <v>412</v>
      </c>
      <c r="L4720" s="18" t="s">
        <v>251</v>
      </c>
      <c r="M4720" s="18" t="s">
        <v>412</v>
      </c>
      <c r="N4720" s="16" t="s">
        <v>19435</v>
      </c>
      <c r="O4720" s="16"/>
      <c r="P4720" s="12" t="s">
        <v>70</v>
      </c>
      <c r="Q4720" s="11"/>
      <c r="R4720" s="16"/>
      <c r="S4720" s="16" t="s">
        <v>47</v>
      </c>
    </row>
    <row r="4721" spans="1:19" x14ac:dyDescent="0.2">
      <c r="A4721" s="11">
        <v>4720</v>
      </c>
      <c r="B4721" s="11" t="s">
        <v>35</v>
      </c>
      <c r="C4721" s="11"/>
      <c r="D4721" s="11" t="s">
        <v>19333</v>
      </c>
      <c r="E4721" s="11" t="s">
        <v>19436</v>
      </c>
      <c r="F4721" s="11" t="s">
        <v>3958</v>
      </c>
      <c r="G4721" s="11" t="s">
        <v>19437</v>
      </c>
      <c r="H4721" s="27" t="s">
        <v>19438</v>
      </c>
      <c r="I4721" s="16" t="s">
        <v>1917</v>
      </c>
      <c r="J4721" s="16" t="s">
        <v>1917</v>
      </c>
      <c r="K4721" s="16" t="s">
        <v>1912</v>
      </c>
      <c r="L4721" s="18" t="s">
        <v>251</v>
      </c>
      <c r="M4721" s="18" t="s">
        <v>1912</v>
      </c>
      <c r="N4721" s="16" t="s">
        <v>19439</v>
      </c>
      <c r="O4721" s="16"/>
      <c r="P4721" s="12" t="s">
        <v>70</v>
      </c>
      <c r="Q4721" s="11"/>
      <c r="R4721" s="16"/>
      <c r="S4721" s="16" t="s">
        <v>47</v>
      </c>
    </row>
    <row r="4722" spans="1:19" x14ac:dyDescent="0.2">
      <c r="A4722" s="11">
        <v>4721</v>
      </c>
      <c r="B4722" s="11" t="s">
        <v>35</v>
      </c>
      <c r="C4722" s="11"/>
      <c r="D4722" s="11" t="s">
        <v>19440</v>
      </c>
      <c r="E4722" s="11" t="s">
        <v>19441</v>
      </c>
      <c r="F4722" s="11" t="s">
        <v>3958</v>
      </c>
      <c r="G4722" s="11" t="s">
        <v>19442</v>
      </c>
      <c r="H4722" s="27" t="s">
        <v>19443</v>
      </c>
      <c r="I4722" s="16" t="s">
        <v>4656</v>
      </c>
      <c r="J4722" s="16" t="s">
        <v>4656</v>
      </c>
      <c r="K4722" s="16" t="s">
        <v>9197</v>
      </c>
      <c r="L4722" s="18" t="s">
        <v>251</v>
      </c>
      <c r="M4722" s="18" t="s">
        <v>9197</v>
      </c>
      <c r="N4722" s="16" t="s">
        <v>19444</v>
      </c>
      <c r="O4722" s="16"/>
      <c r="P4722" s="12" t="s">
        <v>70</v>
      </c>
      <c r="Q4722" s="11"/>
      <c r="R4722" s="16"/>
      <c r="S4722" s="16" t="s">
        <v>47</v>
      </c>
    </row>
    <row r="4723" spans="1:19" x14ac:dyDescent="0.2">
      <c r="A4723" s="11">
        <v>4722</v>
      </c>
      <c r="B4723" s="11" t="s">
        <v>35</v>
      </c>
      <c r="C4723" s="11"/>
      <c r="D4723" s="11" t="s">
        <v>19440</v>
      </c>
      <c r="E4723" s="11" t="s">
        <v>19445</v>
      </c>
      <c r="F4723" s="11" t="s">
        <v>3958</v>
      </c>
      <c r="G4723" s="11" t="s">
        <v>19446</v>
      </c>
      <c r="H4723" s="27" t="s">
        <v>19447</v>
      </c>
      <c r="I4723" s="16" t="s">
        <v>1749</v>
      </c>
      <c r="J4723" s="16" t="s">
        <v>1749</v>
      </c>
      <c r="K4723" s="16" t="s">
        <v>661</v>
      </c>
      <c r="L4723" s="18" t="s">
        <v>251</v>
      </c>
      <c r="M4723" s="18" t="s">
        <v>661</v>
      </c>
      <c r="N4723" s="16" t="s">
        <v>19448</v>
      </c>
      <c r="O4723" s="16"/>
      <c r="P4723" s="12" t="s">
        <v>70</v>
      </c>
      <c r="Q4723" s="11"/>
      <c r="R4723" s="16"/>
      <c r="S4723" s="16" t="s">
        <v>47</v>
      </c>
    </row>
    <row r="4724" spans="1:19" x14ac:dyDescent="0.2">
      <c r="A4724" s="11">
        <v>4723</v>
      </c>
      <c r="B4724" s="11" t="s">
        <v>35</v>
      </c>
      <c r="C4724" s="11"/>
      <c r="D4724" s="11" t="s">
        <v>19449</v>
      </c>
      <c r="E4724" s="11" t="s">
        <v>19450</v>
      </c>
      <c r="F4724" s="11" t="s">
        <v>3958</v>
      </c>
      <c r="G4724" s="11" t="s">
        <v>19451</v>
      </c>
      <c r="H4724" s="27" t="s">
        <v>19452</v>
      </c>
      <c r="I4724" s="16" t="s">
        <v>297</v>
      </c>
      <c r="J4724" s="16" t="s">
        <v>297</v>
      </c>
      <c r="K4724" s="16" t="s">
        <v>3467</v>
      </c>
      <c r="L4724" s="18" t="s">
        <v>251</v>
      </c>
      <c r="M4724" s="18" t="s">
        <v>3467</v>
      </c>
      <c r="N4724" s="16" t="s">
        <v>19453</v>
      </c>
      <c r="O4724" s="16"/>
      <c r="P4724" s="12" t="s">
        <v>70</v>
      </c>
      <c r="Q4724" s="11"/>
      <c r="R4724" s="16"/>
      <c r="S4724" s="16" t="s">
        <v>47</v>
      </c>
    </row>
    <row r="4725" spans="1:19" x14ac:dyDescent="0.2">
      <c r="A4725" s="11">
        <v>4724</v>
      </c>
      <c r="B4725" s="11" t="s">
        <v>35</v>
      </c>
      <c r="C4725" s="11"/>
      <c r="D4725" s="11" t="s">
        <v>238</v>
      </c>
      <c r="E4725" s="11" t="s">
        <v>19454</v>
      </c>
      <c r="F4725" s="11" t="s">
        <v>3958</v>
      </c>
      <c r="G4725" s="11" t="s">
        <v>19455</v>
      </c>
      <c r="H4725" s="27" t="s">
        <v>19456</v>
      </c>
      <c r="I4725" s="16" t="s">
        <v>19457</v>
      </c>
      <c r="J4725" s="16" t="s">
        <v>19457</v>
      </c>
      <c r="K4725" s="16" t="s">
        <v>19458</v>
      </c>
      <c r="L4725" s="18" t="s">
        <v>251</v>
      </c>
      <c r="M4725" s="18" t="s">
        <v>19458</v>
      </c>
      <c r="N4725" s="16" t="s">
        <v>19459</v>
      </c>
      <c r="O4725" s="16"/>
      <c r="P4725" s="12" t="s">
        <v>70</v>
      </c>
      <c r="Q4725" s="11"/>
      <c r="R4725" s="16"/>
      <c r="S4725" s="16" t="s">
        <v>47</v>
      </c>
    </row>
    <row r="4726" spans="1:19" x14ac:dyDescent="0.2">
      <c r="A4726" s="11">
        <v>4725</v>
      </c>
      <c r="B4726" s="11" t="s">
        <v>35</v>
      </c>
      <c r="C4726" s="11"/>
      <c r="D4726" s="11" t="s">
        <v>238</v>
      </c>
      <c r="E4726" s="11" t="s">
        <v>19460</v>
      </c>
      <c r="F4726" s="11" t="s">
        <v>4528</v>
      </c>
      <c r="G4726" s="11" t="s">
        <v>19461</v>
      </c>
      <c r="H4726" s="27" t="s">
        <v>19462</v>
      </c>
      <c r="I4726" s="16" t="s">
        <v>19463</v>
      </c>
      <c r="J4726" s="16" t="s">
        <v>19463</v>
      </c>
      <c r="K4726" s="16" t="s">
        <v>19464</v>
      </c>
      <c r="L4726" s="18" t="s">
        <v>251</v>
      </c>
      <c r="M4726" s="18" t="s">
        <v>19464</v>
      </c>
      <c r="N4726" s="16" t="s">
        <v>19465</v>
      </c>
      <c r="O4726" s="16"/>
      <c r="P4726" s="12" t="s">
        <v>70</v>
      </c>
      <c r="Q4726" s="11"/>
      <c r="R4726" s="16"/>
      <c r="S4726" s="16" t="s">
        <v>47</v>
      </c>
    </row>
    <row r="4727" spans="1:19" x14ac:dyDescent="0.2">
      <c r="A4727" s="11">
        <v>4726</v>
      </c>
      <c r="B4727" s="11" t="s">
        <v>35</v>
      </c>
      <c r="C4727" s="11"/>
      <c r="D4727" s="11" t="s">
        <v>17991</v>
      </c>
      <c r="E4727" s="11" t="s">
        <v>19466</v>
      </c>
      <c r="F4727" s="11" t="s">
        <v>4528</v>
      </c>
      <c r="G4727" s="11" t="s">
        <v>19467</v>
      </c>
      <c r="H4727" s="27" t="s">
        <v>19468</v>
      </c>
      <c r="I4727" s="16" t="s">
        <v>14762</v>
      </c>
      <c r="J4727" s="16" t="s">
        <v>14762</v>
      </c>
      <c r="K4727" s="16" t="s">
        <v>5852</v>
      </c>
      <c r="L4727" s="18" t="s">
        <v>251</v>
      </c>
      <c r="M4727" s="18" t="s">
        <v>5852</v>
      </c>
      <c r="N4727" s="16" t="s">
        <v>19469</v>
      </c>
      <c r="O4727" s="16"/>
      <c r="P4727" s="12" t="s">
        <v>70</v>
      </c>
      <c r="Q4727" s="11"/>
      <c r="R4727" s="16"/>
      <c r="S4727" s="16" t="s">
        <v>47</v>
      </c>
    </row>
    <row r="4728" spans="1:19" x14ac:dyDescent="0.2">
      <c r="A4728" s="11">
        <v>4727</v>
      </c>
      <c r="B4728" s="11" t="s">
        <v>35</v>
      </c>
      <c r="C4728" s="11"/>
      <c r="D4728" s="11" t="s">
        <v>17991</v>
      </c>
      <c r="E4728" s="11" t="s">
        <v>19470</v>
      </c>
      <c r="F4728" s="11" t="s">
        <v>4528</v>
      </c>
      <c r="G4728" s="11" t="s">
        <v>15031</v>
      </c>
      <c r="H4728" s="27" t="s">
        <v>19471</v>
      </c>
      <c r="I4728" s="16" t="s">
        <v>16434</v>
      </c>
      <c r="J4728" s="16" t="s">
        <v>16434</v>
      </c>
      <c r="K4728" s="16" t="s">
        <v>11164</v>
      </c>
      <c r="L4728" s="18" t="s">
        <v>251</v>
      </c>
      <c r="M4728" s="18" t="s">
        <v>11164</v>
      </c>
      <c r="N4728" s="16" t="s">
        <v>19472</v>
      </c>
      <c r="O4728" s="16"/>
      <c r="P4728" s="12" t="s">
        <v>70</v>
      </c>
      <c r="Q4728" s="11"/>
      <c r="R4728" s="16"/>
      <c r="S4728" s="16" t="s">
        <v>47</v>
      </c>
    </row>
    <row r="4729" spans="1:19" x14ac:dyDescent="0.2">
      <c r="A4729" s="11">
        <v>4728</v>
      </c>
      <c r="B4729" s="11" t="s">
        <v>35</v>
      </c>
      <c r="C4729" s="11"/>
      <c r="D4729" s="11" t="s">
        <v>17991</v>
      </c>
      <c r="E4729" s="11" t="s">
        <v>19473</v>
      </c>
      <c r="F4729" s="11" t="s">
        <v>4528</v>
      </c>
      <c r="G4729" s="11" t="s">
        <v>19474</v>
      </c>
      <c r="H4729" s="27" t="s">
        <v>19475</v>
      </c>
      <c r="I4729" s="16" t="s">
        <v>1917</v>
      </c>
      <c r="J4729" s="16" t="s">
        <v>1917</v>
      </c>
      <c r="K4729" s="16" t="s">
        <v>12171</v>
      </c>
      <c r="L4729" s="18" t="s">
        <v>251</v>
      </c>
      <c r="M4729" s="18" t="s">
        <v>12171</v>
      </c>
      <c r="N4729" s="16" t="s">
        <v>19476</v>
      </c>
      <c r="O4729" s="16"/>
      <c r="P4729" s="12" t="s">
        <v>70</v>
      </c>
      <c r="Q4729" s="11"/>
      <c r="R4729" s="16"/>
      <c r="S4729" s="16" t="s">
        <v>47</v>
      </c>
    </row>
    <row r="4730" spans="1:19" x14ac:dyDescent="0.2">
      <c r="A4730" s="11">
        <v>4729</v>
      </c>
      <c r="B4730" s="11" t="s">
        <v>35</v>
      </c>
      <c r="C4730" s="11"/>
      <c r="D4730" s="11" t="s">
        <v>11857</v>
      </c>
      <c r="E4730" s="11" t="s">
        <v>19477</v>
      </c>
      <c r="F4730" s="11" t="s">
        <v>4528</v>
      </c>
      <c r="G4730" s="11" t="s">
        <v>19478</v>
      </c>
      <c r="H4730" s="27" t="s">
        <v>19479</v>
      </c>
      <c r="I4730" s="16" t="s">
        <v>12457</v>
      </c>
      <c r="J4730" s="16" t="s">
        <v>12457</v>
      </c>
      <c r="K4730" s="16" t="s">
        <v>8808</v>
      </c>
      <c r="L4730" s="18" t="s">
        <v>251</v>
      </c>
      <c r="M4730" s="18" t="s">
        <v>8808</v>
      </c>
      <c r="N4730" s="16" t="s">
        <v>19480</v>
      </c>
      <c r="O4730" s="16"/>
      <c r="P4730" s="12" t="s">
        <v>70</v>
      </c>
      <c r="Q4730" s="11"/>
      <c r="R4730" s="16"/>
      <c r="S4730" s="16" t="s">
        <v>47</v>
      </c>
    </row>
    <row r="4731" spans="1:19" x14ac:dyDescent="0.2">
      <c r="A4731" s="11">
        <v>4730</v>
      </c>
      <c r="B4731" s="11" t="s">
        <v>35</v>
      </c>
      <c r="C4731" s="11"/>
      <c r="D4731" s="11" t="s">
        <v>11857</v>
      </c>
      <c r="E4731" s="11" t="s">
        <v>19481</v>
      </c>
      <c r="F4731" s="11" t="s">
        <v>4528</v>
      </c>
      <c r="G4731" s="11" t="s">
        <v>19482</v>
      </c>
      <c r="H4731" s="27" t="s">
        <v>19483</v>
      </c>
      <c r="I4731" s="16" t="s">
        <v>76</v>
      </c>
      <c r="J4731" s="16" t="s">
        <v>76</v>
      </c>
      <c r="K4731" s="16" t="s">
        <v>1912</v>
      </c>
      <c r="L4731" s="18" t="s">
        <v>251</v>
      </c>
      <c r="M4731" s="18" t="s">
        <v>1912</v>
      </c>
      <c r="N4731" s="16" t="s">
        <v>19484</v>
      </c>
      <c r="O4731" s="16"/>
      <c r="P4731" s="12" t="s">
        <v>70</v>
      </c>
      <c r="Q4731" s="11"/>
      <c r="R4731" s="16"/>
      <c r="S4731" s="16" t="s">
        <v>47</v>
      </c>
    </row>
    <row r="4732" spans="1:19" x14ac:dyDescent="0.2">
      <c r="A4732" s="11">
        <v>4731</v>
      </c>
      <c r="B4732" s="11" t="s">
        <v>35</v>
      </c>
      <c r="C4732" s="11"/>
      <c r="D4732" s="11" t="s">
        <v>11857</v>
      </c>
      <c r="E4732" s="11" t="s">
        <v>19485</v>
      </c>
      <c r="F4732" s="11" t="s">
        <v>4528</v>
      </c>
      <c r="G4732" s="11" t="s">
        <v>723</v>
      </c>
      <c r="H4732" s="27" t="s">
        <v>1461</v>
      </c>
      <c r="I4732" s="16" t="s">
        <v>18339</v>
      </c>
      <c r="J4732" s="16" t="s">
        <v>18339</v>
      </c>
      <c r="K4732" s="16" t="s">
        <v>19486</v>
      </c>
      <c r="L4732" s="18" t="s">
        <v>251</v>
      </c>
      <c r="M4732" s="18" t="s">
        <v>19486</v>
      </c>
      <c r="N4732" s="16" t="s">
        <v>19487</v>
      </c>
      <c r="O4732" s="16"/>
      <c r="P4732" s="12" t="s">
        <v>70</v>
      </c>
      <c r="Q4732" s="11"/>
      <c r="R4732" s="16"/>
      <c r="S4732" s="16" t="s">
        <v>47</v>
      </c>
    </row>
    <row r="4733" spans="1:19" x14ac:dyDescent="0.2">
      <c r="A4733" s="11">
        <v>4732</v>
      </c>
      <c r="B4733" s="11" t="s">
        <v>35</v>
      </c>
      <c r="C4733" s="11"/>
      <c r="D4733" s="11" t="s">
        <v>11857</v>
      </c>
      <c r="E4733" s="11" t="s">
        <v>19488</v>
      </c>
      <c r="F4733" s="11" t="s">
        <v>4528</v>
      </c>
      <c r="G4733" s="11" t="s">
        <v>16277</v>
      </c>
      <c r="H4733" s="27" t="s">
        <v>19489</v>
      </c>
      <c r="I4733" s="16" t="s">
        <v>19490</v>
      </c>
      <c r="J4733" s="16" t="s">
        <v>19490</v>
      </c>
      <c r="K4733" s="16" t="s">
        <v>19491</v>
      </c>
      <c r="L4733" s="18" t="s">
        <v>251</v>
      </c>
      <c r="M4733" s="18" t="s">
        <v>19491</v>
      </c>
      <c r="N4733" s="16" t="s">
        <v>19492</v>
      </c>
      <c r="O4733" s="16"/>
      <c r="P4733" s="12" t="s">
        <v>70</v>
      </c>
      <c r="Q4733" s="11"/>
      <c r="R4733" s="16"/>
      <c r="S4733" s="16" t="s">
        <v>47</v>
      </c>
    </row>
    <row r="4734" spans="1:19" x14ac:dyDescent="0.2">
      <c r="A4734" s="11">
        <v>4733</v>
      </c>
      <c r="B4734" s="11" t="s">
        <v>35</v>
      </c>
      <c r="C4734" s="11"/>
      <c r="D4734" s="11" t="s">
        <v>5253</v>
      </c>
      <c r="E4734" s="11" t="s">
        <v>19493</v>
      </c>
      <c r="F4734" s="11" t="s">
        <v>4528</v>
      </c>
      <c r="G4734" s="11" t="s">
        <v>19494</v>
      </c>
      <c r="H4734" s="27" t="s">
        <v>19495</v>
      </c>
      <c r="I4734" s="16" t="s">
        <v>2405</v>
      </c>
      <c r="J4734" s="16" t="s">
        <v>2405</v>
      </c>
      <c r="K4734" s="16" t="s">
        <v>19496</v>
      </c>
      <c r="L4734" s="18" t="s">
        <v>251</v>
      </c>
      <c r="M4734" s="18" t="s">
        <v>19496</v>
      </c>
      <c r="N4734" s="16" t="s">
        <v>19497</v>
      </c>
      <c r="O4734" s="16"/>
      <c r="P4734" s="12" t="s">
        <v>70</v>
      </c>
      <c r="Q4734" s="11"/>
      <c r="R4734" s="16"/>
      <c r="S4734" s="16" t="s">
        <v>47</v>
      </c>
    </row>
    <row r="4735" spans="1:19" x14ac:dyDescent="0.2">
      <c r="A4735" s="11">
        <v>4734</v>
      </c>
      <c r="B4735" s="11" t="s">
        <v>35</v>
      </c>
      <c r="C4735" s="11"/>
      <c r="D4735" s="11" t="s">
        <v>5253</v>
      </c>
      <c r="E4735" s="11" t="s">
        <v>19498</v>
      </c>
      <c r="F4735" s="11" t="s">
        <v>4528</v>
      </c>
      <c r="G4735" s="11" t="s">
        <v>19499</v>
      </c>
      <c r="H4735" s="27" t="s">
        <v>19500</v>
      </c>
      <c r="I4735" s="16" t="s">
        <v>3108</v>
      </c>
      <c r="J4735" s="16" t="s">
        <v>3108</v>
      </c>
      <c r="K4735" s="16" t="s">
        <v>1912</v>
      </c>
      <c r="L4735" s="18" t="s">
        <v>251</v>
      </c>
      <c r="M4735" s="18" t="s">
        <v>1912</v>
      </c>
      <c r="N4735" s="16" t="s">
        <v>19501</v>
      </c>
      <c r="O4735" s="16"/>
      <c r="P4735" s="12" t="s">
        <v>70</v>
      </c>
      <c r="Q4735" s="11"/>
      <c r="R4735" s="16"/>
      <c r="S4735" s="16" t="s">
        <v>47</v>
      </c>
    </row>
    <row r="4736" spans="1:19" x14ac:dyDescent="0.2">
      <c r="A4736" s="11">
        <v>4735</v>
      </c>
      <c r="B4736" s="11" t="s">
        <v>35</v>
      </c>
      <c r="C4736" s="11"/>
      <c r="D4736" s="11" t="s">
        <v>5253</v>
      </c>
      <c r="E4736" s="11" t="s">
        <v>19502</v>
      </c>
      <c r="F4736" s="11" t="s">
        <v>4528</v>
      </c>
      <c r="G4736" s="11" t="s">
        <v>19503</v>
      </c>
      <c r="H4736" s="27" t="s">
        <v>19504</v>
      </c>
      <c r="I4736" s="16" t="s">
        <v>76</v>
      </c>
      <c r="J4736" s="16" t="s">
        <v>76</v>
      </c>
      <c r="K4736" s="16" t="s">
        <v>1912</v>
      </c>
      <c r="L4736" s="18" t="s">
        <v>251</v>
      </c>
      <c r="M4736" s="18" t="s">
        <v>1912</v>
      </c>
      <c r="N4736" s="16" t="s">
        <v>19505</v>
      </c>
      <c r="O4736" s="16"/>
      <c r="P4736" s="12" t="s">
        <v>70</v>
      </c>
      <c r="Q4736" s="11"/>
      <c r="R4736" s="16"/>
      <c r="S4736" s="16" t="s">
        <v>47</v>
      </c>
    </row>
    <row r="4737" spans="1:19" x14ac:dyDescent="0.2">
      <c r="A4737" s="11">
        <v>4736</v>
      </c>
      <c r="B4737" s="11" t="s">
        <v>35</v>
      </c>
      <c r="C4737" s="11"/>
      <c r="D4737" s="11" t="s">
        <v>5253</v>
      </c>
      <c r="E4737" s="11" t="s">
        <v>19506</v>
      </c>
      <c r="F4737" s="11" t="s">
        <v>4528</v>
      </c>
      <c r="G4737" s="11" t="s">
        <v>19507</v>
      </c>
      <c r="H4737" s="27" t="s">
        <v>19508</v>
      </c>
      <c r="I4737" s="16" t="s">
        <v>701</v>
      </c>
      <c r="J4737" s="16" t="s">
        <v>701</v>
      </c>
      <c r="K4737" s="16" t="s">
        <v>2873</v>
      </c>
      <c r="L4737" s="18" t="s">
        <v>251</v>
      </c>
      <c r="M4737" s="18" t="s">
        <v>2873</v>
      </c>
      <c r="N4737" s="16" t="s">
        <v>19509</v>
      </c>
      <c r="O4737" s="16"/>
      <c r="P4737" s="12" t="s">
        <v>70</v>
      </c>
      <c r="Q4737" s="11"/>
      <c r="R4737" s="16"/>
      <c r="S4737" s="16" t="s">
        <v>47</v>
      </c>
    </row>
    <row r="4738" spans="1:19" x14ac:dyDescent="0.2">
      <c r="A4738" s="11">
        <v>4737</v>
      </c>
      <c r="B4738" s="11" t="s">
        <v>35</v>
      </c>
      <c r="C4738" s="11"/>
      <c r="D4738" s="11" t="s">
        <v>5253</v>
      </c>
      <c r="E4738" s="11" t="s">
        <v>19510</v>
      </c>
      <c r="F4738" s="11" t="s">
        <v>4528</v>
      </c>
      <c r="G4738" s="11" t="s">
        <v>19511</v>
      </c>
      <c r="H4738" s="27" t="s">
        <v>19512</v>
      </c>
      <c r="I4738" s="16" t="s">
        <v>3339</v>
      </c>
      <c r="J4738" s="16" t="s">
        <v>376</v>
      </c>
      <c r="K4738" s="16" t="s">
        <v>378</v>
      </c>
      <c r="L4738" s="18" t="s">
        <v>251</v>
      </c>
      <c r="M4738" s="18" t="s">
        <v>378</v>
      </c>
      <c r="N4738" s="16" t="s">
        <v>19513</v>
      </c>
      <c r="O4738" s="16"/>
      <c r="P4738" s="12" t="s">
        <v>70</v>
      </c>
      <c r="Q4738" s="11"/>
      <c r="R4738" s="16"/>
      <c r="S4738" s="16" t="s">
        <v>47</v>
      </c>
    </row>
    <row r="4739" spans="1:19" x14ac:dyDescent="0.2">
      <c r="A4739" s="11">
        <v>4738</v>
      </c>
      <c r="B4739" s="11" t="s">
        <v>35</v>
      </c>
      <c r="C4739" s="11"/>
      <c r="D4739" s="11" t="s">
        <v>19514</v>
      </c>
      <c r="E4739" s="11" t="s">
        <v>19515</v>
      </c>
      <c r="F4739" s="11" t="s">
        <v>4528</v>
      </c>
      <c r="G4739" s="11" t="s">
        <v>19516</v>
      </c>
      <c r="H4739" s="27" t="s">
        <v>19517</v>
      </c>
      <c r="I4739" s="16" t="s">
        <v>16279</v>
      </c>
      <c r="J4739" s="16" t="s">
        <v>16279</v>
      </c>
      <c r="K4739" s="16" t="s">
        <v>11042</v>
      </c>
      <c r="L4739" s="18" t="s">
        <v>251</v>
      </c>
      <c r="M4739" s="18" t="s">
        <v>11042</v>
      </c>
      <c r="N4739" s="16" t="s">
        <v>19518</v>
      </c>
      <c r="O4739" s="16"/>
      <c r="P4739" s="12" t="s">
        <v>70</v>
      </c>
      <c r="Q4739" s="11"/>
      <c r="R4739" s="16"/>
      <c r="S4739" s="16" t="s">
        <v>47</v>
      </c>
    </row>
    <row r="4740" spans="1:19" x14ac:dyDescent="0.2">
      <c r="A4740" s="11">
        <v>4739</v>
      </c>
      <c r="B4740" s="11" t="s">
        <v>35</v>
      </c>
      <c r="C4740" s="11"/>
      <c r="D4740" s="11" t="s">
        <v>19519</v>
      </c>
      <c r="E4740" s="11" t="s">
        <v>19520</v>
      </c>
      <c r="F4740" s="11" t="s">
        <v>4528</v>
      </c>
      <c r="G4740" s="11" t="s">
        <v>19521</v>
      </c>
      <c r="H4740" s="27" t="s">
        <v>19522</v>
      </c>
      <c r="I4740" s="16" t="s">
        <v>14305</v>
      </c>
      <c r="J4740" s="16" t="s">
        <v>14305</v>
      </c>
      <c r="K4740" s="16" t="s">
        <v>1912</v>
      </c>
      <c r="L4740" s="18" t="s">
        <v>251</v>
      </c>
      <c r="M4740" s="18" t="s">
        <v>1912</v>
      </c>
      <c r="N4740" s="16" t="s">
        <v>19523</v>
      </c>
      <c r="O4740" s="16"/>
      <c r="P4740" s="12" t="s">
        <v>70</v>
      </c>
      <c r="Q4740" s="11"/>
      <c r="R4740" s="16"/>
      <c r="S4740" s="16" t="s">
        <v>47</v>
      </c>
    </row>
    <row r="4741" spans="1:19" x14ac:dyDescent="0.2">
      <c r="A4741" s="11">
        <v>4740</v>
      </c>
      <c r="B4741" s="11" t="s">
        <v>35</v>
      </c>
      <c r="C4741" s="11"/>
      <c r="D4741" s="11" t="s">
        <v>19519</v>
      </c>
      <c r="E4741" s="11" t="s">
        <v>19524</v>
      </c>
      <c r="F4741" s="11" t="s">
        <v>4528</v>
      </c>
      <c r="G4741" s="11" t="s">
        <v>19525</v>
      </c>
      <c r="H4741" s="27" t="s">
        <v>19526</v>
      </c>
      <c r="I4741" s="16" t="s">
        <v>3418</v>
      </c>
      <c r="J4741" s="16" t="s">
        <v>3418</v>
      </c>
      <c r="K4741" s="16" t="s">
        <v>1912</v>
      </c>
      <c r="L4741" s="18" t="s">
        <v>251</v>
      </c>
      <c r="M4741" s="18" t="s">
        <v>1912</v>
      </c>
      <c r="N4741" s="16" t="s">
        <v>19527</v>
      </c>
      <c r="O4741" s="16"/>
      <c r="P4741" s="12" t="s">
        <v>70</v>
      </c>
      <c r="Q4741" s="11"/>
      <c r="R4741" s="16"/>
      <c r="S4741" s="16" t="s">
        <v>47</v>
      </c>
    </row>
    <row r="4742" spans="1:19" x14ac:dyDescent="0.2">
      <c r="A4742" s="11">
        <v>4741</v>
      </c>
      <c r="B4742" s="11" t="s">
        <v>35</v>
      </c>
      <c r="C4742" s="11"/>
      <c r="D4742" s="11" t="s">
        <v>19519</v>
      </c>
      <c r="E4742" s="11" t="s">
        <v>19528</v>
      </c>
      <c r="F4742" s="11" t="s">
        <v>4528</v>
      </c>
      <c r="G4742" s="11" t="s">
        <v>19529</v>
      </c>
      <c r="H4742" s="27" t="s">
        <v>19530</v>
      </c>
      <c r="I4742" s="16" t="s">
        <v>19531</v>
      </c>
      <c r="J4742" s="16" t="s">
        <v>19531</v>
      </c>
      <c r="K4742" s="16" t="s">
        <v>19532</v>
      </c>
      <c r="L4742" s="18" t="s">
        <v>251</v>
      </c>
      <c r="M4742" s="18" t="s">
        <v>19532</v>
      </c>
      <c r="N4742" s="16" t="s">
        <v>19533</v>
      </c>
      <c r="O4742" s="16"/>
      <c r="P4742" s="12" t="s">
        <v>70</v>
      </c>
      <c r="Q4742" s="11"/>
      <c r="R4742" s="16"/>
      <c r="S4742" s="16" t="s">
        <v>47</v>
      </c>
    </row>
    <row r="4743" spans="1:19" x14ac:dyDescent="0.2">
      <c r="A4743" s="11">
        <v>4742</v>
      </c>
      <c r="B4743" s="11" t="s">
        <v>35</v>
      </c>
      <c r="C4743" s="11"/>
      <c r="D4743" s="11" t="s">
        <v>19519</v>
      </c>
      <c r="E4743" s="11" t="s">
        <v>19534</v>
      </c>
      <c r="F4743" s="11" t="s">
        <v>4528</v>
      </c>
      <c r="G4743" s="11" t="s">
        <v>19535</v>
      </c>
      <c r="H4743" s="27" t="s">
        <v>19536</v>
      </c>
      <c r="I4743" s="16" t="s">
        <v>76</v>
      </c>
      <c r="J4743" s="16" t="s">
        <v>76</v>
      </c>
      <c r="K4743" s="16" t="s">
        <v>4657</v>
      </c>
      <c r="L4743" s="18" t="s">
        <v>251</v>
      </c>
      <c r="M4743" s="18" t="s">
        <v>4657</v>
      </c>
      <c r="N4743" s="16" t="s">
        <v>19537</v>
      </c>
      <c r="O4743" s="16"/>
      <c r="P4743" s="12" t="s">
        <v>70</v>
      </c>
      <c r="Q4743" s="11"/>
      <c r="R4743" s="16"/>
      <c r="S4743" s="16" t="s">
        <v>47</v>
      </c>
    </row>
    <row r="4744" spans="1:19" x14ac:dyDescent="0.2">
      <c r="A4744" s="11">
        <v>4743</v>
      </c>
      <c r="B4744" s="11" t="s">
        <v>35</v>
      </c>
      <c r="C4744" s="11"/>
      <c r="D4744" s="11" t="s">
        <v>17955</v>
      </c>
      <c r="E4744" s="11" t="s">
        <v>19538</v>
      </c>
      <c r="F4744" s="11" t="s">
        <v>4530</v>
      </c>
      <c r="G4744" s="11" t="s">
        <v>19539</v>
      </c>
      <c r="H4744" s="27" t="s">
        <v>19540</v>
      </c>
      <c r="I4744" s="16" t="s">
        <v>3399</v>
      </c>
      <c r="J4744" s="16" t="s">
        <v>3399</v>
      </c>
      <c r="K4744" s="16" t="s">
        <v>19541</v>
      </c>
      <c r="L4744" s="18" t="s">
        <v>251</v>
      </c>
      <c r="M4744" s="18" t="s">
        <v>19541</v>
      </c>
      <c r="N4744" s="16" t="s">
        <v>19542</v>
      </c>
      <c r="O4744" s="16"/>
      <c r="P4744" s="12" t="s">
        <v>70</v>
      </c>
      <c r="Q4744" s="11"/>
      <c r="R4744" s="16"/>
      <c r="S4744" s="16" t="s">
        <v>47</v>
      </c>
    </row>
    <row r="4745" spans="1:19" x14ac:dyDescent="0.2">
      <c r="A4745" s="11">
        <v>4744</v>
      </c>
      <c r="B4745" s="11" t="s">
        <v>35</v>
      </c>
      <c r="C4745" s="11"/>
      <c r="D4745" s="11" t="s">
        <v>17955</v>
      </c>
      <c r="E4745" s="11" t="s">
        <v>19543</v>
      </c>
      <c r="F4745" s="11" t="s">
        <v>4530</v>
      </c>
      <c r="G4745" s="11" t="s">
        <v>19544</v>
      </c>
      <c r="H4745" s="27" t="s">
        <v>19545</v>
      </c>
      <c r="I4745" s="16" t="s">
        <v>235</v>
      </c>
      <c r="J4745" s="16" t="s">
        <v>235</v>
      </c>
      <c r="K4745" s="16" t="s">
        <v>1912</v>
      </c>
      <c r="L4745" s="18" t="s">
        <v>251</v>
      </c>
      <c r="M4745" s="18" t="s">
        <v>1912</v>
      </c>
      <c r="N4745" s="16" t="s">
        <v>19546</v>
      </c>
      <c r="O4745" s="16"/>
      <c r="P4745" s="12" t="s">
        <v>70</v>
      </c>
      <c r="Q4745" s="11"/>
      <c r="R4745" s="16"/>
      <c r="S4745" s="16" t="s">
        <v>47</v>
      </c>
    </row>
    <row r="4746" spans="1:19" x14ac:dyDescent="0.2">
      <c r="A4746" s="11">
        <v>4745</v>
      </c>
      <c r="B4746" s="11" t="s">
        <v>35</v>
      </c>
      <c r="C4746" s="11"/>
      <c r="D4746" s="11" t="s">
        <v>17955</v>
      </c>
      <c r="E4746" s="11" t="s">
        <v>19547</v>
      </c>
      <c r="F4746" s="11" t="s">
        <v>4530</v>
      </c>
      <c r="G4746" s="11" t="s">
        <v>19548</v>
      </c>
      <c r="H4746" s="27" t="s">
        <v>19549</v>
      </c>
      <c r="I4746" s="16" t="s">
        <v>1911</v>
      </c>
      <c r="J4746" s="16" t="s">
        <v>1911</v>
      </c>
      <c r="K4746" s="16" t="s">
        <v>1912</v>
      </c>
      <c r="L4746" s="18" t="s">
        <v>251</v>
      </c>
      <c r="M4746" s="18" t="s">
        <v>1912</v>
      </c>
      <c r="N4746" s="16" t="s">
        <v>19550</v>
      </c>
      <c r="O4746" s="16"/>
      <c r="P4746" s="12" t="s">
        <v>70</v>
      </c>
      <c r="Q4746" s="11"/>
      <c r="R4746" s="16"/>
      <c r="S4746" s="16" t="s">
        <v>47</v>
      </c>
    </row>
    <row r="4747" spans="1:19" x14ac:dyDescent="0.2">
      <c r="A4747" s="11">
        <v>4746</v>
      </c>
      <c r="B4747" s="11" t="s">
        <v>35</v>
      </c>
      <c r="C4747" s="11"/>
      <c r="D4747" s="11" t="s">
        <v>19551</v>
      </c>
      <c r="E4747" s="11" t="s">
        <v>19552</v>
      </c>
      <c r="F4747" s="11" t="s">
        <v>4530</v>
      </c>
      <c r="G4747" s="11" t="s">
        <v>19553</v>
      </c>
      <c r="H4747" s="27" t="s">
        <v>19554</v>
      </c>
      <c r="I4747" s="16" t="s">
        <v>1749</v>
      </c>
      <c r="J4747" s="16" t="s">
        <v>1749</v>
      </c>
      <c r="K4747" s="16" t="s">
        <v>216</v>
      </c>
      <c r="L4747" s="18" t="s">
        <v>251</v>
      </c>
      <c r="M4747" s="18" t="s">
        <v>216</v>
      </c>
      <c r="N4747" s="16" t="s">
        <v>19555</v>
      </c>
      <c r="O4747" s="16"/>
      <c r="P4747" s="12" t="s">
        <v>70</v>
      </c>
      <c r="Q4747" s="11"/>
      <c r="R4747" s="16"/>
      <c r="S4747" s="16" t="s">
        <v>47</v>
      </c>
    </row>
    <row r="4748" spans="1:19" x14ac:dyDescent="0.2">
      <c r="A4748" s="11">
        <v>4747</v>
      </c>
      <c r="B4748" s="11" t="s">
        <v>35</v>
      </c>
      <c r="C4748" s="11"/>
      <c r="D4748" s="11" t="s">
        <v>19551</v>
      </c>
      <c r="E4748" s="11" t="s">
        <v>19556</v>
      </c>
      <c r="F4748" s="11" t="s">
        <v>4530</v>
      </c>
      <c r="G4748" s="11" t="s">
        <v>19557</v>
      </c>
      <c r="H4748" s="27" t="s">
        <v>19558</v>
      </c>
      <c r="I4748" s="16" t="s">
        <v>1771</v>
      </c>
      <c r="J4748" s="16" t="s">
        <v>1771</v>
      </c>
      <c r="K4748" s="16" t="s">
        <v>216</v>
      </c>
      <c r="L4748" s="18" t="s">
        <v>251</v>
      </c>
      <c r="M4748" s="18" t="s">
        <v>216</v>
      </c>
      <c r="N4748" s="16" t="s">
        <v>19559</v>
      </c>
      <c r="O4748" s="16"/>
      <c r="P4748" s="12" t="s">
        <v>70</v>
      </c>
      <c r="Q4748" s="11"/>
      <c r="R4748" s="16"/>
      <c r="S4748" s="16" t="s">
        <v>47</v>
      </c>
    </row>
    <row r="4749" spans="1:19" x14ac:dyDescent="0.2">
      <c r="A4749" s="11">
        <v>4748</v>
      </c>
      <c r="B4749" s="11" t="s">
        <v>35</v>
      </c>
      <c r="C4749" s="11"/>
      <c r="D4749" s="11" t="s">
        <v>19551</v>
      </c>
      <c r="E4749" s="11" t="s">
        <v>19560</v>
      </c>
      <c r="F4749" s="11" t="s">
        <v>4530</v>
      </c>
      <c r="G4749" s="11" t="s">
        <v>19561</v>
      </c>
      <c r="H4749" s="27" t="s">
        <v>19562</v>
      </c>
      <c r="I4749" s="16" t="s">
        <v>19563</v>
      </c>
      <c r="J4749" s="16" t="s">
        <v>19563</v>
      </c>
      <c r="K4749" s="16" t="s">
        <v>19564</v>
      </c>
      <c r="L4749" s="18" t="s">
        <v>251</v>
      </c>
      <c r="M4749" s="18" t="s">
        <v>19564</v>
      </c>
      <c r="N4749" s="16" t="s">
        <v>19565</v>
      </c>
      <c r="O4749" s="16"/>
      <c r="P4749" s="12" t="s">
        <v>70</v>
      </c>
      <c r="Q4749" s="11"/>
      <c r="R4749" s="16"/>
      <c r="S4749" s="16" t="s">
        <v>47</v>
      </c>
    </row>
    <row r="4750" spans="1:19" x14ac:dyDescent="0.2">
      <c r="A4750" s="11">
        <v>4749</v>
      </c>
      <c r="B4750" s="11" t="s">
        <v>35</v>
      </c>
      <c r="C4750" s="11"/>
      <c r="D4750" s="11" t="s">
        <v>19551</v>
      </c>
      <c r="E4750" s="11" t="s">
        <v>19566</v>
      </c>
      <c r="F4750" s="11" t="s">
        <v>4530</v>
      </c>
      <c r="G4750" s="11" t="s">
        <v>19567</v>
      </c>
      <c r="H4750" s="27" t="s">
        <v>19568</v>
      </c>
      <c r="I4750" s="16" t="s">
        <v>3582</v>
      </c>
      <c r="J4750" s="16" t="s">
        <v>3582</v>
      </c>
      <c r="K4750" s="16" t="s">
        <v>11042</v>
      </c>
      <c r="L4750" s="18" t="s">
        <v>251</v>
      </c>
      <c r="M4750" s="18" t="s">
        <v>11042</v>
      </c>
      <c r="N4750" s="16" t="s">
        <v>19569</v>
      </c>
      <c r="O4750" s="16"/>
      <c r="P4750" s="12" t="s">
        <v>70</v>
      </c>
      <c r="Q4750" s="11"/>
      <c r="R4750" s="16"/>
      <c r="S4750" s="16" t="s">
        <v>47</v>
      </c>
    </row>
    <row r="4751" spans="1:19" x14ac:dyDescent="0.2">
      <c r="A4751" s="11">
        <v>4750</v>
      </c>
      <c r="B4751" s="11" t="s">
        <v>35</v>
      </c>
      <c r="C4751" s="11"/>
      <c r="D4751" s="11" t="s">
        <v>19570</v>
      </c>
      <c r="E4751" s="11" t="s">
        <v>19571</v>
      </c>
      <c r="F4751" s="11" t="s">
        <v>4530</v>
      </c>
      <c r="G4751" s="11" t="s">
        <v>19572</v>
      </c>
      <c r="H4751" s="27" t="s">
        <v>19573</v>
      </c>
      <c r="I4751" s="16" t="s">
        <v>1749</v>
      </c>
      <c r="J4751" s="16" t="s">
        <v>1749</v>
      </c>
      <c r="K4751" s="16" t="s">
        <v>216</v>
      </c>
      <c r="L4751" s="18" t="s">
        <v>251</v>
      </c>
      <c r="M4751" s="18" t="s">
        <v>216</v>
      </c>
      <c r="N4751" s="16" t="s">
        <v>19574</v>
      </c>
      <c r="O4751" s="16"/>
      <c r="P4751" s="12" t="s">
        <v>70</v>
      </c>
      <c r="Q4751" s="11"/>
      <c r="R4751" s="16"/>
      <c r="S4751" s="16" t="s">
        <v>47</v>
      </c>
    </row>
    <row r="4752" spans="1:19" x14ac:dyDescent="0.2">
      <c r="A4752" s="11">
        <v>4751</v>
      </c>
      <c r="B4752" s="11" t="s">
        <v>35</v>
      </c>
      <c r="C4752" s="11"/>
      <c r="D4752" s="11" t="s">
        <v>19570</v>
      </c>
      <c r="E4752" s="11" t="s">
        <v>19575</v>
      </c>
      <c r="F4752" s="11" t="s">
        <v>4530</v>
      </c>
      <c r="G4752" s="11" t="s">
        <v>19576</v>
      </c>
      <c r="H4752" s="27" t="s">
        <v>19577</v>
      </c>
      <c r="I4752" s="16" t="s">
        <v>1771</v>
      </c>
      <c r="J4752" s="16" t="s">
        <v>1771</v>
      </c>
      <c r="K4752" s="16" t="s">
        <v>216</v>
      </c>
      <c r="L4752" s="18" t="s">
        <v>251</v>
      </c>
      <c r="M4752" s="18" t="s">
        <v>216</v>
      </c>
      <c r="N4752" s="16" t="s">
        <v>19578</v>
      </c>
      <c r="O4752" s="16"/>
      <c r="P4752" s="12" t="s">
        <v>70</v>
      </c>
      <c r="Q4752" s="11"/>
      <c r="R4752" s="16"/>
      <c r="S4752" s="16" t="s">
        <v>47</v>
      </c>
    </row>
    <row r="4753" spans="1:19" x14ac:dyDescent="0.2">
      <c r="A4753" s="11">
        <v>4752</v>
      </c>
      <c r="B4753" s="11" t="s">
        <v>35</v>
      </c>
      <c r="C4753" s="11"/>
      <c r="D4753" s="11" t="s">
        <v>19570</v>
      </c>
      <c r="E4753" s="11" t="s">
        <v>19579</v>
      </c>
      <c r="F4753" s="11" t="s">
        <v>4530</v>
      </c>
      <c r="G4753" s="11" t="s">
        <v>19580</v>
      </c>
      <c r="H4753" s="27" t="s">
        <v>19581</v>
      </c>
      <c r="I4753" s="16" t="s">
        <v>1771</v>
      </c>
      <c r="J4753" s="16" t="s">
        <v>1771</v>
      </c>
      <c r="K4753" s="16" t="s">
        <v>6703</v>
      </c>
      <c r="L4753" s="18" t="s">
        <v>251</v>
      </c>
      <c r="M4753" s="18" t="s">
        <v>6703</v>
      </c>
      <c r="N4753" s="16" t="s">
        <v>19582</v>
      </c>
      <c r="O4753" s="16"/>
      <c r="P4753" s="12" t="s">
        <v>70</v>
      </c>
      <c r="Q4753" s="11"/>
      <c r="R4753" s="16"/>
      <c r="S4753" s="16" t="s">
        <v>47</v>
      </c>
    </row>
    <row r="4754" spans="1:19" x14ac:dyDescent="0.2">
      <c r="A4754" s="11">
        <v>4753</v>
      </c>
      <c r="B4754" s="11" t="s">
        <v>35</v>
      </c>
      <c r="C4754" s="11"/>
      <c r="D4754" s="11" t="s">
        <v>19570</v>
      </c>
      <c r="E4754" s="11" t="s">
        <v>19583</v>
      </c>
      <c r="F4754" s="11" t="s">
        <v>4530</v>
      </c>
      <c r="G4754" s="11" t="s">
        <v>19584</v>
      </c>
      <c r="H4754" s="27" t="s">
        <v>19585</v>
      </c>
      <c r="I4754" s="16" t="s">
        <v>297</v>
      </c>
      <c r="J4754" s="16" t="s">
        <v>297</v>
      </c>
      <c r="K4754" s="16" t="s">
        <v>524</v>
      </c>
      <c r="L4754" s="18" t="s">
        <v>251</v>
      </c>
      <c r="M4754" s="18" t="s">
        <v>524</v>
      </c>
      <c r="N4754" s="16" t="s">
        <v>19586</v>
      </c>
      <c r="O4754" s="16"/>
      <c r="P4754" s="12" t="s">
        <v>70</v>
      </c>
      <c r="Q4754" s="11"/>
      <c r="R4754" s="16"/>
      <c r="S4754" s="16" t="s">
        <v>47</v>
      </c>
    </row>
    <row r="4755" spans="1:19" x14ac:dyDescent="0.2">
      <c r="A4755" s="11">
        <v>4754</v>
      </c>
      <c r="B4755" s="11" t="s">
        <v>35</v>
      </c>
      <c r="C4755" s="11"/>
      <c r="D4755" s="11" t="s">
        <v>19551</v>
      </c>
      <c r="E4755" s="11" t="s">
        <v>19587</v>
      </c>
      <c r="F4755" s="11" t="s">
        <v>4530</v>
      </c>
      <c r="G4755" s="11" t="s">
        <v>19588</v>
      </c>
      <c r="H4755" s="27" t="s">
        <v>19589</v>
      </c>
      <c r="I4755" s="16" t="s">
        <v>1771</v>
      </c>
      <c r="J4755" s="16" t="s">
        <v>1771</v>
      </c>
      <c r="K4755" s="16" t="s">
        <v>6703</v>
      </c>
      <c r="L4755" s="18" t="s">
        <v>251</v>
      </c>
      <c r="M4755" s="18" t="s">
        <v>6703</v>
      </c>
      <c r="N4755" s="16" t="s">
        <v>19590</v>
      </c>
      <c r="O4755" s="16"/>
      <c r="P4755" s="12" t="s">
        <v>70</v>
      </c>
      <c r="Q4755" s="11"/>
      <c r="R4755" s="16"/>
      <c r="S4755" s="16" t="s">
        <v>47</v>
      </c>
    </row>
    <row r="4756" spans="1:19" x14ac:dyDescent="0.2">
      <c r="A4756" s="11">
        <v>4755</v>
      </c>
      <c r="B4756" s="11" t="s">
        <v>35</v>
      </c>
      <c r="C4756" s="11"/>
      <c r="D4756" s="11" t="s">
        <v>19551</v>
      </c>
      <c r="E4756" s="11" t="s">
        <v>19591</v>
      </c>
      <c r="F4756" s="11" t="s">
        <v>4530</v>
      </c>
      <c r="G4756" s="11" t="s">
        <v>19592</v>
      </c>
      <c r="H4756" s="27" t="s">
        <v>19593</v>
      </c>
      <c r="I4756" s="16" t="s">
        <v>297</v>
      </c>
      <c r="J4756" s="16" t="s">
        <v>297</v>
      </c>
      <c r="K4756" s="16" t="s">
        <v>524</v>
      </c>
      <c r="L4756" s="18" t="s">
        <v>251</v>
      </c>
      <c r="M4756" s="18" t="s">
        <v>524</v>
      </c>
      <c r="N4756" s="16" t="s">
        <v>19594</v>
      </c>
      <c r="O4756" s="16"/>
      <c r="P4756" s="12" t="s">
        <v>70</v>
      </c>
      <c r="Q4756" s="11"/>
      <c r="R4756" s="16"/>
      <c r="S4756" s="16" t="s">
        <v>47</v>
      </c>
    </row>
    <row r="4757" spans="1:19" x14ac:dyDescent="0.2">
      <c r="A4757" s="11">
        <v>4756</v>
      </c>
      <c r="B4757" s="11" t="s">
        <v>35</v>
      </c>
      <c r="C4757" s="11"/>
      <c r="D4757" s="11" t="s">
        <v>19570</v>
      </c>
      <c r="E4757" s="11" t="s">
        <v>19595</v>
      </c>
      <c r="F4757" s="11" t="s">
        <v>4530</v>
      </c>
      <c r="G4757" s="11" t="s">
        <v>19596</v>
      </c>
      <c r="H4757" s="27" t="s">
        <v>19597</v>
      </c>
      <c r="I4757" s="16" t="s">
        <v>11746</v>
      </c>
      <c r="J4757" s="16" t="s">
        <v>11746</v>
      </c>
      <c r="K4757" s="16" t="s">
        <v>11747</v>
      </c>
      <c r="L4757" s="18" t="s">
        <v>251</v>
      </c>
      <c r="M4757" s="18" t="s">
        <v>11747</v>
      </c>
      <c r="N4757" s="16" t="s">
        <v>19598</v>
      </c>
      <c r="O4757" s="16"/>
      <c r="P4757" s="12" t="s">
        <v>70</v>
      </c>
      <c r="Q4757" s="11"/>
      <c r="R4757" s="16"/>
      <c r="S4757" s="16" t="s">
        <v>47</v>
      </c>
    </row>
    <row r="4758" spans="1:19" x14ac:dyDescent="0.2">
      <c r="A4758" s="11">
        <v>4757</v>
      </c>
      <c r="B4758" s="11" t="s">
        <v>35</v>
      </c>
      <c r="C4758" s="11"/>
      <c r="D4758" s="11" t="s">
        <v>19570</v>
      </c>
      <c r="E4758" s="11" t="s">
        <v>19599</v>
      </c>
      <c r="F4758" s="11" t="s">
        <v>4530</v>
      </c>
      <c r="G4758" s="11" t="s">
        <v>19600</v>
      </c>
      <c r="H4758" s="27" t="s">
        <v>19601</v>
      </c>
      <c r="I4758" s="16" t="s">
        <v>235</v>
      </c>
      <c r="J4758" s="16" t="s">
        <v>235</v>
      </c>
      <c r="K4758" s="16" t="s">
        <v>1912</v>
      </c>
      <c r="L4758" s="18" t="s">
        <v>251</v>
      </c>
      <c r="M4758" s="18" t="s">
        <v>1912</v>
      </c>
      <c r="N4758" s="16" t="s">
        <v>19602</v>
      </c>
      <c r="O4758" s="16"/>
      <c r="P4758" s="12" t="s">
        <v>70</v>
      </c>
      <c r="Q4758" s="11"/>
      <c r="R4758" s="16"/>
      <c r="S4758" s="16" t="s">
        <v>47</v>
      </c>
    </row>
    <row r="4759" spans="1:19" x14ac:dyDescent="0.2">
      <c r="A4759" s="11">
        <v>4758</v>
      </c>
      <c r="B4759" s="11" t="s">
        <v>35</v>
      </c>
      <c r="C4759" s="11"/>
      <c r="D4759" s="11" t="s">
        <v>238</v>
      </c>
      <c r="E4759" s="11" t="s">
        <v>19603</v>
      </c>
      <c r="F4759" s="11" t="s">
        <v>4530</v>
      </c>
      <c r="G4759" s="11" t="s">
        <v>19604</v>
      </c>
      <c r="H4759" s="27" t="s">
        <v>19605</v>
      </c>
      <c r="I4759" s="16" t="s">
        <v>297</v>
      </c>
      <c r="J4759" s="16" t="s">
        <v>297</v>
      </c>
      <c r="K4759" s="16" t="s">
        <v>10804</v>
      </c>
      <c r="L4759" s="18" t="s">
        <v>251</v>
      </c>
      <c r="M4759" s="18" t="s">
        <v>10804</v>
      </c>
      <c r="N4759" s="16" t="s">
        <v>19606</v>
      </c>
      <c r="O4759" s="16"/>
      <c r="P4759" s="12" t="s">
        <v>70</v>
      </c>
      <c r="Q4759" s="11"/>
      <c r="R4759" s="16"/>
      <c r="S4759" s="16" t="s">
        <v>47</v>
      </c>
    </row>
    <row r="4760" spans="1:19" x14ac:dyDescent="0.2">
      <c r="A4760" s="11">
        <v>4759</v>
      </c>
      <c r="B4760" s="11" t="s">
        <v>35</v>
      </c>
      <c r="C4760" s="11"/>
      <c r="D4760" s="11" t="s">
        <v>238</v>
      </c>
      <c r="E4760" s="11" t="s">
        <v>19607</v>
      </c>
      <c r="F4760" s="11" t="s">
        <v>4530</v>
      </c>
      <c r="G4760" s="11" t="s">
        <v>19608</v>
      </c>
      <c r="H4760" s="27" t="s">
        <v>19609</v>
      </c>
      <c r="I4760" s="16" t="s">
        <v>297</v>
      </c>
      <c r="J4760" s="16" t="s">
        <v>297</v>
      </c>
      <c r="K4760" s="16" t="s">
        <v>10804</v>
      </c>
      <c r="L4760" s="18" t="s">
        <v>251</v>
      </c>
      <c r="M4760" s="18" t="s">
        <v>10804</v>
      </c>
      <c r="N4760" s="16" t="s">
        <v>19610</v>
      </c>
      <c r="O4760" s="16"/>
      <c r="P4760" s="12" t="s">
        <v>70</v>
      </c>
      <c r="Q4760" s="11"/>
      <c r="R4760" s="16"/>
      <c r="S4760" s="16" t="s">
        <v>47</v>
      </c>
    </row>
    <row r="4761" spans="1:19" x14ac:dyDescent="0.2">
      <c r="A4761" s="11">
        <v>4760</v>
      </c>
      <c r="B4761" s="11" t="s">
        <v>35</v>
      </c>
      <c r="C4761" s="11"/>
      <c r="D4761" s="11" t="s">
        <v>4533</v>
      </c>
      <c r="E4761" s="11" t="s">
        <v>19611</v>
      </c>
      <c r="F4761" s="11" t="s">
        <v>4532</v>
      </c>
      <c r="G4761" s="11" t="s">
        <v>19612</v>
      </c>
      <c r="H4761" s="27" t="s">
        <v>19613</v>
      </c>
      <c r="I4761" s="16" t="s">
        <v>297</v>
      </c>
      <c r="J4761" s="16" t="s">
        <v>297</v>
      </c>
      <c r="K4761" s="16" t="s">
        <v>304</v>
      </c>
      <c r="L4761" s="18" t="s">
        <v>251</v>
      </c>
      <c r="M4761" s="18" t="s">
        <v>304</v>
      </c>
      <c r="N4761" s="16" t="s">
        <v>19614</v>
      </c>
      <c r="O4761" s="16"/>
      <c r="P4761" s="12" t="s">
        <v>70</v>
      </c>
      <c r="Q4761" s="11"/>
      <c r="R4761" s="16"/>
      <c r="S4761" s="16" t="s">
        <v>47</v>
      </c>
    </row>
    <row r="4762" spans="1:19" x14ac:dyDescent="0.2">
      <c r="A4762" s="11">
        <v>4761</v>
      </c>
      <c r="B4762" s="11" t="s">
        <v>35</v>
      </c>
      <c r="C4762" s="11"/>
      <c r="D4762" s="11" t="s">
        <v>4533</v>
      </c>
      <c r="E4762" s="11" t="s">
        <v>19615</v>
      </c>
      <c r="F4762" s="11" t="s">
        <v>4532</v>
      </c>
      <c r="G4762" s="11" t="s">
        <v>19616</v>
      </c>
      <c r="H4762" s="27" t="s">
        <v>19617</v>
      </c>
      <c r="I4762" s="16" t="s">
        <v>2650</v>
      </c>
      <c r="J4762" s="16" t="s">
        <v>2650</v>
      </c>
      <c r="K4762" s="16" t="s">
        <v>304</v>
      </c>
      <c r="L4762" s="18" t="s">
        <v>251</v>
      </c>
      <c r="M4762" s="18" t="s">
        <v>304</v>
      </c>
      <c r="N4762" s="16" t="s">
        <v>19618</v>
      </c>
      <c r="O4762" s="16"/>
      <c r="P4762" s="12" t="s">
        <v>70</v>
      </c>
      <c r="Q4762" s="11"/>
      <c r="R4762" s="16"/>
      <c r="S4762" s="16" t="s">
        <v>47</v>
      </c>
    </row>
    <row r="4763" spans="1:19" x14ac:dyDescent="0.2">
      <c r="A4763" s="11">
        <v>4762</v>
      </c>
      <c r="B4763" s="11" t="s">
        <v>35</v>
      </c>
      <c r="C4763" s="11"/>
      <c r="D4763" s="11" t="s">
        <v>19619</v>
      </c>
      <c r="E4763" s="11" t="s">
        <v>19620</v>
      </c>
      <c r="F4763" s="11" t="s">
        <v>4532</v>
      </c>
      <c r="G4763" s="11" t="s">
        <v>19621</v>
      </c>
      <c r="H4763" s="27" t="s">
        <v>19622</v>
      </c>
      <c r="I4763" s="16" t="s">
        <v>3602</v>
      </c>
      <c r="J4763" s="16" t="s">
        <v>3602</v>
      </c>
      <c r="K4763" s="16" t="s">
        <v>1912</v>
      </c>
      <c r="L4763" s="18" t="s">
        <v>251</v>
      </c>
      <c r="M4763" s="18" t="s">
        <v>1912</v>
      </c>
      <c r="N4763" s="16" t="s">
        <v>19623</v>
      </c>
      <c r="O4763" s="16"/>
      <c r="P4763" s="12" t="s">
        <v>70</v>
      </c>
      <c r="Q4763" s="11"/>
      <c r="R4763" s="16"/>
      <c r="S4763" s="16" t="s">
        <v>47</v>
      </c>
    </row>
    <row r="4764" spans="1:19" x14ac:dyDescent="0.2">
      <c r="A4764" s="11">
        <v>4763</v>
      </c>
      <c r="B4764" s="11" t="s">
        <v>35</v>
      </c>
      <c r="C4764" s="11"/>
      <c r="D4764" s="11" t="s">
        <v>19619</v>
      </c>
      <c r="E4764" s="11" t="s">
        <v>19624</v>
      </c>
      <c r="F4764" s="11" t="s">
        <v>4532</v>
      </c>
      <c r="G4764" s="11" t="s">
        <v>19625</v>
      </c>
      <c r="H4764" s="27" t="s">
        <v>19626</v>
      </c>
      <c r="I4764" s="16" t="s">
        <v>2650</v>
      </c>
      <c r="J4764" s="16" t="s">
        <v>2650</v>
      </c>
      <c r="K4764" s="16" t="s">
        <v>1912</v>
      </c>
      <c r="L4764" s="18" t="s">
        <v>251</v>
      </c>
      <c r="M4764" s="18" t="s">
        <v>1912</v>
      </c>
      <c r="N4764" s="16" t="s">
        <v>19627</v>
      </c>
      <c r="O4764" s="16"/>
      <c r="P4764" s="12" t="s">
        <v>70</v>
      </c>
      <c r="Q4764" s="11"/>
      <c r="R4764" s="16"/>
      <c r="S4764" s="16" t="s">
        <v>47</v>
      </c>
    </row>
    <row r="4765" spans="1:19" x14ac:dyDescent="0.2">
      <c r="A4765" s="11">
        <v>4764</v>
      </c>
      <c r="B4765" s="11" t="s">
        <v>35</v>
      </c>
      <c r="C4765" s="11"/>
      <c r="D4765" s="11" t="s">
        <v>19619</v>
      </c>
      <c r="E4765" s="11" t="s">
        <v>19628</v>
      </c>
      <c r="F4765" s="11" t="s">
        <v>4532</v>
      </c>
      <c r="G4765" s="11" t="s">
        <v>19629</v>
      </c>
      <c r="H4765" s="27" t="s">
        <v>19630</v>
      </c>
      <c r="I4765" s="16" t="s">
        <v>11509</v>
      </c>
      <c r="J4765" s="16" t="s">
        <v>11509</v>
      </c>
      <c r="K4765" s="16" t="s">
        <v>190</v>
      </c>
      <c r="L4765" s="18" t="s">
        <v>251</v>
      </c>
      <c r="M4765" s="18" t="s">
        <v>190</v>
      </c>
      <c r="N4765" s="16" t="s">
        <v>19631</v>
      </c>
      <c r="O4765" s="16"/>
      <c r="P4765" s="12" t="s">
        <v>70</v>
      </c>
      <c r="Q4765" s="11"/>
      <c r="R4765" s="16"/>
      <c r="S4765" s="16" t="s">
        <v>47</v>
      </c>
    </row>
    <row r="4766" spans="1:19" x14ac:dyDescent="0.2">
      <c r="A4766" s="11">
        <v>4765</v>
      </c>
      <c r="B4766" s="11" t="s">
        <v>35</v>
      </c>
      <c r="C4766" s="11"/>
      <c r="D4766" s="11" t="s">
        <v>19619</v>
      </c>
      <c r="E4766" s="11" t="s">
        <v>19632</v>
      </c>
      <c r="F4766" s="11" t="s">
        <v>4532</v>
      </c>
      <c r="G4766" s="11" t="s">
        <v>19633</v>
      </c>
      <c r="H4766" s="27" t="s">
        <v>19634</v>
      </c>
      <c r="I4766" s="16" t="s">
        <v>3399</v>
      </c>
      <c r="J4766" s="16" t="s">
        <v>3399</v>
      </c>
      <c r="K4766" s="16" t="s">
        <v>11449</v>
      </c>
      <c r="L4766" s="18" t="s">
        <v>251</v>
      </c>
      <c r="M4766" s="18" t="s">
        <v>11449</v>
      </c>
      <c r="N4766" s="16" t="s">
        <v>19635</v>
      </c>
      <c r="O4766" s="16"/>
      <c r="P4766" s="12" t="s">
        <v>70</v>
      </c>
      <c r="Q4766" s="11"/>
      <c r="R4766" s="16"/>
      <c r="S4766" s="16" t="s">
        <v>47</v>
      </c>
    </row>
    <row r="4767" spans="1:19" x14ac:dyDescent="0.2">
      <c r="A4767" s="11">
        <v>4766</v>
      </c>
      <c r="B4767" s="11" t="s">
        <v>35</v>
      </c>
      <c r="C4767" s="11"/>
      <c r="D4767" s="11" t="s">
        <v>19619</v>
      </c>
      <c r="E4767" s="11" t="s">
        <v>19636</v>
      </c>
      <c r="F4767" s="11" t="s">
        <v>4532</v>
      </c>
      <c r="G4767" s="11" t="s">
        <v>19637</v>
      </c>
      <c r="H4767" s="27" t="s">
        <v>19638</v>
      </c>
      <c r="I4767" s="16" t="s">
        <v>2650</v>
      </c>
      <c r="J4767" s="16" t="s">
        <v>2650</v>
      </c>
      <c r="K4767" s="16" t="s">
        <v>3467</v>
      </c>
      <c r="L4767" s="18" t="s">
        <v>251</v>
      </c>
      <c r="M4767" s="18" t="s">
        <v>3467</v>
      </c>
      <c r="N4767" s="16" t="s">
        <v>19639</v>
      </c>
      <c r="O4767" s="16"/>
      <c r="P4767" s="12" t="s">
        <v>70</v>
      </c>
      <c r="Q4767" s="11"/>
      <c r="R4767" s="16"/>
      <c r="S4767" s="16" t="s">
        <v>47</v>
      </c>
    </row>
    <row r="4768" spans="1:19" x14ac:dyDescent="0.2">
      <c r="A4768" s="11">
        <v>4767</v>
      </c>
      <c r="B4768" s="11" t="s">
        <v>35</v>
      </c>
      <c r="C4768" s="11"/>
      <c r="D4768" s="11" t="s">
        <v>19619</v>
      </c>
      <c r="E4768" s="11" t="s">
        <v>19640</v>
      </c>
      <c r="F4768" s="11" t="s">
        <v>4532</v>
      </c>
      <c r="G4768" s="11" t="s">
        <v>19641</v>
      </c>
      <c r="H4768" s="27" t="s">
        <v>19642</v>
      </c>
      <c r="I4768" s="16" t="s">
        <v>19643</v>
      </c>
      <c r="J4768" s="16" t="s">
        <v>19643</v>
      </c>
      <c r="K4768" s="16" t="s">
        <v>10641</v>
      </c>
      <c r="L4768" s="18" t="s">
        <v>251</v>
      </c>
      <c r="M4768" s="18" t="s">
        <v>10641</v>
      </c>
      <c r="N4768" s="16" t="s">
        <v>19644</v>
      </c>
      <c r="O4768" s="16"/>
      <c r="P4768" s="12" t="s">
        <v>70</v>
      </c>
      <c r="Q4768" s="11"/>
      <c r="R4768" s="16"/>
      <c r="S4768" s="16" t="s">
        <v>47</v>
      </c>
    </row>
    <row r="4769" spans="1:19" x14ac:dyDescent="0.2">
      <c r="A4769" s="11">
        <v>4768</v>
      </c>
      <c r="B4769" s="11" t="s">
        <v>35</v>
      </c>
      <c r="C4769" s="11"/>
      <c r="D4769" s="11" t="s">
        <v>19619</v>
      </c>
      <c r="E4769" s="11" t="s">
        <v>19645</v>
      </c>
      <c r="F4769" s="11" t="s">
        <v>4532</v>
      </c>
      <c r="G4769" s="11" t="s">
        <v>19646</v>
      </c>
      <c r="H4769" s="27" t="s">
        <v>19647</v>
      </c>
      <c r="I4769" s="16" t="s">
        <v>3871</v>
      </c>
      <c r="J4769" s="16" t="s">
        <v>3871</v>
      </c>
      <c r="K4769" s="16" t="s">
        <v>13563</v>
      </c>
      <c r="L4769" s="18" t="s">
        <v>251</v>
      </c>
      <c r="M4769" s="18" t="s">
        <v>13563</v>
      </c>
      <c r="N4769" s="16" t="s">
        <v>19648</v>
      </c>
      <c r="O4769" s="16"/>
      <c r="P4769" s="12" t="s">
        <v>70</v>
      </c>
      <c r="Q4769" s="11"/>
      <c r="R4769" s="16"/>
      <c r="S4769" s="16" t="s">
        <v>47</v>
      </c>
    </row>
    <row r="4770" spans="1:19" x14ac:dyDescent="0.2">
      <c r="A4770" s="11">
        <v>4769</v>
      </c>
      <c r="B4770" s="11" t="s">
        <v>35</v>
      </c>
      <c r="C4770" s="11"/>
      <c r="D4770" s="11" t="s">
        <v>16921</v>
      </c>
      <c r="E4770" s="11" t="s">
        <v>19649</v>
      </c>
      <c r="F4770" s="11" t="s">
        <v>4543</v>
      </c>
      <c r="G4770" s="11" t="s">
        <v>19650</v>
      </c>
      <c r="H4770" s="27" t="s">
        <v>19651</v>
      </c>
      <c r="I4770" s="16" t="s">
        <v>1917</v>
      </c>
      <c r="J4770" s="16" t="s">
        <v>1917</v>
      </c>
      <c r="K4770" s="16" t="s">
        <v>1912</v>
      </c>
      <c r="L4770" s="18" t="s">
        <v>251</v>
      </c>
      <c r="M4770" s="18" t="s">
        <v>1912</v>
      </c>
      <c r="N4770" s="16" t="s">
        <v>19652</v>
      </c>
      <c r="O4770" s="16"/>
      <c r="P4770" s="12" t="s">
        <v>46</v>
      </c>
      <c r="Q4770" s="11"/>
      <c r="R4770" s="16"/>
      <c r="S4770" s="16" t="s">
        <v>47</v>
      </c>
    </row>
    <row r="4771" spans="1:19" x14ac:dyDescent="0.2">
      <c r="A4771" s="11">
        <v>4770</v>
      </c>
      <c r="B4771" s="11" t="s">
        <v>35</v>
      </c>
      <c r="C4771" s="11"/>
      <c r="D4771" s="11" t="s">
        <v>16921</v>
      </c>
      <c r="E4771" s="11" t="s">
        <v>19653</v>
      </c>
      <c r="F4771" s="11" t="s">
        <v>4543</v>
      </c>
      <c r="G4771" s="11" t="s">
        <v>19654</v>
      </c>
      <c r="H4771" s="27" t="s">
        <v>19655</v>
      </c>
      <c r="I4771" s="16" t="s">
        <v>12683</v>
      </c>
      <c r="J4771" s="16" t="s">
        <v>12683</v>
      </c>
      <c r="K4771" s="16" t="s">
        <v>19656</v>
      </c>
      <c r="L4771" s="18" t="s">
        <v>251</v>
      </c>
      <c r="M4771" s="18" t="s">
        <v>19656</v>
      </c>
      <c r="N4771" s="16" t="s">
        <v>19657</v>
      </c>
      <c r="O4771" s="16"/>
      <c r="P4771" s="12" t="s">
        <v>46</v>
      </c>
      <c r="Q4771" s="11"/>
      <c r="R4771" s="16"/>
      <c r="S4771" s="16" t="s">
        <v>47</v>
      </c>
    </row>
    <row r="4772" spans="1:19" x14ac:dyDescent="0.2">
      <c r="A4772" s="11">
        <v>4771</v>
      </c>
      <c r="B4772" s="11" t="s">
        <v>35</v>
      </c>
      <c r="C4772" s="11"/>
      <c r="D4772" s="11" t="s">
        <v>16921</v>
      </c>
      <c r="E4772" s="11" t="s">
        <v>19658</v>
      </c>
      <c r="F4772" s="11" t="s">
        <v>4543</v>
      </c>
      <c r="G4772" s="11" t="s">
        <v>19659</v>
      </c>
      <c r="H4772" s="27" t="s">
        <v>19660</v>
      </c>
      <c r="I4772" s="16" t="s">
        <v>1917</v>
      </c>
      <c r="J4772" s="16" t="s">
        <v>1917</v>
      </c>
      <c r="K4772" s="16" t="s">
        <v>4657</v>
      </c>
      <c r="L4772" s="18" t="s">
        <v>251</v>
      </c>
      <c r="M4772" s="18" t="s">
        <v>4657</v>
      </c>
      <c r="N4772" s="16" t="s">
        <v>19661</v>
      </c>
      <c r="O4772" s="16"/>
      <c r="P4772" s="12" t="s">
        <v>46</v>
      </c>
      <c r="Q4772" s="11"/>
      <c r="R4772" s="16"/>
      <c r="S4772" s="16" t="s">
        <v>47</v>
      </c>
    </row>
    <row r="4773" spans="1:19" x14ac:dyDescent="0.2">
      <c r="A4773" s="11">
        <v>4772</v>
      </c>
      <c r="B4773" s="11" t="s">
        <v>35</v>
      </c>
      <c r="C4773" s="11"/>
      <c r="D4773" s="11" t="s">
        <v>16921</v>
      </c>
      <c r="E4773" s="11" t="s">
        <v>19662</v>
      </c>
      <c r="F4773" s="11" t="s">
        <v>4543</v>
      </c>
      <c r="G4773" s="11" t="s">
        <v>19663</v>
      </c>
      <c r="H4773" s="27" t="s">
        <v>19664</v>
      </c>
      <c r="I4773" s="16" t="s">
        <v>15710</v>
      </c>
      <c r="J4773" s="16" t="s">
        <v>19665</v>
      </c>
      <c r="K4773" s="16" t="s">
        <v>17027</v>
      </c>
      <c r="L4773" s="18" t="s">
        <v>251</v>
      </c>
      <c r="M4773" s="18" t="s">
        <v>17027</v>
      </c>
      <c r="N4773" s="16" t="s">
        <v>19666</v>
      </c>
      <c r="O4773" s="16"/>
      <c r="P4773" s="12" t="s">
        <v>46</v>
      </c>
      <c r="Q4773" s="11"/>
      <c r="R4773" s="16"/>
      <c r="S4773" s="16" t="s">
        <v>47</v>
      </c>
    </row>
    <row r="4774" spans="1:19" x14ac:dyDescent="0.2">
      <c r="A4774" s="11">
        <v>4773</v>
      </c>
      <c r="B4774" s="11" t="s">
        <v>35</v>
      </c>
      <c r="C4774" s="11"/>
      <c r="D4774" s="11" t="s">
        <v>16921</v>
      </c>
      <c r="E4774" s="11" t="s">
        <v>19667</v>
      </c>
      <c r="F4774" s="11" t="s">
        <v>4543</v>
      </c>
      <c r="G4774" s="11" t="s">
        <v>19668</v>
      </c>
      <c r="H4774" s="27" t="s">
        <v>19669</v>
      </c>
      <c r="I4774" s="16" t="s">
        <v>19670</v>
      </c>
      <c r="J4774" s="16" t="s">
        <v>19671</v>
      </c>
      <c r="K4774" s="16" t="s">
        <v>19672</v>
      </c>
      <c r="L4774" s="18" t="s">
        <v>251</v>
      </c>
      <c r="M4774" s="18" t="s">
        <v>19672</v>
      </c>
      <c r="N4774" s="16" t="s">
        <v>19673</v>
      </c>
      <c r="O4774" s="16"/>
      <c r="P4774" s="12" t="s">
        <v>46</v>
      </c>
      <c r="Q4774" s="11"/>
      <c r="R4774" s="16"/>
      <c r="S4774" s="16" t="s">
        <v>47</v>
      </c>
    </row>
    <row r="4775" spans="1:19" x14ac:dyDescent="0.2">
      <c r="A4775" s="11">
        <v>4774</v>
      </c>
      <c r="B4775" s="11" t="s">
        <v>35</v>
      </c>
      <c r="C4775" s="11"/>
      <c r="D4775" s="11" t="s">
        <v>3547</v>
      </c>
      <c r="E4775" s="11" t="s">
        <v>19674</v>
      </c>
      <c r="F4775" s="11" t="s">
        <v>4543</v>
      </c>
      <c r="G4775" s="11" t="s">
        <v>19675</v>
      </c>
      <c r="H4775" s="27" t="s">
        <v>19676</v>
      </c>
      <c r="I4775" s="16" t="s">
        <v>19677</v>
      </c>
      <c r="J4775" s="16" t="s">
        <v>19677</v>
      </c>
      <c r="K4775" s="16" t="s">
        <v>19678</v>
      </c>
      <c r="L4775" s="18" t="s">
        <v>251</v>
      </c>
      <c r="M4775" s="18" t="s">
        <v>19678</v>
      </c>
      <c r="N4775" s="16" t="s">
        <v>19679</v>
      </c>
      <c r="O4775" s="16"/>
      <c r="P4775" s="12" t="s">
        <v>46</v>
      </c>
      <c r="Q4775" s="11"/>
      <c r="R4775" s="16"/>
      <c r="S4775" s="16" t="s">
        <v>47</v>
      </c>
    </row>
    <row r="4776" spans="1:19" x14ac:dyDescent="0.2">
      <c r="A4776" s="11">
        <v>4775</v>
      </c>
      <c r="B4776" s="11" t="s">
        <v>35</v>
      </c>
      <c r="C4776" s="11"/>
      <c r="D4776" s="11" t="s">
        <v>2204</v>
      </c>
      <c r="E4776" s="11" t="s">
        <v>19680</v>
      </c>
      <c r="F4776" s="11" t="s">
        <v>4543</v>
      </c>
      <c r="G4776" s="11" t="s">
        <v>19681</v>
      </c>
      <c r="H4776" s="27" t="s">
        <v>19682</v>
      </c>
      <c r="I4776" s="16" t="s">
        <v>1077</v>
      </c>
      <c r="J4776" s="16" t="s">
        <v>19683</v>
      </c>
      <c r="K4776" s="16" t="s">
        <v>412</v>
      </c>
      <c r="L4776" s="18" t="s">
        <v>251</v>
      </c>
      <c r="M4776" s="18" t="s">
        <v>412</v>
      </c>
      <c r="N4776" s="16" t="s">
        <v>19684</v>
      </c>
      <c r="O4776" s="16"/>
      <c r="P4776" s="12" t="s">
        <v>46</v>
      </c>
      <c r="Q4776" s="11"/>
      <c r="R4776" s="16"/>
      <c r="S4776" s="16" t="s">
        <v>47</v>
      </c>
    </row>
    <row r="4777" spans="1:19" x14ac:dyDescent="0.2">
      <c r="A4777" s="11">
        <v>4776</v>
      </c>
      <c r="B4777" s="11" t="s">
        <v>35</v>
      </c>
      <c r="C4777" s="11"/>
      <c r="D4777" s="11" t="s">
        <v>16921</v>
      </c>
      <c r="E4777" s="11" t="s">
        <v>19685</v>
      </c>
      <c r="F4777" s="11" t="s">
        <v>4543</v>
      </c>
      <c r="G4777" s="11" t="s">
        <v>19686</v>
      </c>
      <c r="H4777" s="27" t="s">
        <v>19687</v>
      </c>
      <c r="I4777" s="16" t="s">
        <v>297</v>
      </c>
      <c r="J4777" s="16" t="s">
        <v>19688</v>
      </c>
      <c r="K4777" s="16" t="s">
        <v>13160</v>
      </c>
      <c r="L4777" s="18" t="s">
        <v>251</v>
      </c>
      <c r="M4777" s="18" t="s">
        <v>13160</v>
      </c>
      <c r="N4777" s="16" t="s">
        <v>19689</v>
      </c>
      <c r="O4777" s="16"/>
      <c r="P4777" s="12" t="s">
        <v>46</v>
      </c>
      <c r="Q4777" s="11"/>
      <c r="R4777" s="16"/>
      <c r="S4777" s="16" t="s">
        <v>47</v>
      </c>
    </row>
    <row r="4778" spans="1:19" x14ac:dyDescent="0.2">
      <c r="A4778" s="11">
        <v>4777</v>
      </c>
      <c r="B4778" s="11" t="s">
        <v>35</v>
      </c>
      <c r="C4778" s="11"/>
      <c r="D4778" s="11" t="s">
        <v>16921</v>
      </c>
      <c r="E4778" s="11" t="s">
        <v>19690</v>
      </c>
      <c r="F4778" s="11" t="s">
        <v>4543</v>
      </c>
      <c r="G4778" s="11" t="s">
        <v>19691</v>
      </c>
      <c r="H4778" s="27" t="s">
        <v>19692</v>
      </c>
      <c r="I4778" s="16" t="s">
        <v>297</v>
      </c>
      <c r="J4778" s="16" t="s">
        <v>76</v>
      </c>
      <c r="K4778" s="16" t="s">
        <v>4657</v>
      </c>
      <c r="L4778" s="18" t="s">
        <v>251</v>
      </c>
      <c r="M4778" s="18" t="s">
        <v>4657</v>
      </c>
      <c r="N4778" s="16" t="s">
        <v>19693</v>
      </c>
      <c r="O4778" s="16"/>
      <c r="P4778" s="12" t="s">
        <v>46</v>
      </c>
      <c r="Q4778" s="11"/>
      <c r="R4778" s="16"/>
      <c r="S4778" s="16" t="s">
        <v>47</v>
      </c>
    </row>
    <row r="4779" spans="1:19" x14ac:dyDescent="0.2">
      <c r="A4779" s="11">
        <v>4778</v>
      </c>
      <c r="B4779" s="11" t="s">
        <v>35</v>
      </c>
      <c r="C4779" s="11"/>
      <c r="D4779" s="11" t="s">
        <v>16921</v>
      </c>
      <c r="E4779" s="11" t="s">
        <v>19694</v>
      </c>
      <c r="F4779" s="11" t="s">
        <v>4543</v>
      </c>
      <c r="G4779" s="11" t="s">
        <v>19695</v>
      </c>
      <c r="H4779" s="27" t="s">
        <v>19696</v>
      </c>
      <c r="I4779" s="16" t="s">
        <v>530</v>
      </c>
      <c r="J4779" s="16" t="s">
        <v>2650</v>
      </c>
      <c r="K4779" s="16" t="s">
        <v>19137</v>
      </c>
      <c r="L4779" s="18" t="s">
        <v>251</v>
      </c>
      <c r="M4779" s="18" t="s">
        <v>19137</v>
      </c>
      <c r="N4779" s="16" t="s">
        <v>19697</v>
      </c>
      <c r="O4779" s="16"/>
      <c r="P4779" s="12" t="s">
        <v>46</v>
      </c>
      <c r="Q4779" s="11"/>
      <c r="R4779" s="16"/>
      <c r="S4779" s="16" t="s">
        <v>47</v>
      </c>
    </row>
    <row r="4780" spans="1:19" x14ac:dyDescent="0.2">
      <c r="A4780" s="11">
        <v>4779</v>
      </c>
      <c r="B4780" s="11" t="s">
        <v>35</v>
      </c>
      <c r="C4780" s="11"/>
      <c r="D4780" s="11" t="s">
        <v>14770</v>
      </c>
      <c r="E4780" s="11" t="s">
        <v>19698</v>
      </c>
      <c r="F4780" s="11" t="s">
        <v>4543</v>
      </c>
      <c r="G4780" s="11" t="s">
        <v>19699</v>
      </c>
      <c r="H4780" s="27" t="s">
        <v>19700</v>
      </c>
      <c r="I4780" s="16" t="s">
        <v>235</v>
      </c>
      <c r="J4780" s="16" t="s">
        <v>1911</v>
      </c>
      <c r="K4780" s="16" t="s">
        <v>1912</v>
      </c>
      <c r="L4780" s="18" t="s">
        <v>251</v>
      </c>
      <c r="M4780" s="18" t="s">
        <v>1912</v>
      </c>
      <c r="N4780" s="16" t="s">
        <v>19701</v>
      </c>
      <c r="O4780" s="16"/>
      <c r="P4780" s="12" t="s">
        <v>46</v>
      </c>
      <c r="Q4780" s="11"/>
      <c r="R4780" s="16"/>
      <c r="S4780" s="16" t="s">
        <v>47</v>
      </c>
    </row>
    <row r="4781" spans="1:19" x14ac:dyDescent="0.2">
      <c r="A4781" s="11">
        <v>4780</v>
      </c>
      <c r="B4781" s="11" t="s">
        <v>35</v>
      </c>
      <c r="C4781" s="11"/>
      <c r="D4781" s="11" t="s">
        <v>238</v>
      </c>
      <c r="E4781" s="11" t="s">
        <v>19702</v>
      </c>
      <c r="F4781" s="11" t="s">
        <v>4545</v>
      </c>
      <c r="G4781" s="11" t="s">
        <v>19703</v>
      </c>
      <c r="H4781" s="27" t="s">
        <v>19704</v>
      </c>
      <c r="I4781" s="16" t="s">
        <v>19705</v>
      </c>
      <c r="J4781" s="16" t="s">
        <v>19706</v>
      </c>
      <c r="K4781" s="16" t="s">
        <v>19707</v>
      </c>
      <c r="L4781" s="18" t="s">
        <v>251</v>
      </c>
      <c r="M4781" s="18" t="s">
        <v>19707</v>
      </c>
      <c r="N4781" s="16" t="s">
        <v>19708</v>
      </c>
      <c r="O4781" s="16"/>
      <c r="P4781" s="12" t="s">
        <v>70</v>
      </c>
      <c r="Q4781" s="11"/>
      <c r="R4781" s="16"/>
      <c r="S4781" s="16" t="s">
        <v>47</v>
      </c>
    </row>
    <row r="4782" spans="1:19" x14ac:dyDescent="0.2">
      <c r="A4782" s="11">
        <v>4781</v>
      </c>
      <c r="B4782" s="11" t="s">
        <v>35</v>
      </c>
      <c r="C4782" s="11"/>
      <c r="D4782" s="11" t="s">
        <v>238</v>
      </c>
      <c r="E4782" s="11" t="s">
        <v>19709</v>
      </c>
      <c r="F4782" s="11" t="s">
        <v>4545</v>
      </c>
      <c r="G4782" s="11" t="s">
        <v>19710</v>
      </c>
      <c r="H4782" s="27" t="s">
        <v>19711</v>
      </c>
      <c r="I4782" s="16" t="s">
        <v>1771</v>
      </c>
      <c r="J4782" s="16" t="s">
        <v>19712</v>
      </c>
      <c r="K4782" s="16" t="s">
        <v>10673</v>
      </c>
      <c r="L4782" s="18" t="s">
        <v>251</v>
      </c>
      <c r="M4782" s="18" t="s">
        <v>10673</v>
      </c>
      <c r="N4782" s="16" t="s">
        <v>19713</v>
      </c>
      <c r="O4782" s="16"/>
      <c r="P4782" s="12" t="s">
        <v>70</v>
      </c>
      <c r="Q4782" s="11"/>
      <c r="R4782" s="16"/>
      <c r="S4782" s="16" t="s">
        <v>47</v>
      </c>
    </row>
    <row r="4783" spans="1:19" x14ac:dyDescent="0.2">
      <c r="A4783" s="11">
        <v>4782</v>
      </c>
      <c r="B4783" s="11" t="s">
        <v>35</v>
      </c>
      <c r="C4783" s="11"/>
      <c r="D4783" s="11" t="s">
        <v>238</v>
      </c>
      <c r="E4783" s="11" t="s">
        <v>19714</v>
      </c>
      <c r="F4783" s="11" t="s">
        <v>4545</v>
      </c>
      <c r="G4783" s="11" t="s">
        <v>19715</v>
      </c>
      <c r="H4783" s="27" t="s">
        <v>19716</v>
      </c>
      <c r="I4783" s="16" t="s">
        <v>1911</v>
      </c>
      <c r="J4783" s="16" t="s">
        <v>1911</v>
      </c>
      <c r="K4783" s="16" t="s">
        <v>9260</v>
      </c>
      <c r="L4783" s="18" t="s">
        <v>251</v>
      </c>
      <c r="M4783" s="18" t="s">
        <v>9260</v>
      </c>
      <c r="N4783" s="16" t="s">
        <v>19717</v>
      </c>
      <c r="O4783" s="16"/>
      <c r="P4783" s="12" t="s">
        <v>70</v>
      </c>
      <c r="Q4783" s="11"/>
      <c r="R4783" s="16"/>
      <c r="S4783" s="16" t="s">
        <v>47</v>
      </c>
    </row>
    <row r="4784" spans="1:19" x14ac:dyDescent="0.2">
      <c r="A4784" s="11">
        <v>4783</v>
      </c>
      <c r="B4784" s="11" t="s">
        <v>35</v>
      </c>
      <c r="C4784" s="11"/>
      <c r="D4784" s="11" t="s">
        <v>238</v>
      </c>
      <c r="E4784" s="11" t="s">
        <v>19718</v>
      </c>
      <c r="F4784" s="11" t="s">
        <v>4545</v>
      </c>
      <c r="G4784" s="11" t="s">
        <v>19719</v>
      </c>
      <c r="H4784" s="27" t="s">
        <v>19720</v>
      </c>
      <c r="I4784" s="16" t="s">
        <v>1911</v>
      </c>
      <c r="J4784" s="16" t="s">
        <v>1911</v>
      </c>
      <c r="K4784" s="16" t="s">
        <v>9260</v>
      </c>
      <c r="L4784" s="18" t="s">
        <v>251</v>
      </c>
      <c r="M4784" s="18" t="s">
        <v>9260</v>
      </c>
      <c r="N4784" s="16" t="s">
        <v>19721</v>
      </c>
      <c r="O4784" s="16"/>
      <c r="P4784" s="12" t="s">
        <v>70</v>
      </c>
      <c r="Q4784" s="11"/>
      <c r="R4784" s="16"/>
      <c r="S4784" s="16" t="s">
        <v>47</v>
      </c>
    </row>
    <row r="4785" spans="1:19" x14ac:dyDescent="0.2">
      <c r="A4785" s="11">
        <v>4784</v>
      </c>
      <c r="B4785" s="11" t="s">
        <v>35</v>
      </c>
      <c r="C4785" s="11"/>
      <c r="D4785" s="11" t="s">
        <v>238</v>
      </c>
      <c r="E4785" s="11" t="s">
        <v>19722</v>
      </c>
      <c r="F4785" s="11" t="s">
        <v>4545</v>
      </c>
      <c r="G4785" s="11" t="s">
        <v>19723</v>
      </c>
      <c r="H4785" s="27" t="s">
        <v>19724</v>
      </c>
      <c r="I4785" s="16" t="s">
        <v>14146</v>
      </c>
      <c r="J4785" s="16" t="s">
        <v>19725</v>
      </c>
      <c r="K4785" s="16" t="s">
        <v>19726</v>
      </c>
      <c r="L4785" s="18" t="s">
        <v>251</v>
      </c>
      <c r="M4785" s="18" t="s">
        <v>19726</v>
      </c>
      <c r="N4785" s="16" t="s">
        <v>19727</v>
      </c>
      <c r="O4785" s="16"/>
      <c r="P4785" s="12" t="s">
        <v>70</v>
      </c>
      <c r="Q4785" s="11"/>
      <c r="R4785" s="16"/>
      <c r="S4785" s="16" t="s">
        <v>47</v>
      </c>
    </row>
    <row r="4786" spans="1:19" x14ac:dyDescent="0.2">
      <c r="A4786" s="11">
        <v>4785</v>
      </c>
      <c r="B4786" s="11" t="s">
        <v>35</v>
      </c>
      <c r="C4786" s="11"/>
      <c r="D4786" s="11" t="s">
        <v>238</v>
      </c>
      <c r="E4786" s="11" t="s">
        <v>19728</v>
      </c>
      <c r="F4786" s="11" t="s">
        <v>4545</v>
      </c>
      <c r="G4786" s="11" t="s">
        <v>19729</v>
      </c>
      <c r="H4786" s="27" t="s">
        <v>19730</v>
      </c>
      <c r="I4786" s="16" t="s">
        <v>2650</v>
      </c>
      <c r="J4786" s="16" t="s">
        <v>2650</v>
      </c>
      <c r="K4786" s="16" t="s">
        <v>1912</v>
      </c>
      <c r="L4786" s="18" t="s">
        <v>251</v>
      </c>
      <c r="M4786" s="18" t="s">
        <v>1912</v>
      </c>
      <c r="N4786" s="16" t="s">
        <v>19731</v>
      </c>
      <c r="O4786" s="16"/>
      <c r="P4786" s="12" t="s">
        <v>70</v>
      </c>
      <c r="Q4786" s="11"/>
      <c r="R4786" s="16"/>
      <c r="S4786" s="16" t="s">
        <v>47</v>
      </c>
    </row>
    <row r="4787" spans="1:19" x14ac:dyDescent="0.2">
      <c r="A4787" s="11">
        <v>4786</v>
      </c>
      <c r="B4787" s="11" t="s">
        <v>35</v>
      </c>
      <c r="C4787" s="11"/>
      <c r="D4787" s="11" t="s">
        <v>238</v>
      </c>
      <c r="E4787" s="11" t="s">
        <v>19732</v>
      </c>
      <c r="F4787" s="11" t="s">
        <v>4545</v>
      </c>
      <c r="G4787" s="11" t="s">
        <v>19733</v>
      </c>
      <c r="H4787" s="27" t="s">
        <v>19734</v>
      </c>
      <c r="I4787" s="16" t="s">
        <v>2650</v>
      </c>
      <c r="J4787" s="16" t="s">
        <v>2650</v>
      </c>
      <c r="K4787" s="16" t="s">
        <v>5216</v>
      </c>
      <c r="L4787" s="18" t="s">
        <v>251</v>
      </c>
      <c r="M4787" s="18" t="s">
        <v>5216</v>
      </c>
      <c r="N4787" s="16" t="s">
        <v>19735</v>
      </c>
      <c r="O4787" s="16"/>
      <c r="P4787" s="12" t="s">
        <v>70</v>
      </c>
      <c r="Q4787" s="11"/>
      <c r="R4787" s="16"/>
      <c r="S4787" s="16" t="s">
        <v>47</v>
      </c>
    </row>
    <row r="4788" spans="1:19" x14ac:dyDescent="0.2">
      <c r="A4788" s="11">
        <v>4787</v>
      </c>
      <c r="B4788" s="11" t="s">
        <v>35</v>
      </c>
      <c r="C4788" s="11"/>
      <c r="D4788" s="11" t="s">
        <v>238</v>
      </c>
      <c r="E4788" s="11" t="s">
        <v>19736</v>
      </c>
      <c r="F4788" s="11" t="s">
        <v>4545</v>
      </c>
      <c r="G4788" s="11" t="s">
        <v>19737</v>
      </c>
      <c r="H4788" s="27" t="s">
        <v>19738</v>
      </c>
      <c r="I4788" s="16" t="s">
        <v>297</v>
      </c>
      <c r="J4788" s="16" t="s">
        <v>297</v>
      </c>
      <c r="K4788" s="16" t="s">
        <v>3467</v>
      </c>
      <c r="L4788" s="18" t="s">
        <v>251</v>
      </c>
      <c r="M4788" s="18" t="s">
        <v>3467</v>
      </c>
      <c r="N4788" s="16" t="s">
        <v>19739</v>
      </c>
      <c r="O4788" s="16"/>
      <c r="P4788" s="12" t="s">
        <v>70</v>
      </c>
      <c r="Q4788" s="11"/>
      <c r="R4788" s="16"/>
      <c r="S4788" s="16" t="s">
        <v>47</v>
      </c>
    </row>
    <row r="4789" spans="1:19" x14ac:dyDescent="0.2">
      <c r="A4789" s="11">
        <v>4788</v>
      </c>
      <c r="B4789" s="11" t="s">
        <v>35</v>
      </c>
      <c r="C4789" s="11"/>
      <c r="D4789" s="11" t="s">
        <v>238</v>
      </c>
      <c r="E4789" s="11" t="s">
        <v>19740</v>
      </c>
      <c r="F4789" s="11" t="s">
        <v>4545</v>
      </c>
      <c r="G4789" s="11" t="s">
        <v>19741</v>
      </c>
      <c r="H4789" s="27" t="s">
        <v>19742</v>
      </c>
      <c r="I4789" s="16" t="s">
        <v>297</v>
      </c>
      <c r="J4789" s="16" t="s">
        <v>297</v>
      </c>
      <c r="K4789" s="16" t="s">
        <v>3467</v>
      </c>
      <c r="L4789" s="18" t="s">
        <v>251</v>
      </c>
      <c r="M4789" s="18" t="s">
        <v>3467</v>
      </c>
      <c r="N4789" s="16" t="s">
        <v>19743</v>
      </c>
      <c r="O4789" s="16"/>
      <c r="P4789" s="12" t="s">
        <v>70</v>
      </c>
      <c r="Q4789" s="11"/>
      <c r="R4789" s="16"/>
      <c r="S4789" s="16" t="s">
        <v>47</v>
      </c>
    </row>
    <row r="4790" spans="1:19" x14ac:dyDescent="0.2">
      <c r="A4790" s="11">
        <v>4789</v>
      </c>
      <c r="B4790" s="11" t="s">
        <v>35</v>
      </c>
      <c r="C4790" s="11"/>
      <c r="D4790" s="11" t="s">
        <v>238</v>
      </c>
      <c r="E4790" s="11" t="s">
        <v>19744</v>
      </c>
      <c r="F4790" s="11" t="s">
        <v>4545</v>
      </c>
      <c r="G4790" s="11" t="s">
        <v>19745</v>
      </c>
      <c r="H4790" s="27" t="s">
        <v>19746</v>
      </c>
      <c r="I4790" s="16" t="s">
        <v>530</v>
      </c>
      <c r="J4790" s="16" t="s">
        <v>530</v>
      </c>
      <c r="K4790" s="16" t="s">
        <v>298</v>
      </c>
      <c r="L4790" s="18" t="s">
        <v>251</v>
      </c>
      <c r="M4790" s="18" t="s">
        <v>298</v>
      </c>
      <c r="N4790" s="16" t="s">
        <v>19747</v>
      </c>
      <c r="O4790" s="16"/>
      <c r="P4790" s="12" t="s">
        <v>70</v>
      </c>
      <c r="Q4790" s="11"/>
      <c r="R4790" s="16"/>
      <c r="S4790" s="16" t="s">
        <v>47</v>
      </c>
    </row>
    <row r="4791" spans="1:19" x14ac:dyDescent="0.2">
      <c r="A4791" s="11">
        <v>4790</v>
      </c>
      <c r="B4791" s="11" t="s">
        <v>35</v>
      </c>
      <c r="C4791" s="11"/>
      <c r="D4791" s="11" t="s">
        <v>238</v>
      </c>
      <c r="E4791" s="11" t="s">
        <v>19748</v>
      </c>
      <c r="F4791" s="11" t="s">
        <v>4545</v>
      </c>
      <c r="G4791" s="11" t="s">
        <v>19749</v>
      </c>
      <c r="H4791" s="27" t="s">
        <v>19750</v>
      </c>
      <c r="I4791" s="16" t="s">
        <v>2405</v>
      </c>
      <c r="J4791" s="16" t="s">
        <v>2405</v>
      </c>
      <c r="K4791" s="16" t="s">
        <v>19751</v>
      </c>
      <c r="L4791" s="18" t="s">
        <v>251</v>
      </c>
      <c r="M4791" s="18" t="s">
        <v>19751</v>
      </c>
      <c r="N4791" s="16" t="s">
        <v>19752</v>
      </c>
      <c r="O4791" s="16"/>
      <c r="P4791" s="12" t="s">
        <v>70</v>
      </c>
      <c r="Q4791" s="11"/>
      <c r="R4791" s="16"/>
      <c r="S4791" s="16" t="s">
        <v>47</v>
      </c>
    </row>
    <row r="4792" spans="1:19" x14ac:dyDescent="0.2">
      <c r="A4792" s="11">
        <v>4791</v>
      </c>
      <c r="B4792" s="11" t="s">
        <v>35</v>
      </c>
      <c r="C4792" s="11"/>
      <c r="D4792" s="11" t="s">
        <v>238</v>
      </c>
      <c r="E4792" s="11" t="s">
        <v>19753</v>
      </c>
      <c r="F4792" s="11" t="s">
        <v>4545</v>
      </c>
      <c r="G4792" s="11" t="s">
        <v>19754</v>
      </c>
      <c r="H4792" s="27" t="s">
        <v>19755</v>
      </c>
      <c r="I4792" s="16" t="s">
        <v>3582</v>
      </c>
      <c r="J4792" s="16" t="s">
        <v>3582</v>
      </c>
      <c r="K4792" s="16" t="s">
        <v>19756</v>
      </c>
      <c r="L4792" s="18" t="s">
        <v>251</v>
      </c>
      <c r="M4792" s="18" t="s">
        <v>19756</v>
      </c>
      <c r="N4792" s="16" t="s">
        <v>19757</v>
      </c>
      <c r="O4792" s="16"/>
      <c r="P4792" s="12" t="s">
        <v>70</v>
      </c>
      <c r="Q4792" s="11"/>
      <c r="R4792" s="16"/>
      <c r="S4792" s="16" t="s">
        <v>47</v>
      </c>
    </row>
    <row r="4793" spans="1:19" x14ac:dyDescent="0.2">
      <c r="A4793" s="11">
        <v>4792</v>
      </c>
      <c r="B4793" s="11" t="s">
        <v>35</v>
      </c>
      <c r="C4793" s="11"/>
      <c r="D4793" s="11" t="s">
        <v>238</v>
      </c>
      <c r="E4793" s="11" t="s">
        <v>19758</v>
      </c>
      <c r="F4793" s="11" t="s">
        <v>4545</v>
      </c>
      <c r="G4793" s="11" t="s">
        <v>19759</v>
      </c>
      <c r="H4793" s="27" t="s">
        <v>19760</v>
      </c>
      <c r="I4793" s="16" t="s">
        <v>530</v>
      </c>
      <c r="J4793" s="16" t="s">
        <v>530</v>
      </c>
      <c r="K4793" s="16" t="s">
        <v>298</v>
      </c>
      <c r="L4793" s="18" t="s">
        <v>251</v>
      </c>
      <c r="M4793" s="18" t="s">
        <v>298</v>
      </c>
      <c r="N4793" s="16" t="s">
        <v>19761</v>
      </c>
      <c r="O4793" s="16"/>
      <c r="P4793" s="12" t="s">
        <v>70</v>
      </c>
      <c r="Q4793" s="11"/>
      <c r="R4793" s="16"/>
      <c r="S4793" s="16" t="s">
        <v>47</v>
      </c>
    </row>
    <row r="4794" spans="1:19" x14ac:dyDescent="0.2">
      <c r="A4794" s="11">
        <v>4793</v>
      </c>
      <c r="B4794" s="11" t="s">
        <v>35</v>
      </c>
      <c r="C4794" s="11"/>
      <c r="D4794" s="11" t="s">
        <v>238</v>
      </c>
      <c r="E4794" s="11" t="s">
        <v>19762</v>
      </c>
      <c r="F4794" s="11" t="s">
        <v>4545</v>
      </c>
      <c r="G4794" s="11" t="s">
        <v>19763</v>
      </c>
      <c r="H4794" s="27" t="s">
        <v>19764</v>
      </c>
      <c r="I4794" s="16" t="s">
        <v>530</v>
      </c>
      <c r="J4794" s="16" t="s">
        <v>530</v>
      </c>
      <c r="K4794" s="16" t="s">
        <v>298</v>
      </c>
      <c r="L4794" s="18" t="s">
        <v>251</v>
      </c>
      <c r="M4794" s="18" t="s">
        <v>298</v>
      </c>
      <c r="N4794" s="16" t="s">
        <v>19765</v>
      </c>
      <c r="O4794" s="16"/>
      <c r="P4794" s="12" t="s">
        <v>70</v>
      </c>
      <c r="Q4794" s="11"/>
      <c r="R4794" s="16"/>
      <c r="S4794" s="16" t="s">
        <v>47</v>
      </c>
    </row>
    <row r="4795" spans="1:19" x14ac:dyDescent="0.2">
      <c r="A4795" s="11">
        <v>4794</v>
      </c>
      <c r="B4795" s="11" t="s">
        <v>35</v>
      </c>
      <c r="C4795" s="11"/>
      <c r="D4795" s="11" t="s">
        <v>238</v>
      </c>
      <c r="E4795" s="11" t="s">
        <v>19766</v>
      </c>
      <c r="F4795" s="11" t="s">
        <v>4545</v>
      </c>
      <c r="G4795" s="11" t="s">
        <v>19767</v>
      </c>
      <c r="H4795" s="27" t="s">
        <v>19768</v>
      </c>
      <c r="I4795" s="16" t="s">
        <v>19769</v>
      </c>
      <c r="J4795" s="16" t="s">
        <v>19769</v>
      </c>
      <c r="K4795" s="16" t="s">
        <v>112</v>
      </c>
      <c r="L4795" s="18" t="s">
        <v>251</v>
      </c>
      <c r="M4795" s="18" t="s">
        <v>112</v>
      </c>
      <c r="N4795" s="16" t="s">
        <v>19770</v>
      </c>
      <c r="O4795" s="16"/>
      <c r="P4795" s="12" t="s">
        <v>70</v>
      </c>
      <c r="Q4795" s="11"/>
      <c r="R4795" s="16"/>
      <c r="S4795" s="16" t="s">
        <v>47</v>
      </c>
    </row>
    <row r="4796" spans="1:19" x14ac:dyDescent="0.2">
      <c r="A4796" s="11">
        <v>4795</v>
      </c>
      <c r="B4796" s="11" t="s">
        <v>35</v>
      </c>
      <c r="C4796" s="11"/>
      <c r="D4796" s="11" t="s">
        <v>238</v>
      </c>
      <c r="E4796" s="11" t="s">
        <v>19771</v>
      </c>
      <c r="F4796" s="11" t="s">
        <v>4545</v>
      </c>
      <c r="G4796" s="11" t="s">
        <v>19772</v>
      </c>
      <c r="H4796" s="27" t="s">
        <v>19773</v>
      </c>
      <c r="I4796" s="16" t="s">
        <v>297</v>
      </c>
      <c r="J4796" s="16" t="s">
        <v>297</v>
      </c>
      <c r="K4796" s="16" t="s">
        <v>3467</v>
      </c>
      <c r="L4796" s="18" t="s">
        <v>251</v>
      </c>
      <c r="M4796" s="18" t="s">
        <v>3467</v>
      </c>
      <c r="N4796" s="16" t="s">
        <v>19774</v>
      </c>
      <c r="O4796" s="16"/>
      <c r="P4796" s="12" t="s">
        <v>70</v>
      </c>
      <c r="Q4796" s="11"/>
      <c r="R4796" s="16"/>
      <c r="S4796" s="16" t="s">
        <v>47</v>
      </c>
    </row>
    <row r="4797" spans="1:19" x14ac:dyDescent="0.2">
      <c r="A4797" s="11">
        <v>4796</v>
      </c>
      <c r="B4797" s="11" t="s">
        <v>35</v>
      </c>
      <c r="C4797" s="11"/>
      <c r="D4797" s="11" t="s">
        <v>238</v>
      </c>
      <c r="E4797" s="11" t="s">
        <v>19775</v>
      </c>
      <c r="F4797" s="11" t="s">
        <v>4545</v>
      </c>
      <c r="G4797" s="11" t="s">
        <v>19776</v>
      </c>
      <c r="H4797" s="27" t="s">
        <v>19777</v>
      </c>
      <c r="I4797" s="16" t="s">
        <v>297</v>
      </c>
      <c r="J4797" s="16" t="s">
        <v>297</v>
      </c>
      <c r="K4797" s="16" t="s">
        <v>9183</v>
      </c>
      <c r="L4797" s="18" t="s">
        <v>251</v>
      </c>
      <c r="M4797" s="18" t="s">
        <v>9183</v>
      </c>
      <c r="N4797" s="16" t="s">
        <v>19778</v>
      </c>
      <c r="O4797" s="16"/>
      <c r="P4797" s="12" t="s">
        <v>70</v>
      </c>
      <c r="Q4797" s="11"/>
      <c r="R4797" s="16"/>
      <c r="S4797" s="16" t="s">
        <v>47</v>
      </c>
    </row>
    <row r="4798" spans="1:19" x14ac:dyDescent="0.2">
      <c r="A4798" s="11">
        <v>4797</v>
      </c>
      <c r="B4798" s="11" t="s">
        <v>35</v>
      </c>
      <c r="C4798" s="11"/>
      <c r="D4798" s="11" t="s">
        <v>238</v>
      </c>
      <c r="E4798" s="11" t="s">
        <v>19779</v>
      </c>
      <c r="F4798" s="11" t="s">
        <v>4545</v>
      </c>
      <c r="G4798" s="11" t="s">
        <v>19780</v>
      </c>
      <c r="H4798" s="27" t="s">
        <v>19781</v>
      </c>
      <c r="I4798" s="16" t="s">
        <v>19782</v>
      </c>
      <c r="J4798" s="16" t="s">
        <v>19782</v>
      </c>
      <c r="K4798" s="16" t="s">
        <v>1129</v>
      </c>
      <c r="L4798" s="18" t="s">
        <v>251</v>
      </c>
      <c r="M4798" s="18" t="s">
        <v>1129</v>
      </c>
      <c r="N4798" s="16" t="s">
        <v>19783</v>
      </c>
      <c r="O4798" s="16"/>
      <c r="P4798" s="12" t="s">
        <v>70</v>
      </c>
      <c r="Q4798" s="11"/>
      <c r="R4798" s="16"/>
      <c r="S4798" s="16" t="s">
        <v>47</v>
      </c>
    </row>
    <row r="4799" spans="1:19" x14ac:dyDescent="0.2">
      <c r="A4799" s="11">
        <v>4798</v>
      </c>
      <c r="B4799" s="11" t="s">
        <v>35</v>
      </c>
      <c r="C4799" s="11"/>
      <c r="D4799" s="11" t="s">
        <v>238</v>
      </c>
      <c r="E4799" s="11" t="s">
        <v>19784</v>
      </c>
      <c r="F4799" s="11" t="s">
        <v>4545</v>
      </c>
      <c r="G4799" s="11" t="s">
        <v>19785</v>
      </c>
      <c r="H4799" s="27" t="s">
        <v>19786</v>
      </c>
      <c r="I4799" s="16" t="s">
        <v>235</v>
      </c>
      <c r="J4799" s="16" t="s">
        <v>235</v>
      </c>
      <c r="K4799" s="16" t="s">
        <v>1912</v>
      </c>
      <c r="L4799" s="18" t="s">
        <v>251</v>
      </c>
      <c r="M4799" s="18" t="s">
        <v>1912</v>
      </c>
      <c r="N4799" s="16" t="s">
        <v>19787</v>
      </c>
      <c r="O4799" s="16"/>
      <c r="P4799" s="12" t="s">
        <v>70</v>
      </c>
      <c r="Q4799" s="11"/>
      <c r="R4799" s="16"/>
      <c r="S4799" s="16" t="s">
        <v>47</v>
      </c>
    </row>
    <row r="4800" spans="1:19" x14ac:dyDescent="0.2">
      <c r="A4800" s="11">
        <v>4799</v>
      </c>
      <c r="B4800" s="11" t="s">
        <v>35</v>
      </c>
      <c r="C4800" s="11"/>
      <c r="D4800" s="11" t="s">
        <v>238</v>
      </c>
      <c r="E4800" s="11" t="s">
        <v>19788</v>
      </c>
      <c r="F4800" s="11" t="s">
        <v>4545</v>
      </c>
      <c r="G4800" s="11" t="s">
        <v>19789</v>
      </c>
      <c r="H4800" s="27" t="s">
        <v>19790</v>
      </c>
      <c r="I4800" s="16" t="s">
        <v>3582</v>
      </c>
      <c r="J4800" s="16" t="s">
        <v>3582</v>
      </c>
      <c r="K4800" s="16" t="s">
        <v>19791</v>
      </c>
      <c r="L4800" s="18" t="s">
        <v>251</v>
      </c>
      <c r="M4800" s="18" t="s">
        <v>19791</v>
      </c>
      <c r="N4800" s="16" t="s">
        <v>19792</v>
      </c>
      <c r="O4800" s="16"/>
      <c r="P4800" s="12" t="s">
        <v>70</v>
      </c>
      <c r="Q4800" s="11"/>
      <c r="R4800" s="16"/>
      <c r="S4800" s="16" t="s">
        <v>47</v>
      </c>
    </row>
    <row r="4801" spans="1:19" x14ac:dyDescent="0.2">
      <c r="A4801" s="11">
        <v>4800</v>
      </c>
      <c r="B4801" s="11" t="s">
        <v>35</v>
      </c>
      <c r="C4801" s="11"/>
      <c r="D4801" s="11" t="s">
        <v>238</v>
      </c>
      <c r="E4801" s="11" t="s">
        <v>19793</v>
      </c>
      <c r="F4801" s="11" t="s">
        <v>4545</v>
      </c>
      <c r="G4801" s="11" t="s">
        <v>19794</v>
      </c>
      <c r="H4801" s="27" t="s">
        <v>19795</v>
      </c>
      <c r="I4801" s="16" t="s">
        <v>297</v>
      </c>
      <c r="J4801" s="16" t="s">
        <v>297</v>
      </c>
      <c r="K4801" s="16" t="s">
        <v>19796</v>
      </c>
      <c r="L4801" s="18" t="s">
        <v>251</v>
      </c>
      <c r="M4801" s="18" t="s">
        <v>19796</v>
      </c>
      <c r="N4801" s="16" t="s">
        <v>19797</v>
      </c>
      <c r="O4801" s="16"/>
      <c r="P4801" s="12" t="s">
        <v>70</v>
      </c>
      <c r="Q4801" s="11"/>
      <c r="R4801" s="16"/>
      <c r="S4801" s="16" t="s">
        <v>47</v>
      </c>
    </row>
    <row r="4802" spans="1:19" x14ac:dyDescent="0.2">
      <c r="A4802" s="11">
        <v>4801</v>
      </c>
      <c r="B4802" s="11" t="s">
        <v>35</v>
      </c>
      <c r="C4802" s="11"/>
      <c r="D4802" s="11" t="s">
        <v>238</v>
      </c>
      <c r="E4802" s="11" t="s">
        <v>19798</v>
      </c>
      <c r="F4802" s="11" t="s">
        <v>4545</v>
      </c>
      <c r="G4802" s="11" t="s">
        <v>19799</v>
      </c>
      <c r="H4802" s="27" t="s">
        <v>19800</v>
      </c>
      <c r="I4802" s="16" t="s">
        <v>297</v>
      </c>
      <c r="J4802" s="16" t="s">
        <v>297</v>
      </c>
      <c r="K4802" s="16" t="s">
        <v>19796</v>
      </c>
      <c r="L4802" s="18" t="s">
        <v>251</v>
      </c>
      <c r="M4802" s="18" t="s">
        <v>19796</v>
      </c>
      <c r="N4802" s="16" t="s">
        <v>19801</v>
      </c>
      <c r="O4802" s="16"/>
      <c r="P4802" s="12" t="s">
        <v>70</v>
      </c>
      <c r="Q4802" s="11"/>
      <c r="R4802" s="16"/>
      <c r="S4802" s="16" t="s">
        <v>47</v>
      </c>
    </row>
    <row r="4803" spans="1:19" x14ac:dyDescent="0.2">
      <c r="A4803" s="11">
        <v>4802</v>
      </c>
      <c r="B4803" s="11" t="s">
        <v>35</v>
      </c>
      <c r="C4803" s="11"/>
      <c r="D4803" s="11" t="s">
        <v>238</v>
      </c>
      <c r="E4803" s="11" t="s">
        <v>19802</v>
      </c>
      <c r="F4803" s="11" t="s">
        <v>4545</v>
      </c>
      <c r="G4803" s="11" t="s">
        <v>19803</v>
      </c>
      <c r="H4803" s="27" t="s">
        <v>19804</v>
      </c>
      <c r="I4803" s="16" t="s">
        <v>235</v>
      </c>
      <c r="J4803" s="16" t="s">
        <v>235</v>
      </c>
      <c r="K4803" s="16" t="s">
        <v>19805</v>
      </c>
      <c r="L4803" s="18" t="s">
        <v>251</v>
      </c>
      <c r="M4803" s="18" t="s">
        <v>19805</v>
      </c>
      <c r="N4803" s="16" t="s">
        <v>19806</v>
      </c>
      <c r="O4803" s="16"/>
      <c r="P4803" s="12" t="s">
        <v>70</v>
      </c>
      <c r="Q4803" s="11"/>
      <c r="R4803" s="16"/>
      <c r="S4803" s="16" t="s">
        <v>47</v>
      </c>
    </row>
    <row r="4804" spans="1:19" x14ac:dyDescent="0.2">
      <c r="A4804" s="11">
        <v>4803</v>
      </c>
      <c r="B4804" s="11" t="s">
        <v>35</v>
      </c>
      <c r="C4804" s="11"/>
      <c r="D4804" s="11" t="s">
        <v>238</v>
      </c>
      <c r="E4804" s="11" t="s">
        <v>19807</v>
      </c>
      <c r="F4804" s="11" t="s">
        <v>4545</v>
      </c>
      <c r="G4804" s="11" t="s">
        <v>19808</v>
      </c>
      <c r="H4804" s="27" t="s">
        <v>19809</v>
      </c>
      <c r="I4804" s="16" t="s">
        <v>297</v>
      </c>
      <c r="J4804" s="16" t="s">
        <v>297</v>
      </c>
      <c r="K4804" s="16" t="s">
        <v>16207</v>
      </c>
      <c r="L4804" s="18" t="s">
        <v>251</v>
      </c>
      <c r="M4804" s="18" t="s">
        <v>16207</v>
      </c>
      <c r="N4804" s="16" t="s">
        <v>19810</v>
      </c>
      <c r="O4804" s="16"/>
      <c r="P4804" s="12" t="s">
        <v>70</v>
      </c>
      <c r="Q4804" s="11"/>
      <c r="R4804" s="16"/>
      <c r="S4804" s="16" t="s">
        <v>47</v>
      </c>
    </row>
    <row r="4805" spans="1:19" x14ac:dyDescent="0.2">
      <c r="A4805" s="11">
        <v>4804</v>
      </c>
      <c r="B4805" s="11" t="s">
        <v>35</v>
      </c>
      <c r="C4805" s="11"/>
      <c r="D4805" s="11" t="s">
        <v>238</v>
      </c>
      <c r="E4805" s="11" t="s">
        <v>19811</v>
      </c>
      <c r="F4805" s="11" t="s">
        <v>4545</v>
      </c>
      <c r="G4805" s="11" t="s">
        <v>19812</v>
      </c>
      <c r="H4805" s="27" t="s">
        <v>19813</v>
      </c>
      <c r="I4805" s="16" t="s">
        <v>297</v>
      </c>
      <c r="J4805" s="16" t="s">
        <v>297</v>
      </c>
      <c r="K4805" s="16" t="s">
        <v>132</v>
      </c>
      <c r="L4805" s="18" t="s">
        <v>251</v>
      </c>
      <c r="M4805" s="18" t="s">
        <v>132</v>
      </c>
      <c r="N4805" s="16" t="s">
        <v>19814</v>
      </c>
      <c r="O4805" s="16"/>
      <c r="P4805" s="12" t="s">
        <v>70</v>
      </c>
      <c r="Q4805" s="11"/>
      <c r="R4805" s="16"/>
      <c r="S4805" s="16" t="s">
        <v>47</v>
      </c>
    </row>
    <row r="4806" spans="1:19" x14ac:dyDescent="0.2">
      <c r="A4806" s="11">
        <v>4805</v>
      </c>
      <c r="B4806" s="11" t="s">
        <v>35</v>
      </c>
      <c r="C4806" s="11"/>
      <c r="D4806" s="11" t="s">
        <v>238</v>
      </c>
      <c r="E4806" s="11" t="s">
        <v>19815</v>
      </c>
      <c r="F4806" s="11" t="s">
        <v>4545</v>
      </c>
      <c r="G4806" s="11" t="s">
        <v>19816</v>
      </c>
      <c r="H4806" s="27" t="s">
        <v>19817</v>
      </c>
      <c r="I4806" s="16" t="s">
        <v>19818</v>
      </c>
      <c r="J4806" s="16" t="s">
        <v>19818</v>
      </c>
      <c r="K4806" s="16" t="s">
        <v>19819</v>
      </c>
      <c r="L4806" s="18" t="s">
        <v>251</v>
      </c>
      <c r="M4806" s="18" t="s">
        <v>19819</v>
      </c>
      <c r="N4806" s="16" t="s">
        <v>19820</v>
      </c>
      <c r="O4806" s="16"/>
      <c r="P4806" s="12" t="s">
        <v>70</v>
      </c>
      <c r="Q4806" s="11"/>
      <c r="R4806" s="16"/>
      <c r="S4806" s="16" t="s">
        <v>47</v>
      </c>
    </row>
    <row r="4807" spans="1:19" x14ac:dyDescent="0.2">
      <c r="A4807" s="11">
        <v>4806</v>
      </c>
      <c r="B4807" s="11" t="s">
        <v>35</v>
      </c>
      <c r="C4807" s="11"/>
      <c r="D4807" s="11" t="s">
        <v>238</v>
      </c>
      <c r="E4807" s="11" t="s">
        <v>19821</v>
      </c>
      <c r="F4807" s="11" t="s">
        <v>4545</v>
      </c>
      <c r="G4807" s="11" t="s">
        <v>19822</v>
      </c>
      <c r="H4807" s="27" t="s">
        <v>19823</v>
      </c>
      <c r="I4807" s="16" t="s">
        <v>1077</v>
      </c>
      <c r="J4807" s="16" t="s">
        <v>1077</v>
      </c>
      <c r="K4807" s="16" t="s">
        <v>412</v>
      </c>
      <c r="L4807" s="18" t="s">
        <v>251</v>
      </c>
      <c r="M4807" s="18" t="s">
        <v>412</v>
      </c>
      <c r="N4807" s="16" t="s">
        <v>19824</v>
      </c>
      <c r="O4807" s="16"/>
      <c r="P4807" s="12" t="s">
        <v>70</v>
      </c>
      <c r="Q4807" s="11"/>
      <c r="R4807" s="16"/>
      <c r="S4807" s="16" t="s">
        <v>47</v>
      </c>
    </row>
    <row r="4808" spans="1:19" x14ac:dyDescent="0.2">
      <c r="A4808" s="11">
        <v>4807</v>
      </c>
      <c r="B4808" s="11" t="s">
        <v>35</v>
      </c>
      <c r="C4808" s="11"/>
      <c r="D4808" s="11" t="s">
        <v>238</v>
      </c>
      <c r="E4808" s="11" t="s">
        <v>19825</v>
      </c>
      <c r="F4808" s="11" t="s">
        <v>4545</v>
      </c>
      <c r="G4808" s="11" t="s">
        <v>19826</v>
      </c>
      <c r="H4808" s="27" t="s">
        <v>19827</v>
      </c>
      <c r="I4808" s="16" t="s">
        <v>530</v>
      </c>
      <c r="J4808" s="16" t="s">
        <v>238</v>
      </c>
      <c r="K4808" s="16" t="s">
        <v>298</v>
      </c>
      <c r="L4808" s="18" t="s">
        <v>251</v>
      </c>
      <c r="M4808" s="18" t="s">
        <v>298</v>
      </c>
      <c r="N4808" s="16" t="s">
        <v>19828</v>
      </c>
      <c r="O4808" s="16"/>
      <c r="P4808" s="12" t="s">
        <v>70</v>
      </c>
      <c r="Q4808" s="11"/>
      <c r="R4808" s="16"/>
      <c r="S4808" s="16" t="s">
        <v>47</v>
      </c>
    </row>
    <row r="4809" spans="1:19" x14ac:dyDescent="0.2">
      <c r="A4809" s="11">
        <v>4808</v>
      </c>
      <c r="B4809" s="11" t="s">
        <v>35</v>
      </c>
      <c r="C4809" s="11"/>
      <c r="D4809" s="11" t="s">
        <v>238</v>
      </c>
      <c r="E4809" s="11" t="s">
        <v>19829</v>
      </c>
      <c r="F4809" s="11" t="s">
        <v>4545</v>
      </c>
      <c r="G4809" s="11" t="s">
        <v>19830</v>
      </c>
      <c r="H4809" s="27" t="s">
        <v>19831</v>
      </c>
      <c r="I4809" s="16" t="s">
        <v>9415</v>
      </c>
      <c r="J4809" s="16" t="s">
        <v>9415</v>
      </c>
      <c r="K4809" s="16" t="s">
        <v>4657</v>
      </c>
      <c r="L4809" s="18" t="s">
        <v>251</v>
      </c>
      <c r="M4809" s="18" t="s">
        <v>4657</v>
      </c>
      <c r="N4809" s="16" t="s">
        <v>19832</v>
      </c>
      <c r="O4809" s="16"/>
      <c r="P4809" s="12" t="s">
        <v>70</v>
      </c>
      <c r="Q4809" s="11"/>
      <c r="R4809" s="16"/>
      <c r="S4809" s="16" t="s">
        <v>47</v>
      </c>
    </row>
    <row r="4810" spans="1:19" x14ac:dyDescent="0.2">
      <c r="A4810" s="11">
        <v>4809</v>
      </c>
      <c r="B4810" s="11" t="s">
        <v>35</v>
      </c>
      <c r="C4810" s="11"/>
      <c r="D4810" s="11" t="s">
        <v>238</v>
      </c>
      <c r="E4810" s="11" t="s">
        <v>19833</v>
      </c>
      <c r="F4810" s="11" t="s">
        <v>4545</v>
      </c>
      <c r="G4810" s="11" t="s">
        <v>19834</v>
      </c>
      <c r="H4810" s="27" t="s">
        <v>19835</v>
      </c>
      <c r="I4810" s="16" t="s">
        <v>9415</v>
      </c>
      <c r="J4810" s="16" t="s">
        <v>9415</v>
      </c>
      <c r="K4810" s="16" t="s">
        <v>4657</v>
      </c>
      <c r="L4810" s="18" t="s">
        <v>251</v>
      </c>
      <c r="M4810" s="18" t="s">
        <v>4657</v>
      </c>
      <c r="N4810" s="16" t="s">
        <v>19836</v>
      </c>
      <c r="O4810" s="16"/>
      <c r="P4810" s="12" t="s">
        <v>70</v>
      </c>
      <c r="Q4810" s="11"/>
      <c r="R4810" s="16"/>
      <c r="S4810" s="16" t="s">
        <v>47</v>
      </c>
    </row>
    <row r="4811" spans="1:19" x14ac:dyDescent="0.2">
      <c r="A4811" s="11">
        <v>4810</v>
      </c>
      <c r="B4811" s="11" t="s">
        <v>35</v>
      </c>
      <c r="C4811" s="11"/>
      <c r="D4811" s="11" t="s">
        <v>238</v>
      </c>
      <c r="E4811" s="11" t="s">
        <v>19837</v>
      </c>
      <c r="F4811" s="11" t="s">
        <v>4545</v>
      </c>
      <c r="G4811" s="11" t="s">
        <v>19838</v>
      </c>
      <c r="H4811" s="27" t="s">
        <v>19839</v>
      </c>
      <c r="I4811" s="16" t="s">
        <v>297</v>
      </c>
      <c r="J4811" s="16" t="s">
        <v>297</v>
      </c>
      <c r="K4811" s="16" t="s">
        <v>11365</v>
      </c>
      <c r="L4811" s="18" t="s">
        <v>251</v>
      </c>
      <c r="M4811" s="18" t="s">
        <v>11365</v>
      </c>
      <c r="N4811" s="16" t="s">
        <v>19840</v>
      </c>
      <c r="O4811" s="16"/>
      <c r="P4811" s="12" t="s">
        <v>70</v>
      </c>
      <c r="Q4811" s="11"/>
      <c r="R4811" s="16"/>
      <c r="S4811" s="16" t="s">
        <v>47</v>
      </c>
    </row>
    <row r="4812" spans="1:19" x14ac:dyDescent="0.2">
      <c r="A4812" s="11">
        <v>4811</v>
      </c>
      <c r="B4812" s="11" t="s">
        <v>35</v>
      </c>
      <c r="C4812" s="11"/>
      <c r="D4812" s="11" t="s">
        <v>238</v>
      </c>
      <c r="E4812" s="11" t="s">
        <v>19841</v>
      </c>
      <c r="F4812" s="11" t="s">
        <v>4545</v>
      </c>
      <c r="G4812" s="11" t="s">
        <v>19842</v>
      </c>
      <c r="H4812" s="27" t="s">
        <v>19843</v>
      </c>
      <c r="I4812" s="16" t="s">
        <v>297</v>
      </c>
      <c r="J4812" s="16" t="s">
        <v>297</v>
      </c>
      <c r="K4812" s="16" t="s">
        <v>11365</v>
      </c>
      <c r="L4812" s="18" t="s">
        <v>251</v>
      </c>
      <c r="M4812" s="18" t="s">
        <v>11365</v>
      </c>
      <c r="N4812" s="16" t="s">
        <v>19844</v>
      </c>
      <c r="O4812" s="16"/>
      <c r="P4812" s="12" t="s">
        <v>70</v>
      </c>
      <c r="Q4812" s="11"/>
      <c r="R4812" s="16"/>
      <c r="S4812" s="16" t="s">
        <v>47</v>
      </c>
    </row>
    <row r="4813" spans="1:19" x14ac:dyDescent="0.2">
      <c r="A4813" s="11">
        <v>4812</v>
      </c>
      <c r="B4813" s="11" t="s">
        <v>35</v>
      </c>
      <c r="C4813" s="11"/>
      <c r="D4813" s="11" t="s">
        <v>238</v>
      </c>
      <c r="E4813" s="11" t="s">
        <v>19845</v>
      </c>
      <c r="F4813" s="11" t="s">
        <v>4545</v>
      </c>
      <c r="G4813" s="11" t="s">
        <v>19846</v>
      </c>
      <c r="H4813" s="27" t="s">
        <v>19847</v>
      </c>
      <c r="I4813" s="16" t="s">
        <v>530</v>
      </c>
      <c r="J4813" s="16" t="s">
        <v>530</v>
      </c>
      <c r="K4813" s="16" t="s">
        <v>298</v>
      </c>
      <c r="L4813" s="18" t="s">
        <v>251</v>
      </c>
      <c r="M4813" s="18" t="s">
        <v>298</v>
      </c>
      <c r="N4813" s="16" t="s">
        <v>19848</v>
      </c>
      <c r="O4813" s="16"/>
      <c r="P4813" s="12" t="s">
        <v>70</v>
      </c>
      <c r="Q4813" s="11"/>
      <c r="R4813" s="16"/>
      <c r="S4813" s="16" t="s">
        <v>47</v>
      </c>
    </row>
    <row r="4814" spans="1:19" x14ac:dyDescent="0.2">
      <c r="A4814" s="11">
        <v>4813</v>
      </c>
      <c r="B4814" s="11" t="s">
        <v>35</v>
      </c>
      <c r="C4814" s="11"/>
      <c r="D4814" s="11" t="s">
        <v>238</v>
      </c>
      <c r="E4814" s="11" t="s">
        <v>19849</v>
      </c>
      <c r="F4814" s="11" t="s">
        <v>4545</v>
      </c>
      <c r="G4814" s="11" t="s">
        <v>19850</v>
      </c>
      <c r="H4814" s="27" t="s">
        <v>19851</v>
      </c>
      <c r="I4814" s="16" t="s">
        <v>297</v>
      </c>
      <c r="J4814" s="16" t="s">
        <v>19852</v>
      </c>
      <c r="K4814" s="16" t="s">
        <v>19197</v>
      </c>
      <c r="L4814" s="18" t="s">
        <v>251</v>
      </c>
      <c r="M4814" s="18" t="s">
        <v>19197</v>
      </c>
      <c r="N4814" s="16" t="s">
        <v>19853</v>
      </c>
      <c r="O4814" s="16"/>
      <c r="P4814" s="12" t="s">
        <v>70</v>
      </c>
      <c r="Q4814" s="11"/>
      <c r="R4814" s="16"/>
      <c r="S4814" s="16" t="s">
        <v>47</v>
      </c>
    </row>
    <row r="4815" spans="1:19" x14ac:dyDescent="0.2">
      <c r="A4815" s="11">
        <v>4814</v>
      </c>
      <c r="B4815" s="11" t="s">
        <v>35</v>
      </c>
      <c r="C4815" s="11"/>
      <c r="D4815" s="11" t="s">
        <v>238</v>
      </c>
      <c r="E4815" s="11" t="s">
        <v>19854</v>
      </c>
      <c r="F4815" s="11" t="s">
        <v>4545</v>
      </c>
      <c r="G4815" s="11" t="s">
        <v>19855</v>
      </c>
      <c r="H4815" s="27" t="s">
        <v>19856</v>
      </c>
      <c r="I4815" s="16" t="s">
        <v>235</v>
      </c>
      <c r="J4815" s="16" t="s">
        <v>19857</v>
      </c>
      <c r="K4815" s="16" t="s">
        <v>1912</v>
      </c>
      <c r="L4815" s="18" t="s">
        <v>251</v>
      </c>
      <c r="M4815" s="18" t="s">
        <v>1912</v>
      </c>
      <c r="N4815" s="16" t="s">
        <v>19858</v>
      </c>
      <c r="O4815" s="16"/>
      <c r="P4815" s="12" t="s">
        <v>70</v>
      </c>
      <c r="Q4815" s="11"/>
      <c r="R4815" s="16"/>
      <c r="S4815" s="16" t="s">
        <v>47</v>
      </c>
    </row>
    <row r="4816" spans="1:19" x14ac:dyDescent="0.2">
      <c r="A4816" s="11">
        <v>4815</v>
      </c>
      <c r="B4816" s="11" t="s">
        <v>35</v>
      </c>
      <c r="C4816" s="11"/>
      <c r="D4816" s="11" t="s">
        <v>238</v>
      </c>
      <c r="E4816" s="11" t="s">
        <v>19859</v>
      </c>
      <c r="F4816" s="11" t="s">
        <v>4545</v>
      </c>
      <c r="G4816" s="11" t="s">
        <v>19860</v>
      </c>
      <c r="H4816" s="27" t="s">
        <v>19861</v>
      </c>
      <c r="I4816" s="16" t="s">
        <v>297</v>
      </c>
      <c r="J4816" s="16" t="s">
        <v>297</v>
      </c>
      <c r="K4816" s="16" t="s">
        <v>11365</v>
      </c>
      <c r="L4816" s="18" t="s">
        <v>251</v>
      </c>
      <c r="M4816" s="18" t="s">
        <v>11365</v>
      </c>
      <c r="N4816" s="16" t="s">
        <v>19862</v>
      </c>
      <c r="O4816" s="16"/>
      <c r="P4816" s="12" t="s">
        <v>70</v>
      </c>
      <c r="Q4816" s="11"/>
      <c r="R4816" s="16"/>
      <c r="S4816" s="16" t="s">
        <v>47</v>
      </c>
    </row>
    <row r="4817" spans="1:19" x14ac:dyDescent="0.2">
      <c r="A4817" s="11">
        <v>4816</v>
      </c>
      <c r="B4817" s="11" t="s">
        <v>35</v>
      </c>
      <c r="C4817" s="11"/>
      <c r="D4817" s="11" t="s">
        <v>238</v>
      </c>
      <c r="E4817" s="11" t="s">
        <v>19863</v>
      </c>
      <c r="F4817" s="11" t="s">
        <v>4545</v>
      </c>
      <c r="G4817" s="11" t="s">
        <v>19864</v>
      </c>
      <c r="H4817" s="27" t="s">
        <v>19865</v>
      </c>
      <c r="I4817" s="16" t="s">
        <v>297</v>
      </c>
      <c r="J4817" s="16" t="s">
        <v>297</v>
      </c>
      <c r="K4817" s="16" t="s">
        <v>11365</v>
      </c>
      <c r="L4817" s="18" t="s">
        <v>251</v>
      </c>
      <c r="M4817" s="18" t="s">
        <v>11365</v>
      </c>
      <c r="N4817" s="16" t="s">
        <v>19866</v>
      </c>
      <c r="O4817" s="16"/>
      <c r="P4817" s="12" t="s">
        <v>70</v>
      </c>
      <c r="Q4817" s="11"/>
      <c r="R4817" s="16"/>
      <c r="S4817" s="16" t="s">
        <v>47</v>
      </c>
    </row>
    <row r="4818" spans="1:19" x14ac:dyDescent="0.2">
      <c r="A4818" s="11">
        <v>4817</v>
      </c>
      <c r="B4818" s="11" t="s">
        <v>35</v>
      </c>
      <c r="C4818" s="11"/>
      <c r="D4818" s="11" t="s">
        <v>238</v>
      </c>
      <c r="E4818" s="11" t="s">
        <v>19867</v>
      </c>
      <c r="F4818" s="11" t="s">
        <v>4545</v>
      </c>
      <c r="G4818" s="11" t="s">
        <v>19868</v>
      </c>
      <c r="H4818" s="27" t="s">
        <v>19869</v>
      </c>
      <c r="I4818" s="16" t="s">
        <v>297</v>
      </c>
      <c r="J4818" s="16" t="s">
        <v>297</v>
      </c>
      <c r="K4818" s="16" t="s">
        <v>3866</v>
      </c>
      <c r="L4818" s="18" t="s">
        <v>251</v>
      </c>
      <c r="M4818" s="18" t="s">
        <v>3866</v>
      </c>
      <c r="N4818" s="16" t="s">
        <v>19870</v>
      </c>
      <c r="O4818" s="16"/>
      <c r="P4818" s="12" t="s">
        <v>70</v>
      </c>
      <c r="Q4818" s="11"/>
      <c r="R4818" s="16"/>
      <c r="S4818" s="16" t="s">
        <v>47</v>
      </c>
    </row>
    <row r="4819" spans="1:19" x14ac:dyDescent="0.2">
      <c r="A4819" s="11">
        <v>4818</v>
      </c>
      <c r="B4819" s="11" t="s">
        <v>35</v>
      </c>
      <c r="C4819" s="11"/>
      <c r="D4819" s="11" t="s">
        <v>238</v>
      </c>
      <c r="E4819" s="11" t="s">
        <v>19871</v>
      </c>
      <c r="F4819" s="11" t="s">
        <v>4545</v>
      </c>
      <c r="G4819" s="11" t="s">
        <v>19872</v>
      </c>
      <c r="H4819" s="27" t="s">
        <v>19873</v>
      </c>
      <c r="I4819" s="16" t="s">
        <v>297</v>
      </c>
      <c r="J4819" s="16" t="s">
        <v>297</v>
      </c>
      <c r="K4819" s="16" t="s">
        <v>3866</v>
      </c>
      <c r="L4819" s="18" t="s">
        <v>251</v>
      </c>
      <c r="M4819" s="18" t="s">
        <v>3866</v>
      </c>
      <c r="N4819" s="16" t="s">
        <v>19874</v>
      </c>
      <c r="O4819" s="16"/>
      <c r="P4819" s="12" t="s">
        <v>70</v>
      </c>
      <c r="Q4819" s="11"/>
      <c r="R4819" s="16"/>
      <c r="S4819" s="16" t="s">
        <v>47</v>
      </c>
    </row>
    <row r="4820" spans="1:19" x14ac:dyDescent="0.2">
      <c r="A4820" s="11">
        <v>4819</v>
      </c>
      <c r="B4820" s="11" t="s">
        <v>35</v>
      </c>
      <c r="C4820" s="11"/>
      <c r="D4820" s="11" t="s">
        <v>238</v>
      </c>
      <c r="E4820" s="11" t="s">
        <v>19875</v>
      </c>
      <c r="F4820" s="11" t="s">
        <v>4545</v>
      </c>
      <c r="G4820" s="11" t="s">
        <v>19876</v>
      </c>
      <c r="H4820" s="27" t="s">
        <v>19877</v>
      </c>
      <c r="I4820" s="16" t="s">
        <v>2650</v>
      </c>
      <c r="J4820" s="16" t="s">
        <v>2650</v>
      </c>
      <c r="K4820" s="16" t="s">
        <v>1912</v>
      </c>
      <c r="L4820" s="18" t="s">
        <v>251</v>
      </c>
      <c r="M4820" s="18" t="s">
        <v>1912</v>
      </c>
      <c r="N4820" s="16" t="s">
        <v>19878</v>
      </c>
      <c r="O4820" s="16"/>
      <c r="P4820" s="12" t="s">
        <v>70</v>
      </c>
      <c r="Q4820" s="11"/>
      <c r="R4820" s="16"/>
      <c r="S4820" s="16" t="s">
        <v>47</v>
      </c>
    </row>
    <row r="4821" spans="1:19" x14ac:dyDescent="0.2">
      <c r="A4821" s="11">
        <v>4820</v>
      </c>
      <c r="B4821" s="11" t="s">
        <v>35</v>
      </c>
      <c r="C4821" s="11"/>
      <c r="D4821" s="11" t="s">
        <v>238</v>
      </c>
      <c r="E4821" s="11" t="s">
        <v>19879</v>
      </c>
      <c r="F4821" s="11" t="s">
        <v>4545</v>
      </c>
      <c r="G4821" s="11" t="s">
        <v>19880</v>
      </c>
      <c r="H4821" s="27" t="s">
        <v>19881</v>
      </c>
      <c r="I4821" s="16" t="s">
        <v>19882</v>
      </c>
      <c r="J4821" s="16" t="s">
        <v>19883</v>
      </c>
      <c r="K4821" s="16" t="s">
        <v>19884</v>
      </c>
      <c r="L4821" s="18" t="s">
        <v>251</v>
      </c>
      <c r="M4821" s="18" t="s">
        <v>19884</v>
      </c>
      <c r="N4821" s="16" t="s">
        <v>19885</v>
      </c>
      <c r="O4821" s="16"/>
      <c r="P4821" s="12" t="s">
        <v>70</v>
      </c>
      <c r="Q4821" s="11"/>
      <c r="R4821" s="16"/>
      <c r="S4821" s="16" t="s">
        <v>47</v>
      </c>
    </row>
    <row r="4822" spans="1:19" x14ac:dyDescent="0.2">
      <c r="A4822" s="11">
        <v>4821</v>
      </c>
      <c r="B4822" s="11" t="s">
        <v>35</v>
      </c>
      <c r="C4822" s="11"/>
      <c r="D4822" s="11" t="s">
        <v>238</v>
      </c>
      <c r="E4822" s="11" t="s">
        <v>19886</v>
      </c>
      <c r="F4822" s="11" t="s">
        <v>4545</v>
      </c>
      <c r="G4822" s="11" t="s">
        <v>19887</v>
      </c>
      <c r="H4822" s="27" t="s">
        <v>19888</v>
      </c>
      <c r="I4822" s="16" t="s">
        <v>14814</v>
      </c>
      <c r="J4822" s="16" t="s">
        <v>14814</v>
      </c>
      <c r="K4822" s="16" t="s">
        <v>11164</v>
      </c>
      <c r="L4822" s="18" t="s">
        <v>251</v>
      </c>
      <c r="M4822" s="18" t="s">
        <v>11164</v>
      </c>
      <c r="N4822" s="16" t="s">
        <v>19889</v>
      </c>
      <c r="O4822" s="16"/>
      <c r="P4822" s="12" t="s">
        <v>70</v>
      </c>
      <c r="Q4822" s="11"/>
      <c r="R4822" s="16"/>
      <c r="S4822" s="16" t="s">
        <v>47</v>
      </c>
    </row>
    <row r="4823" spans="1:19" x14ac:dyDescent="0.2">
      <c r="A4823" s="11">
        <v>4822</v>
      </c>
      <c r="B4823" s="11" t="s">
        <v>35</v>
      </c>
      <c r="C4823" s="11"/>
      <c r="D4823" s="11" t="s">
        <v>238</v>
      </c>
      <c r="E4823" s="11" t="s">
        <v>19890</v>
      </c>
      <c r="F4823" s="11" t="s">
        <v>4545</v>
      </c>
      <c r="G4823" s="11" t="s">
        <v>19891</v>
      </c>
      <c r="H4823" s="27" t="s">
        <v>19892</v>
      </c>
      <c r="I4823" s="16" t="s">
        <v>19893</v>
      </c>
      <c r="J4823" s="16" t="s">
        <v>19894</v>
      </c>
      <c r="K4823" s="16" t="s">
        <v>19895</v>
      </c>
      <c r="L4823" s="18" t="s">
        <v>251</v>
      </c>
      <c r="M4823" s="18" t="s">
        <v>19895</v>
      </c>
      <c r="N4823" s="16" t="s">
        <v>19896</v>
      </c>
      <c r="O4823" s="16"/>
      <c r="P4823" s="12" t="s">
        <v>70</v>
      </c>
      <c r="Q4823" s="11"/>
      <c r="R4823" s="16"/>
      <c r="S4823" s="16" t="s">
        <v>47</v>
      </c>
    </row>
    <row r="4824" spans="1:19" x14ac:dyDescent="0.2">
      <c r="A4824" s="11">
        <v>4823</v>
      </c>
      <c r="B4824" s="11" t="s">
        <v>35</v>
      </c>
      <c r="C4824" s="11"/>
      <c r="D4824" s="11" t="s">
        <v>238</v>
      </c>
      <c r="E4824" s="11" t="s">
        <v>19897</v>
      </c>
      <c r="F4824" s="11" t="s">
        <v>4545</v>
      </c>
      <c r="G4824" s="11" t="s">
        <v>19898</v>
      </c>
      <c r="H4824" s="27" t="s">
        <v>19899</v>
      </c>
      <c r="I4824" s="16" t="s">
        <v>530</v>
      </c>
      <c r="J4824" s="16" t="s">
        <v>530</v>
      </c>
      <c r="K4824" s="16" t="s">
        <v>298</v>
      </c>
      <c r="L4824" s="18" t="s">
        <v>251</v>
      </c>
      <c r="M4824" s="18" t="s">
        <v>298</v>
      </c>
      <c r="N4824" s="16" t="s">
        <v>19900</v>
      </c>
      <c r="O4824" s="16"/>
      <c r="P4824" s="12" t="s">
        <v>70</v>
      </c>
      <c r="Q4824" s="11"/>
      <c r="R4824" s="16"/>
      <c r="S4824" s="16" t="s">
        <v>47</v>
      </c>
    </row>
    <row r="4825" spans="1:19" x14ac:dyDescent="0.2">
      <c r="A4825" s="11">
        <v>4824</v>
      </c>
      <c r="B4825" s="11" t="s">
        <v>35</v>
      </c>
      <c r="C4825" s="11"/>
      <c r="D4825" s="11" t="s">
        <v>238</v>
      </c>
      <c r="E4825" s="11" t="s">
        <v>19901</v>
      </c>
      <c r="F4825" s="11" t="s">
        <v>4545</v>
      </c>
      <c r="G4825" s="11" t="s">
        <v>19902</v>
      </c>
      <c r="H4825" s="27" t="s">
        <v>19903</v>
      </c>
      <c r="I4825" s="16" t="s">
        <v>19904</v>
      </c>
      <c r="J4825" s="16" t="s">
        <v>19904</v>
      </c>
      <c r="K4825" s="16" t="s">
        <v>19905</v>
      </c>
      <c r="L4825" s="18" t="s">
        <v>251</v>
      </c>
      <c r="M4825" s="18" t="s">
        <v>19905</v>
      </c>
      <c r="N4825" s="16" t="s">
        <v>19906</v>
      </c>
      <c r="O4825" s="16"/>
      <c r="P4825" s="12" t="s">
        <v>70</v>
      </c>
      <c r="Q4825" s="11"/>
      <c r="R4825" s="16"/>
      <c r="S4825" s="16" t="s">
        <v>47</v>
      </c>
    </row>
    <row r="4826" spans="1:19" x14ac:dyDescent="0.2">
      <c r="A4826" s="11">
        <v>4825</v>
      </c>
      <c r="B4826" s="11" t="s">
        <v>35</v>
      </c>
      <c r="C4826" s="11"/>
      <c r="D4826" s="11" t="s">
        <v>238</v>
      </c>
      <c r="E4826" s="11" t="s">
        <v>19907</v>
      </c>
      <c r="F4826" s="11" t="s">
        <v>4545</v>
      </c>
      <c r="G4826" s="11" t="s">
        <v>19908</v>
      </c>
      <c r="H4826" s="27" t="s">
        <v>19909</v>
      </c>
      <c r="I4826" s="16" t="s">
        <v>530</v>
      </c>
      <c r="J4826" s="16" t="s">
        <v>530</v>
      </c>
      <c r="K4826" s="16" t="s">
        <v>6490</v>
      </c>
      <c r="L4826" s="18" t="s">
        <v>251</v>
      </c>
      <c r="M4826" s="18" t="s">
        <v>6490</v>
      </c>
      <c r="N4826" s="16" t="s">
        <v>19910</v>
      </c>
      <c r="O4826" s="16"/>
      <c r="P4826" s="12" t="s">
        <v>70</v>
      </c>
      <c r="Q4826" s="11"/>
      <c r="R4826" s="16"/>
      <c r="S4826" s="16" t="s">
        <v>47</v>
      </c>
    </row>
    <row r="4827" spans="1:19" x14ac:dyDescent="0.2">
      <c r="A4827" s="11">
        <v>4826</v>
      </c>
      <c r="B4827" s="11" t="s">
        <v>35</v>
      </c>
      <c r="C4827" s="11"/>
      <c r="D4827" s="11" t="s">
        <v>238</v>
      </c>
      <c r="E4827" s="11" t="s">
        <v>19911</v>
      </c>
      <c r="F4827" s="11" t="s">
        <v>4545</v>
      </c>
      <c r="G4827" s="11" t="s">
        <v>19912</v>
      </c>
      <c r="H4827" s="27" t="s">
        <v>19913</v>
      </c>
      <c r="I4827" s="16" t="s">
        <v>19914</v>
      </c>
      <c r="J4827" s="16" t="s">
        <v>19914</v>
      </c>
      <c r="K4827" s="16" t="s">
        <v>5891</v>
      </c>
      <c r="L4827" s="18" t="s">
        <v>251</v>
      </c>
      <c r="M4827" s="18" t="s">
        <v>5891</v>
      </c>
      <c r="N4827" s="16" t="s">
        <v>19915</v>
      </c>
      <c r="O4827" s="16"/>
      <c r="P4827" s="12" t="s">
        <v>70</v>
      </c>
      <c r="Q4827" s="11"/>
      <c r="R4827" s="16"/>
      <c r="S4827" s="16" t="s">
        <v>47</v>
      </c>
    </row>
    <row r="4828" spans="1:19" x14ac:dyDescent="0.2">
      <c r="A4828" s="11">
        <v>4827</v>
      </c>
      <c r="B4828" s="11" t="s">
        <v>35</v>
      </c>
      <c r="C4828" s="11"/>
      <c r="D4828" s="11" t="s">
        <v>238</v>
      </c>
      <c r="E4828" s="11" t="s">
        <v>19916</v>
      </c>
      <c r="F4828" s="11" t="s">
        <v>4545</v>
      </c>
      <c r="G4828" s="11" t="s">
        <v>19917</v>
      </c>
      <c r="H4828" s="27" t="s">
        <v>19918</v>
      </c>
      <c r="I4828" s="16" t="s">
        <v>530</v>
      </c>
      <c r="J4828" s="16" t="s">
        <v>530</v>
      </c>
      <c r="K4828" s="16" t="s">
        <v>15751</v>
      </c>
      <c r="L4828" s="18" t="s">
        <v>251</v>
      </c>
      <c r="M4828" s="18" t="s">
        <v>15751</v>
      </c>
      <c r="N4828" s="16" t="s">
        <v>19919</v>
      </c>
      <c r="O4828" s="16"/>
      <c r="P4828" s="12" t="s">
        <v>70</v>
      </c>
      <c r="Q4828" s="11"/>
      <c r="R4828" s="16"/>
      <c r="S4828" s="16" t="s">
        <v>47</v>
      </c>
    </row>
    <row r="4829" spans="1:19" x14ac:dyDescent="0.2">
      <c r="A4829" s="11">
        <v>4828</v>
      </c>
      <c r="B4829" s="11" t="s">
        <v>35</v>
      </c>
      <c r="C4829" s="11"/>
      <c r="D4829" s="11" t="s">
        <v>238</v>
      </c>
      <c r="E4829" s="11" t="s">
        <v>19920</v>
      </c>
      <c r="F4829" s="11" t="s">
        <v>4545</v>
      </c>
      <c r="G4829" s="11" t="s">
        <v>19921</v>
      </c>
      <c r="H4829" s="27" t="s">
        <v>19922</v>
      </c>
      <c r="I4829" s="16" t="s">
        <v>235</v>
      </c>
      <c r="J4829" s="16" t="s">
        <v>235</v>
      </c>
      <c r="K4829" s="16" t="s">
        <v>77</v>
      </c>
      <c r="L4829" s="18" t="s">
        <v>251</v>
      </c>
      <c r="M4829" s="18" t="s">
        <v>77</v>
      </c>
      <c r="N4829" s="16" t="s">
        <v>19923</v>
      </c>
      <c r="O4829" s="16"/>
      <c r="P4829" s="12" t="s">
        <v>70</v>
      </c>
      <c r="Q4829" s="11"/>
      <c r="R4829" s="16"/>
      <c r="S4829" s="16" t="s">
        <v>47</v>
      </c>
    </row>
    <row r="4830" spans="1:19" x14ac:dyDescent="0.2">
      <c r="A4830" s="11">
        <v>4829</v>
      </c>
      <c r="B4830" s="11" t="s">
        <v>35</v>
      </c>
      <c r="C4830" s="11"/>
      <c r="D4830" s="11" t="s">
        <v>238</v>
      </c>
      <c r="E4830" s="11" t="s">
        <v>19924</v>
      </c>
      <c r="F4830" s="11" t="s">
        <v>4545</v>
      </c>
      <c r="G4830" s="11" t="s">
        <v>19925</v>
      </c>
      <c r="H4830" s="27" t="s">
        <v>19926</v>
      </c>
      <c r="I4830" s="16" t="s">
        <v>13225</v>
      </c>
      <c r="J4830" s="16" t="s">
        <v>13225</v>
      </c>
      <c r="K4830" s="16" t="s">
        <v>19927</v>
      </c>
      <c r="L4830" s="18" t="s">
        <v>251</v>
      </c>
      <c r="M4830" s="18" t="s">
        <v>19927</v>
      </c>
      <c r="N4830" s="16" t="s">
        <v>19928</v>
      </c>
      <c r="O4830" s="16"/>
      <c r="P4830" s="12" t="s">
        <v>70</v>
      </c>
      <c r="Q4830" s="11"/>
      <c r="R4830" s="16"/>
      <c r="S4830" s="16" t="s">
        <v>47</v>
      </c>
    </row>
    <row r="4831" spans="1:19" x14ac:dyDescent="0.2">
      <c r="A4831" s="11">
        <v>4830</v>
      </c>
      <c r="B4831" s="11" t="s">
        <v>35</v>
      </c>
      <c r="C4831" s="11"/>
      <c r="D4831" s="11" t="s">
        <v>238</v>
      </c>
      <c r="E4831" s="11" t="s">
        <v>19929</v>
      </c>
      <c r="F4831" s="11" t="s">
        <v>4545</v>
      </c>
      <c r="G4831" s="11" t="s">
        <v>19930</v>
      </c>
      <c r="H4831" s="27" t="s">
        <v>19931</v>
      </c>
      <c r="I4831" s="16" t="s">
        <v>15794</v>
      </c>
      <c r="J4831" s="16" t="s">
        <v>15794</v>
      </c>
      <c r="K4831" s="16" t="s">
        <v>19932</v>
      </c>
      <c r="L4831" s="18" t="s">
        <v>251</v>
      </c>
      <c r="M4831" s="18" t="s">
        <v>19932</v>
      </c>
      <c r="N4831" s="16" t="s">
        <v>19933</v>
      </c>
      <c r="O4831" s="16"/>
      <c r="P4831" s="12" t="s">
        <v>70</v>
      </c>
      <c r="Q4831" s="11"/>
      <c r="R4831" s="16"/>
      <c r="S4831" s="16" t="s">
        <v>47</v>
      </c>
    </row>
    <row r="4832" spans="1:19" x14ac:dyDescent="0.2">
      <c r="A4832" s="11">
        <v>4831</v>
      </c>
      <c r="B4832" s="11" t="s">
        <v>35</v>
      </c>
      <c r="C4832" s="11"/>
      <c r="D4832" s="11" t="s">
        <v>238</v>
      </c>
      <c r="E4832" s="11" t="s">
        <v>19934</v>
      </c>
      <c r="F4832" s="11" t="s">
        <v>4545</v>
      </c>
      <c r="G4832" s="11" t="s">
        <v>19935</v>
      </c>
      <c r="H4832" s="27" t="s">
        <v>19936</v>
      </c>
      <c r="I4832" s="16" t="s">
        <v>19937</v>
      </c>
      <c r="J4832" s="16" t="s">
        <v>19937</v>
      </c>
      <c r="K4832" s="16" t="s">
        <v>19938</v>
      </c>
      <c r="L4832" s="18" t="s">
        <v>251</v>
      </c>
      <c r="M4832" s="18" t="s">
        <v>19938</v>
      </c>
      <c r="N4832" s="16" t="s">
        <v>19939</v>
      </c>
      <c r="O4832" s="16"/>
      <c r="P4832" s="12" t="s">
        <v>70</v>
      </c>
      <c r="Q4832" s="11"/>
      <c r="R4832" s="16"/>
      <c r="S4832" s="16" t="s">
        <v>47</v>
      </c>
    </row>
    <row r="4833" spans="1:19" x14ac:dyDescent="0.2">
      <c r="A4833" s="11">
        <v>4832</v>
      </c>
      <c r="B4833" s="11" t="s">
        <v>35</v>
      </c>
      <c r="C4833" s="11"/>
      <c r="D4833" s="11" t="s">
        <v>238</v>
      </c>
      <c r="E4833" s="11" t="s">
        <v>19940</v>
      </c>
      <c r="F4833" s="11" t="s">
        <v>4545</v>
      </c>
      <c r="G4833" s="11" t="s">
        <v>19941</v>
      </c>
      <c r="H4833" s="27" t="s">
        <v>19942</v>
      </c>
      <c r="I4833" s="16" t="s">
        <v>19943</v>
      </c>
      <c r="J4833" s="16" t="s">
        <v>19944</v>
      </c>
      <c r="K4833" s="16" t="s">
        <v>19945</v>
      </c>
      <c r="L4833" s="18" t="s">
        <v>251</v>
      </c>
      <c r="M4833" s="18" t="s">
        <v>19945</v>
      </c>
      <c r="N4833" s="16" t="s">
        <v>19946</v>
      </c>
      <c r="O4833" s="16"/>
      <c r="P4833" s="12" t="s">
        <v>70</v>
      </c>
      <c r="Q4833" s="11"/>
      <c r="R4833" s="16"/>
      <c r="S4833" s="16" t="s">
        <v>47</v>
      </c>
    </row>
    <row r="4834" spans="1:19" x14ac:dyDescent="0.2">
      <c r="A4834" s="11">
        <v>4833</v>
      </c>
      <c r="B4834" s="11" t="s">
        <v>35</v>
      </c>
      <c r="C4834" s="11"/>
      <c r="D4834" s="11" t="s">
        <v>238</v>
      </c>
      <c r="E4834" s="11" t="s">
        <v>19947</v>
      </c>
      <c r="F4834" s="11" t="s">
        <v>4545</v>
      </c>
      <c r="G4834" s="11" t="s">
        <v>19948</v>
      </c>
      <c r="H4834" s="27" t="s">
        <v>19949</v>
      </c>
      <c r="I4834" s="16" t="s">
        <v>11536</v>
      </c>
      <c r="J4834" s="16" t="s">
        <v>11536</v>
      </c>
      <c r="K4834" s="16" t="s">
        <v>19950</v>
      </c>
      <c r="L4834" s="18" t="s">
        <v>251</v>
      </c>
      <c r="M4834" s="18" t="s">
        <v>19950</v>
      </c>
      <c r="N4834" s="16" t="s">
        <v>19951</v>
      </c>
      <c r="O4834" s="16"/>
      <c r="P4834" s="12" t="s">
        <v>70</v>
      </c>
      <c r="Q4834" s="11"/>
      <c r="R4834" s="16"/>
      <c r="S4834" s="16" t="s">
        <v>47</v>
      </c>
    </row>
    <row r="4835" spans="1:19" x14ac:dyDescent="0.2">
      <c r="A4835" s="11">
        <v>4834</v>
      </c>
      <c r="B4835" s="11" t="s">
        <v>35</v>
      </c>
      <c r="C4835" s="11"/>
      <c r="D4835" s="11" t="s">
        <v>238</v>
      </c>
      <c r="E4835" s="11" t="s">
        <v>19952</v>
      </c>
      <c r="F4835" s="11" t="s">
        <v>4545</v>
      </c>
      <c r="G4835" s="11" t="s">
        <v>19953</v>
      </c>
      <c r="H4835" s="27" t="s">
        <v>19954</v>
      </c>
      <c r="I4835" s="16" t="s">
        <v>297</v>
      </c>
      <c r="J4835" s="16" t="s">
        <v>297</v>
      </c>
      <c r="K4835" s="16" t="s">
        <v>11164</v>
      </c>
      <c r="L4835" s="18" t="s">
        <v>251</v>
      </c>
      <c r="M4835" s="18" t="s">
        <v>11164</v>
      </c>
      <c r="N4835" s="16" t="s">
        <v>19955</v>
      </c>
      <c r="O4835" s="16"/>
      <c r="P4835" s="12" t="s">
        <v>70</v>
      </c>
      <c r="Q4835" s="11"/>
      <c r="R4835" s="16"/>
      <c r="S4835" s="16" t="s">
        <v>47</v>
      </c>
    </row>
    <row r="4836" spans="1:19" x14ac:dyDescent="0.2">
      <c r="A4836" s="11">
        <v>4835</v>
      </c>
      <c r="B4836" s="11" t="s">
        <v>35</v>
      </c>
      <c r="C4836" s="11"/>
      <c r="D4836" s="11" t="s">
        <v>238</v>
      </c>
      <c r="E4836" s="11" t="s">
        <v>19956</v>
      </c>
      <c r="F4836" s="11" t="s">
        <v>4545</v>
      </c>
      <c r="G4836" s="11" t="s">
        <v>19957</v>
      </c>
      <c r="H4836" s="27" t="s">
        <v>19958</v>
      </c>
      <c r="I4836" s="16" t="s">
        <v>19959</v>
      </c>
      <c r="J4836" s="16" t="s">
        <v>19959</v>
      </c>
      <c r="K4836" s="16" t="s">
        <v>10606</v>
      </c>
      <c r="L4836" s="18" t="s">
        <v>251</v>
      </c>
      <c r="M4836" s="18" t="s">
        <v>10606</v>
      </c>
      <c r="N4836" s="16" t="s">
        <v>19960</v>
      </c>
      <c r="O4836" s="16"/>
      <c r="P4836" s="12" t="s">
        <v>70</v>
      </c>
      <c r="Q4836" s="11"/>
      <c r="R4836" s="16"/>
      <c r="S4836" s="16" t="s">
        <v>47</v>
      </c>
    </row>
    <row r="4837" spans="1:19" x14ac:dyDescent="0.2">
      <c r="A4837" s="11">
        <v>4836</v>
      </c>
      <c r="B4837" s="11" t="s">
        <v>35</v>
      </c>
      <c r="C4837" s="11"/>
      <c r="D4837" s="11" t="s">
        <v>238</v>
      </c>
      <c r="E4837" s="11" t="s">
        <v>19961</v>
      </c>
      <c r="F4837" s="11" t="s">
        <v>4545</v>
      </c>
      <c r="G4837" s="11" t="s">
        <v>19962</v>
      </c>
      <c r="H4837" s="27" t="s">
        <v>19963</v>
      </c>
      <c r="I4837" s="16" t="s">
        <v>19964</v>
      </c>
      <c r="J4837" s="16" t="s">
        <v>19965</v>
      </c>
      <c r="K4837" s="16" t="s">
        <v>19966</v>
      </c>
      <c r="L4837" s="18" t="s">
        <v>251</v>
      </c>
      <c r="M4837" s="18" t="s">
        <v>19966</v>
      </c>
      <c r="N4837" s="16" t="s">
        <v>19967</v>
      </c>
      <c r="O4837" s="16"/>
      <c r="P4837" s="12" t="s">
        <v>70</v>
      </c>
      <c r="Q4837" s="11"/>
      <c r="R4837" s="16"/>
      <c r="S4837" s="16" t="s">
        <v>47</v>
      </c>
    </row>
    <row r="4838" spans="1:19" x14ac:dyDescent="0.2">
      <c r="A4838" s="11">
        <v>4837</v>
      </c>
      <c r="B4838" s="11" t="s">
        <v>35</v>
      </c>
      <c r="C4838" s="11"/>
      <c r="D4838" s="11" t="s">
        <v>238</v>
      </c>
      <c r="E4838" s="11" t="s">
        <v>19968</v>
      </c>
      <c r="F4838" s="11" t="s">
        <v>4545</v>
      </c>
      <c r="G4838" s="11" t="s">
        <v>19969</v>
      </c>
      <c r="H4838" s="27" t="s">
        <v>19970</v>
      </c>
      <c r="I4838" s="16" t="s">
        <v>235</v>
      </c>
      <c r="J4838" s="16" t="s">
        <v>235</v>
      </c>
      <c r="K4838" s="16" t="s">
        <v>19805</v>
      </c>
      <c r="L4838" s="18" t="s">
        <v>251</v>
      </c>
      <c r="M4838" s="18" t="s">
        <v>19805</v>
      </c>
      <c r="N4838" s="16" t="s">
        <v>19971</v>
      </c>
      <c r="O4838" s="16"/>
      <c r="P4838" s="12" t="s">
        <v>70</v>
      </c>
      <c r="Q4838" s="11"/>
      <c r="R4838" s="16"/>
      <c r="S4838" s="16" t="s">
        <v>47</v>
      </c>
    </row>
    <row r="4839" spans="1:19" x14ac:dyDescent="0.2">
      <c r="A4839" s="11">
        <v>4838</v>
      </c>
      <c r="B4839" s="11" t="s">
        <v>35</v>
      </c>
      <c r="C4839" s="11"/>
      <c r="D4839" s="11" t="s">
        <v>238</v>
      </c>
      <c r="E4839" s="11" t="s">
        <v>19972</v>
      </c>
      <c r="F4839" s="11" t="s">
        <v>4545</v>
      </c>
      <c r="G4839" s="11" t="s">
        <v>19973</v>
      </c>
      <c r="H4839" s="27" t="s">
        <v>19974</v>
      </c>
      <c r="I4839" s="16" t="s">
        <v>297</v>
      </c>
      <c r="J4839" s="16" t="s">
        <v>238</v>
      </c>
      <c r="K4839" s="16" t="s">
        <v>412</v>
      </c>
      <c r="L4839" s="18" t="s">
        <v>251</v>
      </c>
      <c r="M4839" s="18" t="s">
        <v>412</v>
      </c>
      <c r="N4839" s="16" t="s">
        <v>19975</v>
      </c>
      <c r="O4839" s="16"/>
      <c r="P4839" s="12" t="s">
        <v>70</v>
      </c>
      <c r="Q4839" s="11"/>
      <c r="R4839" s="16"/>
      <c r="S4839" s="16" t="s">
        <v>47</v>
      </c>
    </row>
    <row r="4840" spans="1:19" x14ac:dyDescent="0.2">
      <c r="A4840" s="11">
        <v>4839</v>
      </c>
      <c r="B4840" s="11" t="s">
        <v>35</v>
      </c>
      <c r="C4840" s="11"/>
      <c r="D4840" s="11" t="s">
        <v>238</v>
      </c>
      <c r="E4840" s="11" t="s">
        <v>19976</v>
      </c>
      <c r="F4840" s="11" t="s">
        <v>4545</v>
      </c>
      <c r="G4840" s="11" t="s">
        <v>19977</v>
      </c>
      <c r="H4840" s="27" t="s">
        <v>19978</v>
      </c>
      <c r="I4840" s="16" t="s">
        <v>297</v>
      </c>
      <c r="J4840" s="16" t="s">
        <v>238</v>
      </c>
      <c r="K4840" s="16" t="s">
        <v>412</v>
      </c>
      <c r="L4840" s="18" t="s">
        <v>251</v>
      </c>
      <c r="M4840" s="18" t="s">
        <v>412</v>
      </c>
      <c r="N4840" s="16" t="s">
        <v>19979</v>
      </c>
      <c r="O4840" s="16"/>
      <c r="P4840" s="12" t="s">
        <v>70</v>
      </c>
      <c r="Q4840" s="11"/>
      <c r="R4840" s="16"/>
      <c r="S4840" s="16" t="s">
        <v>47</v>
      </c>
    </row>
    <row r="4841" spans="1:19" x14ac:dyDescent="0.2">
      <c r="A4841" s="11">
        <v>4840</v>
      </c>
      <c r="B4841" s="11" t="s">
        <v>35</v>
      </c>
      <c r="C4841" s="11"/>
      <c r="D4841" s="11" t="s">
        <v>238</v>
      </c>
      <c r="E4841" s="11" t="s">
        <v>19980</v>
      </c>
      <c r="F4841" s="11" t="s">
        <v>4545</v>
      </c>
      <c r="G4841" s="11" t="s">
        <v>19981</v>
      </c>
      <c r="H4841" s="27" t="s">
        <v>19982</v>
      </c>
      <c r="I4841" s="16" t="s">
        <v>19983</v>
      </c>
      <c r="J4841" s="16" t="s">
        <v>19983</v>
      </c>
      <c r="K4841" s="16" t="s">
        <v>19984</v>
      </c>
      <c r="L4841" s="18" t="s">
        <v>251</v>
      </c>
      <c r="M4841" s="18" t="s">
        <v>19984</v>
      </c>
      <c r="N4841" s="16" t="s">
        <v>19985</v>
      </c>
      <c r="O4841" s="16"/>
      <c r="P4841" s="12" t="s">
        <v>70</v>
      </c>
      <c r="Q4841" s="11"/>
      <c r="R4841" s="16"/>
      <c r="S4841" s="16" t="s">
        <v>47</v>
      </c>
    </row>
    <row r="4842" spans="1:19" x14ac:dyDescent="0.2">
      <c r="A4842" s="11">
        <v>4841</v>
      </c>
      <c r="B4842" s="11" t="s">
        <v>35</v>
      </c>
      <c r="C4842" s="11"/>
      <c r="D4842" s="11" t="s">
        <v>238</v>
      </c>
      <c r="E4842" s="11" t="s">
        <v>19986</v>
      </c>
      <c r="F4842" s="11" t="s">
        <v>4545</v>
      </c>
      <c r="G4842" s="11" t="s">
        <v>19987</v>
      </c>
      <c r="H4842" s="27" t="s">
        <v>19988</v>
      </c>
      <c r="I4842" s="16" t="s">
        <v>19989</v>
      </c>
      <c r="J4842" s="16" t="s">
        <v>19989</v>
      </c>
      <c r="K4842" s="16" t="s">
        <v>19990</v>
      </c>
      <c r="L4842" s="18" t="s">
        <v>251</v>
      </c>
      <c r="M4842" s="18" t="s">
        <v>19990</v>
      </c>
      <c r="N4842" s="16" t="s">
        <v>19991</v>
      </c>
      <c r="O4842" s="16"/>
      <c r="P4842" s="12" t="s">
        <v>70</v>
      </c>
      <c r="Q4842" s="11"/>
      <c r="R4842" s="16"/>
      <c r="S4842" s="16" t="s">
        <v>47</v>
      </c>
    </row>
    <row r="4843" spans="1:19" x14ac:dyDescent="0.2">
      <c r="A4843" s="11">
        <v>4842</v>
      </c>
      <c r="B4843" s="11" t="s">
        <v>35</v>
      </c>
      <c r="C4843" s="11"/>
      <c r="D4843" s="11" t="s">
        <v>238</v>
      </c>
      <c r="E4843" s="11" t="s">
        <v>19992</v>
      </c>
      <c r="F4843" s="11" t="s">
        <v>4545</v>
      </c>
      <c r="G4843" s="11" t="s">
        <v>19993</v>
      </c>
      <c r="H4843" s="27" t="s">
        <v>19994</v>
      </c>
      <c r="I4843" s="16" t="s">
        <v>3926</v>
      </c>
      <c r="J4843" s="16" t="s">
        <v>238</v>
      </c>
      <c r="K4843" s="16" t="s">
        <v>19995</v>
      </c>
      <c r="L4843" s="18" t="s">
        <v>251</v>
      </c>
      <c r="M4843" s="18" t="s">
        <v>19995</v>
      </c>
      <c r="N4843" s="16" t="s">
        <v>19996</v>
      </c>
      <c r="O4843" s="16"/>
      <c r="P4843" s="12" t="s">
        <v>70</v>
      </c>
      <c r="Q4843" s="11"/>
      <c r="R4843" s="16"/>
      <c r="S4843" s="16" t="s">
        <v>47</v>
      </c>
    </row>
    <row r="4844" spans="1:19" x14ac:dyDescent="0.2">
      <c r="A4844" s="11">
        <v>4843</v>
      </c>
      <c r="B4844" s="11" t="s">
        <v>35</v>
      </c>
      <c r="C4844" s="11"/>
      <c r="D4844" s="11" t="s">
        <v>238</v>
      </c>
      <c r="E4844" s="11" t="s">
        <v>19997</v>
      </c>
      <c r="F4844" s="11" t="s">
        <v>4545</v>
      </c>
      <c r="G4844" s="11" t="s">
        <v>19998</v>
      </c>
      <c r="H4844" s="27" t="s">
        <v>19999</v>
      </c>
      <c r="I4844" s="16" t="s">
        <v>3926</v>
      </c>
      <c r="J4844" s="16" t="s">
        <v>238</v>
      </c>
      <c r="K4844" s="16" t="s">
        <v>19995</v>
      </c>
      <c r="L4844" s="18" t="s">
        <v>251</v>
      </c>
      <c r="M4844" s="18" t="s">
        <v>19995</v>
      </c>
      <c r="N4844" s="16" t="s">
        <v>20000</v>
      </c>
      <c r="O4844" s="16"/>
      <c r="P4844" s="12" t="s">
        <v>70</v>
      </c>
      <c r="Q4844" s="11"/>
      <c r="R4844" s="16"/>
      <c r="S4844" s="16" t="s">
        <v>47</v>
      </c>
    </row>
    <row r="4845" spans="1:19" x14ac:dyDescent="0.2">
      <c r="A4845" s="11">
        <v>4844</v>
      </c>
      <c r="B4845" s="11" t="s">
        <v>35</v>
      </c>
      <c r="C4845" s="11"/>
      <c r="D4845" s="11" t="s">
        <v>238</v>
      </c>
      <c r="E4845" s="11" t="s">
        <v>20001</v>
      </c>
      <c r="F4845" s="11" t="s">
        <v>4545</v>
      </c>
      <c r="G4845" s="11" t="s">
        <v>20002</v>
      </c>
      <c r="H4845" s="27" t="s">
        <v>20003</v>
      </c>
      <c r="I4845" s="16" t="s">
        <v>297</v>
      </c>
      <c r="J4845" s="16" t="s">
        <v>297</v>
      </c>
      <c r="K4845" s="16" t="s">
        <v>13207</v>
      </c>
      <c r="L4845" s="18" t="s">
        <v>251</v>
      </c>
      <c r="M4845" s="18" t="s">
        <v>13207</v>
      </c>
      <c r="N4845" s="16" t="s">
        <v>20004</v>
      </c>
      <c r="O4845" s="16"/>
      <c r="P4845" s="12" t="s">
        <v>70</v>
      </c>
      <c r="Q4845" s="11"/>
      <c r="R4845" s="16"/>
      <c r="S4845" s="16" t="s">
        <v>47</v>
      </c>
    </row>
    <row r="4846" spans="1:19" x14ac:dyDescent="0.2">
      <c r="A4846" s="11">
        <v>4845</v>
      </c>
      <c r="B4846" s="11" t="s">
        <v>35</v>
      </c>
      <c r="C4846" s="11"/>
      <c r="D4846" s="11" t="s">
        <v>238</v>
      </c>
      <c r="E4846" s="11" t="s">
        <v>20005</v>
      </c>
      <c r="F4846" s="11" t="s">
        <v>4545</v>
      </c>
      <c r="G4846" s="11" t="s">
        <v>20006</v>
      </c>
      <c r="H4846" s="27" t="s">
        <v>20007</v>
      </c>
      <c r="I4846" s="16" t="s">
        <v>15764</v>
      </c>
      <c r="J4846" s="16" t="s">
        <v>15764</v>
      </c>
      <c r="K4846" s="16" t="s">
        <v>20008</v>
      </c>
      <c r="L4846" s="18" t="s">
        <v>251</v>
      </c>
      <c r="M4846" s="18" t="s">
        <v>20008</v>
      </c>
      <c r="N4846" s="16" t="s">
        <v>20009</v>
      </c>
      <c r="O4846" s="16"/>
      <c r="P4846" s="12" t="s">
        <v>70</v>
      </c>
      <c r="Q4846" s="11"/>
      <c r="R4846" s="16"/>
      <c r="S4846" s="16" t="s">
        <v>47</v>
      </c>
    </row>
    <row r="4847" spans="1:19" x14ac:dyDescent="0.2">
      <c r="A4847" s="11">
        <v>4846</v>
      </c>
      <c r="B4847" s="11" t="s">
        <v>35</v>
      </c>
      <c r="C4847" s="11"/>
      <c r="D4847" s="11" t="s">
        <v>238</v>
      </c>
      <c r="E4847" s="11" t="s">
        <v>20010</v>
      </c>
      <c r="F4847" s="11" t="s">
        <v>4545</v>
      </c>
      <c r="G4847" s="11" t="s">
        <v>20011</v>
      </c>
      <c r="H4847" s="27" t="s">
        <v>20012</v>
      </c>
      <c r="I4847" s="16" t="s">
        <v>3582</v>
      </c>
      <c r="J4847" s="16" t="s">
        <v>3582</v>
      </c>
      <c r="K4847" s="16" t="s">
        <v>19791</v>
      </c>
      <c r="L4847" s="18" t="s">
        <v>251</v>
      </c>
      <c r="M4847" s="18" t="s">
        <v>19791</v>
      </c>
      <c r="N4847" s="16" t="s">
        <v>20013</v>
      </c>
      <c r="O4847" s="16"/>
      <c r="P4847" s="12" t="s">
        <v>70</v>
      </c>
      <c r="Q4847" s="11"/>
      <c r="R4847" s="16"/>
      <c r="S4847" s="16" t="s">
        <v>47</v>
      </c>
    </row>
    <row r="4848" spans="1:19" x14ac:dyDescent="0.2">
      <c r="A4848" s="11">
        <v>4847</v>
      </c>
      <c r="B4848" s="11" t="s">
        <v>35</v>
      </c>
      <c r="C4848" s="11"/>
      <c r="D4848" s="11" t="s">
        <v>238</v>
      </c>
      <c r="E4848" s="11" t="s">
        <v>20014</v>
      </c>
      <c r="F4848" s="11" t="s">
        <v>4545</v>
      </c>
      <c r="G4848" s="11" t="s">
        <v>20015</v>
      </c>
      <c r="H4848" s="27" t="s">
        <v>20016</v>
      </c>
      <c r="I4848" s="16" t="s">
        <v>297</v>
      </c>
      <c r="J4848" s="16" t="s">
        <v>297</v>
      </c>
      <c r="K4848" s="16" t="s">
        <v>16207</v>
      </c>
      <c r="L4848" s="18" t="s">
        <v>251</v>
      </c>
      <c r="M4848" s="18" t="s">
        <v>16207</v>
      </c>
      <c r="N4848" s="16" t="s">
        <v>20017</v>
      </c>
      <c r="O4848" s="16"/>
      <c r="P4848" s="12" t="s">
        <v>70</v>
      </c>
      <c r="Q4848" s="11"/>
      <c r="R4848" s="16"/>
      <c r="S4848" s="16" t="s">
        <v>47</v>
      </c>
    </row>
    <row r="4849" spans="1:19" x14ac:dyDescent="0.2">
      <c r="A4849" s="11">
        <v>4848</v>
      </c>
      <c r="B4849" s="11" t="s">
        <v>35</v>
      </c>
      <c r="C4849" s="11"/>
      <c r="D4849" s="11" t="s">
        <v>20018</v>
      </c>
      <c r="E4849" s="11" t="s">
        <v>20019</v>
      </c>
      <c r="F4849" s="11" t="s">
        <v>4561</v>
      </c>
      <c r="G4849" s="11" t="s">
        <v>15031</v>
      </c>
      <c r="H4849" s="27" t="s">
        <v>20020</v>
      </c>
      <c r="I4849" s="16" t="s">
        <v>16434</v>
      </c>
      <c r="J4849" s="16" t="s">
        <v>16434</v>
      </c>
      <c r="K4849" s="16" t="s">
        <v>11164</v>
      </c>
      <c r="L4849" s="18" t="s">
        <v>251</v>
      </c>
      <c r="M4849" s="18" t="s">
        <v>11164</v>
      </c>
      <c r="N4849" s="16" t="s">
        <v>20021</v>
      </c>
      <c r="O4849" s="16"/>
      <c r="P4849" s="12" t="s">
        <v>70</v>
      </c>
      <c r="Q4849" s="11"/>
      <c r="R4849" s="16"/>
      <c r="S4849" s="16" t="s">
        <v>47</v>
      </c>
    </row>
    <row r="4850" spans="1:19" x14ac:dyDescent="0.2">
      <c r="A4850" s="11">
        <v>4849</v>
      </c>
      <c r="B4850" s="11" t="s">
        <v>35</v>
      </c>
      <c r="C4850" s="11"/>
      <c r="D4850" s="11" t="s">
        <v>3098</v>
      </c>
      <c r="E4850" s="11" t="s">
        <v>20022</v>
      </c>
      <c r="F4850" s="11" t="s">
        <v>4563</v>
      </c>
      <c r="G4850" s="11" t="s">
        <v>20023</v>
      </c>
      <c r="H4850" s="27" t="s">
        <v>20024</v>
      </c>
      <c r="I4850" s="16" t="s">
        <v>3339</v>
      </c>
      <c r="J4850" s="16" t="s">
        <v>3339</v>
      </c>
      <c r="K4850" s="16" t="s">
        <v>378</v>
      </c>
      <c r="L4850" s="18" t="s">
        <v>251</v>
      </c>
      <c r="M4850" s="18" t="s">
        <v>378</v>
      </c>
      <c r="N4850" s="16" t="s">
        <v>20025</v>
      </c>
      <c r="O4850" s="16"/>
      <c r="P4850" s="12" t="s">
        <v>70</v>
      </c>
      <c r="Q4850" s="11"/>
      <c r="R4850" s="16"/>
      <c r="S4850" s="16" t="s">
        <v>47</v>
      </c>
    </row>
    <row r="4851" spans="1:19" x14ac:dyDescent="0.2">
      <c r="A4851" s="11">
        <v>4850</v>
      </c>
      <c r="B4851" s="11" t="s">
        <v>35</v>
      </c>
      <c r="C4851" s="11"/>
      <c r="D4851" s="11" t="s">
        <v>3098</v>
      </c>
      <c r="E4851" s="11" t="s">
        <v>20026</v>
      </c>
      <c r="F4851" s="11" t="s">
        <v>4563</v>
      </c>
      <c r="G4851" s="11" t="s">
        <v>20027</v>
      </c>
      <c r="H4851" s="27" t="s">
        <v>20028</v>
      </c>
      <c r="I4851" s="16" t="s">
        <v>4656</v>
      </c>
      <c r="J4851" s="16" t="s">
        <v>4656</v>
      </c>
      <c r="K4851" s="16" t="s">
        <v>6703</v>
      </c>
      <c r="L4851" s="18" t="s">
        <v>251</v>
      </c>
      <c r="M4851" s="18" t="s">
        <v>6703</v>
      </c>
      <c r="N4851" s="16" t="s">
        <v>20029</v>
      </c>
      <c r="O4851" s="16"/>
      <c r="P4851" s="12" t="s">
        <v>70</v>
      </c>
      <c r="Q4851" s="11"/>
      <c r="R4851" s="16"/>
      <c r="S4851" s="16" t="s">
        <v>47</v>
      </c>
    </row>
    <row r="4852" spans="1:19" x14ac:dyDescent="0.2">
      <c r="A4852" s="11">
        <v>4851</v>
      </c>
      <c r="B4852" s="11" t="s">
        <v>35</v>
      </c>
      <c r="C4852" s="11"/>
      <c r="D4852" s="11" t="s">
        <v>3098</v>
      </c>
      <c r="E4852" s="11" t="s">
        <v>20030</v>
      </c>
      <c r="F4852" s="11" t="s">
        <v>4563</v>
      </c>
      <c r="G4852" s="11" t="s">
        <v>20031</v>
      </c>
      <c r="H4852" s="27" t="s">
        <v>20032</v>
      </c>
      <c r="I4852" s="16" t="s">
        <v>1917</v>
      </c>
      <c r="J4852" s="16" t="s">
        <v>1917</v>
      </c>
      <c r="K4852" s="16" t="s">
        <v>20033</v>
      </c>
      <c r="L4852" s="18" t="s">
        <v>251</v>
      </c>
      <c r="M4852" s="18" t="s">
        <v>20033</v>
      </c>
      <c r="N4852" s="16" t="s">
        <v>20034</v>
      </c>
      <c r="O4852" s="16"/>
      <c r="P4852" s="12" t="s">
        <v>70</v>
      </c>
      <c r="Q4852" s="11"/>
      <c r="R4852" s="16"/>
      <c r="S4852" s="16" t="s">
        <v>47</v>
      </c>
    </row>
    <row r="4853" spans="1:19" x14ac:dyDescent="0.2">
      <c r="A4853" s="11">
        <v>4852</v>
      </c>
      <c r="B4853" s="11" t="s">
        <v>35</v>
      </c>
      <c r="C4853" s="11"/>
      <c r="D4853" s="11" t="s">
        <v>3098</v>
      </c>
      <c r="E4853" s="11" t="s">
        <v>20035</v>
      </c>
      <c r="F4853" s="11" t="s">
        <v>4563</v>
      </c>
      <c r="G4853" s="11" t="s">
        <v>20036</v>
      </c>
      <c r="H4853" s="27" t="s">
        <v>20037</v>
      </c>
      <c r="I4853" s="16" t="s">
        <v>3339</v>
      </c>
      <c r="J4853" s="16" t="s">
        <v>3339</v>
      </c>
      <c r="K4853" s="16" t="s">
        <v>378</v>
      </c>
      <c r="L4853" s="18" t="s">
        <v>251</v>
      </c>
      <c r="M4853" s="18" t="s">
        <v>378</v>
      </c>
      <c r="N4853" s="16" t="s">
        <v>20038</v>
      </c>
      <c r="O4853" s="16"/>
      <c r="P4853" s="12" t="s">
        <v>70</v>
      </c>
      <c r="Q4853" s="11"/>
      <c r="R4853" s="16"/>
      <c r="S4853" s="16" t="s">
        <v>47</v>
      </c>
    </row>
    <row r="4854" spans="1:19" x14ac:dyDescent="0.2">
      <c r="A4854" s="11">
        <v>4853</v>
      </c>
      <c r="B4854" s="11" t="s">
        <v>35</v>
      </c>
      <c r="C4854" s="11"/>
      <c r="D4854" s="11" t="s">
        <v>20039</v>
      </c>
      <c r="E4854" s="11" t="s">
        <v>20040</v>
      </c>
      <c r="F4854" s="11" t="s">
        <v>4566</v>
      </c>
      <c r="G4854" s="11" t="s">
        <v>20041</v>
      </c>
      <c r="H4854" s="27" t="s">
        <v>20042</v>
      </c>
      <c r="I4854" s="16" t="s">
        <v>1771</v>
      </c>
      <c r="J4854" s="16" t="s">
        <v>1771</v>
      </c>
      <c r="K4854" s="16" t="s">
        <v>98</v>
      </c>
      <c r="L4854" s="18" t="s">
        <v>251</v>
      </c>
      <c r="M4854" s="18" t="s">
        <v>98</v>
      </c>
      <c r="N4854" s="16" t="s">
        <v>20043</v>
      </c>
      <c r="O4854" s="16"/>
      <c r="P4854" s="12" t="s">
        <v>70</v>
      </c>
      <c r="Q4854" s="11"/>
      <c r="R4854" s="16"/>
      <c r="S4854" s="16" t="s">
        <v>47</v>
      </c>
    </row>
    <row r="4855" spans="1:19" x14ac:dyDescent="0.2">
      <c r="A4855" s="11">
        <v>4854</v>
      </c>
      <c r="B4855" s="11" t="s">
        <v>35</v>
      </c>
      <c r="C4855" s="11"/>
      <c r="D4855" s="11" t="s">
        <v>20039</v>
      </c>
      <c r="E4855" s="11" t="s">
        <v>20044</v>
      </c>
      <c r="F4855" s="11" t="s">
        <v>4566</v>
      </c>
      <c r="G4855" s="11" t="s">
        <v>20045</v>
      </c>
      <c r="H4855" s="27" t="s">
        <v>18703</v>
      </c>
      <c r="I4855" s="16" t="s">
        <v>3418</v>
      </c>
      <c r="J4855" s="16" t="s">
        <v>3418</v>
      </c>
      <c r="K4855" s="16" t="s">
        <v>14752</v>
      </c>
      <c r="L4855" s="18" t="s">
        <v>251</v>
      </c>
      <c r="M4855" s="18" t="s">
        <v>14752</v>
      </c>
      <c r="N4855" s="16" t="s">
        <v>20046</v>
      </c>
      <c r="O4855" s="16"/>
      <c r="P4855" s="12" t="s">
        <v>70</v>
      </c>
      <c r="Q4855" s="11"/>
      <c r="R4855" s="16"/>
      <c r="S4855" s="16" t="s">
        <v>47</v>
      </c>
    </row>
    <row r="4856" spans="1:19" x14ac:dyDescent="0.2">
      <c r="A4856" s="11">
        <v>4855</v>
      </c>
      <c r="B4856" s="11" t="s">
        <v>35</v>
      </c>
      <c r="C4856" s="11"/>
      <c r="D4856" s="11" t="s">
        <v>20039</v>
      </c>
      <c r="E4856" s="11" t="s">
        <v>20047</v>
      </c>
      <c r="F4856" s="11" t="s">
        <v>4566</v>
      </c>
      <c r="G4856" s="11" t="s">
        <v>20048</v>
      </c>
      <c r="H4856" s="27" t="s">
        <v>20049</v>
      </c>
      <c r="I4856" s="16" t="s">
        <v>1911</v>
      </c>
      <c r="J4856" s="16" t="s">
        <v>1911</v>
      </c>
      <c r="K4856" s="16" t="s">
        <v>14752</v>
      </c>
      <c r="L4856" s="18" t="s">
        <v>251</v>
      </c>
      <c r="M4856" s="18" t="s">
        <v>14752</v>
      </c>
      <c r="N4856" s="16" t="s">
        <v>20050</v>
      </c>
      <c r="O4856" s="16"/>
      <c r="P4856" s="12" t="s">
        <v>70</v>
      </c>
      <c r="Q4856" s="11"/>
      <c r="R4856" s="16"/>
      <c r="S4856" s="16" t="s">
        <v>47</v>
      </c>
    </row>
    <row r="4857" spans="1:19" x14ac:dyDescent="0.2">
      <c r="A4857" s="11">
        <v>4856</v>
      </c>
      <c r="B4857" s="11" t="s">
        <v>35</v>
      </c>
      <c r="C4857" s="11"/>
      <c r="D4857" s="11" t="s">
        <v>20039</v>
      </c>
      <c r="E4857" s="11" t="s">
        <v>20051</v>
      </c>
      <c r="F4857" s="11" t="s">
        <v>4566</v>
      </c>
      <c r="G4857" s="11" t="s">
        <v>20052</v>
      </c>
      <c r="H4857" s="27" t="s">
        <v>20053</v>
      </c>
      <c r="I4857" s="16" t="s">
        <v>701</v>
      </c>
      <c r="J4857" s="16" t="s">
        <v>701</v>
      </c>
      <c r="K4857" s="16" t="s">
        <v>3467</v>
      </c>
      <c r="L4857" s="18" t="s">
        <v>251</v>
      </c>
      <c r="M4857" s="18" t="s">
        <v>3467</v>
      </c>
      <c r="N4857" s="16" t="s">
        <v>20054</v>
      </c>
      <c r="O4857" s="16"/>
      <c r="P4857" s="12" t="s">
        <v>70</v>
      </c>
      <c r="Q4857" s="11"/>
      <c r="R4857" s="16"/>
      <c r="S4857" s="16" t="s">
        <v>47</v>
      </c>
    </row>
    <row r="4858" spans="1:19" x14ac:dyDescent="0.2">
      <c r="A4858" s="11">
        <v>4857</v>
      </c>
      <c r="B4858" s="11" t="s">
        <v>35</v>
      </c>
      <c r="C4858" s="11"/>
      <c r="D4858" s="11" t="s">
        <v>20055</v>
      </c>
      <c r="E4858" s="11" t="s">
        <v>20056</v>
      </c>
      <c r="F4858" s="11" t="s">
        <v>4568</v>
      </c>
      <c r="G4858" s="11" t="s">
        <v>20057</v>
      </c>
      <c r="H4858" s="27" t="s">
        <v>20058</v>
      </c>
      <c r="I4858" s="16" t="s">
        <v>20059</v>
      </c>
      <c r="J4858" s="16" t="s">
        <v>20060</v>
      </c>
      <c r="K4858" s="16" t="s">
        <v>20061</v>
      </c>
      <c r="L4858" s="18" t="s">
        <v>251</v>
      </c>
      <c r="M4858" s="18" t="s">
        <v>20061</v>
      </c>
      <c r="N4858" s="16" t="s">
        <v>20062</v>
      </c>
      <c r="O4858" s="16"/>
      <c r="P4858" s="12" t="s">
        <v>46</v>
      </c>
      <c r="Q4858" s="11"/>
      <c r="R4858" s="16"/>
      <c r="S4858" s="16" t="s">
        <v>47</v>
      </c>
    </row>
    <row r="4859" spans="1:19" x14ac:dyDescent="0.2">
      <c r="A4859" s="11">
        <v>4858</v>
      </c>
      <c r="B4859" s="11" t="s">
        <v>35</v>
      </c>
      <c r="C4859" s="11"/>
      <c r="D4859" s="11" t="s">
        <v>20055</v>
      </c>
      <c r="E4859" s="11" t="s">
        <v>20063</v>
      </c>
      <c r="F4859" s="11" t="s">
        <v>4568</v>
      </c>
      <c r="G4859" s="11" t="s">
        <v>20064</v>
      </c>
      <c r="H4859" s="27" t="s">
        <v>20065</v>
      </c>
      <c r="I4859" s="16" t="s">
        <v>20059</v>
      </c>
      <c r="J4859" s="16" t="s">
        <v>20059</v>
      </c>
      <c r="K4859" s="16" t="s">
        <v>20061</v>
      </c>
      <c r="L4859" s="18" t="s">
        <v>251</v>
      </c>
      <c r="M4859" s="18" t="s">
        <v>20061</v>
      </c>
      <c r="N4859" s="16" t="s">
        <v>20066</v>
      </c>
      <c r="O4859" s="16"/>
      <c r="P4859" s="12" t="s">
        <v>46</v>
      </c>
      <c r="Q4859" s="11"/>
      <c r="R4859" s="16"/>
      <c r="S4859" s="16" t="s">
        <v>47</v>
      </c>
    </row>
    <row r="4860" spans="1:19" x14ac:dyDescent="0.2">
      <c r="A4860" s="11">
        <v>4859</v>
      </c>
      <c r="B4860" s="11" t="s">
        <v>35</v>
      </c>
      <c r="C4860" s="11"/>
      <c r="D4860" s="11" t="s">
        <v>19333</v>
      </c>
      <c r="E4860" s="11" t="s">
        <v>20067</v>
      </c>
      <c r="F4860" s="11" t="s">
        <v>4568</v>
      </c>
      <c r="G4860" s="11" t="s">
        <v>20068</v>
      </c>
      <c r="H4860" s="27" t="s">
        <v>20069</v>
      </c>
      <c r="I4860" s="16" t="s">
        <v>20070</v>
      </c>
      <c r="J4860" s="16" t="s">
        <v>20070</v>
      </c>
      <c r="K4860" s="16" t="s">
        <v>20071</v>
      </c>
      <c r="L4860" s="18" t="s">
        <v>251</v>
      </c>
      <c r="M4860" s="18" t="s">
        <v>20071</v>
      </c>
      <c r="N4860" s="16" t="s">
        <v>20072</v>
      </c>
      <c r="O4860" s="16"/>
      <c r="P4860" s="12" t="s">
        <v>46</v>
      </c>
      <c r="Q4860" s="11"/>
      <c r="R4860" s="16"/>
      <c r="S4860" s="16" t="s">
        <v>47</v>
      </c>
    </row>
    <row r="4861" spans="1:19" x14ac:dyDescent="0.2">
      <c r="A4861" s="11">
        <v>4860</v>
      </c>
      <c r="B4861" s="11" t="s">
        <v>35</v>
      </c>
      <c r="C4861" s="11"/>
      <c r="D4861" s="11" t="s">
        <v>20073</v>
      </c>
      <c r="E4861" s="11" t="s">
        <v>20074</v>
      </c>
      <c r="F4861" s="11" t="s">
        <v>4568</v>
      </c>
      <c r="G4861" s="11" t="s">
        <v>20075</v>
      </c>
      <c r="H4861" s="27" t="s">
        <v>20076</v>
      </c>
      <c r="I4861" s="16" t="s">
        <v>20077</v>
      </c>
      <c r="J4861" s="16" t="s">
        <v>20077</v>
      </c>
      <c r="K4861" s="16" t="s">
        <v>20078</v>
      </c>
      <c r="L4861" s="18" t="s">
        <v>251</v>
      </c>
      <c r="M4861" s="18" t="s">
        <v>20078</v>
      </c>
      <c r="N4861" s="16" t="s">
        <v>20079</v>
      </c>
      <c r="O4861" s="16"/>
      <c r="P4861" s="12" t="s">
        <v>46</v>
      </c>
      <c r="Q4861" s="11"/>
      <c r="R4861" s="16"/>
      <c r="S4861" s="16" t="s">
        <v>47</v>
      </c>
    </row>
    <row r="4862" spans="1:19" x14ac:dyDescent="0.2">
      <c r="A4862" s="11">
        <v>4861</v>
      </c>
      <c r="B4862" s="11" t="s">
        <v>35</v>
      </c>
      <c r="C4862" s="11"/>
      <c r="D4862" s="11" t="s">
        <v>20055</v>
      </c>
      <c r="E4862" s="11" t="s">
        <v>20080</v>
      </c>
      <c r="F4862" s="11" t="s">
        <v>4568</v>
      </c>
      <c r="G4862" s="11" t="s">
        <v>20081</v>
      </c>
      <c r="H4862" s="27" t="s">
        <v>20082</v>
      </c>
      <c r="I4862" s="16" t="s">
        <v>20083</v>
      </c>
      <c r="J4862" s="16" t="s">
        <v>20083</v>
      </c>
      <c r="K4862" s="16" t="s">
        <v>20084</v>
      </c>
      <c r="L4862" s="18" t="s">
        <v>251</v>
      </c>
      <c r="M4862" s="18" t="s">
        <v>20084</v>
      </c>
      <c r="N4862" s="16" t="s">
        <v>20085</v>
      </c>
      <c r="O4862" s="16"/>
      <c r="P4862" s="12" t="s">
        <v>46</v>
      </c>
      <c r="Q4862" s="11"/>
      <c r="R4862" s="16"/>
      <c r="S4862" s="16" t="s">
        <v>47</v>
      </c>
    </row>
    <row r="4863" spans="1:19" x14ac:dyDescent="0.2">
      <c r="A4863" s="11">
        <v>4862</v>
      </c>
      <c r="B4863" s="11" t="s">
        <v>35</v>
      </c>
      <c r="C4863" s="11"/>
      <c r="D4863" s="11" t="s">
        <v>20086</v>
      </c>
      <c r="E4863" s="11" t="s">
        <v>20087</v>
      </c>
      <c r="F4863" s="11" t="s">
        <v>4568</v>
      </c>
      <c r="G4863" s="11" t="s">
        <v>20088</v>
      </c>
      <c r="H4863" s="27" t="s">
        <v>20089</v>
      </c>
      <c r="I4863" s="16" t="s">
        <v>297</v>
      </c>
      <c r="J4863" s="16" t="s">
        <v>20090</v>
      </c>
      <c r="K4863" s="16" t="s">
        <v>20091</v>
      </c>
      <c r="L4863" s="18" t="s">
        <v>251</v>
      </c>
      <c r="M4863" s="18" t="s">
        <v>20091</v>
      </c>
      <c r="N4863" s="16" t="s">
        <v>20092</v>
      </c>
      <c r="O4863" s="16"/>
      <c r="P4863" s="12" t="s">
        <v>46</v>
      </c>
      <c r="Q4863" s="11"/>
      <c r="R4863" s="16"/>
      <c r="S4863" s="16" t="s">
        <v>47</v>
      </c>
    </row>
    <row r="4864" spans="1:19" x14ac:dyDescent="0.2">
      <c r="A4864" s="11">
        <v>4863</v>
      </c>
      <c r="B4864" s="11" t="s">
        <v>35</v>
      </c>
      <c r="C4864" s="11"/>
      <c r="D4864" s="11" t="s">
        <v>20055</v>
      </c>
      <c r="E4864" s="11" t="s">
        <v>20093</v>
      </c>
      <c r="F4864" s="11" t="s">
        <v>4568</v>
      </c>
      <c r="G4864" s="11" t="s">
        <v>20094</v>
      </c>
      <c r="H4864" s="27" t="s">
        <v>20095</v>
      </c>
      <c r="I4864" s="16" t="s">
        <v>20096</v>
      </c>
      <c r="J4864" s="16" t="s">
        <v>20096</v>
      </c>
      <c r="K4864" s="16" t="s">
        <v>20097</v>
      </c>
      <c r="L4864" s="18" t="s">
        <v>251</v>
      </c>
      <c r="M4864" s="18" t="s">
        <v>20097</v>
      </c>
      <c r="N4864" s="16" t="s">
        <v>20098</v>
      </c>
      <c r="O4864" s="16"/>
      <c r="P4864" s="12" t="s">
        <v>46</v>
      </c>
      <c r="Q4864" s="11"/>
      <c r="R4864" s="16"/>
      <c r="S4864" s="16" t="s">
        <v>47</v>
      </c>
    </row>
    <row r="4865" spans="1:19" x14ac:dyDescent="0.2">
      <c r="A4865" s="11">
        <v>4864</v>
      </c>
      <c r="B4865" s="11" t="s">
        <v>35</v>
      </c>
      <c r="C4865" s="11"/>
      <c r="D4865" s="11" t="s">
        <v>20099</v>
      </c>
      <c r="E4865" s="11" t="s">
        <v>20100</v>
      </c>
      <c r="F4865" s="11" t="s">
        <v>4568</v>
      </c>
      <c r="G4865" s="11" t="s">
        <v>20101</v>
      </c>
      <c r="H4865" s="27" t="s">
        <v>20102</v>
      </c>
      <c r="I4865" s="16" t="s">
        <v>297</v>
      </c>
      <c r="J4865" s="16" t="s">
        <v>3399</v>
      </c>
      <c r="K4865" s="16" t="s">
        <v>20091</v>
      </c>
      <c r="L4865" s="18" t="s">
        <v>251</v>
      </c>
      <c r="M4865" s="18" t="s">
        <v>20091</v>
      </c>
      <c r="N4865" s="16" t="s">
        <v>20103</v>
      </c>
      <c r="O4865" s="16"/>
      <c r="P4865" s="12" t="s">
        <v>46</v>
      </c>
      <c r="Q4865" s="11"/>
      <c r="R4865" s="16"/>
      <c r="S4865" s="16" t="s">
        <v>47</v>
      </c>
    </row>
    <row r="4866" spans="1:19" x14ac:dyDescent="0.2">
      <c r="A4866" s="11">
        <v>4865</v>
      </c>
      <c r="B4866" s="11" t="s">
        <v>35</v>
      </c>
      <c r="C4866" s="11"/>
      <c r="D4866" s="11" t="s">
        <v>20104</v>
      </c>
      <c r="E4866" s="11" t="s">
        <v>20105</v>
      </c>
      <c r="F4866" s="11" t="s">
        <v>4568</v>
      </c>
      <c r="G4866" s="11" t="s">
        <v>20106</v>
      </c>
      <c r="H4866" s="27" t="s">
        <v>20107</v>
      </c>
      <c r="I4866" s="16" t="s">
        <v>297</v>
      </c>
      <c r="J4866" s="16" t="s">
        <v>12457</v>
      </c>
      <c r="K4866" s="16" t="s">
        <v>298</v>
      </c>
      <c r="L4866" s="18" t="s">
        <v>251</v>
      </c>
      <c r="M4866" s="18" t="s">
        <v>298</v>
      </c>
      <c r="N4866" s="16" t="s">
        <v>20108</v>
      </c>
      <c r="O4866" s="16"/>
      <c r="P4866" s="12" t="s">
        <v>46</v>
      </c>
      <c r="Q4866" s="11"/>
      <c r="R4866" s="16"/>
      <c r="S4866" s="16" t="s">
        <v>47</v>
      </c>
    </row>
    <row r="4867" spans="1:19" x14ac:dyDescent="0.2">
      <c r="A4867" s="11">
        <v>4866</v>
      </c>
      <c r="B4867" s="11" t="s">
        <v>35</v>
      </c>
      <c r="C4867" s="11"/>
      <c r="D4867" s="11" t="s">
        <v>20104</v>
      </c>
      <c r="E4867" s="11" t="s">
        <v>20109</v>
      </c>
      <c r="F4867" s="11" t="s">
        <v>4568</v>
      </c>
      <c r="G4867" s="11" t="s">
        <v>20110</v>
      </c>
      <c r="H4867" s="27" t="s">
        <v>20111</v>
      </c>
      <c r="I4867" s="16" t="s">
        <v>297</v>
      </c>
      <c r="J4867" s="16" t="s">
        <v>297</v>
      </c>
      <c r="K4867" s="16" t="s">
        <v>20112</v>
      </c>
      <c r="L4867" s="18" t="s">
        <v>251</v>
      </c>
      <c r="M4867" s="18" t="s">
        <v>20112</v>
      </c>
      <c r="N4867" s="16" t="s">
        <v>20113</v>
      </c>
      <c r="O4867" s="16"/>
      <c r="P4867" s="12" t="s">
        <v>46</v>
      </c>
      <c r="Q4867" s="11"/>
      <c r="R4867" s="16"/>
      <c r="S4867" s="16" t="s">
        <v>47</v>
      </c>
    </row>
    <row r="4868" spans="1:19" x14ac:dyDescent="0.2">
      <c r="A4868" s="11">
        <v>4867</v>
      </c>
      <c r="B4868" s="11" t="s">
        <v>35</v>
      </c>
      <c r="C4868" s="11"/>
      <c r="D4868" s="11" t="s">
        <v>20114</v>
      </c>
      <c r="E4868" s="11" t="s">
        <v>20115</v>
      </c>
      <c r="F4868" s="11" t="s">
        <v>4568</v>
      </c>
      <c r="G4868" s="11" t="s">
        <v>20116</v>
      </c>
      <c r="H4868" s="27" t="s">
        <v>20117</v>
      </c>
      <c r="I4868" s="16" t="s">
        <v>3339</v>
      </c>
      <c r="J4868" s="16" t="s">
        <v>376</v>
      </c>
      <c r="K4868" s="16" t="s">
        <v>378</v>
      </c>
      <c r="L4868" s="18" t="s">
        <v>251</v>
      </c>
      <c r="M4868" s="18" t="s">
        <v>378</v>
      </c>
      <c r="N4868" s="16" t="s">
        <v>20118</v>
      </c>
      <c r="O4868" s="16"/>
      <c r="P4868" s="12" t="s">
        <v>46</v>
      </c>
      <c r="Q4868" s="11"/>
      <c r="R4868" s="16"/>
      <c r="S4868" s="16" t="s">
        <v>47</v>
      </c>
    </row>
    <row r="4869" spans="1:19" x14ac:dyDescent="0.2">
      <c r="A4869" s="11">
        <v>4868</v>
      </c>
      <c r="B4869" s="11" t="s">
        <v>35</v>
      </c>
      <c r="C4869" s="11"/>
      <c r="D4869" s="11" t="s">
        <v>20099</v>
      </c>
      <c r="E4869" s="11" t="s">
        <v>20119</v>
      </c>
      <c r="F4869" s="11" t="s">
        <v>4568</v>
      </c>
      <c r="G4869" s="11" t="s">
        <v>20120</v>
      </c>
      <c r="H4869" s="27" t="s">
        <v>20121</v>
      </c>
      <c r="I4869" s="16" t="s">
        <v>3339</v>
      </c>
      <c r="J4869" s="16" t="s">
        <v>377</v>
      </c>
      <c r="K4869" s="16" t="s">
        <v>378</v>
      </c>
      <c r="L4869" s="18" t="s">
        <v>251</v>
      </c>
      <c r="M4869" s="18" t="s">
        <v>378</v>
      </c>
      <c r="N4869" s="16" t="s">
        <v>20122</v>
      </c>
      <c r="O4869" s="16"/>
      <c r="P4869" s="12" t="s">
        <v>46</v>
      </c>
      <c r="Q4869" s="11"/>
      <c r="R4869" s="16"/>
      <c r="S4869" s="16" t="s">
        <v>47</v>
      </c>
    </row>
    <row r="4870" spans="1:19" x14ac:dyDescent="0.2">
      <c r="A4870" s="11">
        <v>4869</v>
      </c>
      <c r="B4870" s="11" t="s">
        <v>35</v>
      </c>
      <c r="C4870" s="11"/>
      <c r="D4870" s="11" t="s">
        <v>20123</v>
      </c>
      <c r="E4870" s="11" t="s">
        <v>20124</v>
      </c>
      <c r="F4870" s="11" t="s">
        <v>4568</v>
      </c>
      <c r="G4870" s="11" t="s">
        <v>20125</v>
      </c>
      <c r="H4870" s="27" t="s">
        <v>20126</v>
      </c>
      <c r="I4870" s="16" t="s">
        <v>3399</v>
      </c>
      <c r="J4870" s="16" t="s">
        <v>3399</v>
      </c>
      <c r="K4870" s="16" t="s">
        <v>20127</v>
      </c>
      <c r="L4870" s="18" t="s">
        <v>251</v>
      </c>
      <c r="M4870" s="18" t="s">
        <v>20127</v>
      </c>
      <c r="N4870" s="16" t="s">
        <v>20128</v>
      </c>
      <c r="O4870" s="16"/>
      <c r="P4870" s="12" t="s">
        <v>46</v>
      </c>
      <c r="Q4870" s="11"/>
      <c r="R4870" s="16"/>
      <c r="S4870" s="16" t="s">
        <v>47</v>
      </c>
    </row>
    <row r="4871" spans="1:19" x14ac:dyDescent="0.2">
      <c r="A4871" s="11">
        <v>4870</v>
      </c>
      <c r="B4871" s="11" t="s">
        <v>35</v>
      </c>
      <c r="C4871" s="11"/>
      <c r="D4871" s="11" t="s">
        <v>14644</v>
      </c>
      <c r="E4871" s="11" t="s">
        <v>20129</v>
      </c>
      <c r="F4871" s="11" t="s">
        <v>4568</v>
      </c>
      <c r="G4871" s="11" t="s">
        <v>20130</v>
      </c>
      <c r="H4871" s="27" t="s">
        <v>20131</v>
      </c>
      <c r="I4871" s="16" t="s">
        <v>297</v>
      </c>
      <c r="J4871" s="16" t="s">
        <v>3412</v>
      </c>
      <c r="K4871" s="16" t="s">
        <v>9183</v>
      </c>
      <c r="L4871" s="18" t="s">
        <v>251</v>
      </c>
      <c r="M4871" s="18" t="s">
        <v>9183</v>
      </c>
      <c r="N4871" s="16" t="s">
        <v>20132</v>
      </c>
      <c r="O4871" s="16"/>
      <c r="P4871" s="12" t="s">
        <v>46</v>
      </c>
      <c r="Q4871" s="11"/>
      <c r="R4871" s="16"/>
      <c r="S4871" s="16" t="s">
        <v>47</v>
      </c>
    </row>
    <row r="4872" spans="1:19" x14ac:dyDescent="0.2">
      <c r="A4872" s="11">
        <v>4871</v>
      </c>
      <c r="B4872" s="11" t="s">
        <v>35</v>
      </c>
      <c r="C4872" s="11"/>
      <c r="D4872" s="11" t="s">
        <v>20133</v>
      </c>
      <c r="E4872" s="11" t="s">
        <v>20134</v>
      </c>
      <c r="F4872" s="11" t="s">
        <v>4568</v>
      </c>
      <c r="G4872" s="11" t="s">
        <v>20135</v>
      </c>
      <c r="H4872" s="27" t="s">
        <v>20136</v>
      </c>
      <c r="I4872" s="16" t="s">
        <v>530</v>
      </c>
      <c r="J4872" s="16" t="s">
        <v>76</v>
      </c>
      <c r="K4872" s="16" t="s">
        <v>12803</v>
      </c>
      <c r="L4872" s="18" t="s">
        <v>251</v>
      </c>
      <c r="M4872" s="18" t="s">
        <v>12803</v>
      </c>
      <c r="N4872" s="16" t="s">
        <v>20137</v>
      </c>
      <c r="O4872" s="16"/>
      <c r="P4872" s="12" t="s">
        <v>46</v>
      </c>
      <c r="Q4872" s="11"/>
      <c r="R4872" s="16"/>
      <c r="S4872" s="16" t="s">
        <v>47</v>
      </c>
    </row>
    <row r="4873" spans="1:19" x14ac:dyDescent="0.2">
      <c r="A4873" s="11">
        <v>4872</v>
      </c>
      <c r="B4873" s="11" t="s">
        <v>35</v>
      </c>
      <c r="C4873" s="11"/>
      <c r="D4873" s="11" t="s">
        <v>20138</v>
      </c>
      <c r="E4873" s="11" t="s">
        <v>20139</v>
      </c>
      <c r="F4873" s="11" t="s">
        <v>4568</v>
      </c>
      <c r="G4873" s="11" t="s">
        <v>20140</v>
      </c>
      <c r="H4873" s="27" t="s">
        <v>20141</v>
      </c>
      <c r="I4873" s="16" t="s">
        <v>20142</v>
      </c>
      <c r="J4873" s="16" t="s">
        <v>20143</v>
      </c>
      <c r="K4873" s="16" t="s">
        <v>20144</v>
      </c>
      <c r="L4873" s="18" t="s">
        <v>251</v>
      </c>
      <c r="M4873" s="18" t="s">
        <v>20144</v>
      </c>
      <c r="N4873" s="16" t="s">
        <v>20145</v>
      </c>
      <c r="O4873" s="16"/>
      <c r="P4873" s="12" t="s">
        <v>46</v>
      </c>
      <c r="Q4873" s="11"/>
      <c r="R4873" s="16"/>
      <c r="S4873" s="16" t="s">
        <v>47</v>
      </c>
    </row>
    <row r="4874" spans="1:19" x14ac:dyDescent="0.2">
      <c r="A4874" s="11">
        <v>4873</v>
      </c>
      <c r="B4874" s="11" t="s">
        <v>35</v>
      </c>
      <c r="C4874" s="11"/>
      <c r="D4874" s="11" t="s">
        <v>238</v>
      </c>
      <c r="E4874" s="11" t="s">
        <v>20146</v>
      </c>
      <c r="F4874" s="11" t="s">
        <v>4568</v>
      </c>
      <c r="G4874" s="11" t="s">
        <v>20147</v>
      </c>
      <c r="H4874" s="27" t="s">
        <v>20148</v>
      </c>
      <c r="I4874" s="16" t="s">
        <v>530</v>
      </c>
      <c r="J4874" s="16" t="s">
        <v>20149</v>
      </c>
      <c r="K4874" s="16" t="s">
        <v>20150</v>
      </c>
      <c r="L4874" s="18" t="s">
        <v>251</v>
      </c>
      <c r="M4874" s="18" t="s">
        <v>20150</v>
      </c>
      <c r="N4874" s="16" t="s">
        <v>20151</v>
      </c>
      <c r="O4874" s="16"/>
      <c r="P4874" s="12" t="s">
        <v>46</v>
      </c>
      <c r="Q4874" s="11"/>
      <c r="R4874" s="16"/>
      <c r="S4874" s="16" t="s">
        <v>47</v>
      </c>
    </row>
    <row r="4875" spans="1:19" x14ac:dyDescent="0.2">
      <c r="A4875" s="11">
        <v>4874</v>
      </c>
      <c r="B4875" s="11" t="s">
        <v>35</v>
      </c>
      <c r="C4875" s="11"/>
      <c r="D4875" s="11" t="s">
        <v>20152</v>
      </c>
      <c r="E4875" s="11" t="s">
        <v>20153</v>
      </c>
      <c r="F4875" s="11" t="s">
        <v>4568</v>
      </c>
      <c r="G4875" s="11" t="s">
        <v>20154</v>
      </c>
      <c r="H4875" s="27" t="s">
        <v>20155</v>
      </c>
      <c r="I4875" s="16" t="s">
        <v>20156</v>
      </c>
      <c r="J4875" s="16" t="s">
        <v>20157</v>
      </c>
      <c r="K4875" s="16" t="s">
        <v>20158</v>
      </c>
      <c r="L4875" s="18" t="s">
        <v>251</v>
      </c>
      <c r="M4875" s="18" t="s">
        <v>20158</v>
      </c>
      <c r="N4875" s="16" t="s">
        <v>20159</v>
      </c>
      <c r="O4875" s="16"/>
      <c r="P4875" s="12" t="s">
        <v>46</v>
      </c>
      <c r="Q4875" s="11"/>
      <c r="R4875" s="16"/>
      <c r="S4875" s="16" t="s">
        <v>47</v>
      </c>
    </row>
    <row r="4876" spans="1:19" x14ac:dyDescent="0.2">
      <c r="A4876" s="11">
        <v>4875</v>
      </c>
      <c r="B4876" s="11" t="s">
        <v>35</v>
      </c>
      <c r="C4876" s="11"/>
      <c r="D4876" s="11" t="s">
        <v>20073</v>
      </c>
      <c r="E4876" s="11" t="s">
        <v>20160</v>
      </c>
      <c r="F4876" s="11" t="s">
        <v>4568</v>
      </c>
      <c r="G4876" s="11" t="s">
        <v>20161</v>
      </c>
      <c r="H4876" s="27" t="s">
        <v>20162</v>
      </c>
      <c r="I4876" s="16" t="s">
        <v>20163</v>
      </c>
      <c r="J4876" s="16" t="s">
        <v>20163</v>
      </c>
      <c r="K4876" s="16" t="s">
        <v>20164</v>
      </c>
      <c r="L4876" s="18" t="s">
        <v>251</v>
      </c>
      <c r="M4876" s="18" t="s">
        <v>20164</v>
      </c>
      <c r="N4876" s="16" t="s">
        <v>20165</v>
      </c>
      <c r="O4876" s="16"/>
      <c r="P4876" s="12" t="s">
        <v>46</v>
      </c>
      <c r="Q4876" s="11"/>
      <c r="R4876" s="16"/>
      <c r="S4876" s="16" t="s">
        <v>47</v>
      </c>
    </row>
    <row r="4877" spans="1:19" x14ac:dyDescent="0.2">
      <c r="A4877" s="11">
        <v>4876</v>
      </c>
      <c r="B4877" s="11" t="s">
        <v>35</v>
      </c>
      <c r="C4877" s="11"/>
      <c r="D4877" s="11" t="s">
        <v>20166</v>
      </c>
      <c r="E4877" s="11" t="s">
        <v>20167</v>
      </c>
      <c r="F4877" s="11" t="s">
        <v>4568</v>
      </c>
      <c r="G4877" s="11" t="s">
        <v>20168</v>
      </c>
      <c r="H4877" s="27" t="s">
        <v>20169</v>
      </c>
      <c r="I4877" s="16" t="s">
        <v>20170</v>
      </c>
      <c r="J4877" s="16" t="s">
        <v>20170</v>
      </c>
      <c r="K4877" s="16" t="s">
        <v>20171</v>
      </c>
      <c r="L4877" s="18" t="s">
        <v>251</v>
      </c>
      <c r="M4877" s="18" t="s">
        <v>20171</v>
      </c>
      <c r="N4877" s="16" t="s">
        <v>20172</v>
      </c>
      <c r="O4877" s="16"/>
      <c r="P4877" s="12" t="s">
        <v>46</v>
      </c>
      <c r="Q4877" s="11"/>
      <c r="R4877" s="16"/>
      <c r="S4877" s="16" t="s">
        <v>47</v>
      </c>
    </row>
    <row r="4878" spans="1:19" x14ac:dyDescent="0.2">
      <c r="A4878" s="11">
        <v>4877</v>
      </c>
      <c r="B4878" s="11" t="s">
        <v>35</v>
      </c>
      <c r="C4878" s="11"/>
      <c r="D4878" s="11" t="s">
        <v>7227</v>
      </c>
      <c r="E4878" s="11" t="s">
        <v>20173</v>
      </c>
      <c r="F4878" s="11" t="s">
        <v>4601</v>
      </c>
      <c r="G4878" s="11" t="s">
        <v>20174</v>
      </c>
      <c r="H4878" s="27" t="s">
        <v>20175</v>
      </c>
      <c r="I4878" s="16" t="s">
        <v>1771</v>
      </c>
      <c r="J4878" s="16" t="s">
        <v>20176</v>
      </c>
      <c r="K4878" s="16" t="s">
        <v>98</v>
      </c>
      <c r="L4878" s="18" t="s">
        <v>251</v>
      </c>
      <c r="M4878" s="18" t="s">
        <v>98</v>
      </c>
      <c r="N4878" s="16" t="s">
        <v>20177</v>
      </c>
      <c r="O4878" s="16"/>
      <c r="P4878" s="12" t="s">
        <v>70</v>
      </c>
      <c r="Q4878" s="11"/>
      <c r="R4878" s="16"/>
      <c r="S4878" s="16" t="s">
        <v>47</v>
      </c>
    </row>
    <row r="4879" spans="1:19" x14ac:dyDescent="0.2">
      <c r="A4879" s="11">
        <v>4878</v>
      </c>
      <c r="B4879" s="11" t="s">
        <v>35</v>
      </c>
      <c r="C4879" s="11"/>
      <c r="D4879" s="11" t="s">
        <v>238</v>
      </c>
      <c r="E4879" s="11" t="s">
        <v>20178</v>
      </c>
      <c r="F4879" s="11" t="s">
        <v>4601</v>
      </c>
      <c r="G4879" s="11" t="s">
        <v>20179</v>
      </c>
      <c r="H4879" s="27" t="s">
        <v>20180</v>
      </c>
      <c r="I4879" s="16" t="s">
        <v>13225</v>
      </c>
      <c r="J4879" s="16" t="s">
        <v>13225</v>
      </c>
      <c r="K4879" s="16" t="s">
        <v>20181</v>
      </c>
      <c r="L4879" s="18" t="s">
        <v>251</v>
      </c>
      <c r="M4879" s="18" t="s">
        <v>20181</v>
      </c>
      <c r="N4879" s="16" t="s">
        <v>20182</v>
      </c>
      <c r="O4879" s="16"/>
      <c r="P4879" s="12" t="s">
        <v>70</v>
      </c>
      <c r="Q4879" s="11"/>
      <c r="R4879" s="16"/>
      <c r="S4879" s="16" t="s">
        <v>47</v>
      </c>
    </row>
    <row r="4880" spans="1:19" x14ac:dyDescent="0.2">
      <c r="A4880" s="11">
        <v>4879</v>
      </c>
      <c r="B4880" s="11" t="s">
        <v>35</v>
      </c>
      <c r="C4880" s="11"/>
      <c r="D4880" s="11" t="s">
        <v>607</v>
      </c>
      <c r="E4880" s="11" t="s">
        <v>20183</v>
      </c>
      <c r="F4880" s="11" t="s">
        <v>4617</v>
      </c>
      <c r="G4880" s="11" t="s">
        <v>20184</v>
      </c>
      <c r="H4880" s="27" t="s">
        <v>20185</v>
      </c>
      <c r="I4880" s="16" t="s">
        <v>297</v>
      </c>
      <c r="J4880" s="16" t="s">
        <v>297</v>
      </c>
      <c r="K4880" s="16" t="s">
        <v>20186</v>
      </c>
      <c r="L4880" s="18" t="s">
        <v>251</v>
      </c>
      <c r="M4880" s="18" t="s">
        <v>20186</v>
      </c>
      <c r="N4880" s="16" t="s">
        <v>20187</v>
      </c>
      <c r="O4880" s="16"/>
      <c r="P4880" s="12" t="s">
        <v>46</v>
      </c>
      <c r="Q4880" s="11"/>
      <c r="R4880" s="16"/>
      <c r="S4880" s="16" t="s">
        <v>47</v>
      </c>
    </row>
    <row r="4881" spans="1:19" x14ac:dyDescent="0.2">
      <c r="A4881" s="11">
        <v>4880</v>
      </c>
      <c r="B4881" s="11" t="s">
        <v>35</v>
      </c>
      <c r="C4881" s="11"/>
      <c r="D4881" s="11" t="s">
        <v>607</v>
      </c>
      <c r="E4881" s="11" t="s">
        <v>20188</v>
      </c>
      <c r="F4881" s="11" t="s">
        <v>4617</v>
      </c>
      <c r="G4881" s="11" t="s">
        <v>20189</v>
      </c>
      <c r="H4881" s="27" t="s">
        <v>20190</v>
      </c>
      <c r="I4881" s="16" t="s">
        <v>297</v>
      </c>
      <c r="J4881" s="16" t="s">
        <v>297</v>
      </c>
      <c r="K4881" s="16" t="s">
        <v>869</v>
      </c>
      <c r="L4881" s="18" t="s">
        <v>251</v>
      </c>
      <c r="M4881" s="18" t="s">
        <v>869</v>
      </c>
      <c r="N4881" s="16" t="s">
        <v>20191</v>
      </c>
      <c r="O4881" s="16"/>
      <c r="P4881" s="12" t="s">
        <v>46</v>
      </c>
      <c r="Q4881" s="11"/>
      <c r="R4881" s="16"/>
      <c r="S4881" s="16" t="s">
        <v>47</v>
      </c>
    </row>
    <row r="4882" spans="1:19" x14ac:dyDescent="0.2">
      <c r="A4882" s="11">
        <v>4881</v>
      </c>
      <c r="B4882" s="11" t="s">
        <v>35</v>
      </c>
      <c r="C4882" s="11"/>
      <c r="D4882" s="11" t="s">
        <v>20192</v>
      </c>
      <c r="E4882" s="11" t="s">
        <v>20193</v>
      </c>
      <c r="F4882" s="11" t="s">
        <v>4617</v>
      </c>
      <c r="G4882" s="11" t="s">
        <v>20194</v>
      </c>
      <c r="H4882" s="27" t="s">
        <v>20195</v>
      </c>
      <c r="I4882" s="16" t="s">
        <v>20196</v>
      </c>
      <c r="J4882" s="16" t="s">
        <v>20196</v>
      </c>
      <c r="K4882" s="16" t="s">
        <v>20197</v>
      </c>
      <c r="L4882" s="18" t="s">
        <v>251</v>
      </c>
      <c r="M4882" s="18" t="s">
        <v>20197</v>
      </c>
      <c r="N4882" s="16" t="s">
        <v>10483</v>
      </c>
      <c r="O4882" s="16"/>
      <c r="P4882" s="12" t="s">
        <v>46</v>
      </c>
      <c r="Q4882" s="11"/>
      <c r="R4882" s="16"/>
      <c r="S4882" s="16" t="s">
        <v>47</v>
      </c>
    </row>
    <row r="4883" spans="1:19" x14ac:dyDescent="0.2">
      <c r="A4883" s="11">
        <v>4882</v>
      </c>
      <c r="B4883" s="11" t="s">
        <v>35</v>
      </c>
      <c r="C4883" s="11"/>
      <c r="D4883" s="11" t="s">
        <v>2135</v>
      </c>
      <c r="E4883" s="11" t="s">
        <v>20198</v>
      </c>
      <c r="F4883" s="11" t="s">
        <v>4617</v>
      </c>
      <c r="G4883" s="11" t="s">
        <v>20199</v>
      </c>
      <c r="H4883" s="27" t="s">
        <v>20200</v>
      </c>
      <c r="I4883" s="16" t="s">
        <v>20201</v>
      </c>
      <c r="J4883" s="16" t="s">
        <v>20202</v>
      </c>
      <c r="K4883" s="16" t="s">
        <v>20203</v>
      </c>
      <c r="L4883" s="18" t="s">
        <v>251</v>
      </c>
      <c r="M4883" s="18" t="s">
        <v>20203</v>
      </c>
      <c r="N4883" s="16" t="s">
        <v>20204</v>
      </c>
      <c r="O4883" s="16"/>
      <c r="P4883" s="12" t="s">
        <v>46</v>
      </c>
      <c r="Q4883" s="11"/>
      <c r="R4883" s="16"/>
      <c r="S4883" s="16" t="s">
        <v>47</v>
      </c>
    </row>
    <row r="4884" spans="1:19" x14ac:dyDescent="0.2">
      <c r="A4884" s="11">
        <v>4883</v>
      </c>
      <c r="B4884" s="11" t="s">
        <v>35</v>
      </c>
      <c r="C4884" s="11"/>
      <c r="D4884" s="11" t="s">
        <v>3940</v>
      </c>
      <c r="E4884" s="11" t="s">
        <v>20205</v>
      </c>
      <c r="F4884" s="11" t="s">
        <v>4643</v>
      </c>
      <c r="G4884" s="11" t="s">
        <v>20206</v>
      </c>
      <c r="H4884" s="27" t="s">
        <v>20207</v>
      </c>
      <c r="I4884" s="16" t="s">
        <v>20208</v>
      </c>
      <c r="J4884" s="16" t="s">
        <v>20209</v>
      </c>
      <c r="K4884" s="16" t="s">
        <v>20210</v>
      </c>
      <c r="L4884" s="18" t="s">
        <v>251</v>
      </c>
      <c r="M4884" s="18" t="s">
        <v>20210</v>
      </c>
      <c r="N4884" s="16" t="s">
        <v>20211</v>
      </c>
      <c r="O4884" s="16"/>
      <c r="P4884" s="12" t="s">
        <v>46</v>
      </c>
      <c r="Q4884" s="11"/>
      <c r="R4884" s="16"/>
      <c r="S4884" s="16" t="s">
        <v>47</v>
      </c>
    </row>
    <row r="4885" spans="1:19" x14ac:dyDescent="0.2">
      <c r="A4885" s="11">
        <v>4884</v>
      </c>
      <c r="B4885" s="11" t="s">
        <v>35</v>
      </c>
      <c r="C4885" s="11"/>
      <c r="D4885" s="11" t="s">
        <v>3940</v>
      </c>
      <c r="E4885" s="11" t="s">
        <v>20212</v>
      </c>
      <c r="F4885" s="11" t="s">
        <v>4643</v>
      </c>
      <c r="G4885" s="11" t="s">
        <v>20213</v>
      </c>
      <c r="H4885" s="27" t="s">
        <v>20214</v>
      </c>
      <c r="I4885" s="16" t="s">
        <v>20215</v>
      </c>
      <c r="J4885" s="16" t="s">
        <v>20215</v>
      </c>
      <c r="K4885" s="16" t="s">
        <v>20216</v>
      </c>
      <c r="L4885" s="18" t="s">
        <v>251</v>
      </c>
      <c r="M4885" s="18" t="s">
        <v>20216</v>
      </c>
      <c r="N4885" s="16" t="s">
        <v>20217</v>
      </c>
      <c r="O4885" s="16"/>
      <c r="P4885" s="12" t="s">
        <v>46</v>
      </c>
      <c r="Q4885" s="11"/>
      <c r="R4885" s="16"/>
      <c r="S4885" s="16" t="s">
        <v>47</v>
      </c>
    </row>
    <row r="4886" spans="1:19" x14ac:dyDescent="0.2">
      <c r="A4886" s="11">
        <v>4885</v>
      </c>
      <c r="B4886" s="11" t="s">
        <v>35</v>
      </c>
      <c r="C4886" s="11"/>
      <c r="D4886" s="11" t="s">
        <v>3940</v>
      </c>
      <c r="E4886" s="11" t="s">
        <v>20218</v>
      </c>
      <c r="F4886" s="11" t="s">
        <v>4643</v>
      </c>
      <c r="G4886" s="11" t="s">
        <v>20219</v>
      </c>
      <c r="H4886" s="27" t="s">
        <v>20220</v>
      </c>
      <c r="I4886" s="16" t="s">
        <v>297</v>
      </c>
      <c r="J4886" s="16" t="s">
        <v>1917</v>
      </c>
      <c r="K4886" s="16" t="s">
        <v>3467</v>
      </c>
      <c r="L4886" s="18" t="s">
        <v>251</v>
      </c>
      <c r="M4886" s="18" t="s">
        <v>3467</v>
      </c>
      <c r="N4886" s="16" t="s">
        <v>20221</v>
      </c>
      <c r="O4886" s="16"/>
      <c r="P4886" s="12" t="s">
        <v>46</v>
      </c>
      <c r="Q4886" s="11"/>
      <c r="R4886" s="16"/>
      <c r="S4886" s="16" t="s">
        <v>47</v>
      </c>
    </row>
    <row r="4887" spans="1:19" x14ac:dyDescent="0.2">
      <c r="A4887" s="11">
        <v>4886</v>
      </c>
      <c r="B4887" s="11" t="s">
        <v>35</v>
      </c>
      <c r="C4887" s="11"/>
      <c r="D4887" s="11" t="s">
        <v>3940</v>
      </c>
      <c r="E4887" s="11" t="s">
        <v>20222</v>
      </c>
      <c r="F4887" s="11" t="s">
        <v>4643</v>
      </c>
      <c r="G4887" s="11" t="s">
        <v>20223</v>
      </c>
      <c r="H4887" s="27" t="s">
        <v>20224</v>
      </c>
      <c r="I4887" s="16" t="s">
        <v>297</v>
      </c>
      <c r="J4887" s="16" t="s">
        <v>297</v>
      </c>
      <c r="K4887" s="16" t="s">
        <v>1912</v>
      </c>
      <c r="L4887" s="18" t="s">
        <v>251</v>
      </c>
      <c r="M4887" s="18" t="s">
        <v>1912</v>
      </c>
      <c r="N4887" s="16" t="s">
        <v>20225</v>
      </c>
      <c r="O4887" s="16"/>
      <c r="P4887" s="12" t="s">
        <v>46</v>
      </c>
      <c r="Q4887" s="11"/>
      <c r="R4887" s="16"/>
      <c r="S4887" s="16" t="s">
        <v>47</v>
      </c>
    </row>
    <row r="4888" spans="1:19" x14ac:dyDescent="0.2">
      <c r="A4888" s="11">
        <v>4887</v>
      </c>
      <c r="B4888" s="11" t="s">
        <v>35</v>
      </c>
      <c r="C4888" s="11"/>
      <c r="D4888" s="11" t="s">
        <v>3940</v>
      </c>
      <c r="E4888" s="11" t="s">
        <v>20226</v>
      </c>
      <c r="F4888" s="11" t="s">
        <v>4643</v>
      </c>
      <c r="G4888" s="11" t="s">
        <v>20227</v>
      </c>
      <c r="H4888" s="27" t="s">
        <v>20228</v>
      </c>
      <c r="I4888" s="16" t="s">
        <v>297</v>
      </c>
      <c r="J4888" s="16" t="s">
        <v>297</v>
      </c>
      <c r="K4888" s="16" t="s">
        <v>1912</v>
      </c>
      <c r="L4888" s="18" t="s">
        <v>251</v>
      </c>
      <c r="M4888" s="18" t="s">
        <v>1912</v>
      </c>
      <c r="N4888" s="16" t="s">
        <v>20229</v>
      </c>
      <c r="O4888" s="16"/>
      <c r="P4888" s="12" t="s">
        <v>46</v>
      </c>
      <c r="Q4888" s="11"/>
      <c r="R4888" s="16"/>
      <c r="S4888" s="16" t="s">
        <v>47</v>
      </c>
    </row>
    <row r="4889" spans="1:19" x14ac:dyDescent="0.2">
      <c r="A4889" s="11">
        <v>4888</v>
      </c>
      <c r="B4889" s="11" t="s">
        <v>35</v>
      </c>
      <c r="C4889" s="11"/>
      <c r="D4889" s="11" t="s">
        <v>3940</v>
      </c>
      <c r="E4889" s="11" t="s">
        <v>20230</v>
      </c>
      <c r="F4889" s="11" t="s">
        <v>4643</v>
      </c>
      <c r="G4889" s="11" t="s">
        <v>20231</v>
      </c>
      <c r="H4889" s="27" t="s">
        <v>20232</v>
      </c>
      <c r="I4889" s="16" t="s">
        <v>297</v>
      </c>
      <c r="J4889" s="16" t="s">
        <v>297</v>
      </c>
      <c r="K4889" s="16" t="s">
        <v>1912</v>
      </c>
      <c r="L4889" s="18" t="s">
        <v>251</v>
      </c>
      <c r="M4889" s="18" t="s">
        <v>1912</v>
      </c>
      <c r="N4889" s="16" t="s">
        <v>20233</v>
      </c>
      <c r="O4889" s="16"/>
      <c r="P4889" s="12" t="s">
        <v>46</v>
      </c>
      <c r="Q4889" s="11"/>
      <c r="R4889" s="16"/>
      <c r="S4889" s="16" t="s">
        <v>47</v>
      </c>
    </row>
    <row r="4890" spans="1:19" x14ac:dyDescent="0.2">
      <c r="A4890" s="11">
        <v>4889</v>
      </c>
      <c r="B4890" s="11" t="s">
        <v>35</v>
      </c>
      <c r="C4890" s="11"/>
      <c r="D4890" s="11" t="s">
        <v>3940</v>
      </c>
      <c r="E4890" s="11" t="s">
        <v>20234</v>
      </c>
      <c r="F4890" s="11" t="s">
        <v>4643</v>
      </c>
      <c r="G4890" s="11" t="s">
        <v>20235</v>
      </c>
      <c r="H4890" s="27" t="s">
        <v>20236</v>
      </c>
      <c r="I4890" s="16" t="s">
        <v>297</v>
      </c>
      <c r="J4890" s="16" t="s">
        <v>297</v>
      </c>
      <c r="K4890" s="16" t="s">
        <v>1912</v>
      </c>
      <c r="L4890" s="18" t="s">
        <v>251</v>
      </c>
      <c r="M4890" s="18" t="s">
        <v>1912</v>
      </c>
      <c r="N4890" s="16" t="s">
        <v>20237</v>
      </c>
      <c r="O4890" s="16"/>
      <c r="P4890" s="12" t="s">
        <v>46</v>
      </c>
      <c r="Q4890" s="11"/>
      <c r="R4890" s="16"/>
      <c r="S4890" s="16" t="s">
        <v>47</v>
      </c>
    </row>
    <row r="4891" spans="1:19" x14ac:dyDescent="0.2">
      <c r="A4891" s="11">
        <v>4890</v>
      </c>
      <c r="B4891" s="11" t="s">
        <v>35</v>
      </c>
      <c r="C4891" s="11"/>
      <c r="D4891" s="11" t="s">
        <v>355</v>
      </c>
      <c r="E4891" s="11" t="s">
        <v>20238</v>
      </c>
      <c r="F4891" s="11" t="s">
        <v>4699</v>
      </c>
      <c r="G4891" s="11" t="s">
        <v>20239</v>
      </c>
      <c r="H4891" s="27" t="s">
        <v>20240</v>
      </c>
      <c r="I4891" s="16" t="s">
        <v>17208</v>
      </c>
      <c r="J4891" s="16" t="s">
        <v>17208</v>
      </c>
      <c r="K4891" s="16" t="s">
        <v>20241</v>
      </c>
      <c r="L4891" s="18" t="s">
        <v>251</v>
      </c>
      <c r="M4891" s="18" t="s">
        <v>20241</v>
      </c>
      <c r="N4891" s="16" t="s">
        <v>20242</v>
      </c>
      <c r="O4891" s="16"/>
      <c r="P4891" s="12" t="s">
        <v>70</v>
      </c>
      <c r="Q4891" s="11"/>
      <c r="R4891" s="16"/>
      <c r="S4891" s="16" t="s">
        <v>47</v>
      </c>
    </row>
    <row r="4892" spans="1:19" x14ac:dyDescent="0.2">
      <c r="A4892" s="11">
        <v>4891</v>
      </c>
      <c r="B4892" s="11" t="s">
        <v>35</v>
      </c>
      <c r="C4892" s="11"/>
      <c r="D4892" s="11" t="s">
        <v>355</v>
      </c>
      <c r="E4892" s="11" t="s">
        <v>20243</v>
      </c>
      <c r="F4892" s="11" t="s">
        <v>4699</v>
      </c>
      <c r="G4892" s="11" t="s">
        <v>20244</v>
      </c>
      <c r="H4892" s="27" t="s">
        <v>20245</v>
      </c>
      <c r="I4892" s="16" t="s">
        <v>20246</v>
      </c>
      <c r="J4892" s="16" t="s">
        <v>20246</v>
      </c>
      <c r="K4892" s="16" t="s">
        <v>20247</v>
      </c>
      <c r="L4892" s="18" t="s">
        <v>251</v>
      </c>
      <c r="M4892" s="18" t="s">
        <v>20247</v>
      </c>
      <c r="N4892" s="16" t="s">
        <v>20248</v>
      </c>
      <c r="O4892" s="16"/>
      <c r="P4892" s="12" t="s">
        <v>70</v>
      </c>
      <c r="Q4892" s="11"/>
      <c r="R4892" s="16"/>
      <c r="S4892" s="16" t="s">
        <v>47</v>
      </c>
    </row>
    <row r="4893" spans="1:19" x14ac:dyDescent="0.2">
      <c r="A4893" s="11">
        <v>4892</v>
      </c>
      <c r="B4893" s="11" t="s">
        <v>35</v>
      </c>
      <c r="C4893" s="11"/>
      <c r="D4893" s="11" t="s">
        <v>4700</v>
      </c>
      <c r="E4893" s="11" t="s">
        <v>20249</v>
      </c>
      <c r="F4893" s="11" t="s">
        <v>4699</v>
      </c>
      <c r="G4893" s="11" t="s">
        <v>20250</v>
      </c>
      <c r="H4893" s="27" t="s">
        <v>20251</v>
      </c>
      <c r="I4893" s="16" t="s">
        <v>4656</v>
      </c>
      <c r="J4893" s="16" t="s">
        <v>20252</v>
      </c>
      <c r="K4893" s="16" t="s">
        <v>298</v>
      </c>
      <c r="L4893" s="18" t="s">
        <v>251</v>
      </c>
      <c r="M4893" s="18" t="s">
        <v>298</v>
      </c>
      <c r="N4893" s="16" t="s">
        <v>20253</v>
      </c>
      <c r="O4893" s="16"/>
      <c r="P4893" s="12" t="s">
        <v>70</v>
      </c>
      <c r="Q4893" s="11"/>
      <c r="R4893" s="16"/>
      <c r="S4893" s="16" t="s">
        <v>47</v>
      </c>
    </row>
    <row r="4894" spans="1:19" x14ac:dyDescent="0.2">
      <c r="A4894" s="11">
        <v>4893</v>
      </c>
      <c r="B4894" s="11" t="s">
        <v>35</v>
      </c>
      <c r="C4894" s="11"/>
      <c r="D4894" s="11" t="s">
        <v>13095</v>
      </c>
      <c r="E4894" s="11" t="s">
        <v>20254</v>
      </c>
      <c r="F4894" s="11" t="s">
        <v>4699</v>
      </c>
      <c r="G4894" s="11" t="s">
        <v>20255</v>
      </c>
      <c r="H4894" s="27" t="s">
        <v>20256</v>
      </c>
      <c r="I4894" s="16" t="s">
        <v>20257</v>
      </c>
      <c r="J4894" s="16" t="s">
        <v>20258</v>
      </c>
      <c r="K4894" s="16" t="s">
        <v>763</v>
      </c>
      <c r="L4894" s="18" t="s">
        <v>251</v>
      </c>
      <c r="M4894" s="18" t="s">
        <v>763</v>
      </c>
      <c r="N4894" s="16" t="s">
        <v>20259</v>
      </c>
      <c r="O4894" s="16"/>
      <c r="P4894" s="12" t="s">
        <v>70</v>
      </c>
      <c r="Q4894" s="11"/>
      <c r="R4894" s="16"/>
      <c r="S4894" s="16" t="s">
        <v>47</v>
      </c>
    </row>
    <row r="4895" spans="1:19" x14ac:dyDescent="0.2">
      <c r="A4895" s="11">
        <v>4894</v>
      </c>
      <c r="B4895" s="11" t="s">
        <v>35</v>
      </c>
      <c r="C4895" s="11"/>
      <c r="D4895" s="11" t="s">
        <v>355</v>
      </c>
      <c r="E4895" s="11" t="s">
        <v>20260</v>
      </c>
      <c r="F4895" s="11" t="s">
        <v>4699</v>
      </c>
      <c r="G4895" s="11" t="s">
        <v>20261</v>
      </c>
      <c r="H4895" s="27" t="s">
        <v>20262</v>
      </c>
      <c r="I4895" s="16" t="s">
        <v>297</v>
      </c>
      <c r="J4895" s="16" t="s">
        <v>9415</v>
      </c>
      <c r="K4895" s="16" t="s">
        <v>20263</v>
      </c>
      <c r="L4895" s="18" t="s">
        <v>251</v>
      </c>
      <c r="M4895" s="18" t="s">
        <v>20263</v>
      </c>
      <c r="N4895" s="16" t="s">
        <v>20264</v>
      </c>
      <c r="O4895" s="16"/>
      <c r="P4895" s="12" t="s">
        <v>70</v>
      </c>
      <c r="Q4895" s="11"/>
      <c r="R4895" s="16"/>
      <c r="S4895" s="16" t="s">
        <v>47</v>
      </c>
    </row>
    <row r="4896" spans="1:19" x14ac:dyDescent="0.2">
      <c r="A4896" s="11">
        <v>4895</v>
      </c>
      <c r="B4896" s="11" t="s">
        <v>35</v>
      </c>
      <c r="C4896" s="11"/>
      <c r="D4896" s="11" t="s">
        <v>1735</v>
      </c>
      <c r="E4896" s="11" t="s">
        <v>20265</v>
      </c>
      <c r="F4896" s="11" t="s">
        <v>4699</v>
      </c>
      <c r="G4896" s="11" t="s">
        <v>20266</v>
      </c>
      <c r="H4896" s="27" t="s">
        <v>20267</v>
      </c>
      <c r="I4896" s="16" t="s">
        <v>20268</v>
      </c>
      <c r="J4896" s="16" t="s">
        <v>20268</v>
      </c>
      <c r="K4896" s="16" t="s">
        <v>298</v>
      </c>
      <c r="L4896" s="18" t="s">
        <v>251</v>
      </c>
      <c r="M4896" s="18" t="s">
        <v>298</v>
      </c>
      <c r="N4896" s="16" t="s">
        <v>20269</v>
      </c>
      <c r="O4896" s="16"/>
      <c r="P4896" s="12" t="s">
        <v>70</v>
      </c>
      <c r="Q4896" s="11"/>
      <c r="R4896" s="16"/>
      <c r="S4896" s="16" t="s">
        <v>47</v>
      </c>
    </row>
    <row r="4897" spans="1:19" x14ac:dyDescent="0.2">
      <c r="A4897" s="11">
        <v>4896</v>
      </c>
      <c r="B4897" s="11" t="s">
        <v>35</v>
      </c>
      <c r="C4897" s="11"/>
      <c r="D4897" s="11" t="s">
        <v>238</v>
      </c>
      <c r="E4897" s="11" t="s">
        <v>20270</v>
      </c>
      <c r="F4897" s="11" t="s">
        <v>4699</v>
      </c>
      <c r="G4897" s="11" t="s">
        <v>20271</v>
      </c>
      <c r="H4897" s="27" t="s">
        <v>20272</v>
      </c>
      <c r="I4897" s="16" t="s">
        <v>1771</v>
      </c>
      <c r="J4897" s="16" t="s">
        <v>1771</v>
      </c>
      <c r="K4897" s="16" t="s">
        <v>495</v>
      </c>
      <c r="L4897" s="18" t="s">
        <v>251</v>
      </c>
      <c r="M4897" s="18" t="s">
        <v>495</v>
      </c>
      <c r="N4897" s="16" t="s">
        <v>20273</v>
      </c>
      <c r="O4897" s="16"/>
      <c r="P4897" s="12" t="s">
        <v>70</v>
      </c>
      <c r="Q4897" s="11"/>
      <c r="R4897" s="16"/>
      <c r="S4897" s="16" t="s">
        <v>47</v>
      </c>
    </row>
    <row r="4898" spans="1:19" x14ac:dyDescent="0.2">
      <c r="A4898" s="11">
        <v>4897</v>
      </c>
      <c r="B4898" s="11" t="s">
        <v>35</v>
      </c>
      <c r="C4898" s="11"/>
      <c r="D4898" s="11" t="s">
        <v>238</v>
      </c>
      <c r="E4898" s="11" t="s">
        <v>20274</v>
      </c>
      <c r="F4898" s="11" t="s">
        <v>4699</v>
      </c>
      <c r="G4898" s="11" t="s">
        <v>20275</v>
      </c>
      <c r="H4898" s="27" t="s">
        <v>20276</v>
      </c>
      <c r="I4898" s="16" t="s">
        <v>20277</v>
      </c>
      <c r="J4898" s="16" t="s">
        <v>20278</v>
      </c>
      <c r="K4898" s="16" t="s">
        <v>20279</v>
      </c>
      <c r="L4898" s="18" t="s">
        <v>251</v>
      </c>
      <c r="M4898" s="18" t="s">
        <v>20279</v>
      </c>
      <c r="N4898" s="16" t="s">
        <v>20280</v>
      </c>
      <c r="O4898" s="16"/>
      <c r="P4898" s="12" t="s">
        <v>70</v>
      </c>
      <c r="Q4898" s="11"/>
      <c r="R4898" s="16"/>
      <c r="S4898" s="16" t="s">
        <v>47</v>
      </c>
    </row>
    <row r="4899" spans="1:19" x14ac:dyDescent="0.2">
      <c r="A4899" s="11">
        <v>4898</v>
      </c>
      <c r="B4899" s="11" t="s">
        <v>35</v>
      </c>
      <c r="C4899" s="11"/>
      <c r="D4899" s="11" t="s">
        <v>238</v>
      </c>
      <c r="E4899" s="11" t="s">
        <v>20281</v>
      </c>
      <c r="F4899" s="11" t="s">
        <v>4732</v>
      </c>
      <c r="G4899" s="11" t="s">
        <v>11447</v>
      </c>
      <c r="H4899" s="27" t="s">
        <v>11448</v>
      </c>
      <c r="I4899" s="16" t="s">
        <v>297</v>
      </c>
      <c r="J4899" s="16" t="s">
        <v>238</v>
      </c>
      <c r="K4899" s="16" t="s">
        <v>11449</v>
      </c>
      <c r="L4899" s="18" t="s">
        <v>251</v>
      </c>
      <c r="M4899" s="18" t="s">
        <v>11449</v>
      </c>
      <c r="N4899" s="16" t="s">
        <v>20282</v>
      </c>
      <c r="O4899" s="16"/>
      <c r="P4899" s="12" t="s">
        <v>46</v>
      </c>
      <c r="Q4899" s="11"/>
      <c r="R4899" s="16"/>
      <c r="S4899" s="16" t="s">
        <v>47</v>
      </c>
    </row>
    <row r="4900" spans="1:19" x14ac:dyDescent="0.2">
      <c r="A4900" s="11">
        <v>4899</v>
      </c>
      <c r="B4900" s="11" t="s">
        <v>35</v>
      </c>
      <c r="C4900" s="11"/>
      <c r="D4900" s="11" t="s">
        <v>20283</v>
      </c>
      <c r="E4900" s="11" t="s">
        <v>20284</v>
      </c>
      <c r="F4900" s="11" t="s">
        <v>4732</v>
      </c>
      <c r="G4900" s="11" t="s">
        <v>20285</v>
      </c>
      <c r="H4900" s="27" t="s">
        <v>20286</v>
      </c>
      <c r="I4900" s="16" t="s">
        <v>3339</v>
      </c>
      <c r="J4900" s="16" t="s">
        <v>6435</v>
      </c>
      <c r="K4900" s="16" t="s">
        <v>378</v>
      </c>
      <c r="L4900" s="18" t="s">
        <v>251</v>
      </c>
      <c r="M4900" s="18" t="s">
        <v>378</v>
      </c>
      <c r="N4900" s="16" t="s">
        <v>20287</v>
      </c>
      <c r="O4900" s="16"/>
      <c r="P4900" s="12" t="s">
        <v>46</v>
      </c>
      <c r="Q4900" s="11"/>
      <c r="R4900" s="16"/>
      <c r="S4900" s="16" t="s">
        <v>47</v>
      </c>
    </row>
    <row r="4901" spans="1:19" x14ac:dyDescent="0.2">
      <c r="A4901" s="11">
        <v>4900</v>
      </c>
      <c r="B4901" s="11" t="s">
        <v>35</v>
      </c>
      <c r="C4901" s="11"/>
      <c r="D4901" s="11" t="s">
        <v>20288</v>
      </c>
      <c r="E4901" s="11" t="s">
        <v>20289</v>
      </c>
      <c r="F4901" s="11" t="s">
        <v>4732</v>
      </c>
      <c r="G4901" s="11" t="s">
        <v>20290</v>
      </c>
      <c r="H4901" s="27" t="s">
        <v>20291</v>
      </c>
      <c r="I4901" s="16" t="s">
        <v>3339</v>
      </c>
      <c r="J4901" s="16" t="s">
        <v>376</v>
      </c>
      <c r="K4901" s="16" t="s">
        <v>378</v>
      </c>
      <c r="L4901" s="18" t="s">
        <v>251</v>
      </c>
      <c r="M4901" s="18" t="s">
        <v>378</v>
      </c>
      <c r="N4901" s="16" t="s">
        <v>20292</v>
      </c>
      <c r="O4901" s="16"/>
      <c r="P4901" s="12" t="s">
        <v>46</v>
      </c>
      <c r="Q4901" s="11"/>
      <c r="R4901" s="16"/>
      <c r="S4901" s="16" t="s">
        <v>47</v>
      </c>
    </row>
    <row r="4902" spans="1:19" x14ac:dyDescent="0.2">
      <c r="A4902" s="11">
        <v>4901</v>
      </c>
      <c r="B4902" s="11" t="s">
        <v>35</v>
      </c>
      <c r="C4902" s="11"/>
      <c r="D4902" s="11" t="s">
        <v>238</v>
      </c>
      <c r="E4902" s="11" t="s">
        <v>20293</v>
      </c>
      <c r="F4902" s="11" t="s">
        <v>4732</v>
      </c>
      <c r="G4902" s="11" t="s">
        <v>20294</v>
      </c>
      <c r="H4902" s="27" t="s">
        <v>20295</v>
      </c>
      <c r="I4902" s="16" t="s">
        <v>4768</v>
      </c>
      <c r="J4902" s="16" t="s">
        <v>4768</v>
      </c>
      <c r="K4902" s="16" t="s">
        <v>20296</v>
      </c>
      <c r="L4902" s="18" t="s">
        <v>251</v>
      </c>
      <c r="M4902" s="18" t="s">
        <v>20296</v>
      </c>
      <c r="N4902" s="16" t="s">
        <v>20297</v>
      </c>
      <c r="O4902" s="16"/>
      <c r="P4902" s="12" t="s">
        <v>46</v>
      </c>
      <c r="Q4902" s="11"/>
      <c r="R4902" s="16"/>
      <c r="S4902" s="16" t="s">
        <v>47</v>
      </c>
    </row>
    <row r="4903" spans="1:19" x14ac:dyDescent="0.2">
      <c r="A4903" s="11">
        <v>4902</v>
      </c>
      <c r="B4903" s="11" t="s">
        <v>35</v>
      </c>
      <c r="C4903" s="11"/>
      <c r="D4903" s="11" t="s">
        <v>20298</v>
      </c>
      <c r="E4903" s="11" t="s">
        <v>20299</v>
      </c>
      <c r="F4903" s="11" t="s">
        <v>4787</v>
      </c>
      <c r="G4903" s="11" t="s">
        <v>20300</v>
      </c>
      <c r="H4903" s="27" t="s">
        <v>20301</v>
      </c>
      <c r="I4903" s="16" t="s">
        <v>20302</v>
      </c>
      <c r="J4903" s="16" t="s">
        <v>20302</v>
      </c>
      <c r="K4903" s="16" t="s">
        <v>20303</v>
      </c>
      <c r="L4903" s="18" t="s">
        <v>251</v>
      </c>
      <c r="M4903" s="18" t="s">
        <v>20303</v>
      </c>
      <c r="N4903" s="16" t="s">
        <v>20304</v>
      </c>
      <c r="O4903" s="16"/>
      <c r="P4903" s="12" t="s">
        <v>46</v>
      </c>
      <c r="Q4903" s="11"/>
      <c r="R4903" s="16"/>
      <c r="S4903" s="16" t="s">
        <v>47</v>
      </c>
    </row>
    <row r="4904" spans="1:19" x14ac:dyDescent="0.2">
      <c r="A4904" s="11">
        <v>4903</v>
      </c>
      <c r="B4904" s="11" t="s">
        <v>35</v>
      </c>
      <c r="C4904" s="11"/>
      <c r="D4904" s="11" t="s">
        <v>20298</v>
      </c>
      <c r="E4904" s="11" t="s">
        <v>20305</v>
      </c>
      <c r="F4904" s="11" t="s">
        <v>4787</v>
      </c>
      <c r="G4904" s="11" t="s">
        <v>20306</v>
      </c>
      <c r="H4904" s="27" t="s">
        <v>20307</v>
      </c>
      <c r="I4904" s="16" t="s">
        <v>20308</v>
      </c>
      <c r="J4904" s="16" t="s">
        <v>2101</v>
      </c>
      <c r="K4904" s="16" t="s">
        <v>20309</v>
      </c>
      <c r="L4904" s="18" t="s">
        <v>251</v>
      </c>
      <c r="M4904" s="18" t="s">
        <v>20309</v>
      </c>
      <c r="N4904" s="16" t="s">
        <v>20310</v>
      </c>
      <c r="O4904" s="16"/>
      <c r="P4904" s="12" t="s">
        <v>46</v>
      </c>
      <c r="Q4904" s="11"/>
      <c r="R4904" s="16"/>
      <c r="S4904" s="16" t="s">
        <v>47</v>
      </c>
    </row>
    <row r="4905" spans="1:19" x14ac:dyDescent="0.2">
      <c r="A4905" s="11">
        <v>4904</v>
      </c>
      <c r="B4905" s="11" t="s">
        <v>35</v>
      </c>
      <c r="C4905" s="11"/>
      <c r="D4905" s="11" t="s">
        <v>19178</v>
      </c>
      <c r="E4905" s="11" t="s">
        <v>20311</v>
      </c>
      <c r="F4905" s="11" t="s">
        <v>328</v>
      </c>
      <c r="G4905" s="11" t="s">
        <v>20312</v>
      </c>
      <c r="H4905" s="27" t="s">
        <v>20313</v>
      </c>
      <c r="I4905" s="16" t="s">
        <v>297</v>
      </c>
      <c r="J4905" s="16" t="s">
        <v>3418</v>
      </c>
      <c r="K4905" s="16" t="s">
        <v>4657</v>
      </c>
      <c r="L4905" s="18" t="s">
        <v>251</v>
      </c>
      <c r="M4905" s="18" t="s">
        <v>4657</v>
      </c>
      <c r="N4905" s="16" t="s">
        <v>20314</v>
      </c>
      <c r="O4905" s="16"/>
      <c r="P4905" s="12" t="s">
        <v>70</v>
      </c>
      <c r="Q4905" s="11"/>
      <c r="R4905" s="16"/>
      <c r="S4905" s="16" t="s">
        <v>47</v>
      </c>
    </row>
    <row r="4906" spans="1:19" x14ac:dyDescent="0.2">
      <c r="A4906" s="11">
        <v>4905</v>
      </c>
      <c r="B4906" s="11" t="s">
        <v>35</v>
      </c>
      <c r="C4906" s="11"/>
      <c r="D4906" s="11" t="s">
        <v>2204</v>
      </c>
      <c r="E4906" s="11" t="s">
        <v>20315</v>
      </c>
      <c r="F4906" s="11" t="s">
        <v>328</v>
      </c>
      <c r="G4906" s="11" t="s">
        <v>20316</v>
      </c>
      <c r="H4906" s="27" t="s">
        <v>20317</v>
      </c>
      <c r="I4906" s="16" t="s">
        <v>540</v>
      </c>
      <c r="J4906" s="16" t="s">
        <v>20318</v>
      </c>
      <c r="K4906" s="16" t="s">
        <v>20319</v>
      </c>
      <c r="L4906" s="18" t="s">
        <v>251</v>
      </c>
      <c r="M4906" s="18" t="s">
        <v>20319</v>
      </c>
      <c r="N4906" s="16" t="s">
        <v>20320</v>
      </c>
      <c r="O4906" s="16"/>
      <c r="P4906" s="12" t="s">
        <v>70</v>
      </c>
      <c r="Q4906" s="11"/>
      <c r="R4906" s="16"/>
      <c r="S4906" s="16" t="s">
        <v>47</v>
      </c>
    </row>
    <row r="4907" spans="1:19" x14ac:dyDescent="0.2">
      <c r="A4907" s="11">
        <v>4906</v>
      </c>
      <c r="B4907" s="11" t="s">
        <v>35</v>
      </c>
      <c r="C4907" s="11"/>
      <c r="D4907" s="11" t="s">
        <v>3764</v>
      </c>
      <c r="E4907" s="11" t="s">
        <v>20321</v>
      </c>
      <c r="F4907" s="11" t="s">
        <v>4847</v>
      </c>
      <c r="G4907" s="11" t="s">
        <v>20322</v>
      </c>
      <c r="H4907" s="27" t="s">
        <v>20323</v>
      </c>
      <c r="I4907" s="16" t="s">
        <v>3399</v>
      </c>
      <c r="J4907" s="16" t="s">
        <v>3399</v>
      </c>
      <c r="K4907" s="16" t="s">
        <v>20324</v>
      </c>
      <c r="L4907" s="18" t="s">
        <v>251</v>
      </c>
      <c r="M4907" s="18" t="s">
        <v>20324</v>
      </c>
      <c r="N4907" s="16" t="s">
        <v>20325</v>
      </c>
      <c r="O4907" s="16"/>
      <c r="P4907" s="12" t="s">
        <v>46</v>
      </c>
      <c r="Q4907" s="11"/>
      <c r="R4907" s="16"/>
      <c r="S4907" s="16" t="s">
        <v>47</v>
      </c>
    </row>
    <row r="4908" spans="1:19" x14ac:dyDescent="0.2">
      <c r="A4908" s="11">
        <v>4907</v>
      </c>
      <c r="B4908" s="11" t="s">
        <v>35</v>
      </c>
      <c r="C4908" s="11"/>
      <c r="D4908" s="11" t="s">
        <v>20326</v>
      </c>
      <c r="E4908" s="11" t="s">
        <v>20327</v>
      </c>
      <c r="F4908" s="11" t="s">
        <v>4847</v>
      </c>
      <c r="G4908" s="11" t="s">
        <v>20328</v>
      </c>
      <c r="H4908" s="27" t="s">
        <v>20329</v>
      </c>
      <c r="I4908" s="16" t="s">
        <v>530</v>
      </c>
      <c r="J4908" s="16" t="s">
        <v>238</v>
      </c>
      <c r="K4908" s="16" t="s">
        <v>12289</v>
      </c>
      <c r="L4908" s="18" t="s">
        <v>251</v>
      </c>
      <c r="M4908" s="18" t="s">
        <v>12289</v>
      </c>
      <c r="N4908" s="16" t="s">
        <v>20330</v>
      </c>
      <c r="O4908" s="16"/>
      <c r="P4908" s="12" t="s">
        <v>46</v>
      </c>
      <c r="Q4908" s="11"/>
      <c r="R4908" s="16"/>
      <c r="S4908" s="16" t="s">
        <v>47</v>
      </c>
    </row>
    <row r="4909" spans="1:19" x14ac:dyDescent="0.2">
      <c r="A4909" s="11">
        <v>4908</v>
      </c>
      <c r="B4909" s="11" t="s">
        <v>35</v>
      </c>
      <c r="C4909" s="11"/>
      <c r="D4909" s="11" t="s">
        <v>3764</v>
      </c>
      <c r="E4909" s="11" t="s">
        <v>20331</v>
      </c>
      <c r="F4909" s="11" t="s">
        <v>4847</v>
      </c>
      <c r="G4909" s="11" t="s">
        <v>20332</v>
      </c>
      <c r="H4909" s="27" t="s">
        <v>20333</v>
      </c>
      <c r="I4909" s="16" t="s">
        <v>540</v>
      </c>
      <c r="J4909" s="16" t="s">
        <v>540</v>
      </c>
      <c r="K4909" s="16" t="s">
        <v>2518</v>
      </c>
      <c r="L4909" s="18" t="s">
        <v>251</v>
      </c>
      <c r="M4909" s="18" t="s">
        <v>2518</v>
      </c>
      <c r="N4909" s="16" t="s">
        <v>20334</v>
      </c>
      <c r="O4909" s="16"/>
      <c r="P4909" s="12" t="s">
        <v>46</v>
      </c>
      <c r="Q4909" s="11"/>
      <c r="R4909" s="16"/>
      <c r="S4909" s="16" t="s">
        <v>47</v>
      </c>
    </row>
    <row r="4910" spans="1:19" x14ac:dyDescent="0.2">
      <c r="A4910" s="11">
        <v>4909</v>
      </c>
      <c r="B4910" s="11" t="s">
        <v>35</v>
      </c>
      <c r="C4910" s="11"/>
      <c r="D4910" s="11" t="s">
        <v>238</v>
      </c>
      <c r="E4910" s="11" t="s">
        <v>20335</v>
      </c>
      <c r="F4910" s="11" t="s">
        <v>4847</v>
      </c>
      <c r="G4910" s="11" t="s">
        <v>20336</v>
      </c>
      <c r="H4910" s="27" t="s">
        <v>20337</v>
      </c>
      <c r="I4910" s="16" t="s">
        <v>8702</v>
      </c>
      <c r="J4910" s="16" t="s">
        <v>20338</v>
      </c>
      <c r="K4910" s="16" t="s">
        <v>8703</v>
      </c>
      <c r="L4910" s="18" t="s">
        <v>251</v>
      </c>
      <c r="M4910" s="18" t="s">
        <v>8703</v>
      </c>
      <c r="N4910" s="16" t="s">
        <v>20339</v>
      </c>
      <c r="O4910" s="16"/>
      <c r="P4910" s="12" t="s">
        <v>46</v>
      </c>
      <c r="Q4910" s="11"/>
      <c r="R4910" s="16"/>
      <c r="S4910" s="16" t="s">
        <v>47</v>
      </c>
    </row>
    <row r="4911" spans="1:19" x14ac:dyDescent="0.2">
      <c r="A4911" s="11">
        <v>4910</v>
      </c>
      <c r="B4911" s="11" t="s">
        <v>35</v>
      </c>
      <c r="C4911" s="11"/>
      <c r="D4911" s="11" t="s">
        <v>238</v>
      </c>
      <c r="E4911" s="11" t="s">
        <v>20340</v>
      </c>
      <c r="F4911" s="11" t="s">
        <v>4847</v>
      </c>
      <c r="G4911" s="11" t="s">
        <v>20341</v>
      </c>
      <c r="H4911" s="27" t="s">
        <v>20342</v>
      </c>
      <c r="I4911" s="16" t="s">
        <v>8702</v>
      </c>
      <c r="J4911" s="16" t="s">
        <v>20338</v>
      </c>
      <c r="K4911" s="16" t="s">
        <v>8703</v>
      </c>
      <c r="L4911" s="18" t="s">
        <v>251</v>
      </c>
      <c r="M4911" s="18" t="s">
        <v>8703</v>
      </c>
      <c r="N4911" s="16" t="s">
        <v>20343</v>
      </c>
      <c r="O4911" s="16"/>
      <c r="P4911" s="12" t="s">
        <v>46</v>
      </c>
      <c r="Q4911" s="11"/>
      <c r="R4911" s="16"/>
      <c r="S4911" s="16" t="s">
        <v>47</v>
      </c>
    </row>
    <row r="4912" spans="1:19" x14ac:dyDescent="0.2">
      <c r="A4912" s="11">
        <v>4911</v>
      </c>
      <c r="B4912" s="11" t="s">
        <v>35</v>
      </c>
      <c r="C4912" s="11"/>
      <c r="D4912" s="11" t="s">
        <v>238</v>
      </c>
      <c r="E4912" s="11" t="s">
        <v>20344</v>
      </c>
      <c r="F4912" s="11" t="s">
        <v>4847</v>
      </c>
      <c r="G4912" s="11" t="s">
        <v>20345</v>
      </c>
      <c r="H4912" s="27" t="s">
        <v>20346</v>
      </c>
      <c r="I4912" s="16" t="s">
        <v>8702</v>
      </c>
      <c r="J4912" s="16" t="s">
        <v>20338</v>
      </c>
      <c r="K4912" s="16" t="s">
        <v>8703</v>
      </c>
      <c r="L4912" s="18" t="s">
        <v>251</v>
      </c>
      <c r="M4912" s="18" t="s">
        <v>8703</v>
      </c>
      <c r="N4912" s="16" t="s">
        <v>20347</v>
      </c>
      <c r="O4912" s="16"/>
      <c r="P4912" s="12" t="s">
        <v>46</v>
      </c>
      <c r="Q4912" s="11"/>
      <c r="R4912" s="16"/>
      <c r="S4912" s="16" t="s">
        <v>47</v>
      </c>
    </row>
    <row r="4913" spans="1:19" x14ac:dyDescent="0.2">
      <c r="A4913" s="11">
        <v>4912</v>
      </c>
      <c r="B4913" s="11" t="s">
        <v>35</v>
      </c>
      <c r="C4913" s="11"/>
      <c r="D4913" s="11" t="s">
        <v>3764</v>
      </c>
      <c r="E4913" s="11" t="s">
        <v>20348</v>
      </c>
      <c r="F4913" s="11" t="s">
        <v>4847</v>
      </c>
      <c r="G4913" s="11" t="s">
        <v>20349</v>
      </c>
      <c r="H4913" s="27" t="s">
        <v>20350</v>
      </c>
      <c r="I4913" s="16" t="s">
        <v>9415</v>
      </c>
      <c r="J4913" s="16" t="s">
        <v>9415</v>
      </c>
      <c r="K4913" s="16" t="s">
        <v>4657</v>
      </c>
      <c r="L4913" s="18" t="s">
        <v>251</v>
      </c>
      <c r="M4913" s="18" t="s">
        <v>4657</v>
      </c>
      <c r="N4913" s="16" t="s">
        <v>20351</v>
      </c>
      <c r="O4913" s="16"/>
      <c r="P4913" s="12" t="s">
        <v>46</v>
      </c>
      <c r="Q4913" s="11"/>
      <c r="R4913" s="16"/>
      <c r="S4913" s="16" t="s">
        <v>47</v>
      </c>
    </row>
    <row r="4914" spans="1:19" x14ac:dyDescent="0.2">
      <c r="A4914" s="11">
        <v>4913</v>
      </c>
      <c r="B4914" s="11" t="s">
        <v>35</v>
      </c>
      <c r="C4914" s="11"/>
      <c r="D4914" s="11" t="s">
        <v>3940</v>
      </c>
      <c r="E4914" s="11" t="s">
        <v>20352</v>
      </c>
      <c r="F4914" s="11" t="s">
        <v>4847</v>
      </c>
      <c r="G4914" s="11" t="s">
        <v>20353</v>
      </c>
      <c r="H4914" s="27" t="s">
        <v>20354</v>
      </c>
      <c r="I4914" s="16" t="s">
        <v>297</v>
      </c>
      <c r="J4914" s="16" t="s">
        <v>297</v>
      </c>
      <c r="K4914" s="16" t="s">
        <v>524</v>
      </c>
      <c r="L4914" s="18" t="s">
        <v>251</v>
      </c>
      <c r="M4914" s="18" t="s">
        <v>524</v>
      </c>
      <c r="N4914" s="16" t="s">
        <v>20355</v>
      </c>
      <c r="O4914" s="16"/>
      <c r="P4914" s="12" t="s">
        <v>46</v>
      </c>
      <c r="Q4914" s="11"/>
      <c r="R4914" s="16"/>
      <c r="S4914" s="16" t="s">
        <v>47</v>
      </c>
    </row>
    <row r="4915" spans="1:19" x14ac:dyDescent="0.2">
      <c r="A4915" s="11">
        <v>4914</v>
      </c>
      <c r="B4915" s="11" t="s">
        <v>35</v>
      </c>
      <c r="C4915" s="11"/>
      <c r="D4915" s="11" t="s">
        <v>3764</v>
      </c>
      <c r="E4915" s="11" t="s">
        <v>20356</v>
      </c>
      <c r="F4915" s="11" t="s">
        <v>4847</v>
      </c>
      <c r="G4915" s="11" t="s">
        <v>20357</v>
      </c>
      <c r="H4915" s="27" t="s">
        <v>20358</v>
      </c>
      <c r="I4915" s="16" t="s">
        <v>20359</v>
      </c>
      <c r="J4915" s="16" t="s">
        <v>20359</v>
      </c>
      <c r="K4915" s="16" t="s">
        <v>20360</v>
      </c>
      <c r="L4915" s="18" t="s">
        <v>251</v>
      </c>
      <c r="M4915" s="18" t="s">
        <v>20360</v>
      </c>
      <c r="N4915" s="16" t="s">
        <v>20361</v>
      </c>
      <c r="O4915" s="16"/>
      <c r="P4915" s="12" t="s">
        <v>46</v>
      </c>
      <c r="Q4915" s="11"/>
      <c r="R4915" s="16"/>
      <c r="S4915" s="16" t="s">
        <v>47</v>
      </c>
    </row>
    <row r="4916" spans="1:19" x14ac:dyDescent="0.2">
      <c r="A4916" s="11">
        <v>4915</v>
      </c>
      <c r="B4916" s="11" t="s">
        <v>35</v>
      </c>
      <c r="C4916" s="11"/>
      <c r="D4916" s="11" t="s">
        <v>3764</v>
      </c>
      <c r="E4916" s="11" t="s">
        <v>20362</v>
      </c>
      <c r="F4916" s="11" t="s">
        <v>4847</v>
      </c>
      <c r="G4916" s="11" t="s">
        <v>20363</v>
      </c>
      <c r="H4916" s="27" t="s">
        <v>20364</v>
      </c>
      <c r="I4916" s="16" t="s">
        <v>20365</v>
      </c>
      <c r="J4916" s="16" t="s">
        <v>20365</v>
      </c>
      <c r="K4916" s="16" t="s">
        <v>20366</v>
      </c>
      <c r="L4916" s="18" t="s">
        <v>251</v>
      </c>
      <c r="M4916" s="18" t="s">
        <v>20366</v>
      </c>
      <c r="N4916" s="16" t="s">
        <v>20367</v>
      </c>
      <c r="O4916" s="16"/>
      <c r="P4916" s="12" t="s">
        <v>46</v>
      </c>
      <c r="Q4916" s="11"/>
      <c r="R4916" s="16"/>
      <c r="S4916" s="16" t="s">
        <v>47</v>
      </c>
    </row>
    <row r="4917" spans="1:19" x14ac:dyDescent="0.2">
      <c r="A4917" s="11">
        <v>4916</v>
      </c>
      <c r="B4917" s="11" t="s">
        <v>35</v>
      </c>
      <c r="C4917" s="11"/>
      <c r="D4917" s="11" t="s">
        <v>20368</v>
      </c>
      <c r="E4917" s="11" t="s">
        <v>20369</v>
      </c>
      <c r="F4917" s="11" t="s">
        <v>4849</v>
      </c>
      <c r="G4917" s="11" t="s">
        <v>20370</v>
      </c>
      <c r="H4917" s="27" t="s">
        <v>20371</v>
      </c>
      <c r="I4917" s="16" t="s">
        <v>12313</v>
      </c>
      <c r="J4917" s="16" t="s">
        <v>12313</v>
      </c>
      <c r="K4917" s="16" t="s">
        <v>20372</v>
      </c>
      <c r="L4917" s="18" t="s">
        <v>251</v>
      </c>
      <c r="M4917" s="18" t="s">
        <v>20372</v>
      </c>
      <c r="N4917" s="16" t="s">
        <v>20373</v>
      </c>
      <c r="O4917" s="16"/>
      <c r="P4917" s="12" t="s">
        <v>46</v>
      </c>
      <c r="Q4917" s="11"/>
      <c r="R4917" s="16"/>
      <c r="S4917" s="16" t="s">
        <v>47</v>
      </c>
    </row>
    <row r="4918" spans="1:19" x14ac:dyDescent="0.2">
      <c r="A4918" s="11">
        <v>4917</v>
      </c>
      <c r="B4918" s="11" t="s">
        <v>35</v>
      </c>
      <c r="C4918" s="11"/>
      <c r="D4918" s="11" t="s">
        <v>20368</v>
      </c>
      <c r="E4918" s="11" t="s">
        <v>20374</v>
      </c>
      <c r="F4918" s="11" t="s">
        <v>4849</v>
      </c>
      <c r="G4918" s="11" t="s">
        <v>20375</v>
      </c>
      <c r="H4918" s="27" t="s">
        <v>20376</v>
      </c>
      <c r="I4918" s="16" t="s">
        <v>12313</v>
      </c>
      <c r="J4918" s="16" t="s">
        <v>12313</v>
      </c>
      <c r="K4918" s="16" t="s">
        <v>20377</v>
      </c>
      <c r="L4918" s="18" t="s">
        <v>251</v>
      </c>
      <c r="M4918" s="18" t="s">
        <v>20377</v>
      </c>
      <c r="N4918" s="16" t="s">
        <v>20378</v>
      </c>
      <c r="O4918" s="16"/>
      <c r="P4918" s="12" t="s">
        <v>46</v>
      </c>
      <c r="Q4918" s="11"/>
      <c r="R4918" s="16"/>
      <c r="S4918" s="16" t="s">
        <v>47</v>
      </c>
    </row>
    <row r="4919" spans="1:19" x14ac:dyDescent="0.2">
      <c r="A4919" s="11">
        <v>4918</v>
      </c>
      <c r="B4919" s="11" t="s">
        <v>35</v>
      </c>
      <c r="C4919" s="11"/>
      <c r="D4919" s="11" t="s">
        <v>20379</v>
      </c>
      <c r="E4919" s="11" t="s">
        <v>20380</v>
      </c>
      <c r="F4919" s="11" t="s">
        <v>4849</v>
      </c>
      <c r="G4919" s="11" t="s">
        <v>20381</v>
      </c>
      <c r="H4919" s="27" t="s">
        <v>20382</v>
      </c>
      <c r="I4919" s="16" t="s">
        <v>20383</v>
      </c>
      <c r="J4919" s="16" t="s">
        <v>20383</v>
      </c>
      <c r="K4919" s="16" t="s">
        <v>20384</v>
      </c>
      <c r="L4919" s="18" t="s">
        <v>251</v>
      </c>
      <c r="M4919" s="18" t="s">
        <v>20384</v>
      </c>
      <c r="N4919" s="16" t="s">
        <v>20385</v>
      </c>
      <c r="O4919" s="16"/>
      <c r="P4919" s="12" t="s">
        <v>46</v>
      </c>
      <c r="Q4919" s="11"/>
      <c r="R4919" s="16"/>
      <c r="S4919" s="16" t="s">
        <v>47</v>
      </c>
    </row>
    <row r="4920" spans="1:19" x14ac:dyDescent="0.2">
      <c r="A4920" s="11">
        <v>4919</v>
      </c>
      <c r="B4920" s="11" t="s">
        <v>35</v>
      </c>
      <c r="C4920" s="11"/>
      <c r="D4920" s="11" t="s">
        <v>20379</v>
      </c>
      <c r="E4920" s="11" t="s">
        <v>20386</v>
      </c>
      <c r="F4920" s="11" t="s">
        <v>4849</v>
      </c>
      <c r="G4920" s="11" t="s">
        <v>20387</v>
      </c>
      <c r="H4920" s="27" t="s">
        <v>20388</v>
      </c>
      <c r="I4920" s="16" t="s">
        <v>20389</v>
      </c>
      <c r="J4920" s="16" t="s">
        <v>20390</v>
      </c>
      <c r="K4920" s="16" t="s">
        <v>20391</v>
      </c>
      <c r="L4920" s="18" t="s">
        <v>251</v>
      </c>
      <c r="M4920" s="18" t="s">
        <v>20391</v>
      </c>
      <c r="N4920" s="16" t="s">
        <v>20392</v>
      </c>
      <c r="O4920" s="16"/>
      <c r="P4920" s="12" t="s">
        <v>46</v>
      </c>
      <c r="Q4920" s="11"/>
      <c r="R4920" s="16"/>
      <c r="S4920" s="16" t="s">
        <v>47</v>
      </c>
    </row>
    <row r="4921" spans="1:19" x14ac:dyDescent="0.2">
      <c r="A4921" s="11">
        <v>4920</v>
      </c>
      <c r="B4921" s="11" t="s">
        <v>35</v>
      </c>
      <c r="C4921" s="11"/>
      <c r="D4921" s="11" t="s">
        <v>20393</v>
      </c>
      <c r="E4921" s="11" t="s">
        <v>20394</v>
      </c>
      <c r="F4921" s="11" t="s">
        <v>4849</v>
      </c>
      <c r="G4921" s="11" t="s">
        <v>20395</v>
      </c>
      <c r="H4921" s="27" t="s">
        <v>20396</v>
      </c>
      <c r="I4921" s="16" t="s">
        <v>20397</v>
      </c>
      <c r="J4921" s="16" t="s">
        <v>20397</v>
      </c>
      <c r="K4921" s="16" t="s">
        <v>20398</v>
      </c>
      <c r="L4921" s="18" t="s">
        <v>251</v>
      </c>
      <c r="M4921" s="18" t="s">
        <v>20398</v>
      </c>
      <c r="N4921" s="16" t="s">
        <v>20399</v>
      </c>
      <c r="O4921" s="16"/>
      <c r="P4921" s="12" t="s">
        <v>46</v>
      </c>
      <c r="Q4921" s="11"/>
      <c r="R4921" s="16"/>
      <c r="S4921" s="16" t="s">
        <v>47</v>
      </c>
    </row>
    <row r="4922" spans="1:19" x14ac:dyDescent="0.2">
      <c r="A4922" s="11">
        <v>4921</v>
      </c>
      <c r="B4922" s="11" t="s">
        <v>35</v>
      </c>
      <c r="C4922" s="11"/>
      <c r="D4922" s="11" t="s">
        <v>20400</v>
      </c>
      <c r="E4922" s="11" t="s">
        <v>20401</v>
      </c>
      <c r="F4922" s="11" t="s">
        <v>4849</v>
      </c>
      <c r="G4922" s="11" t="s">
        <v>20402</v>
      </c>
      <c r="H4922" s="27" t="s">
        <v>20403</v>
      </c>
      <c r="I4922" s="16" t="s">
        <v>2650</v>
      </c>
      <c r="J4922" s="16" t="s">
        <v>2650</v>
      </c>
      <c r="K4922" s="16" t="s">
        <v>2873</v>
      </c>
      <c r="L4922" s="18" t="s">
        <v>251</v>
      </c>
      <c r="M4922" s="18" t="s">
        <v>2873</v>
      </c>
      <c r="N4922" s="16" t="s">
        <v>20404</v>
      </c>
      <c r="O4922" s="16"/>
      <c r="P4922" s="12" t="s">
        <v>46</v>
      </c>
      <c r="Q4922" s="11"/>
      <c r="R4922" s="16"/>
      <c r="S4922" s="16" t="s">
        <v>47</v>
      </c>
    </row>
    <row r="4923" spans="1:19" x14ac:dyDescent="0.2">
      <c r="A4923" s="11">
        <v>4922</v>
      </c>
      <c r="B4923" s="11" t="s">
        <v>35</v>
      </c>
      <c r="C4923" s="11"/>
      <c r="D4923" s="11" t="s">
        <v>642</v>
      </c>
      <c r="E4923" s="11" t="s">
        <v>20405</v>
      </c>
      <c r="F4923" s="11" t="s">
        <v>4849</v>
      </c>
      <c r="G4923" s="11" t="s">
        <v>12791</v>
      </c>
      <c r="H4923" s="27" t="s">
        <v>12792</v>
      </c>
      <c r="I4923" s="16" t="s">
        <v>20406</v>
      </c>
      <c r="J4923" s="16" t="s">
        <v>20406</v>
      </c>
      <c r="K4923" s="16" t="s">
        <v>20407</v>
      </c>
      <c r="L4923" s="18" t="s">
        <v>251</v>
      </c>
      <c r="M4923" s="18" t="s">
        <v>20407</v>
      </c>
      <c r="N4923" s="16" t="s">
        <v>20408</v>
      </c>
      <c r="O4923" s="16"/>
      <c r="P4923" s="12" t="s">
        <v>46</v>
      </c>
      <c r="Q4923" s="11"/>
      <c r="R4923" s="16"/>
      <c r="S4923" s="16" t="s">
        <v>47</v>
      </c>
    </row>
    <row r="4924" spans="1:19" x14ac:dyDescent="0.2">
      <c r="A4924" s="11">
        <v>4923</v>
      </c>
      <c r="B4924" s="11" t="s">
        <v>35</v>
      </c>
      <c r="C4924" s="11"/>
      <c r="D4924" s="11" t="s">
        <v>642</v>
      </c>
      <c r="E4924" s="11" t="s">
        <v>20409</v>
      </c>
      <c r="F4924" s="11" t="s">
        <v>4849</v>
      </c>
      <c r="G4924" s="11" t="s">
        <v>20410</v>
      </c>
      <c r="H4924" s="27" t="s">
        <v>20411</v>
      </c>
      <c r="I4924" s="16" t="s">
        <v>76</v>
      </c>
      <c r="J4924" s="16" t="s">
        <v>20412</v>
      </c>
      <c r="K4924" s="16" t="s">
        <v>20413</v>
      </c>
      <c r="L4924" s="18" t="s">
        <v>251</v>
      </c>
      <c r="M4924" s="18" t="s">
        <v>20413</v>
      </c>
      <c r="N4924" s="16" t="s">
        <v>20414</v>
      </c>
      <c r="O4924" s="16"/>
      <c r="P4924" s="12" t="s">
        <v>46</v>
      </c>
      <c r="Q4924" s="11"/>
      <c r="R4924" s="16"/>
      <c r="S4924" s="16" t="s">
        <v>47</v>
      </c>
    </row>
    <row r="4925" spans="1:19" x14ac:dyDescent="0.2">
      <c r="A4925" s="11">
        <v>4924</v>
      </c>
      <c r="B4925" s="11" t="s">
        <v>35</v>
      </c>
      <c r="C4925" s="11"/>
      <c r="D4925" s="11" t="s">
        <v>642</v>
      </c>
      <c r="E4925" s="11" t="s">
        <v>20415</v>
      </c>
      <c r="F4925" s="11" t="s">
        <v>4849</v>
      </c>
      <c r="G4925" s="11" t="s">
        <v>20416</v>
      </c>
      <c r="H4925" s="27" t="s">
        <v>20417</v>
      </c>
      <c r="I4925" s="16" t="s">
        <v>15794</v>
      </c>
      <c r="J4925" s="16" t="s">
        <v>238</v>
      </c>
      <c r="K4925" s="16" t="s">
        <v>12755</v>
      </c>
      <c r="L4925" s="18" t="s">
        <v>251</v>
      </c>
      <c r="M4925" s="18" t="s">
        <v>12755</v>
      </c>
      <c r="N4925" s="16" t="s">
        <v>20418</v>
      </c>
      <c r="O4925" s="16"/>
      <c r="P4925" s="12" t="s">
        <v>46</v>
      </c>
      <c r="Q4925" s="11"/>
      <c r="R4925" s="16"/>
      <c r="S4925" s="16" t="s">
        <v>47</v>
      </c>
    </row>
    <row r="4926" spans="1:19" x14ac:dyDescent="0.2">
      <c r="A4926" s="11">
        <v>4925</v>
      </c>
      <c r="B4926" s="11" t="s">
        <v>35</v>
      </c>
      <c r="C4926" s="11"/>
      <c r="D4926" s="11" t="s">
        <v>642</v>
      </c>
      <c r="E4926" s="11" t="s">
        <v>20419</v>
      </c>
      <c r="F4926" s="11" t="s">
        <v>4849</v>
      </c>
      <c r="G4926" s="11" t="s">
        <v>20420</v>
      </c>
      <c r="H4926" s="27" t="s">
        <v>20421</v>
      </c>
      <c r="I4926" s="16" t="s">
        <v>14702</v>
      </c>
      <c r="J4926" s="16" t="s">
        <v>238</v>
      </c>
      <c r="K4926" s="16" t="s">
        <v>12755</v>
      </c>
      <c r="L4926" s="18" t="s">
        <v>251</v>
      </c>
      <c r="M4926" s="18" t="s">
        <v>12755</v>
      </c>
      <c r="N4926" s="16" t="s">
        <v>20422</v>
      </c>
      <c r="O4926" s="16"/>
      <c r="P4926" s="12" t="s">
        <v>46</v>
      </c>
      <c r="Q4926" s="11"/>
      <c r="R4926" s="16"/>
      <c r="S4926" s="16" t="s">
        <v>47</v>
      </c>
    </row>
    <row r="4927" spans="1:19" x14ac:dyDescent="0.2">
      <c r="A4927" s="11">
        <v>4926</v>
      </c>
      <c r="B4927" s="11" t="s">
        <v>35</v>
      </c>
      <c r="C4927" s="11"/>
      <c r="D4927" s="11" t="s">
        <v>3842</v>
      </c>
      <c r="E4927" s="11" t="s">
        <v>20423</v>
      </c>
      <c r="F4927" s="11" t="s">
        <v>4849</v>
      </c>
      <c r="G4927" s="11" t="s">
        <v>20424</v>
      </c>
      <c r="H4927" s="27" t="s">
        <v>20425</v>
      </c>
      <c r="I4927" s="16" t="s">
        <v>297</v>
      </c>
      <c r="J4927" s="16" t="s">
        <v>76</v>
      </c>
      <c r="K4927" s="16" t="s">
        <v>1912</v>
      </c>
      <c r="L4927" s="18" t="s">
        <v>251</v>
      </c>
      <c r="M4927" s="18" t="s">
        <v>1912</v>
      </c>
      <c r="N4927" s="16" t="s">
        <v>20426</v>
      </c>
      <c r="O4927" s="16"/>
      <c r="P4927" s="12" t="s">
        <v>46</v>
      </c>
      <c r="Q4927" s="11"/>
      <c r="R4927" s="16"/>
      <c r="S4927" s="16" t="s">
        <v>47</v>
      </c>
    </row>
    <row r="4928" spans="1:19" x14ac:dyDescent="0.2">
      <c r="A4928" s="11">
        <v>4927</v>
      </c>
      <c r="B4928" s="11" t="s">
        <v>35</v>
      </c>
      <c r="C4928" s="11"/>
      <c r="D4928" s="11" t="s">
        <v>2110</v>
      </c>
      <c r="E4928" s="11" t="s">
        <v>20427</v>
      </c>
      <c r="F4928" s="11" t="s">
        <v>4849</v>
      </c>
      <c r="G4928" s="11" t="s">
        <v>20428</v>
      </c>
      <c r="H4928" s="27" t="s">
        <v>20429</v>
      </c>
      <c r="I4928" s="16" t="s">
        <v>20430</v>
      </c>
      <c r="J4928" s="16" t="s">
        <v>20430</v>
      </c>
      <c r="K4928" s="16" t="s">
        <v>9818</v>
      </c>
      <c r="L4928" s="18" t="s">
        <v>251</v>
      </c>
      <c r="M4928" s="18" t="s">
        <v>9818</v>
      </c>
      <c r="N4928" s="16" t="s">
        <v>20431</v>
      </c>
      <c r="O4928" s="16"/>
      <c r="P4928" s="12" t="s">
        <v>46</v>
      </c>
      <c r="Q4928" s="11"/>
      <c r="R4928" s="16"/>
      <c r="S4928" s="16" t="s">
        <v>47</v>
      </c>
    </row>
    <row r="4929" spans="1:19" x14ac:dyDescent="0.2">
      <c r="A4929" s="11">
        <v>4928</v>
      </c>
      <c r="B4929" s="11" t="s">
        <v>35</v>
      </c>
      <c r="C4929" s="11"/>
      <c r="D4929" s="11" t="s">
        <v>2110</v>
      </c>
      <c r="E4929" s="11" t="s">
        <v>20432</v>
      </c>
      <c r="F4929" s="11" t="s">
        <v>4849</v>
      </c>
      <c r="G4929" s="11" t="s">
        <v>20433</v>
      </c>
      <c r="H4929" s="27" t="s">
        <v>20434</v>
      </c>
      <c r="I4929" s="16" t="s">
        <v>20435</v>
      </c>
      <c r="J4929" s="16" t="s">
        <v>20435</v>
      </c>
      <c r="K4929" s="16" t="s">
        <v>125</v>
      </c>
      <c r="L4929" s="18" t="s">
        <v>251</v>
      </c>
      <c r="M4929" s="18" t="s">
        <v>125</v>
      </c>
      <c r="N4929" s="16" t="s">
        <v>20436</v>
      </c>
      <c r="O4929" s="16"/>
      <c r="P4929" s="12" t="s">
        <v>46</v>
      </c>
      <c r="Q4929" s="11"/>
      <c r="R4929" s="16"/>
      <c r="S4929" s="16" t="s">
        <v>47</v>
      </c>
    </row>
    <row r="4930" spans="1:19" x14ac:dyDescent="0.2">
      <c r="A4930" s="11">
        <v>4929</v>
      </c>
      <c r="B4930" s="11" t="s">
        <v>35</v>
      </c>
      <c r="C4930" s="11"/>
      <c r="D4930" s="11" t="s">
        <v>12481</v>
      </c>
      <c r="E4930" s="11" t="s">
        <v>20437</v>
      </c>
      <c r="F4930" s="11" t="s">
        <v>4897</v>
      </c>
      <c r="G4930" s="11" t="s">
        <v>20438</v>
      </c>
      <c r="H4930" s="27" t="s">
        <v>20439</v>
      </c>
      <c r="I4930" s="16" t="s">
        <v>238</v>
      </c>
      <c r="J4930" s="16" t="s">
        <v>238</v>
      </c>
      <c r="K4930" s="16" t="s">
        <v>3551</v>
      </c>
      <c r="L4930" s="18" t="s">
        <v>251</v>
      </c>
      <c r="M4930" s="18" t="s">
        <v>3551</v>
      </c>
      <c r="N4930" s="16" t="s">
        <v>20440</v>
      </c>
      <c r="O4930" s="16"/>
      <c r="P4930" s="12" t="s">
        <v>70</v>
      </c>
      <c r="Q4930" s="11"/>
      <c r="R4930" s="16"/>
      <c r="S4930" s="16" t="s">
        <v>47</v>
      </c>
    </row>
    <row r="4931" spans="1:19" x14ac:dyDescent="0.2">
      <c r="A4931" s="11">
        <v>4930</v>
      </c>
      <c r="B4931" s="11" t="s">
        <v>35</v>
      </c>
      <c r="C4931" s="11"/>
      <c r="D4931" s="11" t="s">
        <v>4899</v>
      </c>
      <c r="E4931" s="11" t="s">
        <v>20441</v>
      </c>
      <c r="F4931" s="11" t="s">
        <v>4917</v>
      </c>
      <c r="G4931" s="11" t="s">
        <v>20442</v>
      </c>
      <c r="H4931" s="27" t="s">
        <v>20443</v>
      </c>
      <c r="I4931" s="16" t="s">
        <v>560</v>
      </c>
      <c r="J4931" s="16" t="s">
        <v>560</v>
      </c>
      <c r="K4931" s="16" t="s">
        <v>332</v>
      </c>
      <c r="L4931" s="18" t="s">
        <v>251</v>
      </c>
      <c r="M4931" s="18" t="s">
        <v>332</v>
      </c>
      <c r="N4931" s="16" t="s">
        <v>20444</v>
      </c>
      <c r="O4931" s="16"/>
      <c r="P4931" s="12" t="s">
        <v>70</v>
      </c>
      <c r="Q4931" s="11"/>
      <c r="R4931" s="16"/>
      <c r="S4931" s="16" t="s">
        <v>47</v>
      </c>
    </row>
    <row r="4932" spans="1:19" x14ac:dyDescent="0.2">
      <c r="A4932" s="11">
        <v>4931</v>
      </c>
      <c r="B4932" s="11" t="s">
        <v>35</v>
      </c>
      <c r="C4932" s="11"/>
      <c r="D4932" s="11" t="s">
        <v>12481</v>
      </c>
      <c r="E4932" s="11" t="s">
        <v>20445</v>
      </c>
      <c r="F4932" s="11" t="s">
        <v>4917</v>
      </c>
      <c r="G4932" s="11" t="s">
        <v>20446</v>
      </c>
      <c r="H4932" s="27" t="s">
        <v>20447</v>
      </c>
      <c r="I4932" s="16" t="s">
        <v>583</v>
      </c>
      <c r="J4932" s="16" t="s">
        <v>583</v>
      </c>
      <c r="K4932" s="16" t="s">
        <v>390</v>
      </c>
      <c r="L4932" s="18" t="s">
        <v>251</v>
      </c>
      <c r="M4932" s="18" t="s">
        <v>390</v>
      </c>
      <c r="N4932" s="16" t="s">
        <v>20448</v>
      </c>
      <c r="O4932" s="16"/>
      <c r="P4932" s="12" t="s">
        <v>70</v>
      </c>
      <c r="Q4932" s="11"/>
      <c r="R4932" s="16"/>
      <c r="S4932" s="16" t="s">
        <v>47</v>
      </c>
    </row>
    <row r="4933" spans="1:19" x14ac:dyDescent="0.2">
      <c r="A4933" s="11">
        <v>4932</v>
      </c>
      <c r="B4933" s="11" t="s">
        <v>35</v>
      </c>
      <c r="C4933" s="11"/>
      <c r="D4933" s="11" t="s">
        <v>12481</v>
      </c>
      <c r="E4933" s="11" t="s">
        <v>20449</v>
      </c>
      <c r="F4933" s="11" t="s">
        <v>4917</v>
      </c>
      <c r="G4933" s="11" t="s">
        <v>20450</v>
      </c>
      <c r="H4933" s="27" t="s">
        <v>20451</v>
      </c>
      <c r="I4933" s="16" t="s">
        <v>560</v>
      </c>
      <c r="J4933" s="16" t="s">
        <v>560</v>
      </c>
      <c r="K4933" s="16" t="s">
        <v>332</v>
      </c>
      <c r="L4933" s="18" t="s">
        <v>251</v>
      </c>
      <c r="M4933" s="18" t="s">
        <v>332</v>
      </c>
      <c r="N4933" s="16" t="s">
        <v>20452</v>
      </c>
      <c r="O4933" s="16"/>
      <c r="P4933" s="12" t="s">
        <v>70</v>
      </c>
      <c r="Q4933" s="11"/>
      <c r="R4933" s="16"/>
      <c r="S4933" s="16" t="s">
        <v>47</v>
      </c>
    </row>
    <row r="4934" spans="1:19" x14ac:dyDescent="0.2">
      <c r="A4934" s="11">
        <v>4933</v>
      </c>
      <c r="B4934" s="11" t="s">
        <v>35</v>
      </c>
      <c r="C4934" s="11"/>
      <c r="D4934" s="11" t="s">
        <v>12481</v>
      </c>
      <c r="E4934" s="11" t="s">
        <v>20453</v>
      </c>
      <c r="F4934" s="11" t="s">
        <v>4917</v>
      </c>
      <c r="G4934" s="11" t="s">
        <v>20454</v>
      </c>
      <c r="H4934" s="27" t="s">
        <v>20455</v>
      </c>
      <c r="I4934" s="16" t="s">
        <v>297</v>
      </c>
      <c r="J4934" s="16" t="s">
        <v>297</v>
      </c>
      <c r="K4934" s="16" t="s">
        <v>298</v>
      </c>
      <c r="L4934" s="18" t="s">
        <v>251</v>
      </c>
      <c r="M4934" s="18" t="s">
        <v>298</v>
      </c>
      <c r="N4934" s="16" t="s">
        <v>20456</v>
      </c>
      <c r="O4934" s="16"/>
      <c r="P4934" s="12" t="s">
        <v>70</v>
      </c>
      <c r="Q4934" s="11"/>
      <c r="R4934" s="16"/>
      <c r="S4934" s="16" t="s">
        <v>47</v>
      </c>
    </row>
    <row r="4935" spans="1:19" x14ac:dyDescent="0.2">
      <c r="A4935" s="11">
        <v>4934</v>
      </c>
      <c r="B4935" s="11" t="s">
        <v>35</v>
      </c>
      <c r="C4935" s="11"/>
      <c r="D4935" s="11" t="s">
        <v>4899</v>
      </c>
      <c r="E4935" s="11" t="s">
        <v>20457</v>
      </c>
      <c r="F4935" s="11" t="s">
        <v>4917</v>
      </c>
      <c r="G4935" s="11" t="s">
        <v>20458</v>
      </c>
      <c r="H4935" s="27" t="s">
        <v>20459</v>
      </c>
      <c r="I4935" s="16" t="s">
        <v>583</v>
      </c>
      <c r="J4935" s="16" t="s">
        <v>583</v>
      </c>
      <c r="K4935" s="16" t="s">
        <v>390</v>
      </c>
      <c r="L4935" s="18" t="s">
        <v>251</v>
      </c>
      <c r="M4935" s="18" t="s">
        <v>390</v>
      </c>
      <c r="N4935" s="16" t="s">
        <v>20460</v>
      </c>
      <c r="O4935" s="16"/>
      <c r="P4935" s="12" t="s">
        <v>70</v>
      </c>
      <c r="Q4935" s="11"/>
      <c r="R4935" s="16"/>
      <c r="S4935" s="16" t="s">
        <v>47</v>
      </c>
    </row>
    <row r="4936" spans="1:19" x14ac:dyDescent="0.2">
      <c r="A4936" s="11">
        <v>4935</v>
      </c>
      <c r="B4936" s="11" t="s">
        <v>35</v>
      </c>
      <c r="C4936" s="11"/>
      <c r="D4936" s="11" t="s">
        <v>12481</v>
      </c>
      <c r="E4936" s="11" t="s">
        <v>20461</v>
      </c>
      <c r="F4936" s="11" t="s">
        <v>4917</v>
      </c>
      <c r="G4936" s="11" t="s">
        <v>20462</v>
      </c>
      <c r="H4936" s="27" t="s">
        <v>20463</v>
      </c>
      <c r="I4936" s="16" t="s">
        <v>297</v>
      </c>
      <c r="J4936" s="16" t="s">
        <v>238</v>
      </c>
      <c r="K4936" s="16" t="s">
        <v>298</v>
      </c>
      <c r="L4936" s="18" t="s">
        <v>251</v>
      </c>
      <c r="M4936" s="18" t="s">
        <v>298</v>
      </c>
      <c r="N4936" s="16" t="s">
        <v>20464</v>
      </c>
      <c r="O4936" s="16"/>
      <c r="P4936" s="12" t="s">
        <v>70</v>
      </c>
      <c r="Q4936" s="11"/>
      <c r="R4936" s="16"/>
      <c r="S4936" s="16" t="s">
        <v>47</v>
      </c>
    </row>
    <row r="4937" spans="1:19" x14ac:dyDescent="0.2">
      <c r="A4937" s="11">
        <v>4936</v>
      </c>
      <c r="B4937" s="11" t="s">
        <v>35</v>
      </c>
      <c r="C4937" s="11"/>
      <c r="D4937" s="11" t="s">
        <v>4899</v>
      </c>
      <c r="E4937" s="11" t="s">
        <v>20465</v>
      </c>
      <c r="F4937" s="11" t="s">
        <v>4917</v>
      </c>
      <c r="G4937" s="11" t="s">
        <v>20466</v>
      </c>
      <c r="H4937" s="27" t="s">
        <v>20467</v>
      </c>
      <c r="I4937" s="16" t="s">
        <v>583</v>
      </c>
      <c r="J4937" s="16" t="s">
        <v>583</v>
      </c>
      <c r="K4937" s="16" t="s">
        <v>390</v>
      </c>
      <c r="L4937" s="18" t="s">
        <v>251</v>
      </c>
      <c r="M4937" s="18" t="s">
        <v>390</v>
      </c>
      <c r="N4937" s="16" t="s">
        <v>20468</v>
      </c>
      <c r="O4937" s="16"/>
      <c r="P4937" s="12" t="s">
        <v>70</v>
      </c>
      <c r="Q4937" s="11"/>
      <c r="R4937" s="16"/>
      <c r="S4937" s="16" t="s">
        <v>47</v>
      </c>
    </row>
    <row r="4938" spans="1:19" x14ac:dyDescent="0.2">
      <c r="A4938" s="11">
        <v>4937</v>
      </c>
      <c r="B4938" s="11" t="s">
        <v>35</v>
      </c>
      <c r="C4938" s="11"/>
      <c r="D4938" s="11" t="s">
        <v>4899</v>
      </c>
      <c r="E4938" s="11" t="s">
        <v>20469</v>
      </c>
      <c r="F4938" s="11" t="s">
        <v>4917</v>
      </c>
      <c r="G4938" s="11" t="s">
        <v>20470</v>
      </c>
      <c r="H4938" s="27" t="s">
        <v>20471</v>
      </c>
      <c r="I4938" s="16" t="s">
        <v>297</v>
      </c>
      <c r="J4938" s="16" t="s">
        <v>238</v>
      </c>
      <c r="K4938" s="16" t="s">
        <v>298</v>
      </c>
      <c r="L4938" s="18" t="s">
        <v>251</v>
      </c>
      <c r="M4938" s="18" t="s">
        <v>298</v>
      </c>
      <c r="N4938" s="16" t="s">
        <v>20472</v>
      </c>
      <c r="O4938" s="16"/>
      <c r="P4938" s="12" t="s">
        <v>70</v>
      </c>
      <c r="Q4938" s="11"/>
      <c r="R4938" s="16"/>
      <c r="S4938" s="16" t="s">
        <v>47</v>
      </c>
    </row>
    <row r="4939" spans="1:19" x14ac:dyDescent="0.2">
      <c r="A4939" s="11">
        <v>4938</v>
      </c>
      <c r="B4939" s="11" t="s">
        <v>35</v>
      </c>
      <c r="C4939" s="11"/>
      <c r="D4939" s="11" t="s">
        <v>4924</v>
      </c>
      <c r="E4939" s="11" t="s">
        <v>20473</v>
      </c>
      <c r="F4939" s="11" t="s">
        <v>4923</v>
      </c>
      <c r="G4939" s="11" t="s">
        <v>4979</v>
      </c>
      <c r="H4939" s="27" t="s">
        <v>4980</v>
      </c>
      <c r="I4939" s="16" t="s">
        <v>238</v>
      </c>
      <c r="J4939" s="16" t="s">
        <v>238</v>
      </c>
      <c r="K4939" s="16" t="s">
        <v>524</v>
      </c>
      <c r="L4939" s="18" t="s">
        <v>251</v>
      </c>
      <c r="M4939" s="18" t="s">
        <v>524</v>
      </c>
      <c r="N4939" s="16" t="s">
        <v>20474</v>
      </c>
      <c r="O4939" s="16"/>
      <c r="P4939" s="12" t="s">
        <v>70</v>
      </c>
      <c r="Q4939" s="11"/>
      <c r="R4939" s="16"/>
      <c r="S4939" s="16" t="s">
        <v>47</v>
      </c>
    </row>
    <row r="4940" spans="1:19" x14ac:dyDescent="0.2">
      <c r="A4940" s="11">
        <v>4939</v>
      </c>
      <c r="B4940" s="11" t="s">
        <v>35</v>
      </c>
      <c r="C4940" s="11"/>
      <c r="D4940" s="11" t="s">
        <v>4924</v>
      </c>
      <c r="E4940" s="11" t="s">
        <v>20475</v>
      </c>
      <c r="F4940" s="11" t="s">
        <v>4923</v>
      </c>
      <c r="G4940" s="11" t="s">
        <v>4987</v>
      </c>
      <c r="H4940" s="27" t="s">
        <v>4988</v>
      </c>
      <c r="I4940" s="16" t="s">
        <v>238</v>
      </c>
      <c r="J4940" s="16" t="s">
        <v>238</v>
      </c>
      <c r="K4940" s="16" t="s">
        <v>4989</v>
      </c>
      <c r="L4940" s="18" t="s">
        <v>251</v>
      </c>
      <c r="M4940" s="18" t="s">
        <v>4989</v>
      </c>
      <c r="N4940" s="16" t="s">
        <v>20476</v>
      </c>
      <c r="O4940" s="16"/>
      <c r="P4940" s="12" t="s">
        <v>70</v>
      </c>
      <c r="Q4940" s="11"/>
      <c r="R4940" s="16"/>
      <c r="S4940" s="16" t="s">
        <v>47</v>
      </c>
    </row>
    <row r="4941" spans="1:19" x14ac:dyDescent="0.2">
      <c r="A4941" s="11">
        <v>4940</v>
      </c>
      <c r="B4941" s="11" t="s">
        <v>35</v>
      </c>
      <c r="C4941" s="11"/>
      <c r="D4941" s="11" t="s">
        <v>4924</v>
      </c>
      <c r="E4941" s="11" t="s">
        <v>20477</v>
      </c>
      <c r="F4941" s="11" t="s">
        <v>4923</v>
      </c>
      <c r="G4941" s="11" t="s">
        <v>4992</v>
      </c>
      <c r="H4941" s="27" t="s">
        <v>4993</v>
      </c>
      <c r="I4941" s="16" t="s">
        <v>238</v>
      </c>
      <c r="J4941" s="16" t="s">
        <v>238</v>
      </c>
      <c r="K4941" s="16" t="s">
        <v>412</v>
      </c>
      <c r="L4941" s="18" t="s">
        <v>251</v>
      </c>
      <c r="M4941" s="18" t="s">
        <v>412</v>
      </c>
      <c r="N4941" s="16" t="s">
        <v>20478</v>
      </c>
      <c r="O4941" s="16"/>
      <c r="P4941" s="12" t="s">
        <v>70</v>
      </c>
      <c r="Q4941" s="11"/>
      <c r="R4941" s="16"/>
      <c r="S4941" s="16" t="s">
        <v>47</v>
      </c>
    </row>
    <row r="4942" spans="1:19" x14ac:dyDescent="0.2">
      <c r="A4942" s="11">
        <v>4941</v>
      </c>
      <c r="B4942" s="11" t="s">
        <v>35</v>
      </c>
      <c r="C4942" s="11"/>
      <c r="D4942" s="11" t="s">
        <v>20479</v>
      </c>
      <c r="E4942" s="11" t="s">
        <v>20480</v>
      </c>
      <c r="F4942" s="11" t="s">
        <v>4923</v>
      </c>
      <c r="G4942" s="11" t="s">
        <v>20481</v>
      </c>
      <c r="H4942" s="27" t="s">
        <v>20482</v>
      </c>
      <c r="I4942" s="16" t="s">
        <v>238</v>
      </c>
      <c r="J4942" s="16" t="s">
        <v>238</v>
      </c>
      <c r="K4942" s="16" t="s">
        <v>1308</v>
      </c>
      <c r="L4942" s="18" t="s">
        <v>251</v>
      </c>
      <c r="M4942" s="18" t="s">
        <v>1308</v>
      </c>
      <c r="N4942" s="16" t="s">
        <v>20483</v>
      </c>
      <c r="O4942" s="16"/>
      <c r="P4942" s="12" t="s">
        <v>70</v>
      </c>
      <c r="Q4942" s="11"/>
      <c r="R4942" s="16"/>
      <c r="S4942" s="16" t="s">
        <v>47</v>
      </c>
    </row>
    <row r="4943" spans="1:19" x14ac:dyDescent="0.2">
      <c r="A4943" s="11">
        <v>4942</v>
      </c>
      <c r="B4943" s="11" t="s">
        <v>35</v>
      </c>
      <c r="C4943" s="11"/>
      <c r="D4943" s="11" t="s">
        <v>12481</v>
      </c>
      <c r="E4943" s="11" t="s">
        <v>20484</v>
      </c>
      <c r="F4943" s="11" t="s">
        <v>4935</v>
      </c>
      <c r="G4943" s="11" t="s">
        <v>507</v>
      </c>
      <c r="H4943" s="27" t="s">
        <v>4901</v>
      </c>
      <c r="I4943" s="16" t="s">
        <v>238</v>
      </c>
      <c r="J4943" s="16" t="s">
        <v>238</v>
      </c>
      <c r="K4943" s="16" t="s">
        <v>509</v>
      </c>
      <c r="L4943" s="18" t="s">
        <v>251</v>
      </c>
      <c r="M4943" s="18" t="s">
        <v>509</v>
      </c>
      <c r="N4943" s="16" t="s">
        <v>20485</v>
      </c>
      <c r="O4943" s="16"/>
      <c r="P4943" s="12" t="s">
        <v>70</v>
      </c>
      <c r="Q4943" s="11"/>
      <c r="R4943" s="16"/>
      <c r="S4943" s="16" t="s">
        <v>47</v>
      </c>
    </row>
    <row r="4944" spans="1:19" x14ac:dyDescent="0.2">
      <c r="A4944" s="11">
        <v>4943</v>
      </c>
      <c r="B4944" s="11" t="s">
        <v>35</v>
      </c>
      <c r="C4944" s="11"/>
      <c r="D4944" s="11" t="s">
        <v>12481</v>
      </c>
      <c r="E4944" s="11" t="s">
        <v>20486</v>
      </c>
      <c r="F4944" s="11" t="s">
        <v>4935</v>
      </c>
      <c r="G4944" s="11" t="s">
        <v>512</v>
      </c>
      <c r="H4944" s="27" t="s">
        <v>4904</v>
      </c>
      <c r="I4944" s="16" t="s">
        <v>238</v>
      </c>
      <c r="J4944" s="16" t="s">
        <v>238</v>
      </c>
      <c r="K4944" s="16" t="s">
        <v>514</v>
      </c>
      <c r="L4944" s="18" t="s">
        <v>251</v>
      </c>
      <c r="M4944" s="18" t="s">
        <v>514</v>
      </c>
      <c r="N4944" s="16" t="s">
        <v>20487</v>
      </c>
      <c r="O4944" s="16"/>
      <c r="P4944" s="12" t="s">
        <v>70</v>
      </c>
      <c r="Q4944" s="11"/>
      <c r="R4944" s="16"/>
      <c r="S4944" s="16" t="s">
        <v>47</v>
      </c>
    </row>
    <row r="4945" spans="1:19" x14ac:dyDescent="0.2">
      <c r="A4945" s="11">
        <v>4944</v>
      </c>
      <c r="B4945" s="11" t="s">
        <v>35</v>
      </c>
      <c r="C4945" s="11"/>
      <c r="D4945" s="11" t="s">
        <v>20488</v>
      </c>
      <c r="E4945" s="11" t="s">
        <v>20489</v>
      </c>
      <c r="F4945" s="11" t="s">
        <v>4935</v>
      </c>
      <c r="G4945" s="11" t="s">
        <v>20490</v>
      </c>
      <c r="H4945" s="27" t="s">
        <v>615</v>
      </c>
      <c r="I4945" s="16" t="s">
        <v>238</v>
      </c>
      <c r="J4945" s="16" t="s">
        <v>238</v>
      </c>
      <c r="K4945" s="16" t="s">
        <v>20491</v>
      </c>
      <c r="L4945" s="18" t="s">
        <v>251</v>
      </c>
      <c r="M4945" s="18" t="s">
        <v>20491</v>
      </c>
      <c r="N4945" s="16" t="s">
        <v>20492</v>
      </c>
      <c r="O4945" s="16"/>
      <c r="P4945" s="12" t="s">
        <v>70</v>
      </c>
      <c r="Q4945" s="11"/>
      <c r="R4945" s="16"/>
      <c r="S4945" s="16" t="s">
        <v>47</v>
      </c>
    </row>
    <row r="4946" spans="1:19" x14ac:dyDescent="0.2">
      <c r="A4946" s="11">
        <v>4945</v>
      </c>
      <c r="B4946" s="11" t="s">
        <v>35</v>
      </c>
      <c r="C4946" s="11"/>
      <c r="D4946" s="11" t="s">
        <v>4961</v>
      </c>
      <c r="E4946" s="11" t="s">
        <v>20493</v>
      </c>
      <c r="F4946" s="11" t="s">
        <v>4935</v>
      </c>
      <c r="G4946" s="11" t="s">
        <v>7481</v>
      </c>
      <c r="H4946" s="27" t="s">
        <v>7482</v>
      </c>
      <c r="I4946" s="16" t="s">
        <v>20494</v>
      </c>
      <c r="J4946" s="16" t="s">
        <v>20494</v>
      </c>
      <c r="K4946" s="16" t="s">
        <v>20495</v>
      </c>
      <c r="L4946" s="18" t="s">
        <v>251</v>
      </c>
      <c r="M4946" s="18" t="s">
        <v>20495</v>
      </c>
      <c r="N4946" s="16" t="s">
        <v>20496</v>
      </c>
      <c r="O4946" s="16"/>
      <c r="P4946" s="12" t="s">
        <v>70</v>
      </c>
      <c r="Q4946" s="11"/>
      <c r="R4946" s="16"/>
      <c r="S4946" s="16" t="s">
        <v>47</v>
      </c>
    </row>
    <row r="4947" spans="1:19" x14ac:dyDescent="0.2">
      <c r="A4947" s="11">
        <v>4946</v>
      </c>
      <c r="B4947" s="11" t="s">
        <v>35</v>
      </c>
      <c r="C4947" s="11"/>
      <c r="D4947" s="11" t="s">
        <v>4899</v>
      </c>
      <c r="E4947" s="11" t="s">
        <v>20497</v>
      </c>
      <c r="F4947" s="11" t="s">
        <v>4952</v>
      </c>
      <c r="G4947" s="11" t="s">
        <v>10413</v>
      </c>
      <c r="H4947" s="27" t="s">
        <v>20498</v>
      </c>
      <c r="I4947" s="16" t="s">
        <v>20499</v>
      </c>
      <c r="J4947" s="16" t="s">
        <v>20499</v>
      </c>
      <c r="K4947" s="16" t="s">
        <v>10415</v>
      </c>
      <c r="L4947" s="18" t="s">
        <v>251</v>
      </c>
      <c r="M4947" s="18" t="s">
        <v>10415</v>
      </c>
      <c r="N4947" s="16" t="s">
        <v>20500</v>
      </c>
      <c r="O4947" s="16"/>
      <c r="P4947" s="12" t="s">
        <v>70</v>
      </c>
      <c r="Q4947" s="11"/>
      <c r="R4947" s="16"/>
      <c r="S4947" s="16" t="s">
        <v>47</v>
      </c>
    </row>
    <row r="4948" spans="1:19" x14ac:dyDescent="0.2">
      <c r="A4948" s="11">
        <v>4947</v>
      </c>
      <c r="B4948" s="11" t="s">
        <v>35</v>
      </c>
      <c r="C4948" s="11"/>
      <c r="D4948" s="11" t="s">
        <v>4961</v>
      </c>
      <c r="E4948" s="11" t="s">
        <v>20501</v>
      </c>
      <c r="F4948" s="11" t="s">
        <v>4952</v>
      </c>
      <c r="G4948" s="11" t="s">
        <v>20502</v>
      </c>
      <c r="H4948" s="27" t="s">
        <v>20503</v>
      </c>
      <c r="I4948" s="16" t="s">
        <v>20504</v>
      </c>
      <c r="J4948" s="16" t="s">
        <v>20504</v>
      </c>
      <c r="K4948" s="16" t="s">
        <v>20505</v>
      </c>
      <c r="L4948" s="18" t="s">
        <v>251</v>
      </c>
      <c r="M4948" s="18" t="s">
        <v>20505</v>
      </c>
      <c r="N4948" s="16" t="s">
        <v>20506</v>
      </c>
      <c r="O4948" s="16"/>
      <c r="P4948" s="12" t="s">
        <v>70</v>
      </c>
      <c r="Q4948" s="11"/>
      <c r="R4948" s="16"/>
      <c r="S4948" s="16" t="s">
        <v>47</v>
      </c>
    </row>
    <row r="4949" spans="1:19" x14ac:dyDescent="0.2">
      <c r="A4949" s="11">
        <v>4948</v>
      </c>
      <c r="B4949" s="11" t="s">
        <v>35</v>
      </c>
      <c r="C4949" s="11"/>
      <c r="D4949" s="11" t="s">
        <v>4961</v>
      </c>
      <c r="E4949" s="11" t="s">
        <v>20507</v>
      </c>
      <c r="F4949" s="11" t="s">
        <v>4952</v>
      </c>
      <c r="G4949" s="11" t="s">
        <v>7481</v>
      </c>
      <c r="H4949" s="27" t="s">
        <v>7482</v>
      </c>
      <c r="I4949" s="16" t="s">
        <v>20494</v>
      </c>
      <c r="J4949" s="16" t="s">
        <v>20494</v>
      </c>
      <c r="K4949" s="16" t="s">
        <v>20495</v>
      </c>
      <c r="L4949" s="18" t="s">
        <v>251</v>
      </c>
      <c r="M4949" s="18" t="s">
        <v>20495</v>
      </c>
      <c r="N4949" s="16" t="s">
        <v>20496</v>
      </c>
      <c r="O4949" s="16"/>
      <c r="P4949" s="12" t="s">
        <v>70</v>
      </c>
      <c r="Q4949" s="11"/>
      <c r="R4949" s="16"/>
      <c r="S4949" s="16" t="s">
        <v>47</v>
      </c>
    </row>
    <row r="4950" spans="1:19" x14ac:dyDescent="0.2">
      <c r="A4950" s="11">
        <v>4949</v>
      </c>
      <c r="B4950" s="11" t="s">
        <v>35</v>
      </c>
      <c r="C4950" s="11"/>
      <c r="D4950" s="11" t="s">
        <v>4974</v>
      </c>
      <c r="E4950" s="11" t="s">
        <v>20508</v>
      </c>
      <c r="F4950" s="11" t="s">
        <v>4976</v>
      </c>
      <c r="G4950" s="11" t="s">
        <v>507</v>
      </c>
      <c r="H4950" s="27" t="s">
        <v>4901</v>
      </c>
      <c r="I4950" s="16" t="s">
        <v>238</v>
      </c>
      <c r="J4950" s="16" t="s">
        <v>238</v>
      </c>
      <c r="K4950" s="16" t="s">
        <v>509</v>
      </c>
      <c r="L4950" s="18" t="s">
        <v>251</v>
      </c>
      <c r="M4950" s="18" t="s">
        <v>509</v>
      </c>
      <c r="N4950" s="16" t="s">
        <v>20509</v>
      </c>
      <c r="O4950" s="16"/>
      <c r="P4950" s="12" t="s">
        <v>70</v>
      </c>
      <c r="Q4950" s="11"/>
      <c r="R4950" s="16"/>
      <c r="S4950" s="16" t="s">
        <v>47</v>
      </c>
    </row>
    <row r="4951" spans="1:19" x14ac:dyDescent="0.2">
      <c r="A4951" s="11">
        <v>4950</v>
      </c>
      <c r="B4951" s="11" t="s">
        <v>35</v>
      </c>
      <c r="C4951" s="11"/>
      <c r="D4951" s="11" t="s">
        <v>4974</v>
      </c>
      <c r="E4951" s="11" t="s">
        <v>20510</v>
      </c>
      <c r="F4951" s="11" t="s">
        <v>4976</v>
      </c>
      <c r="G4951" s="11" t="s">
        <v>512</v>
      </c>
      <c r="H4951" s="27" t="s">
        <v>4904</v>
      </c>
      <c r="I4951" s="16" t="s">
        <v>238</v>
      </c>
      <c r="J4951" s="16" t="s">
        <v>238</v>
      </c>
      <c r="K4951" s="16" t="s">
        <v>514</v>
      </c>
      <c r="L4951" s="18" t="s">
        <v>251</v>
      </c>
      <c r="M4951" s="18" t="s">
        <v>514</v>
      </c>
      <c r="N4951" s="16" t="s">
        <v>20511</v>
      </c>
      <c r="O4951" s="16"/>
      <c r="P4951" s="12" t="s">
        <v>70</v>
      </c>
      <c r="Q4951" s="11"/>
      <c r="R4951" s="16"/>
      <c r="S4951" s="16" t="s">
        <v>47</v>
      </c>
    </row>
    <row r="4952" spans="1:19" x14ac:dyDescent="0.2">
      <c r="A4952" s="11">
        <v>4951</v>
      </c>
      <c r="B4952" s="11" t="s">
        <v>35</v>
      </c>
      <c r="C4952" s="11"/>
      <c r="D4952" s="11" t="s">
        <v>4974</v>
      </c>
      <c r="E4952" s="11" t="s">
        <v>20512</v>
      </c>
      <c r="F4952" s="11" t="s">
        <v>4976</v>
      </c>
      <c r="G4952" s="11" t="s">
        <v>20481</v>
      </c>
      <c r="H4952" s="27" t="s">
        <v>20482</v>
      </c>
      <c r="I4952" s="16" t="s">
        <v>1307</v>
      </c>
      <c r="J4952" s="16" t="s">
        <v>238</v>
      </c>
      <c r="K4952" s="16" t="s">
        <v>1308</v>
      </c>
      <c r="L4952" s="18" t="s">
        <v>251</v>
      </c>
      <c r="M4952" s="18" t="s">
        <v>1308</v>
      </c>
      <c r="N4952" s="16" t="s">
        <v>20483</v>
      </c>
      <c r="O4952" s="16"/>
      <c r="P4952" s="12" t="s">
        <v>70</v>
      </c>
      <c r="Q4952" s="11"/>
      <c r="R4952" s="16"/>
      <c r="S4952" s="16" t="s">
        <v>47</v>
      </c>
    </row>
    <row r="4953" spans="1:19" x14ac:dyDescent="0.2">
      <c r="A4953" s="11">
        <v>4952</v>
      </c>
      <c r="B4953" s="11" t="s">
        <v>35</v>
      </c>
      <c r="C4953" s="11"/>
      <c r="D4953" s="11" t="s">
        <v>20513</v>
      </c>
      <c r="E4953" s="11" t="s">
        <v>20514</v>
      </c>
      <c r="F4953" s="11" t="s">
        <v>4976</v>
      </c>
      <c r="G4953" s="11" t="s">
        <v>20490</v>
      </c>
      <c r="H4953" s="27" t="s">
        <v>615</v>
      </c>
      <c r="I4953" s="16" t="s">
        <v>238</v>
      </c>
      <c r="J4953" s="16" t="s">
        <v>238</v>
      </c>
      <c r="K4953" s="16" t="s">
        <v>20491</v>
      </c>
      <c r="L4953" s="18" t="s">
        <v>251</v>
      </c>
      <c r="M4953" s="18" t="s">
        <v>20491</v>
      </c>
      <c r="N4953" s="16" t="s">
        <v>20515</v>
      </c>
      <c r="O4953" s="16"/>
      <c r="P4953" s="12" t="s">
        <v>70</v>
      </c>
      <c r="Q4953" s="11"/>
      <c r="R4953" s="16"/>
      <c r="S4953" s="16" t="s">
        <v>47</v>
      </c>
    </row>
    <row r="4954" spans="1:19" x14ac:dyDescent="0.2">
      <c r="A4954" s="11">
        <v>4953</v>
      </c>
      <c r="B4954" s="11" t="s">
        <v>35</v>
      </c>
      <c r="C4954" s="11"/>
      <c r="D4954" s="11" t="s">
        <v>5011</v>
      </c>
      <c r="E4954" s="11" t="s">
        <v>20516</v>
      </c>
      <c r="F4954" s="11" t="s">
        <v>4976</v>
      </c>
      <c r="G4954" s="11" t="s">
        <v>7481</v>
      </c>
      <c r="H4954" s="27" t="s">
        <v>7482</v>
      </c>
      <c r="I4954" s="16" t="s">
        <v>20494</v>
      </c>
      <c r="J4954" s="16" t="s">
        <v>20494</v>
      </c>
      <c r="K4954" s="16" t="s">
        <v>20495</v>
      </c>
      <c r="L4954" s="18" t="s">
        <v>251</v>
      </c>
      <c r="M4954" s="18" t="s">
        <v>20495</v>
      </c>
      <c r="N4954" s="16" t="s">
        <v>20496</v>
      </c>
      <c r="O4954" s="16"/>
      <c r="P4954" s="12" t="s">
        <v>70</v>
      </c>
      <c r="Q4954" s="11"/>
      <c r="R4954" s="16"/>
      <c r="S4954" s="16" t="s">
        <v>47</v>
      </c>
    </row>
    <row r="4955" spans="1:19" x14ac:dyDescent="0.2">
      <c r="A4955" s="11">
        <v>4954</v>
      </c>
      <c r="B4955" s="11" t="s">
        <v>35</v>
      </c>
      <c r="C4955" s="11"/>
      <c r="D4955" s="11" t="s">
        <v>4974</v>
      </c>
      <c r="E4955" s="11" t="s">
        <v>20517</v>
      </c>
      <c r="F4955" s="11" t="s">
        <v>4998</v>
      </c>
      <c r="G4955" s="11" t="s">
        <v>10413</v>
      </c>
      <c r="H4955" s="27" t="s">
        <v>20498</v>
      </c>
      <c r="I4955" s="16" t="s">
        <v>20499</v>
      </c>
      <c r="J4955" s="16" t="s">
        <v>20499</v>
      </c>
      <c r="K4955" s="16" t="s">
        <v>10415</v>
      </c>
      <c r="L4955" s="18" t="s">
        <v>251</v>
      </c>
      <c r="M4955" s="18" t="s">
        <v>10415</v>
      </c>
      <c r="N4955" s="16" t="s">
        <v>20500</v>
      </c>
      <c r="O4955" s="16"/>
      <c r="P4955" s="12" t="s">
        <v>70</v>
      </c>
      <c r="Q4955" s="11"/>
      <c r="R4955" s="16"/>
      <c r="S4955" s="16" t="s">
        <v>47</v>
      </c>
    </row>
    <row r="4956" spans="1:19" x14ac:dyDescent="0.2">
      <c r="A4956" s="11">
        <v>4955</v>
      </c>
      <c r="B4956" s="11" t="s">
        <v>35</v>
      </c>
      <c r="C4956" s="11"/>
      <c r="D4956" s="11" t="s">
        <v>5011</v>
      </c>
      <c r="E4956" s="11" t="s">
        <v>20518</v>
      </c>
      <c r="F4956" s="11" t="s">
        <v>4998</v>
      </c>
      <c r="G4956" s="11" t="s">
        <v>20502</v>
      </c>
      <c r="H4956" s="27" t="s">
        <v>20503</v>
      </c>
      <c r="I4956" s="16" t="s">
        <v>20504</v>
      </c>
      <c r="J4956" s="16" t="s">
        <v>20504</v>
      </c>
      <c r="K4956" s="16" t="s">
        <v>20505</v>
      </c>
      <c r="L4956" s="18" t="s">
        <v>251</v>
      </c>
      <c r="M4956" s="18" t="s">
        <v>20505</v>
      </c>
      <c r="N4956" s="16" t="s">
        <v>20506</v>
      </c>
      <c r="O4956" s="16"/>
      <c r="P4956" s="12" t="s">
        <v>70</v>
      </c>
      <c r="Q4956" s="11"/>
      <c r="R4956" s="16"/>
      <c r="S4956" s="16" t="s">
        <v>47</v>
      </c>
    </row>
    <row r="4957" spans="1:19" x14ac:dyDescent="0.2">
      <c r="A4957" s="11">
        <v>4956</v>
      </c>
      <c r="B4957" s="11" t="s">
        <v>35</v>
      </c>
      <c r="C4957" s="11"/>
      <c r="D4957" s="11" t="s">
        <v>5011</v>
      </c>
      <c r="E4957" s="11" t="s">
        <v>20519</v>
      </c>
      <c r="F4957" s="11" t="s">
        <v>4998</v>
      </c>
      <c r="G4957" s="11" t="s">
        <v>7481</v>
      </c>
      <c r="H4957" s="27" t="s">
        <v>7482</v>
      </c>
      <c r="I4957" s="16" t="s">
        <v>20494</v>
      </c>
      <c r="J4957" s="16" t="s">
        <v>20494</v>
      </c>
      <c r="K4957" s="16" t="s">
        <v>20495</v>
      </c>
      <c r="L4957" s="18" t="s">
        <v>251</v>
      </c>
      <c r="M4957" s="18" t="s">
        <v>20495</v>
      </c>
      <c r="N4957" s="16" t="s">
        <v>20496</v>
      </c>
      <c r="O4957" s="16"/>
      <c r="P4957" s="12" t="s">
        <v>70</v>
      </c>
      <c r="Q4957" s="11"/>
      <c r="R4957" s="16"/>
      <c r="S4957" s="16" t="s">
        <v>47</v>
      </c>
    </row>
    <row r="4958" spans="1:19" x14ac:dyDescent="0.2">
      <c r="A4958" s="11">
        <v>4957</v>
      </c>
      <c r="B4958" s="11" t="s">
        <v>35</v>
      </c>
      <c r="C4958" s="11"/>
      <c r="D4958" s="11" t="s">
        <v>3119</v>
      </c>
      <c r="E4958" s="11" t="s">
        <v>20520</v>
      </c>
      <c r="F4958" s="11" t="s">
        <v>5043</v>
      </c>
      <c r="G4958" s="11" t="s">
        <v>7481</v>
      </c>
      <c r="H4958" s="27" t="s">
        <v>7482</v>
      </c>
      <c r="I4958" s="16" t="s">
        <v>20494</v>
      </c>
      <c r="J4958" s="16" t="s">
        <v>238</v>
      </c>
      <c r="K4958" s="16" t="s">
        <v>20495</v>
      </c>
      <c r="L4958" s="18" t="s">
        <v>251</v>
      </c>
      <c r="M4958" s="18" t="s">
        <v>20495</v>
      </c>
      <c r="N4958" s="16" t="s">
        <v>20521</v>
      </c>
      <c r="O4958" s="16"/>
      <c r="P4958" s="12" t="s">
        <v>70</v>
      </c>
      <c r="Q4958" s="11"/>
      <c r="R4958" s="16"/>
      <c r="S4958" s="16" t="s">
        <v>47</v>
      </c>
    </row>
    <row r="4959" spans="1:19" x14ac:dyDescent="0.2">
      <c r="A4959" s="11">
        <v>4958</v>
      </c>
      <c r="B4959" s="11" t="s">
        <v>35</v>
      </c>
      <c r="C4959" s="11"/>
      <c r="D4959" s="11" t="s">
        <v>3119</v>
      </c>
      <c r="E4959" s="11" t="s">
        <v>20522</v>
      </c>
      <c r="F4959" s="11" t="s">
        <v>5060</v>
      </c>
      <c r="G4959" s="11" t="s">
        <v>7481</v>
      </c>
      <c r="H4959" s="27" t="s">
        <v>7482</v>
      </c>
      <c r="I4959" s="16" t="s">
        <v>20494</v>
      </c>
      <c r="J4959" s="16" t="s">
        <v>238</v>
      </c>
      <c r="K4959" s="16" t="s">
        <v>20495</v>
      </c>
      <c r="L4959" s="18" t="s">
        <v>251</v>
      </c>
      <c r="M4959" s="18" t="s">
        <v>20495</v>
      </c>
      <c r="N4959" s="16" t="s">
        <v>20523</v>
      </c>
      <c r="O4959" s="16"/>
      <c r="P4959" s="12" t="s">
        <v>70</v>
      </c>
      <c r="Q4959" s="11"/>
      <c r="R4959" s="16"/>
      <c r="S4959" s="16" t="s">
        <v>47</v>
      </c>
    </row>
    <row r="4960" spans="1:19" x14ac:dyDescent="0.2">
      <c r="A4960" s="11">
        <v>4959</v>
      </c>
      <c r="B4960" s="11" t="s">
        <v>35</v>
      </c>
      <c r="C4960" s="11"/>
      <c r="D4960" s="11" t="s">
        <v>7384</v>
      </c>
      <c r="E4960" s="11" t="s">
        <v>20524</v>
      </c>
      <c r="F4960" s="11" t="s">
        <v>5074</v>
      </c>
      <c r="G4960" s="11" t="s">
        <v>20525</v>
      </c>
      <c r="H4960" s="27" t="s">
        <v>20526</v>
      </c>
      <c r="I4960" s="16" t="s">
        <v>583</v>
      </c>
      <c r="J4960" s="16" t="s">
        <v>583</v>
      </c>
      <c r="K4960" s="16" t="s">
        <v>390</v>
      </c>
      <c r="L4960" s="18" t="s">
        <v>251</v>
      </c>
      <c r="M4960" s="18" t="s">
        <v>390</v>
      </c>
      <c r="N4960" s="16" t="s">
        <v>20527</v>
      </c>
      <c r="O4960" s="16"/>
      <c r="P4960" s="12" t="s">
        <v>70</v>
      </c>
      <c r="Q4960" s="11"/>
      <c r="R4960" s="16"/>
      <c r="S4960" s="16" t="s">
        <v>47</v>
      </c>
    </row>
    <row r="4961" spans="1:19" x14ac:dyDescent="0.2">
      <c r="A4961" s="11">
        <v>4960</v>
      </c>
      <c r="B4961" s="11" t="s">
        <v>35</v>
      </c>
      <c r="C4961" s="11"/>
      <c r="D4961" s="11" t="s">
        <v>7384</v>
      </c>
      <c r="E4961" s="11" t="s">
        <v>20528</v>
      </c>
      <c r="F4961" s="11" t="s">
        <v>5074</v>
      </c>
      <c r="G4961" s="11" t="s">
        <v>20529</v>
      </c>
      <c r="H4961" s="27" t="s">
        <v>20530</v>
      </c>
      <c r="I4961" s="16" t="s">
        <v>297</v>
      </c>
      <c r="J4961" s="16" t="s">
        <v>297</v>
      </c>
      <c r="K4961" s="16" t="s">
        <v>869</v>
      </c>
      <c r="L4961" s="18" t="s">
        <v>251</v>
      </c>
      <c r="M4961" s="18" t="s">
        <v>869</v>
      </c>
      <c r="N4961" s="16" t="s">
        <v>20531</v>
      </c>
      <c r="O4961" s="16"/>
      <c r="P4961" s="12" t="s">
        <v>70</v>
      </c>
      <c r="Q4961" s="11"/>
      <c r="R4961" s="16"/>
      <c r="S4961" s="16" t="s">
        <v>47</v>
      </c>
    </row>
    <row r="4962" spans="1:19" x14ac:dyDescent="0.2">
      <c r="A4962" s="11">
        <v>4961</v>
      </c>
      <c r="B4962" s="11" t="s">
        <v>35</v>
      </c>
      <c r="C4962" s="11"/>
      <c r="D4962" s="11" t="s">
        <v>20532</v>
      </c>
      <c r="E4962" s="11" t="s">
        <v>20533</v>
      </c>
      <c r="F4962" s="11" t="s">
        <v>5082</v>
      </c>
      <c r="G4962" s="11" t="s">
        <v>20525</v>
      </c>
      <c r="H4962" s="27" t="s">
        <v>20526</v>
      </c>
      <c r="I4962" s="16" t="s">
        <v>583</v>
      </c>
      <c r="J4962" s="16" t="s">
        <v>583</v>
      </c>
      <c r="K4962" s="16" t="s">
        <v>390</v>
      </c>
      <c r="L4962" s="18" t="s">
        <v>251</v>
      </c>
      <c r="M4962" s="18" t="s">
        <v>390</v>
      </c>
      <c r="N4962" s="16" t="s">
        <v>20534</v>
      </c>
      <c r="O4962" s="16"/>
      <c r="P4962" s="12" t="s">
        <v>70</v>
      </c>
      <c r="Q4962" s="11"/>
      <c r="R4962" s="16"/>
      <c r="S4962" s="16" t="s">
        <v>47</v>
      </c>
    </row>
    <row r="4963" spans="1:19" x14ac:dyDescent="0.2">
      <c r="A4963" s="11">
        <v>4962</v>
      </c>
      <c r="B4963" s="11" t="s">
        <v>35</v>
      </c>
      <c r="C4963" s="11"/>
      <c r="D4963" s="11" t="s">
        <v>20532</v>
      </c>
      <c r="E4963" s="11" t="s">
        <v>20535</v>
      </c>
      <c r="F4963" s="11" t="s">
        <v>5082</v>
      </c>
      <c r="G4963" s="11" t="s">
        <v>20529</v>
      </c>
      <c r="H4963" s="27" t="s">
        <v>20530</v>
      </c>
      <c r="I4963" s="16" t="s">
        <v>297</v>
      </c>
      <c r="J4963" s="16" t="s">
        <v>297</v>
      </c>
      <c r="K4963" s="16" t="s">
        <v>869</v>
      </c>
      <c r="L4963" s="18" t="s">
        <v>251</v>
      </c>
      <c r="M4963" s="18" t="s">
        <v>869</v>
      </c>
      <c r="N4963" s="16" t="s">
        <v>20536</v>
      </c>
      <c r="O4963" s="16"/>
      <c r="P4963" s="12" t="s">
        <v>70</v>
      </c>
      <c r="Q4963" s="11"/>
      <c r="R4963" s="16"/>
      <c r="S4963" s="16" t="s">
        <v>47</v>
      </c>
    </row>
    <row r="4964" spans="1:19" x14ac:dyDescent="0.2">
      <c r="A4964" s="11">
        <v>4963</v>
      </c>
      <c r="B4964" s="11" t="s">
        <v>35</v>
      </c>
      <c r="C4964" s="11"/>
      <c r="D4964" s="11" t="s">
        <v>7384</v>
      </c>
      <c r="E4964" s="11" t="s">
        <v>20537</v>
      </c>
      <c r="F4964" s="11" t="s">
        <v>5089</v>
      </c>
      <c r="G4964" s="11" t="s">
        <v>20525</v>
      </c>
      <c r="H4964" s="27" t="s">
        <v>20526</v>
      </c>
      <c r="I4964" s="16" t="s">
        <v>583</v>
      </c>
      <c r="J4964" s="16" t="s">
        <v>583</v>
      </c>
      <c r="K4964" s="16" t="s">
        <v>390</v>
      </c>
      <c r="L4964" s="18" t="s">
        <v>251</v>
      </c>
      <c r="M4964" s="18" t="s">
        <v>390</v>
      </c>
      <c r="N4964" s="16" t="s">
        <v>20538</v>
      </c>
      <c r="O4964" s="16"/>
      <c r="P4964" s="12" t="s">
        <v>70</v>
      </c>
      <c r="Q4964" s="11"/>
      <c r="R4964" s="16"/>
      <c r="S4964" s="16" t="s">
        <v>47</v>
      </c>
    </row>
    <row r="4965" spans="1:19" x14ac:dyDescent="0.2">
      <c r="A4965" s="11">
        <v>4964</v>
      </c>
      <c r="B4965" s="11" t="s">
        <v>35</v>
      </c>
      <c r="C4965" s="11"/>
      <c r="D4965" s="11" t="s">
        <v>7384</v>
      </c>
      <c r="E4965" s="11" t="s">
        <v>20539</v>
      </c>
      <c r="F4965" s="11" t="s">
        <v>5089</v>
      </c>
      <c r="G4965" s="11" t="s">
        <v>20529</v>
      </c>
      <c r="H4965" s="27" t="s">
        <v>20530</v>
      </c>
      <c r="I4965" s="16" t="s">
        <v>297</v>
      </c>
      <c r="J4965" s="16" t="s">
        <v>297</v>
      </c>
      <c r="K4965" s="16" t="s">
        <v>869</v>
      </c>
      <c r="L4965" s="18" t="s">
        <v>251</v>
      </c>
      <c r="M4965" s="18" t="s">
        <v>869</v>
      </c>
      <c r="N4965" s="16" t="s">
        <v>20540</v>
      </c>
      <c r="O4965" s="16"/>
      <c r="P4965" s="12" t="s">
        <v>70</v>
      </c>
      <c r="Q4965" s="11"/>
      <c r="R4965" s="16"/>
      <c r="S4965" s="16" t="s">
        <v>47</v>
      </c>
    </row>
    <row r="4966" spans="1:19" x14ac:dyDescent="0.2">
      <c r="A4966" s="11">
        <v>4965</v>
      </c>
      <c r="B4966" s="11" t="s">
        <v>35</v>
      </c>
      <c r="C4966" s="11"/>
      <c r="D4966" s="11" t="s">
        <v>20541</v>
      </c>
      <c r="E4966" s="11" t="s">
        <v>20542</v>
      </c>
      <c r="F4966" s="11" t="s">
        <v>5095</v>
      </c>
      <c r="G4966" s="11" t="s">
        <v>20543</v>
      </c>
      <c r="H4966" s="27" t="s">
        <v>20544</v>
      </c>
      <c r="I4966" s="16" t="s">
        <v>583</v>
      </c>
      <c r="J4966" s="16" t="s">
        <v>583</v>
      </c>
      <c r="K4966" s="16" t="s">
        <v>390</v>
      </c>
      <c r="L4966" s="18" t="s">
        <v>251</v>
      </c>
      <c r="M4966" s="18" t="s">
        <v>390</v>
      </c>
      <c r="N4966" s="16" t="s">
        <v>20545</v>
      </c>
      <c r="O4966" s="16"/>
      <c r="P4966" s="12" t="s">
        <v>70</v>
      </c>
      <c r="Q4966" s="11"/>
      <c r="R4966" s="16"/>
      <c r="S4966" s="16" t="s">
        <v>47</v>
      </c>
    </row>
    <row r="4967" spans="1:19" x14ac:dyDescent="0.2">
      <c r="A4967" s="11">
        <v>4966</v>
      </c>
      <c r="B4967" s="11" t="s">
        <v>35</v>
      </c>
      <c r="C4967" s="11"/>
      <c r="D4967" s="11" t="s">
        <v>20546</v>
      </c>
      <c r="E4967" s="11" t="s">
        <v>20547</v>
      </c>
      <c r="F4967" s="11" t="s">
        <v>5095</v>
      </c>
      <c r="G4967" s="11" t="s">
        <v>20548</v>
      </c>
      <c r="H4967" s="27" t="s">
        <v>20549</v>
      </c>
      <c r="I4967" s="16" t="s">
        <v>297</v>
      </c>
      <c r="J4967" s="16" t="s">
        <v>297</v>
      </c>
      <c r="K4967" s="16" t="s">
        <v>869</v>
      </c>
      <c r="L4967" s="18" t="s">
        <v>251</v>
      </c>
      <c r="M4967" s="18" t="s">
        <v>869</v>
      </c>
      <c r="N4967" s="16" t="s">
        <v>20550</v>
      </c>
      <c r="O4967" s="16"/>
      <c r="P4967" s="12" t="s">
        <v>70</v>
      </c>
      <c r="Q4967" s="11"/>
      <c r="R4967" s="16"/>
      <c r="S4967" s="16" t="s">
        <v>47</v>
      </c>
    </row>
    <row r="4968" spans="1:19" x14ac:dyDescent="0.2">
      <c r="A4968" s="11">
        <v>4967</v>
      </c>
      <c r="B4968" s="11" t="s">
        <v>35</v>
      </c>
      <c r="C4968" s="11"/>
      <c r="D4968" s="11" t="s">
        <v>20551</v>
      </c>
      <c r="E4968" s="11" t="s">
        <v>20552</v>
      </c>
      <c r="F4968" s="11" t="s">
        <v>5101</v>
      </c>
      <c r="G4968" s="11" t="s">
        <v>10227</v>
      </c>
      <c r="H4968" s="27" t="s">
        <v>20553</v>
      </c>
      <c r="I4968" s="16" t="s">
        <v>583</v>
      </c>
      <c r="J4968" s="16" t="s">
        <v>583</v>
      </c>
      <c r="K4968" s="16" t="s">
        <v>390</v>
      </c>
      <c r="L4968" s="18" t="s">
        <v>251</v>
      </c>
      <c r="M4968" s="18" t="s">
        <v>390</v>
      </c>
      <c r="N4968" s="16" t="s">
        <v>20554</v>
      </c>
      <c r="O4968" s="16"/>
      <c r="P4968" s="12" t="s">
        <v>70</v>
      </c>
      <c r="Q4968" s="11"/>
      <c r="R4968" s="16"/>
      <c r="S4968" s="16" t="s">
        <v>47</v>
      </c>
    </row>
    <row r="4969" spans="1:19" x14ac:dyDescent="0.2">
      <c r="A4969" s="11">
        <v>4968</v>
      </c>
      <c r="B4969" s="11" t="s">
        <v>35</v>
      </c>
      <c r="C4969" s="11"/>
      <c r="D4969" s="11" t="s">
        <v>20551</v>
      </c>
      <c r="E4969" s="11" t="s">
        <v>20555</v>
      </c>
      <c r="F4969" s="11" t="s">
        <v>5101</v>
      </c>
      <c r="G4969" s="11" t="s">
        <v>8656</v>
      </c>
      <c r="H4969" s="27" t="s">
        <v>11104</v>
      </c>
      <c r="I4969" s="16" t="s">
        <v>297</v>
      </c>
      <c r="J4969" s="16" t="s">
        <v>297</v>
      </c>
      <c r="K4969" s="16" t="s">
        <v>869</v>
      </c>
      <c r="L4969" s="18" t="s">
        <v>251</v>
      </c>
      <c r="M4969" s="18" t="s">
        <v>869</v>
      </c>
      <c r="N4969" s="16" t="s">
        <v>20556</v>
      </c>
      <c r="O4969" s="16"/>
      <c r="P4969" s="12" t="s">
        <v>70</v>
      </c>
      <c r="Q4969" s="11"/>
      <c r="R4969" s="16"/>
      <c r="S4969" s="16" t="s">
        <v>47</v>
      </c>
    </row>
    <row r="4970" spans="1:19" x14ac:dyDescent="0.2">
      <c r="A4970" s="11">
        <v>4969</v>
      </c>
      <c r="B4970" s="11" t="s">
        <v>35</v>
      </c>
      <c r="C4970" s="11"/>
      <c r="D4970" s="11" t="s">
        <v>238</v>
      </c>
      <c r="E4970" s="11" t="s">
        <v>20557</v>
      </c>
      <c r="F4970" s="11" t="s">
        <v>5109</v>
      </c>
      <c r="G4970" s="11" t="s">
        <v>507</v>
      </c>
      <c r="H4970" s="27" t="s">
        <v>2418</v>
      </c>
      <c r="I4970" s="16" t="s">
        <v>238</v>
      </c>
      <c r="J4970" s="16" t="s">
        <v>238</v>
      </c>
      <c r="K4970" s="16" t="s">
        <v>509</v>
      </c>
      <c r="L4970" s="18" t="s">
        <v>251</v>
      </c>
      <c r="M4970" s="18" t="s">
        <v>509</v>
      </c>
      <c r="N4970" s="16" t="s">
        <v>20558</v>
      </c>
      <c r="O4970" s="16"/>
      <c r="P4970" s="12" t="s">
        <v>70</v>
      </c>
      <c r="Q4970" s="11"/>
      <c r="R4970" s="16"/>
      <c r="S4970" s="16" t="s">
        <v>47</v>
      </c>
    </row>
    <row r="4971" spans="1:19" x14ac:dyDescent="0.2">
      <c r="A4971" s="11">
        <v>4970</v>
      </c>
      <c r="B4971" s="11" t="s">
        <v>35</v>
      </c>
      <c r="C4971" s="11"/>
      <c r="D4971" s="11" t="s">
        <v>238</v>
      </c>
      <c r="E4971" s="11" t="s">
        <v>20559</v>
      </c>
      <c r="F4971" s="11" t="s">
        <v>5109</v>
      </c>
      <c r="G4971" s="11" t="s">
        <v>512</v>
      </c>
      <c r="H4971" s="27" t="s">
        <v>2421</v>
      </c>
      <c r="I4971" s="16" t="s">
        <v>238</v>
      </c>
      <c r="J4971" s="16" t="s">
        <v>238</v>
      </c>
      <c r="K4971" s="16" t="s">
        <v>514</v>
      </c>
      <c r="L4971" s="18" t="s">
        <v>251</v>
      </c>
      <c r="M4971" s="18" t="s">
        <v>514</v>
      </c>
      <c r="N4971" s="16" t="s">
        <v>20560</v>
      </c>
      <c r="O4971" s="16"/>
      <c r="P4971" s="12" t="s">
        <v>70</v>
      </c>
      <c r="Q4971" s="11"/>
      <c r="R4971" s="16"/>
      <c r="S4971" s="16" t="s">
        <v>47</v>
      </c>
    </row>
    <row r="4972" spans="1:19" x14ac:dyDescent="0.2">
      <c r="A4972" s="11">
        <v>4971</v>
      </c>
      <c r="B4972" s="11" t="s">
        <v>35</v>
      </c>
      <c r="C4972" s="11"/>
      <c r="D4972" s="11" t="s">
        <v>238</v>
      </c>
      <c r="E4972" s="11" t="s">
        <v>20561</v>
      </c>
      <c r="F4972" s="11" t="s">
        <v>5109</v>
      </c>
      <c r="G4972" s="11" t="s">
        <v>862</v>
      </c>
      <c r="H4972" s="27" t="s">
        <v>863</v>
      </c>
      <c r="I4972" s="16" t="s">
        <v>238</v>
      </c>
      <c r="J4972" s="16" t="s">
        <v>238</v>
      </c>
      <c r="K4972" s="16" t="s">
        <v>864</v>
      </c>
      <c r="L4972" s="18" t="s">
        <v>251</v>
      </c>
      <c r="M4972" s="18" t="s">
        <v>864</v>
      </c>
      <c r="N4972" s="16" t="s">
        <v>20562</v>
      </c>
      <c r="O4972" s="16"/>
      <c r="P4972" s="12" t="s">
        <v>70</v>
      </c>
      <c r="Q4972" s="11"/>
      <c r="R4972" s="16"/>
      <c r="S4972" s="16" t="s">
        <v>47</v>
      </c>
    </row>
    <row r="4973" spans="1:19" x14ac:dyDescent="0.2">
      <c r="A4973" s="11">
        <v>4972</v>
      </c>
      <c r="B4973" s="11" t="s">
        <v>35</v>
      </c>
      <c r="C4973" s="11"/>
      <c r="D4973" s="11" t="s">
        <v>20563</v>
      </c>
      <c r="E4973" s="11" t="s">
        <v>20564</v>
      </c>
      <c r="F4973" s="11" t="s">
        <v>5115</v>
      </c>
      <c r="G4973" s="11" t="s">
        <v>20565</v>
      </c>
      <c r="H4973" s="27" t="s">
        <v>20566</v>
      </c>
      <c r="I4973" s="16" t="s">
        <v>1077</v>
      </c>
      <c r="J4973" s="16" t="s">
        <v>238</v>
      </c>
      <c r="K4973" s="16" t="s">
        <v>20567</v>
      </c>
      <c r="L4973" s="18" t="s">
        <v>251</v>
      </c>
      <c r="M4973" s="18" t="s">
        <v>20567</v>
      </c>
      <c r="N4973" s="16" t="s">
        <v>20568</v>
      </c>
      <c r="O4973" s="16"/>
      <c r="P4973" s="12" t="s">
        <v>70</v>
      </c>
      <c r="Q4973" s="11"/>
      <c r="R4973" s="16"/>
      <c r="S4973" s="16" t="s">
        <v>47</v>
      </c>
    </row>
    <row r="4974" spans="1:19" x14ac:dyDescent="0.2">
      <c r="A4974" s="11">
        <v>4973</v>
      </c>
      <c r="B4974" s="11" t="s">
        <v>35</v>
      </c>
      <c r="C4974" s="11"/>
      <c r="D4974" s="11" t="s">
        <v>20569</v>
      </c>
      <c r="E4974" s="11" t="s">
        <v>20570</v>
      </c>
      <c r="F4974" s="11" t="s">
        <v>5131</v>
      </c>
      <c r="G4974" s="11" t="s">
        <v>20565</v>
      </c>
      <c r="H4974" s="27" t="s">
        <v>20566</v>
      </c>
      <c r="I4974" s="16" t="s">
        <v>1077</v>
      </c>
      <c r="J4974" s="16" t="s">
        <v>238</v>
      </c>
      <c r="K4974" s="16" t="s">
        <v>20567</v>
      </c>
      <c r="L4974" s="18" t="s">
        <v>251</v>
      </c>
      <c r="M4974" s="18" t="s">
        <v>20567</v>
      </c>
      <c r="N4974" s="16" t="s">
        <v>20568</v>
      </c>
      <c r="O4974" s="16"/>
      <c r="P4974" s="12" t="s">
        <v>70</v>
      </c>
      <c r="Q4974" s="11"/>
      <c r="R4974" s="16"/>
      <c r="S4974" s="16" t="s">
        <v>47</v>
      </c>
    </row>
    <row r="4975" spans="1:19" x14ac:dyDescent="0.2">
      <c r="A4975" s="11">
        <v>4974</v>
      </c>
      <c r="B4975" s="11" t="s">
        <v>35</v>
      </c>
      <c r="C4975" s="11"/>
      <c r="D4975" s="11" t="s">
        <v>5264</v>
      </c>
      <c r="E4975" s="11" t="s">
        <v>20571</v>
      </c>
      <c r="F4975" s="11" t="s">
        <v>5145</v>
      </c>
      <c r="G4975" s="11" t="s">
        <v>20572</v>
      </c>
      <c r="H4975" s="27" t="s">
        <v>20573</v>
      </c>
      <c r="I4975" s="16" t="s">
        <v>1771</v>
      </c>
      <c r="J4975" s="16" t="s">
        <v>1771</v>
      </c>
      <c r="K4975" s="16" t="s">
        <v>869</v>
      </c>
      <c r="L4975" s="18" t="s">
        <v>251</v>
      </c>
      <c r="M4975" s="18" t="s">
        <v>869</v>
      </c>
      <c r="N4975" s="16" t="s">
        <v>20574</v>
      </c>
      <c r="O4975" s="16"/>
      <c r="P4975" s="12" t="s">
        <v>46</v>
      </c>
      <c r="Q4975" s="11"/>
      <c r="R4975" s="16"/>
      <c r="S4975" s="16" t="s">
        <v>47</v>
      </c>
    </row>
    <row r="4976" spans="1:19" x14ac:dyDescent="0.2">
      <c r="A4976" s="11">
        <v>4975</v>
      </c>
      <c r="B4976" s="11" t="s">
        <v>35</v>
      </c>
      <c r="C4976" s="11"/>
      <c r="D4976" s="11" t="s">
        <v>5264</v>
      </c>
      <c r="E4976" s="11" t="s">
        <v>20575</v>
      </c>
      <c r="F4976" s="11" t="s">
        <v>5145</v>
      </c>
      <c r="G4976" s="11" t="s">
        <v>20576</v>
      </c>
      <c r="H4976" s="27" t="s">
        <v>20577</v>
      </c>
      <c r="I4976" s="16" t="s">
        <v>583</v>
      </c>
      <c r="J4976" s="16" t="s">
        <v>583</v>
      </c>
      <c r="K4976" s="16" t="s">
        <v>390</v>
      </c>
      <c r="L4976" s="18" t="s">
        <v>251</v>
      </c>
      <c r="M4976" s="18" t="s">
        <v>390</v>
      </c>
      <c r="N4976" s="16" t="s">
        <v>20578</v>
      </c>
      <c r="O4976" s="16"/>
      <c r="P4976" s="12" t="s">
        <v>46</v>
      </c>
      <c r="Q4976" s="11"/>
      <c r="R4976" s="16"/>
      <c r="S4976" s="16" t="s">
        <v>47</v>
      </c>
    </row>
    <row r="4977" spans="1:19" x14ac:dyDescent="0.2">
      <c r="A4977" s="11">
        <v>4976</v>
      </c>
      <c r="B4977" s="11" t="s">
        <v>35</v>
      </c>
      <c r="C4977" s="11"/>
      <c r="D4977" s="11" t="s">
        <v>5264</v>
      </c>
      <c r="E4977" s="11" t="s">
        <v>20579</v>
      </c>
      <c r="F4977" s="11" t="s">
        <v>5145</v>
      </c>
      <c r="G4977" s="11" t="s">
        <v>11639</v>
      </c>
      <c r="H4977" s="27" t="s">
        <v>20580</v>
      </c>
      <c r="I4977" s="16" t="s">
        <v>20581</v>
      </c>
      <c r="J4977" s="16" t="s">
        <v>238</v>
      </c>
      <c r="K4977" s="16" t="s">
        <v>20582</v>
      </c>
      <c r="L4977" s="18" t="s">
        <v>251</v>
      </c>
      <c r="M4977" s="18" t="s">
        <v>20582</v>
      </c>
      <c r="N4977" s="16" t="s">
        <v>20583</v>
      </c>
      <c r="O4977" s="16"/>
      <c r="P4977" s="12" t="s">
        <v>46</v>
      </c>
      <c r="Q4977" s="11"/>
      <c r="R4977" s="16"/>
      <c r="S4977" s="16" t="s">
        <v>47</v>
      </c>
    </row>
    <row r="4978" spans="1:19" x14ac:dyDescent="0.2">
      <c r="A4978" s="11">
        <v>4977</v>
      </c>
      <c r="B4978" s="11" t="s">
        <v>35</v>
      </c>
      <c r="C4978" s="11"/>
      <c r="D4978" s="11" t="s">
        <v>5264</v>
      </c>
      <c r="E4978" s="11" t="s">
        <v>20584</v>
      </c>
      <c r="F4978" s="11" t="s">
        <v>5145</v>
      </c>
      <c r="G4978" s="11" t="s">
        <v>11643</v>
      </c>
      <c r="H4978" s="27" t="s">
        <v>20585</v>
      </c>
      <c r="I4978" s="16" t="s">
        <v>20586</v>
      </c>
      <c r="J4978" s="16" t="s">
        <v>238</v>
      </c>
      <c r="K4978" s="16" t="s">
        <v>20582</v>
      </c>
      <c r="L4978" s="18" t="s">
        <v>251</v>
      </c>
      <c r="M4978" s="18" t="s">
        <v>20582</v>
      </c>
      <c r="N4978" s="16" t="s">
        <v>20587</v>
      </c>
      <c r="O4978" s="16"/>
      <c r="P4978" s="12" t="s">
        <v>46</v>
      </c>
      <c r="Q4978" s="11"/>
      <c r="R4978" s="16"/>
      <c r="S4978" s="16" t="s">
        <v>47</v>
      </c>
    </row>
    <row r="4979" spans="1:19" x14ac:dyDescent="0.2">
      <c r="A4979" s="11">
        <v>4978</v>
      </c>
      <c r="B4979" s="11" t="s">
        <v>35</v>
      </c>
      <c r="C4979" s="11"/>
      <c r="D4979" s="11" t="s">
        <v>5264</v>
      </c>
      <c r="E4979" s="11" t="s">
        <v>20588</v>
      </c>
      <c r="F4979" s="11" t="s">
        <v>5145</v>
      </c>
      <c r="G4979" s="11" t="s">
        <v>11267</v>
      </c>
      <c r="H4979" s="27" t="s">
        <v>11268</v>
      </c>
      <c r="I4979" s="16" t="s">
        <v>11262</v>
      </c>
      <c r="J4979" s="16" t="s">
        <v>11262</v>
      </c>
      <c r="K4979" s="16" t="s">
        <v>11263</v>
      </c>
      <c r="L4979" s="18" t="s">
        <v>251</v>
      </c>
      <c r="M4979" s="18" t="s">
        <v>11263</v>
      </c>
      <c r="N4979" s="16" t="s">
        <v>20589</v>
      </c>
      <c r="O4979" s="16"/>
      <c r="P4979" s="12" t="s">
        <v>46</v>
      </c>
      <c r="Q4979" s="11"/>
      <c r="R4979" s="16"/>
      <c r="S4979" s="16" t="s">
        <v>47</v>
      </c>
    </row>
    <row r="4980" spans="1:19" x14ac:dyDescent="0.2">
      <c r="A4980" s="11">
        <v>4979</v>
      </c>
      <c r="B4980" s="11" t="s">
        <v>35</v>
      </c>
      <c r="C4980" s="11"/>
      <c r="D4980" s="11" t="s">
        <v>5264</v>
      </c>
      <c r="E4980" s="11" t="s">
        <v>20590</v>
      </c>
      <c r="F4980" s="11" t="s">
        <v>5145</v>
      </c>
      <c r="G4980" s="11" t="s">
        <v>172</v>
      </c>
      <c r="H4980" s="27" t="s">
        <v>226</v>
      </c>
      <c r="I4980" s="16" t="s">
        <v>227</v>
      </c>
      <c r="J4980" s="16" t="s">
        <v>227</v>
      </c>
      <c r="K4980" s="16" t="s">
        <v>228</v>
      </c>
      <c r="L4980" s="18" t="s">
        <v>251</v>
      </c>
      <c r="M4980" s="18" t="s">
        <v>228</v>
      </c>
      <c r="N4980" s="16" t="s">
        <v>20591</v>
      </c>
      <c r="O4980" s="16"/>
      <c r="P4980" s="12" t="s">
        <v>46</v>
      </c>
      <c r="Q4980" s="11"/>
      <c r="R4980" s="16"/>
      <c r="S4980" s="16" t="s">
        <v>47</v>
      </c>
    </row>
    <row r="4981" spans="1:19" x14ac:dyDescent="0.2">
      <c r="A4981" s="11">
        <v>4980</v>
      </c>
      <c r="B4981" s="11" t="s">
        <v>35</v>
      </c>
      <c r="C4981" s="11"/>
      <c r="D4981" s="11" t="s">
        <v>5264</v>
      </c>
      <c r="E4981" s="11" t="s">
        <v>20592</v>
      </c>
      <c r="F4981" s="11" t="s">
        <v>5145</v>
      </c>
      <c r="G4981" s="11" t="s">
        <v>20593</v>
      </c>
      <c r="H4981" s="27" t="s">
        <v>20594</v>
      </c>
      <c r="I4981" s="16" t="s">
        <v>11279</v>
      </c>
      <c r="J4981" s="16" t="s">
        <v>11279</v>
      </c>
      <c r="K4981" s="16" t="s">
        <v>11629</v>
      </c>
      <c r="L4981" s="18" t="s">
        <v>251</v>
      </c>
      <c r="M4981" s="18" t="s">
        <v>11629</v>
      </c>
      <c r="N4981" s="16" t="s">
        <v>20595</v>
      </c>
      <c r="O4981" s="16"/>
      <c r="P4981" s="12" t="s">
        <v>46</v>
      </c>
      <c r="Q4981" s="11"/>
      <c r="R4981" s="16"/>
      <c r="S4981" s="16" t="s">
        <v>47</v>
      </c>
    </row>
    <row r="4982" spans="1:19" x14ac:dyDescent="0.2">
      <c r="A4982" s="11">
        <v>4981</v>
      </c>
      <c r="B4982" s="11" t="s">
        <v>35</v>
      </c>
      <c r="C4982" s="11"/>
      <c r="D4982" s="11" t="s">
        <v>20596</v>
      </c>
      <c r="E4982" s="11" t="s">
        <v>20597</v>
      </c>
      <c r="F4982" s="11" t="s">
        <v>5145</v>
      </c>
      <c r="G4982" s="11" t="s">
        <v>11648</v>
      </c>
      <c r="H4982" s="27" t="s">
        <v>11649</v>
      </c>
      <c r="I4982" s="16" t="s">
        <v>11650</v>
      </c>
      <c r="J4982" s="16" t="s">
        <v>11650</v>
      </c>
      <c r="K4982" s="16" t="s">
        <v>11651</v>
      </c>
      <c r="L4982" s="18" t="s">
        <v>251</v>
      </c>
      <c r="M4982" s="18" t="s">
        <v>11651</v>
      </c>
      <c r="N4982" s="16" t="s">
        <v>20598</v>
      </c>
      <c r="O4982" s="16"/>
      <c r="P4982" s="12" t="s">
        <v>46</v>
      </c>
      <c r="Q4982" s="11"/>
      <c r="R4982" s="16"/>
      <c r="S4982" s="16" t="s">
        <v>47</v>
      </c>
    </row>
    <row r="4983" spans="1:19" x14ac:dyDescent="0.2">
      <c r="A4983" s="11">
        <v>4982</v>
      </c>
      <c r="B4983" s="11" t="s">
        <v>35</v>
      </c>
      <c r="C4983" s="11"/>
      <c r="D4983" s="11" t="s">
        <v>20599</v>
      </c>
      <c r="E4983" s="11" t="s">
        <v>20600</v>
      </c>
      <c r="F4983" s="11" t="s">
        <v>5145</v>
      </c>
      <c r="G4983" s="11" t="s">
        <v>11654</v>
      </c>
      <c r="H4983" s="27" t="s">
        <v>11655</v>
      </c>
      <c r="I4983" s="16" t="s">
        <v>560</v>
      </c>
      <c r="J4983" s="16" t="s">
        <v>20601</v>
      </c>
      <c r="K4983" s="16" t="s">
        <v>332</v>
      </c>
      <c r="L4983" s="18" t="s">
        <v>251</v>
      </c>
      <c r="M4983" s="18" t="s">
        <v>332</v>
      </c>
      <c r="N4983" s="16" t="s">
        <v>20602</v>
      </c>
      <c r="O4983" s="16"/>
      <c r="P4983" s="12" t="s">
        <v>46</v>
      </c>
      <c r="Q4983" s="11"/>
      <c r="R4983" s="16"/>
      <c r="S4983" s="16" t="s">
        <v>47</v>
      </c>
    </row>
    <row r="4984" spans="1:19" x14ac:dyDescent="0.2">
      <c r="A4984" s="11">
        <v>4983</v>
      </c>
      <c r="B4984" s="11" t="s">
        <v>35</v>
      </c>
      <c r="C4984" s="11"/>
      <c r="D4984" s="11" t="s">
        <v>5264</v>
      </c>
      <c r="E4984" s="11" t="s">
        <v>20603</v>
      </c>
      <c r="F4984" s="11" t="s">
        <v>5145</v>
      </c>
      <c r="G4984" s="11" t="s">
        <v>20604</v>
      </c>
      <c r="H4984" s="27" t="s">
        <v>20605</v>
      </c>
      <c r="I4984" s="16" t="s">
        <v>297</v>
      </c>
      <c r="J4984" s="16" t="s">
        <v>297</v>
      </c>
      <c r="K4984" s="16" t="s">
        <v>164</v>
      </c>
      <c r="L4984" s="18" t="s">
        <v>251</v>
      </c>
      <c r="M4984" s="18" t="s">
        <v>164</v>
      </c>
      <c r="N4984" s="16" t="s">
        <v>20606</v>
      </c>
      <c r="O4984" s="16"/>
      <c r="P4984" s="12" t="s">
        <v>46</v>
      </c>
      <c r="Q4984" s="11"/>
      <c r="R4984" s="16"/>
      <c r="S4984" s="16" t="s">
        <v>47</v>
      </c>
    </row>
    <row r="4985" spans="1:19" x14ac:dyDescent="0.2">
      <c r="A4985" s="11">
        <v>4984</v>
      </c>
      <c r="B4985" s="11" t="s">
        <v>35</v>
      </c>
      <c r="C4985" s="11"/>
      <c r="D4985" s="11" t="s">
        <v>5264</v>
      </c>
      <c r="E4985" s="11" t="s">
        <v>20607</v>
      </c>
      <c r="F4985" s="11" t="s">
        <v>5145</v>
      </c>
      <c r="G4985" s="11" t="s">
        <v>20608</v>
      </c>
      <c r="H4985" s="27" t="s">
        <v>20609</v>
      </c>
      <c r="I4985" s="16" t="s">
        <v>297</v>
      </c>
      <c r="J4985" s="16" t="s">
        <v>297</v>
      </c>
      <c r="K4985" s="16" t="s">
        <v>164</v>
      </c>
      <c r="L4985" s="18" t="s">
        <v>251</v>
      </c>
      <c r="M4985" s="18" t="s">
        <v>164</v>
      </c>
      <c r="N4985" s="16" t="s">
        <v>20610</v>
      </c>
      <c r="O4985" s="16"/>
      <c r="P4985" s="12" t="s">
        <v>46</v>
      </c>
      <c r="Q4985" s="11"/>
      <c r="R4985" s="16"/>
      <c r="S4985" s="16" t="s">
        <v>47</v>
      </c>
    </row>
    <row r="4986" spans="1:19" x14ac:dyDescent="0.2">
      <c r="A4986" s="11">
        <v>4985</v>
      </c>
      <c r="B4986" s="11" t="s">
        <v>35</v>
      </c>
      <c r="C4986" s="11"/>
      <c r="D4986" s="11" t="s">
        <v>5264</v>
      </c>
      <c r="E4986" s="11" t="s">
        <v>20611</v>
      </c>
      <c r="F4986" s="11" t="s">
        <v>5145</v>
      </c>
      <c r="G4986" s="11" t="s">
        <v>20612</v>
      </c>
      <c r="H4986" s="27" t="s">
        <v>20613</v>
      </c>
      <c r="I4986" s="16" t="s">
        <v>11681</v>
      </c>
      <c r="J4986" s="16" t="s">
        <v>20614</v>
      </c>
      <c r="K4986" s="16" t="s">
        <v>11683</v>
      </c>
      <c r="L4986" s="18" t="s">
        <v>251</v>
      </c>
      <c r="M4986" s="18" t="s">
        <v>11683</v>
      </c>
      <c r="N4986" s="16" t="s">
        <v>20615</v>
      </c>
      <c r="O4986" s="16"/>
      <c r="P4986" s="12" t="s">
        <v>46</v>
      </c>
      <c r="Q4986" s="11"/>
      <c r="R4986" s="16"/>
      <c r="S4986" s="16" t="s">
        <v>47</v>
      </c>
    </row>
    <row r="4987" spans="1:19" x14ac:dyDescent="0.2">
      <c r="A4987" s="11">
        <v>4986</v>
      </c>
      <c r="B4987" s="11" t="s">
        <v>35</v>
      </c>
      <c r="C4987" s="11"/>
      <c r="D4987" s="11" t="s">
        <v>20616</v>
      </c>
      <c r="E4987" s="11" t="s">
        <v>20617</v>
      </c>
      <c r="F4987" s="11" t="s">
        <v>5145</v>
      </c>
      <c r="G4987" s="11" t="s">
        <v>20618</v>
      </c>
      <c r="H4987" s="27" t="s">
        <v>20619</v>
      </c>
      <c r="I4987" s="16" t="s">
        <v>297</v>
      </c>
      <c r="J4987" s="16" t="s">
        <v>20620</v>
      </c>
      <c r="K4987" s="16" t="s">
        <v>1912</v>
      </c>
      <c r="L4987" s="18" t="s">
        <v>251</v>
      </c>
      <c r="M4987" s="18" t="s">
        <v>1912</v>
      </c>
      <c r="N4987" s="16" t="s">
        <v>20621</v>
      </c>
      <c r="O4987" s="16"/>
      <c r="P4987" s="12" t="s">
        <v>46</v>
      </c>
      <c r="Q4987" s="11"/>
      <c r="R4987" s="16"/>
      <c r="S4987" s="16" t="s">
        <v>47</v>
      </c>
    </row>
    <row r="4988" spans="1:19" x14ac:dyDescent="0.2">
      <c r="A4988" s="11">
        <v>4987</v>
      </c>
      <c r="B4988" s="11" t="s">
        <v>35</v>
      </c>
      <c r="C4988" s="11"/>
      <c r="D4988" s="11" t="s">
        <v>20622</v>
      </c>
      <c r="E4988" s="11" t="s">
        <v>20623</v>
      </c>
      <c r="F4988" s="11" t="s">
        <v>5145</v>
      </c>
      <c r="G4988" s="11" t="s">
        <v>20624</v>
      </c>
      <c r="H4988" s="27" t="s">
        <v>20625</v>
      </c>
      <c r="I4988" s="16" t="s">
        <v>11699</v>
      </c>
      <c r="J4988" s="16" t="s">
        <v>11699</v>
      </c>
      <c r="K4988" s="16" t="s">
        <v>524</v>
      </c>
      <c r="L4988" s="18" t="s">
        <v>251</v>
      </c>
      <c r="M4988" s="18" t="s">
        <v>524</v>
      </c>
      <c r="N4988" s="16" t="s">
        <v>20626</v>
      </c>
      <c r="O4988" s="16"/>
      <c r="P4988" s="12" t="s">
        <v>46</v>
      </c>
      <c r="Q4988" s="11"/>
      <c r="R4988" s="16"/>
      <c r="S4988" s="16" t="s">
        <v>47</v>
      </c>
    </row>
    <row r="4989" spans="1:19" x14ac:dyDescent="0.2">
      <c r="A4989" s="11">
        <v>4988</v>
      </c>
      <c r="B4989" s="11" t="s">
        <v>35</v>
      </c>
      <c r="C4989" s="11"/>
      <c r="D4989" s="11" t="s">
        <v>1388</v>
      </c>
      <c r="E4989" s="11" t="s">
        <v>20627</v>
      </c>
      <c r="F4989" s="11" t="s">
        <v>5145</v>
      </c>
      <c r="G4989" s="11" t="s">
        <v>1414</v>
      </c>
      <c r="H4989" s="27" t="s">
        <v>1415</v>
      </c>
      <c r="I4989" s="16" t="s">
        <v>1416</v>
      </c>
      <c r="J4989" s="16" t="s">
        <v>1416</v>
      </c>
      <c r="K4989" s="16" t="s">
        <v>5196</v>
      </c>
      <c r="L4989" s="18" t="s">
        <v>251</v>
      </c>
      <c r="M4989" s="18" t="s">
        <v>5196</v>
      </c>
      <c r="N4989" s="16" t="s">
        <v>1419</v>
      </c>
      <c r="O4989" s="16"/>
      <c r="P4989" s="12" t="s">
        <v>46</v>
      </c>
      <c r="Q4989" s="11"/>
      <c r="R4989" s="16"/>
      <c r="S4989" s="16" t="s">
        <v>47</v>
      </c>
    </row>
    <row r="4990" spans="1:19" x14ac:dyDescent="0.2">
      <c r="A4990" s="11">
        <v>4989</v>
      </c>
      <c r="B4990" s="11" t="s">
        <v>35</v>
      </c>
      <c r="C4990" s="11"/>
      <c r="D4990" s="11" t="s">
        <v>1388</v>
      </c>
      <c r="E4990" s="11" t="s">
        <v>20628</v>
      </c>
      <c r="F4990" s="11" t="s">
        <v>5145</v>
      </c>
      <c r="G4990" s="11" t="s">
        <v>1405</v>
      </c>
      <c r="H4990" s="27" t="s">
        <v>1406</v>
      </c>
      <c r="I4990" s="16" t="s">
        <v>1407</v>
      </c>
      <c r="J4990" s="16" t="s">
        <v>1407</v>
      </c>
      <c r="K4990" s="16" t="s">
        <v>1408</v>
      </c>
      <c r="L4990" s="18" t="s">
        <v>251</v>
      </c>
      <c r="M4990" s="18" t="s">
        <v>1408</v>
      </c>
      <c r="N4990" s="16" t="s">
        <v>20629</v>
      </c>
      <c r="O4990" s="16"/>
      <c r="P4990" s="12" t="s">
        <v>46</v>
      </c>
      <c r="Q4990" s="11"/>
      <c r="R4990" s="16"/>
      <c r="S4990" s="16" t="s">
        <v>47</v>
      </c>
    </row>
    <row r="4991" spans="1:19" x14ac:dyDescent="0.2">
      <c r="A4991" s="11">
        <v>4990</v>
      </c>
      <c r="B4991" s="11" t="s">
        <v>35</v>
      </c>
      <c r="C4991" s="11"/>
      <c r="D4991" s="11" t="s">
        <v>5135</v>
      </c>
      <c r="E4991" s="11" t="s">
        <v>20630</v>
      </c>
      <c r="F4991" s="11" t="s">
        <v>5145</v>
      </c>
      <c r="G4991" s="11" t="s">
        <v>20631</v>
      </c>
      <c r="H4991" s="27" t="s">
        <v>20632</v>
      </c>
      <c r="I4991" s="16" t="s">
        <v>11262</v>
      </c>
      <c r="J4991" s="16" t="s">
        <v>11262</v>
      </c>
      <c r="K4991" s="16" t="s">
        <v>11263</v>
      </c>
      <c r="L4991" s="18" t="s">
        <v>251</v>
      </c>
      <c r="M4991" s="18" t="s">
        <v>11263</v>
      </c>
      <c r="N4991" s="16" t="s">
        <v>20633</v>
      </c>
      <c r="O4991" s="16"/>
      <c r="P4991" s="12" t="s">
        <v>46</v>
      </c>
      <c r="Q4991" s="11"/>
      <c r="R4991" s="16"/>
      <c r="S4991" s="16" t="s">
        <v>47</v>
      </c>
    </row>
    <row r="4992" spans="1:19" x14ac:dyDescent="0.2">
      <c r="A4992" s="11">
        <v>4991</v>
      </c>
      <c r="B4992" s="11" t="s">
        <v>35</v>
      </c>
      <c r="C4992" s="11"/>
      <c r="D4992" s="11" t="s">
        <v>5135</v>
      </c>
      <c r="E4992" s="11" t="s">
        <v>20634</v>
      </c>
      <c r="F4992" s="11" t="s">
        <v>5145</v>
      </c>
      <c r="G4992" s="11" t="s">
        <v>20635</v>
      </c>
      <c r="H4992" s="27" t="s">
        <v>20636</v>
      </c>
      <c r="I4992" s="16" t="s">
        <v>297</v>
      </c>
      <c r="J4992" s="16" t="s">
        <v>238</v>
      </c>
      <c r="K4992" s="16" t="s">
        <v>1569</v>
      </c>
      <c r="L4992" s="18" t="s">
        <v>251</v>
      </c>
      <c r="M4992" s="18" t="s">
        <v>1569</v>
      </c>
      <c r="N4992" s="16" t="s">
        <v>20637</v>
      </c>
      <c r="O4992" s="16"/>
      <c r="P4992" s="12" t="s">
        <v>46</v>
      </c>
      <c r="Q4992" s="11"/>
      <c r="R4992" s="16"/>
      <c r="S4992" s="16" t="s">
        <v>47</v>
      </c>
    </row>
    <row r="4993" spans="1:19" x14ac:dyDescent="0.2">
      <c r="A4993" s="11">
        <v>4992</v>
      </c>
      <c r="B4993" s="11" t="s">
        <v>35</v>
      </c>
      <c r="C4993" s="11"/>
      <c r="D4993" s="11" t="s">
        <v>5184</v>
      </c>
      <c r="E4993" s="11" t="s">
        <v>20638</v>
      </c>
      <c r="F4993" s="11" t="s">
        <v>5145</v>
      </c>
      <c r="G4993" s="11" t="s">
        <v>20639</v>
      </c>
      <c r="H4993" s="27" t="s">
        <v>20640</v>
      </c>
      <c r="I4993" s="16" t="s">
        <v>297</v>
      </c>
      <c r="J4993" s="16" t="s">
        <v>238</v>
      </c>
      <c r="K4993" s="16" t="s">
        <v>11466</v>
      </c>
      <c r="L4993" s="18" t="s">
        <v>251</v>
      </c>
      <c r="M4993" s="18" t="s">
        <v>11466</v>
      </c>
      <c r="N4993" s="16" t="s">
        <v>20641</v>
      </c>
      <c r="O4993" s="16"/>
      <c r="P4993" s="12" t="s">
        <v>46</v>
      </c>
      <c r="Q4993" s="11"/>
      <c r="R4993" s="16"/>
      <c r="S4993" s="16" t="s">
        <v>47</v>
      </c>
    </row>
    <row r="4994" spans="1:19" x14ac:dyDescent="0.2">
      <c r="A4994" s="11">
        <v>4993</v>
      </c>
      <c r="B4994" s="11" t="s">
        <v>35</v>
      </c>
      <c r="C4994" s="11"/>
      <c r="D4994" s="11" t="s">
        <v>15441</v>
      </c>
      <c r="E4994" s="11" t="s">
        <v>20642</v>
      </c>
      <c r="F4994" s="11" t="s">
        <v>5145</v>
      </c>
      <c r="G4994" s="11" t="s">
        <v>20643</v>
      </c>
      <c r="H4994" s="27" t="s">
        <v>20644</v>
      </c>
      <c r="I4994" s="16" t="s">
        <v>297</v>
      </c>
      <c r="J4994" s="16" t="s">
        <v>297</v>
      </c>
      <c r="K4994" s="16" t="s">
        <v>11365</v>
      </c>
      <c r="L4994" s="18" t="s">
        <v>251</v>
      </c>
      <c r="M4994" s="18" t="s">
        <v>11365</v>
      </c>
      <c r="N4994" s="16" t="s">
        <v>20645</v>
      </c>
      <c r="O4994" s="16"/>
      <c r="P4994" s="12" t="s">
        <v>46</v>
      </c>
      <c r="Q4994" s="11"/>
      <c r="R4994" s="16"/>
      <c r="S4994" s="16" t="s">
        <v>47</v>
      </c>
    </row>
    <row r="4995" spans="1:19" x14ac:dyDescent="0.2">
      <c r="A4995" s="11">
        <v>4994</v>
      </c>
      <c r="B4995" s="11" t="s">
        <v>35</v>
      </c>
      <c r="C4995" s="11"/>
      <c r="D4995" s="11" t="s">
        <v>888</v>
      </c>
      <c r="E4995" s="11" t="s">
        <v>20646</v>
      </c>
      <c r="F4995" s="11" t="s">
        <v>5145</v>
      </c>
      <c r="G4995" s="11" t="s">
        <v>20647</v>
      </c>
      <c r="H4995" s="27" t="s">
        <v>20648</v>
      </c>
      <c r="I4995" s="16" t="s">
        <v>20649</v>
      </c>
      <c r="J4995" s="16" t="s">
        <v>238</v>
      </c>
      <c r="K4995" s="16" t="s">
        <v>9491</v>
      </c>
      <c r="L4995" s="18" t="s">
        <v>251</v>
      </c>
      <c r="M4995" s="18" t="s">
        <v>9491</v>
      </c>
      <c r="N4995" s="16" t="s">
        <v>20650</v>
      </c>
      <c r="O4995" s="16"/>
      <c r="P4995" s="12" t="s">
        <v>46</v>
      </c>
      <c r="Q4995" s="11"/>
      <c r="R4995" s="16"/>
      <c r="S4995" s="16" t="s">
        <v>47</v>
      </c>
    </row>
    <row r="4996" spans="1:19" x14ac:dyDescent="0.2">
      <c r="A4996" s="11">
        <v>4995</v>
      </c>
      <c r="B4996" s="11" t="s">
        <v>35</v>
      </c>
      <c r="C4996" s="11"/>
      <c r="D4996" s="11" t="s">
        <v>5174</v>
      </c>
      <c r="E4996" s="11" t="s">
        <v>20651</v>
      </c>
      <c r="F4996" s="11" t="s">
        <v>5145</v>
      </c>
      <c r="G4996" s="11" t="s">
        <v>20652</v>
      </c>
      <c r="H4996" s="27" t="s">
        <v>20653</v>
      </c>
      <c r="I4996" s="16" t="s">
        <v>330</v>
      </c>
      <c r="J4996" s="16" t="s">
        <v>330</v>
      </c>
      <c r="K4996" s="16" t="s">
        <v>332</v>
      </c>
      <c r="L4996" s="18" t="s">
        <v>251</v>
      </c>
      <c r="M4996" s="18" t="s">
        <v>332</v>
      </c>
      <c r="N4996" s="16" t="s">
        <v>20654</v>
      </c>
      <c r="O4996" s="16"/>
      <c r="P4996" s="12" t="s">
        <v>46</v>
      </c>
      <c r="Q4996" s="11"/>
      <c r="R4996" s="16"/>
      <c r="S4996" s="16" t="s">
        <v>47</v>
      </c>
    </row>
    <row r="4997" spans="1:19" x14ac:dyDescent="0.2">
      <c r="A4997" s="11">
        <v>4996</v>
      </c>
      <c r="B4997" s="11" t="s">
        <v>35</v>
      </c>
      <c r="C4997" s="11"/>
      <c r="D4997" s="11" t="s">
        <v>14912</v>
      </c>
      <c r="E4997" s="11" t="s">
        <v>20655</v>
      </c>
      <c r="F4997" s="11" t="s">
        <v>5145</v>
      </c>
      <c r="G4997" s="11" t="s">
        <v>20656</v>
      </c>
      <c r="H4997" s="27" t="s">
        <v>20657</v>
      </c>
      <c r="I4997" s="16" t="s">
        <v>20658</v>
      </c>
      <c r="J4997" s="16" t="s">
        <v>238</v>
      </c>
      <c r="K4997" s="16" t="s">
        <v>20659</v>
      </c>
      <c r="L4997" s="18" t="s">
        <v>251</v>
      </c>
      <c r="M4997" s="18" t="s">
        <v>20659</v>
      </c>
      <c r="N4997" s="16" t="s">
        <v>20660</v>
      </c>
      <c r="O4997" s="16"/>
      <c r="P4997" s="12" t="s">
        <v>46</v>
      </c>
      <c r="Q4997" s="11"/>
      <c r="R4997" s="16"/>
      <c r="S4997" s="16" t="s">
        <v>47</v>
      </c>
    </row>
    <row r="4998" spans="1:19" x14ac:dyDescent="0.2">
      <c r="A4998" s="11">
        <v>4997</v>
      </c>
      <c r="B4998" s="11" t="s">
        <v>35</v>
      </c>
      <c r="C4998" s="11"/>
      <c r="D4998" s="11" t="s">
        <v>5174</v>
      </c>
      <c r="E4998" s="11" t="s">
        <v>20661</v>
      </c>
      <c r="F4998" s="11" t="s">
        <v>5145</v>
      </c>
      <c r="G4998" s="11" t="s">
        <v>10290</v>
      </c>
      <c r="H4998" s="27" t="s">
        <v>20662</v>
      </c>
      <c r="I4998" s="16" t="s">
        <v>11289</v>
      </c>
      <c r="J4998" s="16" t="s">
        <v>11289</v>
      </c>
      <c r="K4998" s="16" t="s">
        <v>8533</v>
      </c>
      <c r="L4998" s="18" t="s">
        <v>251</v>
      </c>
      <c r="M4998" s="18" t="s">
        <v>8533</v>
      </c>
      <c r="N4998" s="16" t="s">
        <v>20663</v>
      </c>
      <c r="O4998" s="16"/>
      <c r="P4998" s="12" t="s">
        <v>46</v>
      </c>
      <c r="Q4998" s="11"/>
      <c r="R4998" s="16"/>
      <c r="S4998" s="16" t="s">
        <v>47</v>
      </c>
    </row>
    <row r="4999" spans="1:19" x14ac:dyDescent="0.2">
      <c r="A4999" s="11">
        <v>4998</v>
      </c>
      <c r="B4999" s="11" t="s">
        <v>35</v>
      </c>
      <c r="C4999" s="11"/>
      <c r="D4999" s="11" t="s">
        <v>5184</v>
      </c>
      <c r="E4999" s="11" t="s">
        <v>20664</v>
      </c>
      <c r="F4999" s="11" t="s">
        <v>5145</v>
      </c>
      <c r="G4999" s="11" t="s">
        <v>20665</v>
      </c>
      <c r="H4999" s="27" t="s">
        <v>20666</v>
      </c>
      <c r="I4999" s="16" t="s">
        <v>1771</v>
      </c>
      <c r="J4999" s="16" t="s">
        <v>1771</v>
      </c>
      <c r="K4999" s="16" t="s">
        <v>1569</v>
      </c>
      <c r="L4999" s="18" t="s">
        <v>251</v>
      </c>
      <c r="M4999" s="18" t="s">
        <v>1569</v>
      </c>
      <c r="N4999" s="16" t="s">
        <v>20667</v>
      </c>
      <c r="O4999" s="16"/>
      <c r="P4999" s="12" t="s">
        <v>46</v>
      </c>
      <c r="Q4999" s="11"/>
      <c r="R4999" s="16"/>
      <c r="S4999" s="16" t="s">
        <v>47</v>
      </c>
    </row>
    <row r="5000" spans="1:19" x14ac:dyDescent="0.2">
      <c r="A5000" s="11">
        <v>4999</v>
      </c>
      <c r="B5000" s="11" t="s">
        <v>35</v>
      </c>
      <c r="C5000" s="11"/>
      <c r="D5000" s="11" t="s">
        <v>5184</v>
      </c>
      <c r="E5000" s="11" t="s">
        <v>20668</v>
      </c>
      <c r="F5000" s="11" t="s">
        <v>5145</v>
      </c>
      <c r="G5000" s="11" t="s">
        <v>20669</v>
      </c>
      <c r="H5000" s="27" t="s">
        <v>20670</v>
      </c>
      <c r="I5000" s="16" t="s">
        <v>1771</v>
      </c>
      <c r="J5000" s="16" t="s">
        <v>1771</v>
      </c>
      <c r="K5000" s="16" t="s">
        <v>1569</v>
      </c>
      <c r="L5000" s="18" t="s">
        <v>251</v>
      </c>
      <c r="M5000" s="18" t="s">
        <v>1569</v>
      </c>
      <c r="N5000" s="16" t="s">
        <v>20671</v>
      </c>
      <c r="O5000" s="16"/>
      <c r="P5000" s="12" t="s">
        <v>46</v>
      </c>
      <c r="Q5000" s="11"/>
      <c r="R5000" s="16"/>
      <c r="S5000" s="16" t="s">
        <v>47</v>
      </c>
    </row>
    <row r="5001" spans="1:19" x14ac:dyDescent="0.2">
      <c r="A5001" s="11">
        <v>5000</v>
      </c>
      <c r="B5001" s="11" t="s">
        <v>35</v>
      </c>
      <c r="C5001" s="11"/>
      <c r="D5001" s="11" t="s">
        <v>14770</v>
      </c>
      <c r="E5001" s="11" t="s">
        <v>20672</v>
      </c>
      <c r="F5001" s="11" t="s">
        <v>5145</v>
      </c>
      <c r="G5001" s="11" t="s">
        <v>20673</v>
      </c>
      <c r="H5001" s="27" t="s">
        <v>20674</v>
      </c>
      <c r="I5001" s="16" t="s">
        <v>11289</v>
      </c>
      <c r="J5001" s="16" t="s">
        <v>11289</v>
      </c>
      <c r="K5001" s="16" t="s">
        <v>8533</v>
      </c>
      <c r="L5001" s="18" t="s">
        <v>251</v>
      </c>
      <c r="M5001" s="18" t="s">
        <v>8533</v>
      </c>
      <c r="N5001" s="16" t="s">
        <v>20675</v>
      </c>
      <c r="O5001" s="16"/>
      <c r="P5001" s="12" t="s">
        <v>46</v>
      </c>
      <c r="Q5001" s="11"/>
      <c r="R5001" s="16"/>
      <c r="S5001" s="16" t="s">
        <v>47</v>
      </c>
    </row>
    <row r="5002" spans="1:19" x14ac:dyDescent="0.2">
      <c r="A5002" s="11">
        <v>5001</v>
      </c>
      <c r="B5002" s="11" t="s">
        <v>35</v>
      </c>
      <c r="C5002" s="11"/>
      <c r="D5002" s="11" t="s">
        <v>238</v>
      </c>
      <c r="E5002" s="11" t="s">
        <v>20676</v>
      </c>
      <c r="F5002" s="11" t="s">
        <v>5145</v>
      </c>
      <c r="G5002" s="11" t="s">
        <v>20677</v>
      </c>
      <c r="H5002" s="27" t="s">
        <v>20678</v>
      </c>
      <c r="I5002" s="16" t="s">
        <v>16288</v>
      </c>
      <c r="J5002" s="16" t="s">
        <v>10292</v>
      </c>
      <c r="K5002" s="16" t="s">
        <v>8533</v>
      </c>
      <c r="L5002" s="18" t="s">
        <v>251</v>
      </c>
      <c r="M5002" s="18" t="s">
        <v>8533</v>
      </c>
      <c r="N5002" s="16" t="s">
        <v>20679</v>
      </c>
      <c r="O5002" s="16"/>
      <c r="P5002" s="12" t="s">
        <v>46</v>
      </c>
      <c r="Q5002" s="11"/>
      <c r="R5002" s="16"/>
      <c r="S5002" s="16" t="s">
        <v>47</v>
      </c>
    </row>
    <row r="5003" spans="1:19" x14ac:dyDescent="0.2">
      <c r="A5003" s="11">
        <v>5002</v>
      </c>
      <c r="B5003" s="11" t="s">
        <v>35</v>
      </c>
      <c r="C5003" s="11"/>
      <c r="D5003" s="11" t="s">
        <v>20680</v>
      </c>
      <c r="E5003" s="11" t="s">
        <v>20681</v>
      </c>
      <c r="F5003" s="11" t="s">
        <v>5145</v>
      </c>
      <c r="G5003" s="11" t="s">
        <v>20682</v>
      </c>
      <c r="H5003" s="27" t="s">
        <v>20683</v>
      </c>
      <c r="I5003" s="16" t="s">
        <v>20684</v>
      </c>
      <c r="J5003" s="16" t="s">
        <v>238</v>
      </c>
      <c r="K5003" s="16" t="s">
        <v>20685</v>
      </c>
      <c r="L5003" s="18" t="s">
        <v>251</v>
      </c>
      <c r="M5003" s="18" t="s">
        <v>20685</v>
      </c>
      <c r="N5003" s="16" t="s">
        <v>20686</v>
      </c>
      <c r="O5003" s="16"/>
      <c r="P5003" s="12" t="s">
        <v>46</v>
      </c>
      <c r="Q5003" s="11"/>
      <c r="R5003" s="16"/>
      <c r="S5003" s="16" t="s">
        <v>47</v>
      </c>
    </row>
    <row r="5004" spans="1:19" x14ac:dyDescent="0.2">
      <c r="A5004" s="11">
        <v>5003</v>
      </c>
      <c r="B5004" s="11" t="s">
        <v>35</v>
      </c>
      <c r="C5004" s="11"/>
      <c r="D5004" s="11" t="s">
        <v>5208</v>
      </c>
      <c r="E5004" s="11" t="s">
        <v>20687</v>
      </c>
      <c r="F5004" s="11" t="s">
        <v>5145</v>
      </c>
      <c r="G5004" s="11" t="s">
        <v>20688</v>
      </c>
      <c r="H5004" s="27" t="s">
        <v>20689</v>
      </c>
      <c r="I5004" s="16" t="s">
        <v>235</v>
      </c>
      <c r="J5004" s="16" t="s">
        <v>235</v>
      </c>
      <c r="K5004" s="16" t="s">
        <v>236</v>
      </c>
      <c r="L5004" s="18" t="s">
        <v>251</v>
      </c>
      <c r="M5004" s="18" t="s">
        <v>236</v>
      </c>
      <c r="N5004" s="16" t="s">
        <v>20690</v>
      </c>
      <c r="O5004" s="16"/>
      <c r="P5004" s="12" t="s">
        <v>46</v>
      </c>
      <c r="Q5004" s="11"/>
      <c r="R5004" s="16"/>
      <c r="S5004" s="16" t="s">
        <v>47</v>
      </c>
    </row>
    <row r="5005" spans="1:19" x14ac:dyDescent="0.2">
      <c r="A5005" s="11">
        <v>5004</v>
      </c>
      <c r="B5005" s="11" t="s">
        <v>35</v>
      </c>
      <c r="C5005" s="11"/>
      <c r="D5005" s="11" t="s">
        <v>5208</v>
      </c>
      <c r="E5005" s="11" t="s">
        <v>20691</v>
      </c>
      <c r="F5005" s="11" t="s">
        <v>5145</v>
      </c>
      <c r="G5005" s="11" t="s">
        <v>20692</v>
      </c>
      <c r="H5005" s="27" t="s">
        <v>20693</v>
      </c>
      <c r="I5005" s="16" t="s">
        <v>19182</v>
      </c>
      <c r="J5005" s="16" t="s">
        <v>19182</v>
      </c>
      <c r="K5005" s="16" t="s">
        <v>11164</v>
      </c>
      <c r="L5005" s="18" t="s">
        <v>251</v>
      </c>
      <c r="M5005" s="18" t="s">
        <v>11164</v>
      </c>
      <c r="N5005" s="16" t="s">
        <v>20694</v>
      </c>
      <c r="O5005" s="16"/>
      <c r="P5005" s="12" t="s">
        <v>46</v>
      </c>
      <c r="Q5005" s="11"/>
      <c r="R5005" s="16"/>
      <c r="S5005" s="16" t="s">
        <v>47</v>
      </c>
    </row>
    <row r="5006" spans="1:19" x14ac:dyDescent="0.2">
      <c r="A5006" s="11">
        <v>5005</v>
      </c>
      <c r="B5006" s="11" t="s">
        <v>35</v>
      </c>
      <c r="C5006" s="11"/>
      <c r="D5006" s="11" t="s">
        <v>6623</v>
      </c>
      <c r="E5006" s="11" t="s">
        <v>20695</v>
      </c>
      <c r="F5006" s="11" t="s">
        <v>5145</v>
      </c>
      <c r="G5006" s="11" t="s">
        <v>20696</v>
      </c>
      <c r="H5006" s="27" t="s">
        <v>20697</v>
      </c>
      <c r="I5006" s="16" t="s">
        <v>297</v>
      </c>
      <c r="J5006" s="16" t="s">
        <v>297</v>
      </c>
      <c r="K5006" s="16" t="s">
        <v>11365</v>
      </c>
      <c r="L5006" s="18" t="s">
        <v>251</v>
      </c>
      <c r="M5006" s="18" t="s">
        <v>11365</v>
      </c>
      <c r="N5006" s="16" t="s">
        <v>20698</v>
      </c>
      <c r="O5006" s="16"/>
      <c r="P5006" s="12" t="s">
        <v>46</v>
      </c>
      <c r="Q5006" s="11"/>
      <c r="R5006" s="16"/>
      <c r="S5006" s="16" t="s">
        <v>47</v>
      </c>
    </row>
    <row r="5007" spans="1:19" x14ac:dyDescent="0.2">
      <c r="A5007" s="11">
        <v>5006</v>
      </c>
      <c r="B5007" s="11" t="s">
        <v>35</v>
      </c>
      <c r="C5007" s="11"/>
      <c r="D5007" s="11" t="s">
        <v>6623</v>
      </c>
      <c r="E5007" s="11" t="s">
        <v>20699</v>
      </c>
      <c r="F5007" s="11" t="s">
        <v>5145</v>
      </c>
      <c r="G5007" s="11" t="s">
        <v>20700</v>
      </c>
      <c r="H5007" s="27" t="s">
        <v>20701</v>
      </c>
      <c r="I5007" s="16" t="s">
        <v>297</v>
      </c>
      <c r="J5007" s="16" t="s">
        <v>297</v>
      </c>
      <c r="K5007" s="16" t="s">
        <v>11365</v>
      </c>
      <c r="L5007" s="18" t="s">
        <v>251</v>
      </c>
      <c r="M5007" s="18" t="s">
        <v>11365</v>
      </c>
      <c r="N5007" s="16" t="s">
        <v>20702</v>
      </c>
      <c r="O5007" s="16"/>
      <c r="P5007" s="12" t="s">
        <v>46</v>
      </c>
      <c r="Q5007" s="11"/>
      <c r="R5007" s="16"/>
      <c r="S5007" s="16" t="s">
        <v>47</v>
      </c>
    </row>
    <row r="5008" spans="1:19" x14ac:dyDescent="0.2">
      <c r="A5008" s="11">
        <v>5007</v>
      </c>
      <c r="B5008" s="11" t="s">
        <v>35</v>
      </c>
      <c r="C5008" s="11"/>
      <c r="D5008" s="11" t="s">
        <v>5208</v>
      </c>
      <c r="E5008" s="11" t="s">
        <v>20703</v>
      </c>
      <c r="F5008" s="11" t="s">
        <v>5145</v>
      </c>
      <c r="G5008" s="11" t="s">
        <v>20704</v>
      </c>
      <c r="H5008" s="27" t="s">
        <v>20705</v>
      </c>
      <c r="I5008" s="16" t="s">
        <v>11699</v>
      </c>
      <c r="J5008" s="16" t="s">
        <v>11699</v>
      </c>
      <c r="K5008" s="16" t="s">
        <v>524</v>
      </c>
      <c r="L5008" s="18" t="s">
        <v>251</v>
      </c>
      <c r="M5008" s="18" t="s">
        <v>524</v>
      </c>
      <c r="N5008" s="16" t="s">
        <v>20706</v>
      </c>
      <c r="O5008" s="16"/>
      <c r="P5008" s="12" t="s">
        <v>46</v>
      </c>
      <c r="Q5008" s="11"/>
      <c r="R5008" s="16"/>
      <c r="S5008" s="16" t="s">
        <v>47</v>
      </c>
    </row>
    <row r="5009" spans="1:19" x14ac:dyDescent="0.2">
      <c r="A5009" s="11">
        <v>5008</v>
      </c>
      <c r="B5009" s="11" t="s">
        <v>35</v>
      </c>
      <c r="C5009" s="11"/>
      <c r="D5009" s="11" t="s">
        <v>5208</v>
      </c>
      <c r="E5009" s="11" t="s">
        <v>20707</v>
      </c>
      <c r="F5009" s="11" t="s">
        <v>5145</v>
      </c>
      <c r="G5009" s="11" t="s">
        <v>20708</v>
      </c>
      <c r="H5009" s="27" t="s">
        <v>20709</v>
      </c>
      <c r="I5009" s="16" t="s">
        <v>297</v>
      </c>
      <c r="J5009" s="16" t="s">
        <v>297</v>
      </c>
      <c r="K5009" s="16" t="s">
        <v>1912</v>
      </c>
      <c r="L5009" s="18" t="s">
        <v>251</v>
      </c>
      <c r="M5009" s="18" t="s">
        <v>1912</v>
      </c>
      <c r="N5009" s="16" t="s">
        <v>20710</v>
      </c>
      <c r="O5009" s="16"/>
      <c r="P5009" s="12" t="s">
        <v>46</v>
      </c>
      <c r="Q5009" s="11"/>
      <c r="R5009" s="16"/>
      <c r="S5009" s="16" t="s">
        <v>47</v>
      </c>
    </row>
    <row r="5010" spans="1:19" x14ac:dyDescent="0.2">
      <c r="A5010" s="11">
        <v>5009</v>
      </c>
      <c r="B5010" s="11" t="s">
        <v>35</v>
      </c>
      <c r="C5010" s="11"/>
      <c r="D5010" s="11" t="s">
        <v>5208</v>
      </c>
      <c r="E5010" s="11" t="s">
        <v>20711</v>
      </c>
      <c r="F5010" s="11" t="s">
        <v>5145</v>
      </c>
      <c r="G5010" s="11" t="s">
        <v>20712</v>
      </c>
      <c r="H5010" s="27" t="s">
        <v>20713</v>
      </c>
      <c r="I5010" s="16" t="s">
        <v>297</v>
      </c>
      <c r="J5010" s="16" t="s">
        <v>297</v>
      </c>
      <c r="K5010" s="16" t="s">
        <v>1912</v>
      </c>
      <c r="L5010" s="18" t="s">
        <v>251</v>
      </c>
      <c r="M5010" s="18" t="s">
        <v>1912</v>
      </c>
      <c r="N5010" s="16" t="s">
        <v>20714</v>
      </c>
      <c r="O5010" s="16"/>
      <c r="P5010" s="12" t="s">
        <v>46</v>
      </c>
      <c r="Q5010" s="11"/>
      <c r="R5010" s="16"/>
      <c r="S5010" s="16" t="s">
        <v>47</v>
      </c>
    </row>
    <row r="5011" spans="1:19" x14ac:dyDescent="0.2">
      <c r="A5011" s="11">
        <v>5010</v>
      </c>
      <c r="B5011" s="11" t="s">
        <v>35</v>
      </c>
      <c r="C5011" s="11"/>
      <c r="D5011" s="11" t="s">
        <v>5174</v>
      </c>
      <c r="E5011" s="11" t="s">
        <v>20715</v>
      </c>
      <c r="F5011" s="11" t="s">
        <v>5145</v>
      </c>
      <c r="G5011" s="11" t="s">
        <v>15085</v>
      </c>
      <c r="H5011" s="27" t="s">
        <v>15086</v>
      </c>
      <c r="I5011" s="16" t="s">
        <v>297</v>
      </c>
      <c r="J5011" s="16" t="s">
        <v>297</v>
      </c>
      <c r="K5011" s="16" t="s">
        <v>1972</v>
      </c>
      <c r="L5011" s="18" t="s">
        <v>251</v>
      </c>
      <c r="M5011" s="18" t="s">
        <v>1972</v>
      </c>
      <c r="N5011" s="16" t="s">
        <v>20716</v>
      </c>
      <c r="O5011" s="16"/>
      <c r="P5011" s="12" t="s">
        <v>46</v>
      </c>
      <c r="Q5011" s="11"/>
      <c r="R5011" s="16"/>
      <c r="S5011" s="16" t="s">
        <v>47</v>
      </c>
    </row>
    <row r="5012" spans="1:19" x14ac:dyDescent="0.2">
      <c r="A5012" s="11">
        <v>5011</v>
      </c>
      <c r="B5012" s="11" t="s">
        <v>35</v>
      </c>
      <c r="C5012" s="11"/>
      <c r="D5012" s="11" t="s">
        <v>556</v>
      </c>
      <c r="E5012" s="11" t="s">
        <v>20717</v>
      </c>
      <c r="F5012" s="11" t="s">
        <v>5145</v>
      </c>
      <c r="G5012" s="11" t="s">
        <v>20718</v>
      </c>
      <c r="H5012" s="27" t="s">
        <v>20719</v>
      </c>
      <c r="I5012" s="16" t="s">
        <v>779</v>
      </c>
      <c r="J5012" s="16" t="s">
        <v>238</v>
      </c>
      <c r="K5012" s="16" t="s">
        <v>20720</v>
      </c>
      <c r="L5012" s="18" t="s">
        <v>251</v>
      </c>
      <c r="M5012" s="18" t="s">
        <v>20720</v>
      </c>
      <c r="N5012" s="16" t="s">
        <v>20721</v>
      </c>
      <c r="O5012" s="16"/>
      <c r="P5012" s="12" t="s">
        <v>46</v>
      </c>
      <c r="Q5012" s="11"/>
      <c r="R5012" s="16"/>
      <c r="S5012" s="16" t="s">
        <v>47</v>
      </c>
    </row>
    <row r="5013" spans="1:19" x14ac:dyDescent="0.2">
      <c r="A5013" s="11">
        <v>5012</v>
      </c>
      <c r="B5013" s="11" t="s">
        <v>35</v>
      </c>
      <c r="C5013" s="11"/>
      <c r="D5013" s="11" t="s">
        <v>238</v>
      </c>
      <c r="E5013" s="11" t="s">
        <v>20722</v>
      </c>
      <c r="F5013" s="11" t="s">
        <v>5145</v>
      </c>
      <c r="G5013" s="11" t="s">
        <v>20723</v>
      </c>
      <c r="H5013" s="27" t="s">
        <v>20724</v>
      </c>
      <c r="I5013" s="16" t="s">
        <v>297</v>
      </c>
      <c r="J5013" s="16" t="s">
        <v>297</v>
      </c>
      <c r="K5013" s="16" t="s">
        <v>11365</v>
      </c>
      <c r="L5013" s="18" t="s">
        <v>251</v>
      </c>
      <c r="M5013" s="18" t="s">
        <v>11365</v>
      </c>
      <c r="N5013" s="16" t="s">
        <v>20725</v>
      </c>
      <c r="O5013" s="16"/>
      <c r="P5013" s="12" t="s">
        <v>46</v>
      </c>
      <c r="Q5013" s="11"/>
      <c r="R5013" s="16"/>
      <c r="S5013" s="16" t="s">
        <v>47</v>
      </c>
    </row>
    <row r="5014" spans="1:19" x14ac:dyDescent="0.2">
      <c r="A5014" s="11">
        <v>5013</v>
      </c>
      <c r="B5014" s="11" t="s">
        <v>35</v>
      </c>
      <c r="C5014" s="11"/>
      <c r="D5014" s="11" t="s">
        <v>238</v>
      </c>
      <c r="E5014" s="11" t="s">
        <v>20726</v>
      </c>
      <c r="F5014" s="11" t="s">
        <v>5145</v>
      </c>
      <c r="G5014" s="11" t="s">
        <v>20727</v>
      </c>
      <c r="H5014" s="27" t="s">
        <v>20728</v>
      </c>
      <c r="I5014" s="16" t="s">
        <v>297</v>
      </c>
      <c r="J5014" s="16" t="s">
        <v>297</v>
      </c>
      <c r="K5014" s="16" t="s">
        <v>11365</v>
      </c>
      <c r="L5014" s="18" t="s">
        <v>251</v>
      </c>
      <c r="M5014" s="18" t="s">
        <v>11365</v>
      </c>
      <c r="N5014" s="16" t="s">
        <v>20729</v>
      </c>
      <c r="O5014" s="16"/>
      <c r="P5014" s="12" t="s">
        <v>46</v>
      </c>
      <c r="Q5014" s="11"/>
      <c r="R5014" s="16"/>
      <c r="S5014" s="16" t="s">
        <v>47</v>
      </c>
    </row>
    <row r="5015" spans="1:19" x14ac:dyDescent="0.2">
      <c r="A5015" s="11">
        <v>5014</v>
      </c>
      <c r="B5015" s="11" t="s">
        <v>35</v>
      </c>
      <c r="C5015" s="11"/>
      <c r="D5015" s="11" t="s">
        <v>20730</v>
      </c>
      <c r="E5015" s="11" t="s">
        <v>20731</v>
      </c>
      <c r="F5015" s="11" t="s">
        <v>5145</v>
      </c>
      <c r="G5015" s="11" t="s">
        <v>20732</v>
      </c>
      <c r="H5015" s="27" t="s">
        <v>20733</v>
      </c>
      <c r="I5015" s="16" t="s">
        <v>11289</v>
      </c>
      <c r="J5015" s="16" t="s">
        <v>11289</v>
      </c>
      <c r="K5015" s="16" t="s">
        <v>8533</v>
      </c>
      <c r="L5015" s="18" t="s">
        <v>251</v>
      </c>
      <c r="M5015" s="18" t="s">
        <v>8533</v>
      </c>
      <c r="N5015" s="16" t="s">
        <v>20734</v>
      </c>
      <c r="O5015" s="16"/>
      <c r="P5015" s="12" t="s">
        <v>46</v>
      </c>
      <c r="Q5015" s="11"/>
      <c r="R5015" s="16"/>
      <c r="S5015" s="16" t="s">
        <v>47</v>
      </c>
    </row>
    <row r="5016" spans="1:19" x14ac:dyDescent="0.2">
      <c r="A5016" s="11">
        <v>5015</v>
      </c>
      <c r="B5016" s="11" t="s">
        <v>35</v>
      </c>
      <c r="C5016" s="11"/>
      <c r="D5016" s="11" t="s">
        <v>20735</v>
      </c>
      <c r="E5016" s="11" t="s">
        <v>20736</v>
      </c>
      <c r="F5016" s="11" t="s">
        <v>5145</v>
      </c>
      <c r="G5016" s="11" t="s">
        <v>20737</v>
      </c>
      <c r="H5016" s="27" t="s">
        <v>20738</v>
      </c>
      <c r="I5016" s="16" t="s">
        <v>297</v>
      </c>
      <c r="J5016" s="16" t="s">
        <v>20739</v>
      </c>
      <c r="K5016" s="16" t="s">
        <v>1912</v>
      </c>
      <c r="L5016" s="18" t="s">
        <v>251</v>
      </c>
      <c r="M5016" s="18" t="s">
        <v>1912</v>
      </c>
      <c r="N5016" s="16" t="s">
        <v>20740</v>
      </c>
      <c r="O5016" s="16"/>
      <c r="P5016" s="12" t="s">
        <v>46</v>
      </c>
      <c r="Q5016" s="11"/>
      <c r="R5016" s="16"/>
      <c r="S5016" s="16" t="s">
        <v>47</v>
      </c>
    </row>
    <row r="5017" spans="1:19" x14ac:dyDescent="0.2">
      <c r="A5017" s="11">
        <v>5016</v>
      </c>
      <c r="B5017" s="11" t="s">
        <v>35</v>
      </c>
      <c r="C5017" s="11"/>
      <c r="D5017" s="11" t="s">
        <v>18302</v>
      </c>
      <c r="E5017" s="11" t="s">
        <v>20741</v>
      </c>
      <c r="F5017" s="11" t="s">
        <v>5145</v>
      </c>
      <c r="G5017" s="11" t="s">
        <v>20742</v>
      </c>
      <c r="H5017" s="27" t="s">
        <v>20743</v>
      </c>
      <c r="I5017" s="16" t="s">
        <v>12313</v>
      </c>
      <c r="J5017" s="16" t="s">
        <v>12313</v>
      </c>
      <c r="K5017" s="16" t="s">
        <v>20744</v>
      </c>
      <c r="L5017" s="18" t="s">
        <v>251</v>
      </c>
      <c r="M5017" s="18" t="s">
        <v>20744</v>
      </c>
      <c r="N5017" s="16" t="s">
        <v>20745</v>
      </c>
      <c r="O5017" s="16"/>
      <c r="P5017" s="12" t="s">
        <v>46</v>
      </c>
      <c r="Q5017" s="11"/>
      <c r="R5017" s="16"/>
      <c r="S5017" s="16" t="s">
        <v>47</v>
      </c>
    </row>
    <row r="5018" spans="1:19" x14ac:dyDescent="0.2">
      <c r="A5018" s="11">
        <v>5017</v>
      </c>
      <c r="B5018" s="11" t="s">
        <v>35</v>
      </c>
      <c r="C5018" s="11"/>
      <c r="D5018" s="11" t="s">
        <v>18302</v>
      </c>
      <c r="E5018" s="11" t="s">
        <v>20746</v>
      </c>
      <c r="F5018" s="11" t="s">
        <v>5145</v>
      </c>
      <c r="G5018" s="11" t="s">
        <v>20747</v>
      </c>
      <c r="H5018" s="27" t="s">
        <v>20748</v>
      </c>
      <c r="I5018" s="16" t="s">
        <v>19211</v>
      </c>
      <c r="J5018" s="16" t="s">
        <v>19211</v>
      </c>
      <c r="K5018" s="16" t="s">
        <v>11263</v>
      </c>
      <c r="L5018" s="18" t="s">
        <v>251</v>
      </c>
      <c r="M5018" s="18" t="s">
        <v>11263</v>
      </c>
      <c r="N5018" s="16" t="s">
        <v>20749</v>
      </c>
      <c r="O5018" s="16"/>
      <c r="P5018" s="12" t="s">
        <v>46</v>
      </c>
      <c r="Q5018" s="11"/>
      <c r="R5018" s="16"/>
      <c r="S5018" s="16" t="s">
        <v>47</v>
      </c>
    </row>
    <row r="5019" spans="1:19" x14ac:dyDescent="0.2">
      <c r="A5019" s="11">
        <v>5018</v>
      </c>
      <c r="B5019" s="11" t="s">
        <v>35</v>
      </c>
      <c r="C5019" s="11"/>
      <c r="D5019" s="11" t="s">
        <v>18302</v>
      </c>
      <c r="E5019" s="11" t="s">
        <v>20750</v>
      </c>
      <c r="F5019" s="11" t="s">
        <v>5145</v>
      </c>
      <c r="G5019" s="11" t="s">
        <v>20751</v>
      </c>
      <c r="H5019" s="27" t="s">
        <v>20752</v>
      </c>
      <c r="I5019" s="16" t="s">
        <v>19206</v>
      </c>
      <c r="J5019" s="16" t="s">
        <v>19206</v>
      </c>
      <c r="K5019" s="16" t="s">
        <v>11263</v>
      </c>
      <c r="L5019" s="18" t="s">
        <v>251</v>
      </c>
      <c r="M5019" s="18" t="s">
        <v>11263</v>
      </c>
      <c r="N5019" s="16" t="s">
        <v>20753</v>
      </c>
      <c r="O5019" s="16"/>
      <c r="P5019" s="12" t="s">
        <v>46</v>
      </c>
      <c r="Q5019" s="11"/>
      <c r="R5019" s="16"/>
      <c r="S5019" s="16" t="s">
        <v>47</v>
      </c>
    </row>
    <row r="5020" spans="1:19" x14ac:dyDescent="0.2">
      <c r="A5020" s="11">
        <v>5019</v>
      </c>
      <c r="B5020" s="11" t="s">
        <v>35</v>
      </c>
      <c r="C5020" s="11"/>
      <c r="D5020" s="11" t="s">
        <v>5184</v>
      </c>
      <c r="E5020" s="11" t="s">
        <v>20754</v>
      </c>
      <c r="F5020" s="11" t="s">
        <v>5145</v>
      </c>
      <c r="G5020" s="11" t="s">
        <v>20755</v>
      </c>
      <c r="H5020" s="27" t="s">
        <v>20756</v>
      </c>
      <c r="I5020" s="16" t="s">
        <v>20757</v>
      </c>
      <c r="J5020" s="16" t="s">
        <v>20758</v>
      </c>
      <c r="K5020" s="16" t="s">
        <v>20759</v>
      </c>
      <c r="L5020" s="18" t="s">
        <v>251</v>
      </c>
      <c r="M5020" s="18" t="s">
        <v>20759</v>
      </c>
      <c r="N5020" s="16" t="s">
        <v>20760</v>
      </c>
      <c r="O5020" s="16"/>
      <c r="P5020" s="12" t="s">
        <v>46</v>
      </c>
      <c r="Q5020" s="11"/>
      <c r="R5020" s="16"/>
      <c r="S5020" s="16" t="s">
        <v>47</v>
      </c>
    </row>
    <row r="5021" spans="1:19" x14ac:dyDescent="0.2">
      <c r="A5021" s="11">
        <v>5020</v>
      </c>
      <c r="B5021" s="11" t="s">
        <v>35</v>
      </c>
      <c r="C5021" s="11"/>
      <c r="D5021" s="11" t="s">
        <v>238</v>
      </c>
      <c r="E5021" s="11" t="s">
        <v>20761</v>
      </c>
      <c r="F5021" s="11" t="s">
        <v>5145</v>
      </c>
      <c r="G5021" s="11" t="s">
        <v>20762</v>
      </c>
      <c r="H5021" s="27" t="s">
        <v>20763</v>
      </c>
      <c r="I5021" s="16" t="s">
        <v>297</v>
      </c>
      <c r="J5021" s="16" t="s">
        <v>238</v>
      </c>
      <c r="K5021" s="16" t="s">
        <v>1569</v>
      </c>
      <c r="L5021" s="18" t="s">
        <v>251</v>
      </c>
      <c r="M5021" s="18" t="s">
        <v>1569</v>
      </c>
      <c r="N5021" s="16" t="s">
        <v>20764</v>
      </c>
      <c r="O5021" s="16"/>
      <c r="P5021" s="12" t="s">
        <v>46</v>
      </c>
      <c r="Q5021" s="11"/>
      <c r="R5021" s="16"/>
      <c r="S5021" s="16" t="s">
        <v>47</v>
      </c>
    </row>
    <row r="5022" spans="1:19" x14ac:dyDescent="0.2">
      <c r="A5022" s="11">
        <v>5021</v>
      </c>
      <c r="B5022" s="11" t="s">
        <v>35</v>
      </c>
      <c r="C5022" s="11"/>
      <c r="D5022" s="11" t="s">
        <v>1735</v>
      </c>
      <c r="E5022" s="11" t="s">
        <v>20765</v>
      </c>
      <c r="F5022" s="11" t="s">
        <v>5145</v>
      </c>
      <c r="G5022" s="11" t="s">
        <v>20766</v>
      </c>
      <c r="H5022" s="27" t="s">
        <v>20767</v>
      </c>
      <c r="I5022" s="16" t="s">
        <v>530</v>
      </c>
      <c r="J5022" s="16" t="s">
        <v>530</v>
      </c>
      <c r="K5022" s="16" t="s">
        <v>13428</v>
      </c>
      <c r="L5022" s="18" t="s">
        <v>251</v>
      </c>
      <c r="M5022" s="18" t="s">
        <v>13428</v>
      </c>
      <c r="N5022" s="16" t="s">
        <v>20768</v>
      </c>
      <c r="O5022" s="16"/>
      <c r="P5022" s="12" t="s">
        <v>46</v>
      </c>
      <c r="Q5022" s="11"/>
      <c r="R5022" s="16"/>
      <c r="S5022" s="16" t="s">
        <v>47</v>
      </c>
    </row>
    <row r="5023" spans="1:19" x14ac:dyDescent="0.2">
      <c r="A5023" s="11">
        <v>5022</v>
      </c>
      <c r="B5023" s="11" t="s">
        <v>35</v>
      </c>
      <c r="C5023" s="11"/>
      <c r="D5023" s="11" t="s">
        <v>11582</v>
      </c>
      <c r="E5023" s="11" t="s">
        <v>20769</v>
      </c>
      <c r="F5023" s="11" t="s">
        <v>5145</v>
      </c>
      <c r="G5023" s="11" t="s">
        <v>20770</v>
      </c>
      <c r="H5023" s="27" t="s">
        <v>20771</v>
      </c>
      <c r="I5023" s="16" t="s">
        <v>1341</v>
      </c>
      <c r="J5023" s="16" t="s">
        <v>5561</v>
      </c>
      <c r="K5023" s="16" t="s">
        <v>11586</v>
      </c>
      <c r="L5023" s="18" t="s">
        <v>251</v>
      </c>
      <c r="M5023" s="18" t="s">
        <v>11586</v>
      </c>
      <c r="N5023" s="16" t="s">
        <v>20772</v>
      </c>
      <c r="O5023" s="16"/>
      <c r="P5023" s="12" t="s">
        <v>46</v>
      </c>
      <c r="Q5023" s="11"/>
      <c r="R5023" s="16"/>
      <c r="S5023" s="16" t="s">
        <v>47</v>
      </c>
    </row>
    <row r="5024" spans="1:19" x14ac:dyDescent="0.2">
      <c r="A5024" s="11">
        <v>5023</v>
      </c>
      <c r="B5024" s="11" t="s">
        <v>35</v>
      </c>
      <c r="C5024" s="11"/>
      <c r="D5024" s="11" t="s">
        <v>5184</v>
      </c>
      <c r="E5024" s="11" t="s">
        <v>20773</v>
      </c>
      <c r="F5024" s="11" t="s">
        <v>5145</v>
      </c>
      <c r="G5024" s="11" t="s">
        <v>20774</v>
      </c>
      <c r="H5024" s="27" t="s">
        <v>20775</v>
      </c>
      <c r="I5024" s="16" t="s">
        <v>297</v>
      </c>
      <c r="J5024" s="16" t="s">
        <v>297</v>
      </c>
      <c r="K5024" s="16" t="s">
        <v>11365</v>
      </c>
      <c r="L5024" s="18" t="s">
        <v>251</v>
      </c>
      <c r="M5024" s="18" t="s">
        <v>11365</v>
      </c>
      <c r="N5024" s="16" t="s">
        <v>20776</v>
      </c>
      <c r="O5024" s="16"/>
      <c r="P5024" s="12" t="s">
        <v>46</v>
      </c>
      <c r="Q5024" s="11"/>
      <c r="R5024" s="16"/>
      <c r="S5024" s="16" t="s">
        <v>47</v>
      </c>
    </row>
    <row r="5025" spans="1:19" x14ac:dyDescent="0.2">
      <c r="A5025" s="11">
        <v>5024</v>
      </c>
      <c r="B5025" s="11" t="s">
        <v>35</v>
      </c>
      <c r="C5025" s="11"/>
      <c r="D5025" s="11" t="s">
        <v>5184</v>
      </c>
      <c r="E5025" s="11" t="s">
        <v>20777</v>
      </c>
      <c r="F5025" s="11" t="s">
        <v>5145</v>
      </c>
      <c r="G5025" s="11" t="s">
        <v>20778</v>
      </c>
      <c r="H5025" s="27" t="s">
        <v>20779</v>
      </c>
      <c r="I5025" s="16" t="s">
        <v>297</v>
      </c>
      <c r="J5025" s="16" t="s">
        <v>297</v>
      </c>
      <c r="K5025" s="16" t="s">
        <v>11365</v>
      </c>
      <c r="L5025" s="18" t="s">
        <v>251</v>
      </c>
      <c r="M5025" s="18" t="s">
        <v>11365</v>
      </c>
      <c r="N5025" s="16" t="s">
        <v>20780</v>
      </c>
      <c r="O5025" s="16"/>
      <c r="P5025" s="12" t="s">
        <v>46</v>
      </c>
      <c r="Q5025" s="11"/>
      <c r="R5025" s="16"/>
      <c r="S5025" s="16" t="s">
        <v>47</v>
      </c>
    </row>
    <row r="5026" spans="1:19" x14ac:dyDescent="0.2">
      <c r="A5026" s="11">
        <v>5025</v>
      </c>
      <c r="B5026" s="11" t="s">
        <v>35</v>
      </c>
      <c r="C5026" s="11"/>
      <c r="D5026" s="11" t="s">
        <v>238</v>
      </c>
      <c r="E5026" s="11" t="s">
        <v>20781</v>
      </c>
      <c r="F5026" s="11" t="s">
        <v>5145</v>
      </c>
      <c r="G5026" s="11" t="s">
        <v>20782</v>
      </c>
      <c r="H5026" s="27" t="s">
        <v>20783</v>
      </c>
      <c r="I5026" s="16" t="s">
        <v>297</v>
      </c>
      <c r="J5026" s="16" t="s">
        <v>238</v>
      </c>
      <c r="K5026" s="16" t="s">
        <v>869</v>
      </c>
      <c r="L5026" s="18" t="s">
        <v>251</v>
      </c>
      <c r="M5026" s="18" t="s">
        <v>869</v>
      </c>
      <c r="N5026" s="16" t="s">
        <v>20784</v>
      </c>
      <c r="O5026" s="16"/>
      <c r="P5026" s="12" t="s">
        <v>46</v>
      </c>
      <c r="Q5026" s="11"/>
      <c r="R5026" s="16"/>
      <c r="S5026" s="16" t="s">
        <v>47</v>
      </c>
    </row>
    <row r="5027" spans="1:19" x14ac:dyDescent="0.2">
      <c r="A5027" s="11">
        <v>5026</v>
      </c>
      <c r="B5027" s="11" t="s">
        <v>35</v>
      </c>
      <c r="C5027" s="11"/>
      <c r="D5027" s="11" t="s">
        <v>6614</v>
      </c>
      <c r="E5027" s="11" t="s">
        <v>20785</v>
      </c>
      <c r="F5027" s="11" t="s">
        <v>5145</v>
      </c>
      <c r="G5027" s="11" t="s">
        <v>20786</v>
      </c>
      <c r="H5027" s="27" t="s">
        <v>20787</v>
      </c>
      <c r="I5027" s="16" t="s">
        <v>3339</v>
      </c>
      <c r="J5027" s="16" t="s">
        <v>3339</v>
      </c>
      <c r="K5027" s="16" t="s">
        <v>378</v>
      </c>
      <c r="L5027" s="18" t="s">
        <v>251</v>
      </c>
      <c r="M5027" s="18" t="s">
        <v>378</v>
      </c>
      <c r="N5027" s="16" t="s">
        <v>20788</v>
      </c>
      <c r="O5027" s="16"/>
      <c r="P5027" s="12" t="s">
        <v>46</v>
      </c>
      <c r="Q5027" s="11"/>
      <c r="R5027" s="16"/>
      <c r="S5027" s="16" t="s">
        <v>47</v>
      </c>
    </row>
    <row r="5028" spans="1:19" x14ac:dyDescent="0.2">
      <c r="A5028" s="11">
        <v>5027</v>
      </c>
      <c r="B5028" s="11" t="s">
        <v>35</v>
      </c>
      <c r="C5028" s="11"/>
      <c r="D5028" s="11" t="s">
        <v>11975</v>
      </c>
      <c r="E5028" s="11" t="s">
        <v>20789</v>
      </c>
      <c r="F5028" s="11" t="s">
        <v>5145</v>
      </c>
      <c r="G5028" s="11" t="s">
        <v>20790</v>
      </c>
      <c r="H5028" s="27" t="s">
        <v>20791</v>
      </c>
      <c r="I5028" s="16" t="s">
        <v>1341</v>
      </c>
      <c r="J5028" s="16" t="s">
        <v>20792</v>
      </c>
      <c r="K5028" s="16" t="s">
        <v>20793</v>
      </c>
      <c r="L5028" s="18" t="s">
        <v>251</v>
      </c>
      <c r="M5028" s="18" t="s">
        <v>20793</v>
      </c>
      <c r="N5028" s="16" t="s">
        <v>20794</v>
      </c>
      <c r="O5028" s="16"/>
      <c r="P5028" s="12" t="s">
        <v>46</v>
      </c>
      <c r="Q5028" s="11"/>
      <c r="R5028" s="16"/>
      <c r="S5028" s="16" t="s">
        <v>47</v>
      </c>
    </row>
    <row r="5029" spans="1:19" x14ac:dyDescent="0.2">
      <c r="A5029" s="11">
        <v>5028</v>
      </c>
      <c r="B5029" s="11" t="s">
        <v>35</v>
      </c>
      <c r="C5029" s="11"/>
      <c r="D5029" s="11" t="s">
        <v>1735</v>
      </c>
      <c r="E5029" s="11" t="s">
        <v>20795</v>
      </c>
      <c r="F5029" s="11" t="s">
        <v>5145</v>
      </c>
      <c r="G5029" s="11" t="s">
        <v>11710</v>
      </c>
      <c r="H5029" s="27" t="s">
        <v>11711</v>
      </c>
      <c r="I5029" s="16" t="s">
        <v>297</v>
      </c>
      <c r="J5029" s="16" t="s">
        <v>11712</v>
      </c>
      <c r="K5029" s="16" t="s">
        <v>11550</v>
      </c>
      <c r="L5029" s="18" t="s">
        <v>251</v>
      </c>
      <c r="M5029" s="18" t="s">
        <v>11550</v>
      </c>
      <c r="N5029" s="16" t="s">
        <v>20796</v>
      </c>
      <c r="O5029" s="16"/>
      <c r="P5029" s="12" t="s">
        <v>46</v>
      </c>
      <c r="Q5029" s="11"/>
      <c r="R5029" s="16"/>
      <c r="S5029" s="16" t="s">
        <v>47</v>
      </c>
    </row>
    <row r="5030" spans="1:19" x14ac:dyDescent="0.2">
      <c r="A5030" s="11">
        <v>5029</v>
      </c>
      <c r="B5030" s="11" t="s">
        <v>35</v>
      </c>
      <c r="C5030" s="11"/>
      <c r="D5030" s="11" t="s">
        <v>1735</v>
      </c>
      <c r="E5030" s="11" t="s">
        <v>20797</v>
      </c>
      <c r="F5030" s="11" t="s">
        <v>5145</v>
      </c>
      <c r="G5030" s="11" t="s">
        <v>11573</v>
      </c>
      <c r="H5030" s="27" t="s">
        <v>11715</v>
      </c>
      <c r="I5030" s="16" t="s">
        <v>297</v>
      </c>
      <c r="J5030" s="16" t="s">
        <v>11712</v>
      </c>
      <c r="K5030" s="16" t="s">
        <v>11550</v>
      </c>
      <c r="L5030" s="18" t="s">
        <v>251</v>
      </c>
      <c r="M5030" s="18" t="s">
        <v>11550</v>
      </c>
      <c r="N5030" s="16" t="s">
        <v>20798</v>
      </c>
      <c r="O5030" s="16"/>
      <c r="P5030" s="12" t="s">
        <v>46</v>
      </c>
      <c r="Q5030" s="11"/>
      <c r="R5030" s="16"/>
      <c r="S5030" s="16" t="s">
        <v>47</v>
      </c>
    </row>
    <row r="5031" spans="1:19" x14ac:dyDescent="0.2">
      <c r="A5031" s="11">
        <v>5030</v>
      </c>
      <c r="B5031" s="11" t="s">
        <v>35</v>
      </c>
      <c r="C5031" s="11"/>
      <c r="D5031" s="11" t="s">
        <v>1735</v>
      </c>
      <c r="E5031" s="11" t="s">
        <v>20799</v>
      </c>
      <c r="F5031" s="11" t="s">
        <v>5145</v>
      </c>
      <c r="G5031" s="11" t="s">
        <v>11718</v>
      </c>
      <c r="H5031" s="27" t="s">
        <v>11719</v>
      </c>
      <c r="I5031" s="16" t="s">
        <v>11564</v>
      </c>
      <c r="J5031" s="16" t="s">
        <v>11564</v>
      </c>
      <c r="K5031" s="16" t="s">
        <v>11565</v>
      </c>
      <c r="L5031" s="18" t="s">
        <v>251</v>
      </c>
      <c r="M5031" s="18" t="s">
        <v>11565</v>
      </c>
      <c r="N5031" s="16" t="s">
        <v>20800</v>
      </c>
      <c r="O5031" s="16"/>
      <c r="P5031" s="12" t="s">
        <v>46</v>
      </c>
      <c r="Q5031" s="11"/>
      <c r="R5031" s="16"/>
      <c r="S5031" s="16" t="s">
        <v>47</v>
      </c>
    </row>
    <row r="5032" spans="1:19" x14ac:dyDescent="0.2">
      <c r="A5032" s="11">
        <v>5031</v>
      </c>
      <c r="B5032" s="11" t="s">
        <v>35</v>
      </c>
      <c r="C5032" s="11"/>
      <c r="D5032" s="11" t="s">
        <v>1735</v>
      </c>
      <c r="E5032" s="11" t="s">
        <v>20801</v>
      </c>
      <c r="F5032" s="11" t="s">
        <v>5145</v>
      </c>
      <c r="G5032" s="11" t="s">
        <v>11578</v>
      </c>
      <c r="H5032" s="27" t="s">
        <v>11722</v>
      </c>
      <c r="I5032" s="16" t="s">
        <v>11580</v>
      </c>
      <c r="J5032" s="16" t="s">
        <v>11580</v>
      </c>
      <c r="K5032" s="16" t="s">
        <v>228</v>
      </c>
      <c r="L5032" s="18" t="s">
        <v>251</v>
      </c>
      <c r="M5032" s="18" t="s">
        <v>228</v>
      </c>
      <c r="N5032" s="16" t="s">
        <v>20802</v>
      </c>
      <c r="O5032" s="16"/>
      <c r="P5032" s="12" t="s">
        <v>46</v>
      </c>
      <c r="Q5032" s="11"/>
      <c r="R5032" s="16"/>
      <c r="S5032" s="16" t="s">
        <v>47</v>
      </c>
    </row>
    <row r="5033" spans="1:19" x14ac:dyDescent="0.2">
      <c r="A5033" s="11">
        <v>5032</v>
      </c>
      <c r="B5033" s="11" t="s">
        <v>35</v>
      </c>
      <c r="C5033" s="11"/>
      <c r="D5033" s="11" t="s">
        <v>5184</v>
      </c>
      <c r="E5033" s="11" t="s">
        <v>20803</v>
      </c>
      <c r="F5033" s="11" t="s">
        <v>5145</v>
      </c>
      <c r="G5033" s="11" t="s">
        <v>20804</v>
      </c>
      <c r="H5033" s="27" t="s">
        <v>20805</v>
      </c>
      <c r="I5033" s="16" t="s">
        <v>297</v>
      </c>
      <c r="J5033" s="16" t="s">
        <v>297</v>
      </c>
      <c r="K5033" s="16" t="s">
        <v>11365</v>
      </c>
      <c r="L5033" s="18" t="s">
        <v>251</v>
      </c>
      <c r="M5033" s="18" t="s">
        <v>11365</v>
      </c>
      <c r="N5033" s="16" t="s">
        <v>20806</v>
      </c>
      <c r="O5033" s="16"/>
      <c r="P5033" s="12" t="s">
        <v>46</v>
      </c>
      <c r="Q5033" s="11"/>
      <c r="R5033" s="16"/>
      <c r="S5033" s="16" t="s">
        <v>47</v>
      </c>
    </row>
    <row r="5034" spans="1:19" x14ac:dyDescent="0.2">
      <c r="A5034" s="11">
        <v>5033</v>
      </c>
      <c r="B5034" s="11" t="s">
        <v>35</v>
      </c>
      <c r="C5034" s="11"/>
      <c r="D5034" s="11" t="s">
        <v>5184</v>
      </c>
      <c r="E5034" s="11" t="s">
        <v>20807</v>
      </c>
      <c r="F5034" s="11" t="s">
        <v>5145</v>
      </c>
      <c r="G5034" s="11" t="s">
        <v>20808</v>
      </c>
      <c r="H5034" s="27" t="s">
        <v>20809</v>
      </c>
      <c r="I5034" s="16" t="s">
        <v>297</v>
      </c>
      <c r="J5034" s="16" t="s">
        <v>297</v>
      </c>
      <c r="K5034" s="16" t="s">
        <v>11365</v>
      </c>
      <c r="L5034" s="18" t="s">
        <v>251</v>
      </c>
      <c r="M5034" s="18" t="s">
        <v>11365</v>
      </c>
      <c r="N5034" s="16" t="s">
        <v>20810</v>
      </c>
      <c r="O5034" s="16"/>
      <c r="P5034" s="12" t="s">
        <v>46</v>
      </c>
      <c r="Q5034" s="11"/>
      <c r="R5034" s="16"/>
      <c r="S5034" s="16" t="s">
        <v>47</v>
      </c>
    </row>
    <row r="5035" spans="1:19" x14ac:dyDescent="0.2">
      <c r="A5035" s="11">
        <v>5034</v>
      </c>
      <c r="B5035" s="11" t="s">
        <v>35</v>
      </c>
      <c r="C5035" s="11"/>
      <c r="D5035" s="11" t="s">
        <v>5184</v>
      </c>
      <c r="E5035" s="11" t="s">
        <v>20811</v>
      </c>
      <c r="F5035" s="11" t="s">
        <v>5145</v>
      </c>
      <c r="G5035" s="11" t="s">
        <v>20812</v>
      </c>
      <c r="H5035" s="27" t="s">
        <v>20813</v>
      </c>
      <c r="I5035" s="16" t="s">
        <v>297</v>
      </c>
      <c r="J5035" s="16" t="s">
        <v>297</v>
      </c>
      <c r="K5035" s="16" t="s">
        <v>16846</v>
      </c>
      <c r="L5035" s="18" t="s">
        <v>251</v>
      </c>
      <c r="M5035" s="18" t="s">
        <v>16846</v>
      </c>
      <c r="N5035" s="16" t="s">
        <v>20814</v>
      </c>
      <c r="O5035" s="16"/>
      <c r="P5035" s="12" t="s">
        <v>46</v>
      </c>
      <c r="Q5035" s="11"/>
      <c r="R5035" s="16"/>
      <c r="S5035" s="16" t="s">
        <v>47</v>
      </c>
    </row>
    <row r="5036" spans="1:19" x14ac:dyDescent="0.2">
      <c r="A5036" s="11">
        <v>5035</v>
      </c>
      <c r="B5036" s="11" t="s">
        <v>35</v>
      </c>
      <c r="C5036" s="11"/>
      <c r="D5036" s="11" t="s">
        <v>238</v>
      </c>
      <c r="E5036" s="11" t="s">
        <v>20815</v>
      </c>
      <c r="F5036" s="11" t="s">
        <v>5145</v>
      </c>
      <c r="G5036" s="11" t="s">
        <v>20816</v>
      </c>
      <c r="H5036" s="27" t="s">
        <v>20817</v>
      </c>
      <c r="I5036" s="16" t="s">
        <v>297</v>
      </c>
      <c r="J5036" s="16" t="s">
        <v>297</v>
      </c>
      <c r="K5036" s="16" t="s">
        <v>16846</v>
      </c>
      <c r="L5036" s="18" t="s">
        <v>251</v>
      </c>
      <c r="M5036" s="18" t="s">
        <v>16846</v>
      </c>
      <c r="N5036" s="16" t="s">
        <v>20818</v>
      </c>
      <c r="O5036" s="16"/>
      <c r="P5036" s="12" t="s">
        <v>46</v>
      </c>
      <c r="Q5036" s="11"/>
      <c r="R5036" s="16"/>
      <c r="S5036" s="16" t="s">
        <v>47</v>
      </c>
    </row>
    <row r="5037" spans="1:19" x14ac:dyDescent="0.2">
      <c r="A5037" s="11">
        <v>5036</v>
      </c>
      <c r="B5037" s="11" t="s">
        <v>35</v>
      </c>
      <c r="C5037" s="11"/>
      <c r="D5037" s="11" t="s">
        <v>20819</v>
      </c>
      <c r="E5037" s="11" t="s">
        <v>20820</v>
      </c>
      <c r="F5037" s="11" t="s">
        <v>5145</v>
      </c>
      <c r="G5037" s="11" t="s">
        <v>1298</v>
      </c>
      <c r="H5037" s="27" t="s">
        <v>1299</v>
      </c>
      <c r="I5037" s="16" t="s">
        <v>20821</v>
      </c>
      <c r="J5037" s="16" t="s">
        <v>20822</v>
      </c>
      <c r="K5037" s="16" t="s">
        <v>20823</v>
      </c>
      <c r="L5037" s="18" t="s">
        <v>251</v>
      </c>
      <c r="M5037" s="18" t="s">
        <v>20823</v>
      </c>
      <c r="N5037" s="16" t="s">
        <v>20824</v>
      </c>
      <c r="O5037" s="16"/>
      <c r="P5037" s="12" t="s">
        <v>46</v>
      </c>
      <c r="Q5037" s="11"/>
      <c r="R5037" s="16"/>
      <c r="S5037" s="16" t="s">
        <v>47</v>
      </c>
    </row>
    <row r="5038" spans="1:19" x14ac:dyDescent="0.2">
      <c r="A5038" s="11">
        <v>5037</v>
      </c>
      <c r="B5038" s="11" t="s">
        <v>35</v>
      </c>
      <c r="C5038" s="11"/>
      <c r="D5038" s="11" t="s">
        <v>238</v>
      </c>
      <c r="E5038" s="11" t="s">
        <v>20825</v>
      </c>
      <c r="F5038" s="11" t="s">
        <v>5145</v>
      </c>
      <c r="G5038" s="11" t="s">
        <v>20826</v>
      </c>
      <c r="H5038" s="27" t="s">
        <v>20827</v>
      </c>
      <c r="I5038" s="16" t="s">
        <v>297</v>
      </c>
      <c r="J5038" s="16" t="s">
        <v>297</v>
      </c>
      <c r="K5038" s="16" t="s">
        <v>11164</v>
      </c>
      <c r="L5038" s="18" t="s">
        <v>251</v>
      </c>
      <c r="M5038" s="18" t="s">
        <v>11164</v>
      </c>
      <c r="N5038" s="16" t="s">
        <v>20828</v>
      </c>
      <c r="O5038" s="16"/>
      <c r="P5038" s="12" t="s">
        <v>46</v>
      </c>
      <c r="Q5038" s="11"/>
      <c r="R5038" s="16"/>
      <c r="S5038" s="16" t="s">
        <v>47</v>
      </c>
    </row>
    <row r="5039" spans="1:19" x14ac:dyDescent="0.2">
      <c r="A5039" s="11">
        <v>5038</v>
      </c>
      <c r="B5039" s="11" t="s">
        <v>35</v>
      </c>
      <c r="C5039" s="11"/>
      <c r="D5039" s="11" t="s">
        <v>5158</v>
      </c>
      <c r="E5039" s="11" t="s">
        <v>20829</v>
      </c>
      <c r="F5039" s="11" t="s">
        <v>5152</v>
      </c>
      <c r="G5039" s="11" t="s">
        <v>6621</v>
      </c>
      <c r="H5039" s="27" t="s">
        <v>7695</v>
      </c>
      <c r="I5039" s="16" t="s">
        <v>238</v>
      </c>
      <c r="J5039" s="16" t="s">
        <v>238</v>
      </c>
      <c r="K5039" s="16" t="s">
        <v>412</v>
      </c>
      <c r="L5039" s="18" t="s">
        <v>251</v>
      </c>
      <c r="M5039" s="18" t="s">
        <v>412</v>
      </c>
      <c r="N5039" s="16" t="s">
        <v>20830</v>
      </c>
      <c r="O5039" s="16"/>
      <c r="P5039" s="12" t="s">
        <v>46</v>
      </c>
      <c r="Q5039" s="11"/>
      <c r="R5039" s="16"/>
      <c r="S5039" s="16" t="s">
        <v>47</v>
      </c>
    </row>
    <row r="5040" spans="1:19" x14ac:dyDescent="0.2">
      <c r="A5040" s="11">
        <v>5039</v>
      </c>
      <c r="B5040" s="11" t="s">
        <v>35</v>
      </c>
      <c r="C5040" s="11"/>
      <c r="D5040" s="11" t="s">
        <v>888</v>
      </c>
      <c r="E5040" s="11" t="s">
        <v>20831</v>
      </c>
      <c r="F5040" s="11" t="s">
        <v>5152</v>
      </c>
      <c r="G5040" s="11" t="s">
        <v>20832</v>
      </c>
      <c r="H5040" s="27" t="s">
        <v>20833</v>
      </c>
      <c r="I5040" s="16" t="s">
        <v>238</v>
      </c>
      <c r="J5040" s="16" t="s">
        <v>238</v>
      </c>
      <c r="K5040" s="16" t="s">
        <v>892</v>
      </c>
      <c r="L5040" s="18" t="s">
        <v>251</v>
      </c>
      <c r="M5040" s="18" t="s">
        <v>892</v>
      </c>
      <c r="N5040" s="16" t="s">
        <v>20834</v>
      </c>
      <c r="O5040" s="16"/>
      <c r="P5040" s="12" t="s">
        <v>46</v>
      </c>
      <c r="Q5040" s="11"/>
      <c r="R5040" s="16"/>
      <c r="S5040" s="16" t="s">
        <v>47</v>
      </c>
    </row>
    <row r="5041" spans="1:19" x14ac:dyDescent="0.2">
      <c r="A5041" s="11">
        <v>5040</v>
      </c>
      <c r="B5041" s="11" t="s">
        <v>35</v>
      </c>
      <c r="C5041" s="11"/>
      <c r="D5041" s="11" t="s">
        <v>6626</v>
      </c>
      <c r="E5041" s="11" t="s">
        <v>20835</v>
      </c>
      <c r="F5041" s="11" t="s">
        <v>5152</v>
      </c>
      <c r="G5041" s="11" t="s">
        <v>20836</v>
      </c>
      <c r="H5041" s="27" t="s">
        <v>20837</v>
      </c>
      <c r="I5041" s="16" t="s">
        <v>20838</v>
      </c>
      <c r="J5041" s="16" t="s">
        <v>20839</v>
      </c>
      <c r="K5041" s="16" t="s">
        <v>20840</v>
      </c>
      <c r="L5041" s="18" t="s">
        <v>251</v>
      </c>
      <c r="M5041" s="18" t="s">
        <v>20840</v>
      </c>
      <c r="N5041" s="16" t="s">
        <v>20841</v>
      </c>
      <c r="O5041" s="16"/>
      <c r="P5041" s="12" t="s">
        <v>46</v>
      </c>
      <c r="Q5041" s="11"/>
      <c r="R5041" s="16"/>
      <c r="S5041" s="16" t="s">
        <v>47</v>
      </c>
    </row>
    <row r="5042" spans="1:19" x14ac:dyDescent="0.2">
      <c r="A5042" s="11">
        <v>5041</v>
      </c>
      <c r="B5042" s="11" t="s">
        <v>35</v>
      </c>
      <c r="C5042" s="11"/>
      <c r="D5042" s="11" t="s">
        <v>1042</v>
      </c>
      <c r="E5042" s="11" t="s">
        <v>20842</v>
      </c>
      <c r="F5042" s="11" t="s">
        <v>5152</v>
      </c>
      <c r="G5042" s="11" t="s">
        <v>1044</v>
      </c>
      <c r="H5042" s="27" t="s">
        <v>1045</v>
      </c>
      <c r="I5042" s="16" t="s">
        <v>1046</v>
      </c>
      <c r="J5042" s="16" t="s">
        <v>1046</v>
      </c>
      <c r="K5042" s="16" t="s">
        <v>1047</v>
      </c>
      <c r="L5042" s="18" t="s">
        <v>251</v>
      </c>
      <c r="M5042" s="18" t="s">
        <v>1047</v>
      </c>
      <c r="N5042" s="16" t="s">
        <v>20843</v>
      </c>
      <c r="O5042" s="16"/>
      <c r="P5042" s="12" t="s">
        <v>46</v>
      </c>
      <c r="Q5042" s="11"/>
      <c r="R5042" s="16"/>
      <c r="S5042" s="16" t="s">
        <v>47</v>
      </c>
    </row>
    <row r="5043" spans="1:19" x14ac:dyDescent="0.2">
      <c r="A5043" s="11">
        <v>5042</v>
      </c>
      <c r="B5043" s="11" t="s">
        <v>35</v>
      </c>
      <c r="C5043" s="11"/>
      <c r="D5043" s="11" t="s">
        <v>1388</v>
      </c>
      <c r="E5043" s="11" t="s">
        <v>20844</v>
      </c>
      <c r="F5043" s="11" t="s">
        <v>5152</v>
      </c>
      <c r="G5043" s="11" t="s">
        <v>1405</v>
      </c>
      <c r="H5043" s="27" t="s">
        <v>1406</v>
      </c>
      <c r="I5043" s="16" t="s">
        <v>1407</v>
      </c>
      <c r="J5043" s="16" t="s">
        <v>1407</v>
      </c>
      <c r="K5043" s="16" t="s">
        <v>1408</v>
      </c>
      <c r="L5043" s="18" t="s">
        <v>251</v>
      </c>
      <c r="M5043" s="18" t="s">
        <v>1408</v>
      </c>
      <c r="N5043" s="16" t="s">
        <v>20629</v>
      </c>
      <c r="O5043" s="16"/>
      <c r="P5043" s="12" t="s">
        <v>46</v>
      </c>
      <c r="Q5043" s="11"/>
      <c r="R5043" s="16"/>
      <c r="S5043" s="16" t="s">
        <v>47</v>
      </c>
    </row>
    <row r="5044" spans="1:19" x14ac:dyDescent="0.2">
      <c r="A5044" s="11">
        <v>5043</v>
      </c>
      <c r="B5044" s="11" t="s">
        <v>35</v>
      </c>
      <c r="C5044" s="11"/>
      <c r="D5044" s="11" t="s">
        <v>1388</v>
      </c>
      <c r="E5044" s="11" t="s">
        <v>20845</v>
      </c>
      <c r="F5044" s="11" t="s">
        <v>5152</v>
      </c>
      <c r="G5044" s="11" t="s">
        <v>1414</v>
      </c>
      <c r="H5044" s="27" t="s">
        <v>1415</v>
      </c>
      <c r="I5044" s="16" t="s">
        <v>1416</v>
      </c>
      <c r="J5044" s="16" t="s">
        <v>1416</v>
      </c>
      <c r="K5044" s="16" t="s">
        <v>5196</v>
      </c>
      <c r="L5044" s="18" t="s">
        <v>251</v>
      </c>
      <c r="M5044" s="18" t="s">
        <v>5196</v>
      </c>
      <c r="N5044" s="16" t="s">
        <v>1419</v>
      </c>
      <c r="O5044" s="16"/>
      <c r="P5044" s="12" t="s">
        <v>46</v>
      </c>
      <c r="Q5044" s="11"/>
      <c r="R5044" s="16"/>
      <c r="S5044" s="16" t="s">
        <v>47</v>
      </c>
    </row>
    <row r="5045" spans="1:19" x14ac:dyDescent="0.2">
      <c r="A5045" s="11">
        <v>5044</v>
      </c>
      <c r="B5045" s="11" t="s">
        <v>35</v>
      </c>
      <c r="C5045" s="11"/>
      <c r="D5045" s="11" t="s">
        <v>5264</v>
      </c>
      <c r="E5045" s="11" t="s">
        <v>20846</v>
      </c>
      <c r="F5045" s="11" t="s">
        <v>5152</v>
      </c>
      <c r="G5045" s="11" t="s">
        <v>766</v>
      </c>
      <c r="H5045" s="27" t="s">
        <v>767</v>
      </c>
      <c r="I5045" s="16" t="s">
        <v>768</v>
      </c>
      <c r="J5045" s="16" t="s">
        <v>768</v>
      </c>
      <c r="K5045" s="16" t="s">
        <v>769</v>
      </c>
      <c r="L5045" s="18" t="s">
        <v>251</v>
      </c>
      <c r="M5045" s="18" t="s">
        <v>769</v>
      </c>
      <c r="N5045" s="16" t="s">
        <v>20847</v>
      </c>
      <c r="O5045" s="16"/>
      <c r="P5045" s="12" t="s">
        <v>46</v>
      </c>
      <c r="Q5045" s="11"/>
      <c r="R5045" s="16"/>
      <c r="S5045" s="16" t="s">
        <v>47</v>
      </c>
    </row>
    <row r="5046" spans="1:19" x14ac:dyDescent="0.2">
      <c r="A5046" s="11">
        <v>5045</v>
      </c>
      <c r="B5046" s="11" t="s">
        <v>35</v>
      </c>
      <c r="C5046" s="11"/>
      <c r="D5046" s="11" t="s">
        <v>888</v>
      </c>
      <c r="E5046" s="11" t="s">
        <v>20848</v>
      </c>
      <c r="F5046" s="11" t="s">
        <v>5152</v>
      </c>
      <c r="G5046" s="11" t="s">
        <v>20849</v>
      </c>
      <c r="H5046" s="27" t="s">
        <v>20850</v>
      </c>
      <c r="I5046" s="16" t="s">
        <v>20851</v>
      </c>
      <c r="J5046" s="16" t="s">
        <v>20851</v>
      </c>
      <c r="K5046" s="16" t="s">
        <v>20852</v>
      </c>
      <c r="L5046" s="18" t="s">
        <v>251</v>
      </c>
      <c r="M5046" s="18" t="s">
        <v>20852</v>
      </c>
      <c r="N5046" s="16" t="s">
        <v>20853</v>
      </c>
      <c r="O5046" s="16"/>
      <c r="P5046" s="12" t="s">
        <v>46</v>
      </c>
      <c r="Q5046" s="11"/>
      <c r="R5046" s="16"/>
      <c r="S5046" s="16" t="s">
        <v>47</v>
      </c>
    </row>
    <row r="5047" spans="1:19" x14ac:dyDescent="0.2">
      <c r="A5047" s="11">
        <v>5046</v>
      </c>
      <c r="B5047" s="11" t="s">
        <v>35</v>
      </c>
      <c r="C5047" s="11"/>
      <c r="D5047" s="11" t="s">
        <v>1735</v>
      </c>
      <c r="E5047" s="11" t="s">
        <v>20854</v>
      </c>
      <c r="F5047" s="11" t="s">
        <v>5152</v>
      </c>
      <c r="G5047" s="11" t="s">
        <v>20855</v>
      </c>
      <c r="H5047" s="27" t="s">
        <v>20856</v>
      </c>
      <c r="I5047" s="16" t="s">
        <v>20857</v>
      </c>
      <c r="J5047" s="16" t="s">
        <v>20857</v>
      </c>
      <c r="K5047" s="16" t="s">
        <v>20858</v>
      </c>
      <c r="L5047" s="18" t="s">
        <v>251</v>
      </c>
      <c r="M5047" s="18" t="s">
        <v>20858</v>
      </c>
      <c r="N5047" s="16" t="s">
        <v>20859</v>
      </c>
      <c r="O5047" s="16"/>
      <c r="P5047" s="12" t="s">
        <v>46</v>
      </c>
      <c r="Q5047" s="11"/>
      <c r="R5047" s="16"/>
      <c r="S5047" s="16" t="s">
        <v>47</v>
      </c>
    </row>
    <row r="5048" spans="1:19" x14ac:dyDescent="0.2">
      <c r="A5048" s="11">
        <v>5047</v>
      </c>
      <c r="B5048" s="11" t="s">
        <v>35</v>
      </c>
      <c r="C5048" s="11"/>
      <c r="D5048" s="11" t="s">
        <v>20860</v>
      </c>
      <c r="E5048" s="11" t="s">
        <v>20861</v>
      </c>
      <c r="F5048" s="11" t="s">
        <v>5152</v>
      </c>
      <c r="G5048" s="11" t="s">
        <v>1298</v>
      </c>
      <c r="H5048" s="27" t="s">
        <v>1299</v>
      </c>
      <c r="I5048" s="16" t="s">
        <v>20862</v>
      </c>
      <c r="J5048" s="16" t="s">
        <v>20862</v>
      </c>
      <c r="K5048" s="16" t="s">
        <v>20863</v>
      </c>
      <c r="L5048" s="18" t="s">
        <v>251</v>
      </c>
      <c r="M5048" s="18" t="s">
        <v>20863</v>
      </c>
      <c r="N5048" s="16" t="s">
        <v>20864</v>
      </c>
      <c r="O5048" s="16"/>
      <c r="P5048" s="12" t="s">
        <v>46</v>
      </c>
      <c r="Q5048" s="11"/>
      <c r="R5048" s="16"/>
      <c r="S5048" s="16" t="s">
        <v>47</v>
      </c>
    </row>
    <row r="5049" spans="1:19" x14ac:dyDescent="0.2">
      <c r="A5049" s="11">
        <v>5048</v>
      </c>
      <c r="B5049" s="11" t="s">
        <v>35</v>
      </c>
      <c r="C5049" s="11"/>
      <c r="D5049" s="11" t="s">
        <v>5174</v>
      </c>
      <c r="E5049" s="11" t="s">
        <v>20865</v>
      </c>
      <c r="F5049" s="11" t="s">
        <v>5152</v>
      </c>
      <c r="G5049" s="11" t="s">
        <v>7481</v>
      </c>
      <c r="H5049" s="27" t="s">
        <v>7482</v>
      </c>
      <c r="I5049" s="16" t="s">
        <v>20494</v>
      </c>
      <c r="J5049" s="16" t="s">
        <v>20494</v>
      </c>
      <c r="K5049" s="16" t="s">
        <v>20495</v>
      </c>
      <c r="L5049" s="18" t="s">
        <v>251</v>
      </c>
      <c r="M5049" s="18" t="s">
        <v>20495</v>
      </c>
      <c r="N5049" s="16" t="s">
        <v>20866</v>
      </c>
      <c r="O5049" s="16"/>
      <c r="P5049" s="12" t="s">
        <v>46</v>
      </c>
      <c r="Q5049" s="11"/>
      <c r="R5049" s="16"/>
      <c r="S5049" s="16" t="s">
        <v>47</v>
      </c>
    </row>
    <row r="5050" spans="1:19" x14ac:dyDescent="0.2">
      <c r="A5050" s="11">
        <v>5049</v>
      </c>
      <c r="B5050" s="11" t="s">
        <v>35</v>
      </c>
      <c r="C5050" s="11"/>
      <c r="D5050" s="11" t="s">
        <v>5135</v>
      </c>
      <c r="E5050" s="11" t="s">
        <v>20867</v>
      </c>
      <c r="F5050" s="11" t="s">
        <v>5182</v>
      </c>
      <c r="G5050" s="11" t="s">
        <v>20868</v>
      </c>
      <c r="H5050" s="27" t="s">
        <v>20869</v>
      </c>
      <c r="I5050" s="16" t="s">
        <v>11262</v>
      </c>
      <c r="J5050" s="16" t="s">
        <v>11262</v>
      </c>
      <c r="K5050" s="16" t="s">
        <v>11263</v>
      </c>
      <c r="L5050" s="18" t="s">
        <v>251</v>
      </c>
      <c r="M5050" s="18" t="s">
        <v>11263</v>
      </c>
      <c r="N5050" s="16" t="s">
        <v>20870</v>
      </c>
      <c r="O5050" s="16"/>
      <c r="P5050" s="12" t="s">
        <v>46</v>
      </c>
      <c r="Q5050" s="11"/>
      <c r="R5050" s="16"/>
      <c r="S5050" s="16" t="s">
        <v>47</v>
      </c>
    </row>
    <row r="5051" spans="1:19" x14ac:dyDescent="0.2">
      <c r="A5051" s="11">
        <v>5050</v>
      </c>
      <c r="B5051" s="11" t="s">
        <v>35</v>
      </c>
      <c r="C5051" s="11"/>
      <c r="D5051" s="11" t="s">
        <v>5264</v>
      </c>
      <c r="E5051" s="11" t="s">
        <v>20871</v>
      </c>
      <c r="F5051" s="11" t="s">
        <v>5182</v>
      </c>
      <c r="G5051" s="11" t="s">
        <v>20872</v>
      </c>
      <c r="H5051" s="27" t="s">
        <v>20873</v>
      </c>
      <c r="I5051" s="16" t="s">
        <v>11262</v>
      </c>
      <c r="J5051" s="16" t="s">
        <v>11262</v>
      </c>
      <c r="K5051" s="16" t="s">
        <v>11263</v>
      </c>
      <c r="L5051" s="18" t="s">
        <v>251</v>
      </c>
      <c r="M5051" s="18" t="s">
        <v>11263</v>
      </c>
      <c r="N5051" s="16" t="s">
        <v>20874</v>
      </c>
      <c r="O5051" s="16"/>
      <c r="P5051" s="12" t="s">
        <v>46</v>
      </c>
      <c r="Q5051" s="11"/>
      <c r="R5051" s="16"/>
      <c r="S5051" s="16" t="s">
        <v>47</v>
      </c>
    </row>
    <row r="5052" spans="1:19" x14ac:dyDescent="0.2">
      <c r="A5052" s="11">
        <v>5051</v>
      </c>
      <c r="B5052" s="11" t="s">
        <v>35</v>
      </c>
      <c r="C5052" s="11"/>
      <c r="D5052" s="11" t="s">
        <v>20875</v>
      </c>
      <c r="E5052" s="11" t="s">
        <v>20876</v>
      </c>
      <c r="F5052" s="11" t="s">
        <v>5182</v>
      </c>
      <c r="G5052" s="11" t="s">
        <v>10413</v>
      </c>
      <c r="H5052" s="27" t="s">
        <v>20498</v>
      </c>
      <c r="I5052" s="16" t="s">
        <v>20499</v>
      </c>
      <c r="J5052" s="16" t="s">
        <v>20499</v>
      </c>
      <c r="K5052" s="16" t="s">
        <v>10415</v>
      </c>
      <c r="L5052" s="18" t="s">
        <v>251</v>
      </c>
      <c r="M5052" s="18" t="s">
        <v>10415</v>
      </c>
      <c r="N5052" s="16" t="s">
        <v>20877</v>
      </c>
      <c r="O5052" s="16"/>
      <c r="P5052" s="12" t="s">
        <v>46</v>
      </c>
      <c r="Q5052" s="11"/>
      <c r="R5052" s="16"/>
      <c r="S5052" s="16" t="s">
        <v>47</v>
      </c>
    </row>
    <row r="5053" spans="1:19" x14ac:dyDescent="0.2">
      <c r="A5053" s="11">
        <v>5052</v>
      </c>
      <c r="B5053" s="11" t="s">
        <v>35</v>
      </c>
      <c r="C5053" s="11"/>
      <c r="D5053" s="11" t="s">
        <v>20878</v>
      </c>
      <c r="E5053" s="11" t="s">
        <v>20879</v>
      </c>
      <c r="F5053" s="11" t="s">
        <v>5182</v>
      </c>
      <c r="G5053" s="11" t="s">
        <v>20502</v>
      </c>
      <c r="H5053" s="27" t="s">
        <v>20503</v>
      </c>
      <c r="I5053" s="16" t="s">
        <v>20504</v>
      </c>
      <c r="J5053" s="16" t="s">
        <v>20504</v>
      </c>
      <c r="K5053" s="16" t="s">
        <v>20505</v>
      </c>
      <c r="L5053" s="18" t="s">
        <v>251</v>
      </c>
      <c r="M5053" s="18" t="s">
        <v>20505</v>
      </c>
      <c r="N5053" s="16" t="s">
        <v>20506</v>
      </c>
      <c r="O5053" s="16"/>
      <c r="P5053" s="12" t="s">
        <v>46</v>
      </c>
      <c r="Q5053" s="11"/>
      <c r="R5053" s="16"/>
      <c r="S5053" s="16" t="s">
        <v>47</v>
      </c>
    </row>
    <row r="5054" spans="1:19" x14ac:dyDescent="0.2">
      <c r="A5054" s="11">
        <v>5053</v>
      </c>
      <c r="B5054" s="11" t="s">
        <v>35</v>
      </c>
      <c r="C5054" s="11"/>
      <c r="D5054" s="11" t="s">
        <v>20880</v>
      </c>
      <c r="E5054" s="11" t="s">
        <v>20881</v>
      </c>
      <c r="F5054" s="11" t="s">
        <v>5182</v>
      </c>
      <c r="G5054" s="11" t="s">
        <v>20882</v>
      </c>
      <c r="H5054" s="27" t="s">
        <v>20883</v>
      </c>
      <c r="I5054" s="16" t="s">
        <v>297</v>
      </c>
      <c r="J5054" s="16" t="s">
        <v>297</v>
      </c>
      <c r="K5054" s="16" t="s">
        <v>1320</v>
      </c>
      <c r="L5054" s="18" t="s">
        <v>251</v>
      </c>
      <c r="M5054" s="18" t="s">
        <v>1320</v>
      </c>
      <c r="N5054" s="16" t="s">
        <v>20884</v>
      </c>
      <c r="O5054" s="16"/>
      <c r="P5054" s="12" t="s">
        <v>46</v>
      </c>
      <c r="Q5054" s="11"/>
      <c r="R5054" s="16"/>
      <c r="S5054" s="16" t="s">
        <v>47</v>
      </c>
    </row>
    <row r="5055" spans="1:19" x14ac:dyDescent="0.2">
      <c r="A5055" s="11">
        <v>5054</v>
      </c>
      <c r="B5055" s="11" t="s">
        <v>35</v>
      </c>
      <c r="C5055" s="11"/>
      <c r="D5055" s="11" t="s">
        <v>20885</v>
      </c>
      <c r="E5055" s="11" t="s">
        <v>20886</v>
      </c>
      <c r="F5055" s="11" t="s">
        <v>5182</v>
      </c>
      <c r="G5055" s="11" t="s">
        <v>20887</v>
      </c>
      <c r="H5055" s="27" t="s">
        <v>20888</v>
      </c>
      <c r="I5055" s="16" t="s">
        <v>20889</v>
      </c>
      <c r="J5055" s="16" t="s">
        <v>20889</v>
      </c>
      <c r="K5055" s="16" t="s">
        <v>20890</v>
      </c>
      <c r="L5055" s="18" t="s">
        <v>251</v>
      </c>
      <c r="M5055" s="18" t="s">
        <v>20890</v>
      </c>
      <c r="N5055" s="16" t="s">
        <v>20891</v>
      </c>
      <c r="O5055" s="16"/>
      <c r="P5055" s="12" t="s">
        <v>46</v>
      </c>
      <c r="Q5055" s="11"/>
      <c r="R5055" s="16"/>
      <c r="S5055" s="16" t="s">
        <v>47</v>
      </c>
    </row>
    <row r="5056" spans="1:19" x14ac:dyDescent="0.2">
      <c r="A5056" s="11">
        <v>5055</v>
      </c>
      <c r="B5056" s="11" t="s">
        <v>35</v>
      </c>
      <c r="C5056" s="11"/>
      <c r="D5056" s="11" t="s">
        <v>20892</v>
      </c>
      <c r="E5056" s="11" t="s">
        <v>20893</v>
      </c>
      <c r="F5056" s="11" t="s">
        <v>5182</v>
      </c>
      <c r="G5056" s="11" t="s">
        <v>20894</v>
      </c>
      <c r="H5056" s="27" t="s">
        <v>20895</v>
      </c>
      <c r="I5056" s="16" t="s">
        <v>13572</v>
      </c>
      <c r="J5056" s="16" t="s">
        <v>13572</v>
      </c>
      <c r="K5056" s="16" t="s">
        <v>3199</v>
      </c>
      <c r="L5056" s="18" t="s">
        <v>251</v>
      </c>
      <c r="M5056" s="18" t="s">
        <v>3199</v>
      </c>
      <c r="N5056" s="16" t="s">
        <v>20896</v>
      </c>
      <c r="O5056" s="16"/>
      <c r="P5056" s="12" t="s">
        <v>46</v>
      </c>
      <c r="Q5056" s="11"/>
      <c r="R5056" s="16"/>
      <c r="S5056" s="16" t="s">
        <v>47</v>
      </c>
    </row>
    <row r="5057" spans="1:19" x14ac:dyDescent="0.2">
      <c r="A5057" s="11">
        <v>5056</v>
      </c>
      <c r="B5057" s="11" t="s">
        <v>35</v>
      </c>
      <c r="C5057" s="11"/>
      <c r="D5057" s="11" t="s">
        <v>5184</v>
      </c>
      <c r="E5057" s="11" t="s">
        <v>20897</v>
      </c>
      <c r="F5057" s="11" t="s">
        <v>5182</v>
      </c>
      <c r="G5057" s="11" t="s">
        <v>20898</v>
      </c>
      <c r="H5057" s="27" t="s">
        <v>20899</v>
      </c>
      <c r="I5057" s="16" t="s">
        <v>1341</v>
      </c>
      <c r="J5057" s="16" t="s">
        <v>1341</v>
      </c>
      <c r="K5057" s="16" t="s">
        <v>20900</v>
      </c>
      <c r="L5057" s="18" t="s">
        <v>251</v>
      </c>
      <c r="M5057" s="18" t="s">
        <v>20900</v>
      </c>
      <c r="N5057" s="16" t="s">
        <v>20901</v>
      </c>
      <c r="O5057" s="16"/>
      <c r="P5057" s="12" t="s">
        <v>46</v>
      </c>
      <c r="Q5057" s="11"/>
      <c r="R5057" s="16"/>
      <c r="S5057" s="16" t="s">
        <v>47</v>
      </c>
    </row>
    <row r="5058" spans="1:19" x14ac:dyDescent="0.2">
      <c r="A5058" s="11">
        <v>5057</v>
      </c>
      <c r="B5058" s="11" t="s">
        <v>35</v>
      </c>
      <c r="C5058" s="11"/>
      <c r="D5058" s="11" t="s">
        <v>5177</v>
      </c>
      <c r="E5058" s="11" t="s">
        <v>20902</v>
      </c>
      <c r="F5058" s="11" t="s">
        <v>5182</v>
      </c>
      <c r="G5058" s="11" t="s">
        <v>20903</v>
      </c>
      <c r="H5058" s="27" t="s">
        <v>20904</v>
      </c>
      <c r="I5058" s="16" t="s">
        <v>15376</v>
      </c>
      <c r="J5058" s="16" t="s">
        <v>15376</v>
      </c>
      <c r="K5058" s="16" t="s">
        <v>15377</v>
      </c>
      <c r="L5058" s="18" t="s">
        <v>251</v>
      </c>
      <c r="M5058" s="18" t="s">
        <v>15377</v>
      </c>
      <c r="N5058" s="16" t="s">
        <v>20905</v>
      </c>
      <c r="O5058" s="16"/>
      <c r="P5058" s="12" t="s">
        <v>46</v>
      </c>
      <c r="Q5058" s="11"/>
      <c r="R5058" s="16"/>
      <c r="S5058" s="16" t="s">
        <v>47</v>
      </c>
    </row>
    <row r="5059" spans="1:19" x14ac:dyDescent="0.2">
      <c r="A5059" s="11">
        <v>5058</v>
      </c>
      <c r="B5059" s="11" t="s">
        <v>35</v>
      </c>
      <c r="C5059" s="11"/>
      <c r="D5059" s="11" t="s">
        <v>238</v>
      </c>
      <c r="E5059" s="11" t="s">
        <v>20906</v>
      </c>
      <c r="F5059" s="11" t="s">
        <v>5182</v>
      </c>
      <c r="G5059" s="11" t="s">
        <v>20907</v>
      </c>
      <c r="H5059" s="27" t="s">
        <v>1299</v>
      </c>
      <c r="I5059" s="16" t="s">
        <v>20908</v>
      </c>
      <c r="J5059" s="16" t="s">
        <v>20909</v>
      </c>
      <c r="K5059" s="16" t="s">
        <v>20910</v>
      </c>
      <c r="L5059" s="18" t="s">
        <v>251</v>
      </c>
      <c r="M5059" s="18" t="s">
        <v>20910</v>
      </c>
      <c r="N5059" s="16" t="s">
        <v>20911</v>
      </c>
      <c r="O5059" s="16"/>
      <c r="P5059" s="12" t="s">
        <v>46</v>
      </c>
      <c r="Q5059" s="11"/>
      <c r="R5059" s="16"/>
      <c r="S5059" s="16" t="s">
        <v>47</v>
      </c>
    </row>
    <row r="5060" spans="1:19" x14ac:dyDescent="0.2">
      <c r="A5060" s="11">
        <v>5059</v>
      </c>
      <c r="B5060" s="11" t="s">
        <v>35</v>
      </c>
      <c r="C5060" s="11"/>
      <c r="D5060" s="11" t="s">
        <v>20912</v>
      </c>
      <c r="E5060" s="11" t="s">
        <v>20913</v>
      </c>
      <c r="F5060" s="11" t="s">
        <v>5182</v>
      </c>
      <c r="G5060" s="11" t="s">
        <v>20914</v>
      </c>
      <c r="H5060" s="27" t="s">
        <v>20915</v>
      </c>
      <c r="I5060" s="16" t="s">
        <v>297</v>
      </c>
      <c r="J5060" s="16" t="s">
        <v>297</v>
      </c>
      <c r="K5060" s="16" t="s">
        <v>1912</v>
      </c>
      <c r="L5060" s="18" t="s">
        <v>251</v>
      </c>
      <c r="M5060" s="18" t="s">
        <v>1912</v>
      </c>
      <c r="N5060" s="16" t="s">
        <v>20916</v>
      </c>
      <c r="O5060" s="16"/>
      <c r="P5060" s="12" t="s">
        <v>46</v>
      </c>
      <c r="Q5060" s="11"/>
      <c r="R5060" s="16"/>
      <c r="S5060" s="16" t="s">
        <v>47</v>
      </c>
    </row>
    <row r="5061" spans="1:19" x14ac:dyDescent="0.2">
      <c r="A5061" s="11">
        <v>5060</v>
      </c>
      <c r="B5061" s="11" t="s">
        <v>35</v>
      </c>
      <c r="C5061" s="11"/>
      <c r="D5061" s="11" t="s">
        <v>20917</v>
      </c>
      <c r="E5061" s="11" t="s">
        <v>20918</v>
      </c>
      <c r="F5061" s="11" t="s">
        <v>5182</v>
      </c>
      <c r="G5061" s="11" t="s">
        <v>7481</v>
      </c>
      <c r="H5061" s="27" t="s">
        <v>7482</v>
      </c>
      <c r="I5061" s="16" t="s">
        <v>20494</v>
      </c>
      <c r="J5061" s="16" t="s">
        <v>20494</v>
      </c>
      <c r="K5061" s="16" t="s">
        <v>20495</v>
      </c>
      <c r="L5061" s="18" t="s">
        <v>251</v>
      </c>
      <c r="M5061" s="18" t="s">
        <v>20495</v>
      </c>
      <c r="N5061" s="16" t="s">
        <v>20496</v>
      </c>
      <c r="O5061" s="16"/>
      <c r="P5061" s="12" t="s">
        <v>46</v>
      </c>
      <c r="Q5061" s="11"/>
      <c r="R5061" s="16"/>
      <c r="S5061" s="16" t="s">
        <v>47</v>
      </c>
    </row>
    <row r="5062" spans="1:19" x14ac:dyDescent="0.2">
      <c r="A5062" s="11">
        <v>5061</v>
      </c>
      <c r="B5062" s="11" t="s">
        <v>35</v>
      </c>
      <c r="C5062" s="11"/>
      <c r="D5062" s="11" t="s">
        <v>20919</v>
      </c>
      <c r="E5062" s="11" t="s">
        <v>20920</v>
      </c>
      <c r="F5062" s="11" t="s">
        <v>5182</v>
      </c>
      <c r="G5062" s="11" t="s">
        <v>20921</v>
      </c>
      <c r="H5062" s="27" t="s">
        <v>20922</v>
      </c>
      <c r="I5062" s="16" t="s">
        <v>20923</v>
      </c>
      <c r="J5062" s="16" t="s">
        <v>20924</v>
      </c>
      <c r="K5062" s="16" t="s">
        <v>20925</v>
      </c>
      <c r="L5062" s="18" t="s">
        <v>251</v>
      </c>
      <c r="M5062" s="18" t="s">
        <v>20925</v>
      </c>
      <c r="N5062" s="16" t="s">
        <v>20926</v>
      </c>
      <c r="O5062" s="16"/>
      <c r="P5062" s="12" t="s">
        <v>46</v>
      </c>
      <c r="Q5062" s="11"/>
      <c r="R5062" s="16"/>
      <c r="S5062" s="16" t="s">
        <v>47</v>
      </c>
    </row>
    <row r="5063" spans="1:19" x14ac:dyDescent="0.2">
      <c r="A5063" s="11">
        <v>5062</v>
      </c>
      <c r="B5063" s="11" t="s">
        <v>35</v>
      </c>
      <c r="C5063" s="11"/>
      <c r="D5063" s="11" t="s">
        <v>238</v>
      </c>
      <c r="E5063" s="11" t="s">
        <v>20927</v>
      </c>
      <c r="F5063" s="11" t="s">
        <v>5182</v>
      </c>
      <c r="G5063" s="11" t="s">
        <v>20928</v>
      </c>
      <c r="H5063" s="27" t="s">
        <v>20929</v>
      </c>
      <c r="I5063" s="16" t="s">
        <v>11262</v>
      </c>
      <c r="J5063" s="16" t="s">
        <v>11262</v>
      </c>
      <c r="K5063" s="16" t="s">
        <v>11263</v>
      </c>
      <c r="L5063" s="18" t="s">
        <v>251</v>
      </c>
      <c r="M5063" s="18" t="s">
        <v>11263</v>
      </c>
      <c r="N5063" s="16" t="s">
        <v>20930</v>
      </c>
      <c r="O5063" s="16"/>
      <c r="P5063" s="12" t="s">
        <v>46</v>
      </c>
      <c r="Q5063" s="11"/>
      <c r="R5063" s="16"/>
      <c r="S5063" s="16" t="s">
        <v>47</v>
      </c>
    </row>
    <row r="5064" spans="1:19" ht="33" x14ac:dyDescent="0.2">
      <c r="A5064" s="11">
        <v>5063</v>
      </c>
      <c r="B5064" s="11" t="s">
        <v>35</v>
      </c>
      <c r="C5064" s="11" t="s">
        <v>20931</v>
      </c>
      <c r="D5064" s="11" t="s">
        <v>20932</v>
      </c>
      <c r="E5064" s="11" t="s">
        <v>20933</v>
      </c>
      <c r="F5064" s="11" t="s">
        <v>5234</v>
      </c>
      <c r="G5064" s="11" t="s">
        <v>20868</v>
      </c>
      <c r="H5064" s="27" t="s">
        <v>20869</v>
      </c>
      <c r="I5064" s="16" t="s">
        <v>11262</v>
      </c>
      <c r="J5064" s="17" t="s">
        <v>20934</v>
      </c>
      <c r="K5064" s="16" t="s">
        <v>11263</v>
      </c>
      <c r="L5064" s="18" t="s">
        <v>251</v>
      </c>
      <c r="M5064" s="18" t="s">
        <v>11263</v>
      </c>
      <c r="N5064" s="16" t="s">
        <v>20935</v>
      </c>
      <c r="O5064" s="16"/>
      <c r="P5064" s="12" t="s">
        <v>46</v>
      </c>
      <c r="Q5064" s="11"/>
      <c r="R5064" s="16"/>
      <c r="S5064" s="16" t="s">
        <v>47</v>
      </c>
    </row>
    <row r="5065" spans="1:19" x14ac:dyDescent="0.2">
      <c r="A5065" s="11">
        <v>5064</v>
      </c>
      <c r="B5065" s="11" t="s">
        <v>35</v>
      </c>
      <c r="C5065" s="11"/>
      <c r="D5065" s="11" t="s">
        <v>20936</v>
      </c>
      <c r="E5065" s="11" t="s">
        <v>20937</v>
      </c>
      <c r="F5065" s="11" t="s">
        <v>5234</v>
      </c>
      <c r="G5065" s="11" t="s">
        <v>20872</v>
      </c>
      <c r="H5065" s="27" t="s">
        <v>20873</v>
      </c>
      <c r="I5065" s="16" t="s">
        <v>11262</v>
      </c>
      <c r="J5065" s="16" t="s">
        <v>11262</v>
      </c>
      <c r="K5065" s="16" t="s">
        <v>11263</v>
      </c>
      <c r="L5065" s="18" t="s">
        <v>251</v>
      </c>
      <c r="M5065" s="18" t="s">
        <v>11263</v>
      </c>
      <c r="N5065" s="16" t="s">
        <v>20938</v>
      </c>
      <c r="O5065" s="16"/>
      <c r="P5065" s="12" t="s">
        <v>46</v>
      </c>
      <c r="Q5065" s="11"/>
      <c r="R5065" s="16"/>
      <c r="S5065" s="16" t="s">
        <v>47</v>
      </c>
    </row>
    <row r="5066" spans="1:19" x14ac:dyDescent="0.2">
      <c r="A5066" s="11">
        <v>5065</v>
      </c>
      <c r="B5066" s="11" t="s">
        <v>35</v>
      </c>
      <c r="C5066" s="11"/>
      <c r="D5066" s="11" t="s">
        <v>5235</v>
      </c>
      <c r="E5066" s="11" t="s">
        <v>20939</v>
      </c>
      <c r="F5066" s="11" t="s">
        <v>5234</v>
      </c>
      <c r="G5066" s="11" t="s">
        <v>10413</v>
      </c>
      <c r="H5066" s="27" t="s">
        <v>20498</v>
      </c>
      <c r="I5066" s="16" t="s">
        <v>20499</v>
      </c>
      <c r="J5066" s="16" t="s">
        <v>20499</v>
      </c>
      <c r="K5066" s="16" t="s">
        <v>10415</v>
      </c>
      <c r="L5066" s="18" t="s">
        <v>251</v>
      </c>
      <c r="M5066" s="18" t="s">
        <v>10415</v>
      </c>
      <c r="N5066" s="16" t="s">
        <v>20877</v>
      </c>
      <c r="O5066" s="16"/>
      <c r="P5066" s="12" t="s">
        <v>46</v>
      </c>
      <c r="Q5066" s="11"/>
      <c r="R5066" s="16"/>
      <c r="S5066" s="16" t="s">
        <v>47</v>
      </c>
    </row>
    <row r="5067" spans="1:19" x14ac:dyDescent="0.2">
      <c r="A5067" s="11">
        <v>5066</v>
      </c>
      <c r="B5067" s="11" t="s">
        <v>35</v>
      </c>
      <c r="C5067" s="11"/>
      <c r="D5067" s="11" t="s">
        <v>5174</v>
      </c>
      <c r="E5067" s="11" t="s">
        <v>20940</v>
      </c>
      <c r="F5067" s="11" t="s">
        <v>5234</v>
      </c>
      <c r="G5067" s="11" t="s">
        <v>20502</v>
      </c>
      <c r="H5067" s="27" t="s">
        <v>20503</v>
      </c>
      <c r="I5067" s="16" t="s">
        <v>20504</v>
      </c>
      <c r="J5067" s="16" t="s">
        <v>20504</v>
      </c>
      <c r="K5067" s="16" t="s">
        <v>20505</v>
      </c>
      <c r="L5067" s="18" t="s">
        <v>251</v>
      </c>
      <c r="M5067" s="18" t="s">
        <v>20505</v>
      </c>
      <c r="N5067" s="16" t="s">
        <v>20506</v>
      </c>
      <c r="O5067" s="16"/>
      <c r="P5067" s="12" t="s">
        <v>46</v>
      </c>
      <c r="Q5067" s="11"/>
      <c r="R5067" s="16"/>
      <c r="S5067" s="16" t="s">
        <v>47</v>
      </c>
    </row>
    <row r="5068" spans="1:19" x14ac:dyDescent="0.2">
      <c r="A5068" s="11">
        <v>5067</v>
      </c>
      <c r="B5068" s="11" t="s">
        <v>35</v>
      </c>
      <c r="C5068" s="11"/>
      <c r="D5068" s="11" t="s">
        <v>20941</v>
      </c>
      <c r="E5068" s="11" t="s">
        <v>20942</v>
      </c>
      <c r="F5068" s="11" t="s">
        <v>5234</v>
      </c>
      <c r="G5068" s="11" t="s">
        <v>20887</v>
      </c>
      <c r="H5068" s="27" t="s">
        <v>20888</v>
      </c>
      <c r="I5068" s="16" t="s">
        <v>20889</v>
      </c>
      <c r="J5068" s="16" t="s">
        <v>20889</v>
      </c>
      <c r="K5068" s="16" t="s">
        <v>20890</v>
      </c>
      <c r="L5068" s="18" t="s">
        <v>251</v>
      </c>
      <c r="M5068" s="18" t="s">
        <v>20890</v>
      </c>
      <c r="N5068" s="16" t="s">
        <v>20943</v>
      </c>
      <c r="O5068" s="16"/>
      <c r="P5068" s="12" t="s">
        <v>46</v>
      </c>
      <c r="Q5068" s="11"/>
      <c r="R5068" s="16"/>
      <c r="S5068" s="16" t="s">
        <v>47</v>
      </c>
    </row>
    <row r="5069" spans="1:19" x14ac:dyDescent="0.2">
      <c r="A5069" s="11">
        <v>5068</v>
      </c>
      <c r="B5069" s="11" t="s">
        <v>35</v>
      </c>
      <c r="C5069" s="11"/>
      <c r="D5069" s="11" t="s">
        <v>17991</v>
      </c>
      <c r="E5069" s="11" t="s">
        <v>20944</v>
      </c>
      <c r="F5069" s="11" t="s">
        <v>5234</v>
      </c>
      <c r="G5069" s="11" t="s">
        <v>20945</v>
      </c>
      <c r="H5069" s="27" t="s">
        <v>20946</v>
      </c>
      <c r="I5069" s="16" t="s">
        <v>297</v>
      </c>
      <c r="J5069" s="16" t="s">
        <v>297</v>
      </c>
      <c r="K5069" s="16" t="s">
        <v>524</v>
      </c>
      <c r="L5069" s="18" t="s">
        <v>251</v>
      </c>
      <c r="M5069" s="18" t="s">
        <v>524</v>
      </c>
      <c r="N5069" s="16" t="s">
        <v>20947</v>
      </c>
      <c r="O5069" s="16"/>
      <c r="P5069" s="12" t="s">
        <v>46</v>
      </c>
      <c r="Q5069" s="11"/>
      <c r="R5069" s="16"/>
      <c r="S5069" s="16" t="s">
        <v>47</v>
      </c>
    </row>
    <row r="5070" spans="1:19" x14ac:dyDescent="0.2">
      <c r="A5070" s="11">
        <v>5069</v>
      </c>
      <c r="B5070" s="11" t="s">
        <v>35</v>
      </c>
      <c r="C5070" s="11"/>
      <c r="D5070" s="11" t="s">
        <v>20948</v>
      </c>
      <c r="E5070" s="11" t="s">
        <v>20949</v>
      </c>
      <c r="F5070" s="11" t="s">
        <v>5234</v>
      </c>
      <c r="G5070" s="11" t="s">
        <v>7481</v>
      </c>
      <c r="H5070" s="27" t="s">
        <v>7482</v>
      </c>
      <c r="I5070" s="16" t="s">
        <v>20494</v>
      </c>
      <c r="J5070" s="16" t="s">
        <v>20494</v>
      </c>
      <c r="K5070" s="16" t="s">
        <v>20495</v>
      </c>
      <c r="L5070" s="18" t="s">
        <v>251</v>
      </c>
      <c r="M5070" s="18" t="s">
        <v>20495</v>
      </c>
      <c r="N5070" s="16" t="s">
        <v>20496</v>
      </c>
      <c r="O5070" s="16"/>
      <c r="P5070" s="12" t="s">
        <v>46</v>
      </c>
      <c r="Q5070" s="11"/>
      <c r="R5070" s="16"/>
      <c r="S5070" s="16" t="s">
        <v>47</v>
      </c>
    </row>
    <row r="5071" spans="1:19" x14ac:dyDescent="0.2">
      <c r="A5071" s="11">
        <v>5070</v>
      </c>
      <c r="B5071" s="11" t="s">
        <v>35</v>
      </c>
      <c r="C5071" s="11"/>
      <c r="D5071" s="11" t="s">
        <v>20950</v>
      </c>
      <c r="E5071" s="11" t="s">
        <v>20951</v>
      </c>
      <c r="F5071" s="11" t="s">
        <v>5234</v>
      </c>
      <c r="G5071" s="11" t="s">
        <v>20952</v>
      </c>
      <c r="H5071" s="27" t="s">
        <v>20953</v>
      </c>
      <c r="I5071" s="16" t="s">
        <v>3339</v>
      </c>
      <c r="J5071" s="16" t="s">
        <v>3339</v>
      </c>
      <c r="K5071" s="16" t="s">
        <v>378</v>
      </c>
      <c r="L5071" s="18" t="s">
        <v>251</v>
      </c>
      <c r="M5071" s="18" t="s">
        <v>378</v>
      </c>
      <c r="N5071" s="16" t="s">
        <v>20954</v>
      </c>
      <c r="O5071" s="16"/>
      <c r="P5071" s="12" t="s">
        <v>46</v>
      </c>
      <c r="Q5071" s="11"/>
      <c r="R5071" s="16"/>
      <c r="S5071" s="16" t="s">
        <v>47</v>
      </c>
    </row>
    <row r="5072" spans="1:19" x14ac:dyDescent="0.2">
      <c r="A5072" s="11">
        <v>5071</v>
      </c>
      <c r="B5072" s="11" t="s">
        <v>35</v>
      </c>
      <c r="C5072" s="11"/>
      <c r="D5072" s="11" t="s">
        <v>5177</v>
      </c>
      <c r="E5072" s="11" t="s">
        <v>20955</v>
      </c>
      <c r="F5072" s="11" t="s">
        <v>5234</v>
      </c>
      <c r="G5072" s="11" t="s">
        <v>20956</v>
      </c>
      <c r="H5072" s="27" t="s">
        <v>20957</v>
      </c>
      <c r="I5072" s="16" t="s">
        <v>20958</v>
      </c>
      <c r="J5072" s="16" t="s">
        <v>20958</v>
      </c>
      <c r="K5072" s="16" t="s">
        <v>11263</v>
      </c>
      <c r="L5072" s="18" t="s">
        <v>251</v>
      </c>
      <c r="M5072" s="18" t="s">
        <v>11263</v>
      </c>
      <c r="N5072" s="16" t="s">
        <v>20959</v>
      </c>
      <c r="O5072" s="16"/>
      <c r="P5072" s="12" t="s">
        <v>46</v>
      </c>
      <c r="Q5072" s="11"/>
      <c r="R5072" s="16"/>
      <c r="S5072" s="16" t="s">
        <v>47</v>
      </c>
    </row>
    <row r="5073" spans="1:19" x14ac:dyDescent="0.2">
      <c r="A5073" s="11">
        <v>5072</v>
      </c>
      <c r="B5073" s="11" t="s">
        <v>35</v>
      </c>
      <c r="C5073" s="11"/>
      <c r="D5073" s="11" t="s">
        <v>238</v>
      </c>
      <c r="E5073" s="11" t="s">
        <v>20960</v>
      </c>
      <c r="F5073" s="11" t="s">
        <v>5234</v>
      </c>
      <c r="G5073" s="11" t="s">
        <v>20928</v>
      </c>
      <c r="H5073" s="27" t="s">
        <v>20929</v>
      </c>
      <c r="I5073" s="16" t="s">
        <v>11262</v>
      </c>
      <c r="J5073" s="16" t="s">
        <v>11262</v>
      </c>
      <c r="K5073" s="16" t="s">
        <v>11263</v>
      </c>
      <c r="L5073" s="18" t="s">
        <v>251</v>
      </c>
      <c r="M5073" s="18" t="s">
        <v>11263</v>
      </c>
      <c r="N5073" s="16" t="s">
        <v>20961</v>
      </c>
      <c r="O5073" s="16"/>
      <c r="P5073" s="12" t="s">
        <v>46</v>
      </c>
      <c r="Q5073" s="11"/>
      <c r="R5073" s="16"/>
      <c r="S5073" s="16" t="s">
        <v>47</v>
      </c>
    </row>
    <row r="5074" spans="1:19" x14ac:dyDescent="0.2">
      <c r="A5074" s="11">
        <v>5073</v>
      </c>
      <c r="B5074" s="11" t="s">
        <v>35</v>
      </c>
      <c r="C5074" s="11"/>
      <c r="D5074" s="11" t="s">
        <v>16797</v>
      </c>
      <c r="E5074" s="11" t="s">
        <v>20962</v>
      </c>
      <c r="F5074" s="11" t="s">
        <v>5234</v>
      </c>
      <c r="G5074" s="11" t="s">
        <v>1298</v>
      </c>
      <c r="H5074" s="27" t="s">
        <v>1299</v>
      </c>
      <c r="I5074" s="16" t="s">
        <v>20963</v>
      </c>
      <c r="J5074" s="16" t="s">
        <v>20964</v>
      </c>
      <c r="K5074" s="16" t="s">
        <v>20965</v>
      </c>
      <c r="L5074" s="18" t="s">
        <v>251</v>
      </c>
      <c r="M5074" s="18" t="s">
        <v>20965</v>
      </c>
      <c r="N5074" s="16" t="s">
        <v>20966</v>
      </c>
      <c r="O5074" s="16"/>
      <c r="P5074" s="12" t="s">
        <v>46</v>
      </c>
      <c r="Q5074" s="11"/>
      <c r="R5074" s="16"/>
      <c r="S5074" s="16" t="s">
        <v>47</v>
      </c>
    </row>
    <row r="5075" spans="1:19" x14ac:dyDescent="0.2">
      <c r="A5075" s="11">
        <v>5074</v>
      </c>
      <c r="B5075" s="11" t="s">
        <v>35</v>
      </c>
      <c r="C5075" s="11"/>
      <c r="D5075" s="11" t="s">
        <v>20967</v>
      </c>
      <c r="E5075" s="11" t="s">
        <v>20968</v>
      </c>
      <c r="F5075" s="11" t="s">
        <v>5260</v>
      </c>
      <c r="G5075" s="11" t="s">
        <v>20969</v>
      </c>
      <c r="H5075" s="27" t="s">
        <v>11268</v>
      </c>
      <c r="I5075" s="16" t="s">
        <v>297</v>
      </c>
      <c r="J5075" s="16" t="s">
        <v>297</v>
      </c>
      <c r="K5075" s="16" t="s">
        <v>13267</v>
      </c>
      <c r="L5075" s="18" t="s">
        <v>251</v>
      </c>
      <c r="M5075" s="18" t="s">
        <v>13267</v>
      </c>
      <c r="N5075" s="16" t="s">
        <v>20970</v>
      </c>
      <c r="O5075" s="16"/>
      <c r="P5075" s="12" t="s">
        <v>46</v>
      </c>
      <c r="Q5075" s="11"/>
      <c r="R5075" s="16"/>
      <c r="S5075" s="16" t="s">
        <v>47</v>
      </c>
    </row>
    <row r="5076" spans="1:19" x14ac:dyDescent="0.2">
      <c r="A5076" s="11">
        <v>5075</v>
      </c>
      <c r="B5076" s="11" t="s">
        <v>35</v>
      </c>
      <c r="C5076" s="11"/>
      <c r="D5076" s="11" t="s">
        <v>5264</v>
      </c>
      <c r="E5076" s="11" t="s">
        <v>20971</v>
      </c>
      <c r="F5076" s="11" t="s">
        <v>5260</v>
      </c>
      <c r="G5076" s="11" t="s">
        <v>20972</v>
      </c>
      <c r="H5076" s="27" t="s">
        <v>11680</v>
      </c>
      <c r="I5076" s="16" t="s">
        <v>20973</v>
      </c>
      <c r="J5076" s="16" t="s">
        <v>20973</v>
      </c>
      <c r="K5076" s="16" t="s">
        <v>20974</v>
      </c>
      <c r="L5076" s="18" t="s">
        <v>251</v>
      </c>
      <c r="M5076" s="18" t="s">
        <v>20974</v>
      </c>
      <c r="N5076" s="16" t="s">
        <v>20975</v>
      </c>
      <c r="O5076" s="16"/>
      <c r="P5076" s="12" t="s">
        <v>46</v>
      </c>
      <c r="Q5076" s="11"/>
      <c r="R5076" s="16"/>
      <c r="S5076" s="16" t="s">
        <v>47</v>
      </c>
    </row>
    <row r="5077" spans="1:19" x14ac:dyDescent="0.2">
      <c r="A5077" s="11">
        <v>5076</v>
      </c>
      <c r="B5077" s="11" t="s">
        <v>35</v>
      </c>
      <c r="C5077" s="11"/>
      <c r="D5077" s="11" t="s">
        <v>5264</v>
      </c>
      <c r="E5077" s="11" t="s">
        <v>20976</v>
      </c>
      <c r="F5077" s="11" t="s">
        <v>5260</v>
      </c>
      <c r="G5077" s="11" t="s">
        <v>20977</v>
      </c>
      <c r="H5077" s="27" t="s">
        <v>20978</v>
      </c>
      <c r="I5077" s="16" t="s">
        <v>4656</v>
      </c>
      <c r="J5077" s="16" t="s">
        <v>4656</v>
      </c>
      <c r="K5077" s="16" t="s">
        <v>164</v>
      </c>
      <c r="L5077" s="18" t="s">
        <v>251</v>
      </c>
      <c r="M5077" s="18" t="s">
        <v>164</v>
      </c>
      <c r="N5077" s="16" t="s">
        <v>20979</v>
      </c>
      <c r="O5077" s="16"/>
      <c r="P5077" s="12" t="s">
        <v>46</v>
      </c>
      <c r="Q5077" s="11"/>
      <c r="R5077" s="16"/>
      <c r="S5077" s="16" t="s">
        <v>47</v>
      </c>
    </row>
    <row r="5078" spans="1:19" x14ac:dyDescent="0.2">
      <c r="A5078" s="11">
        <v>5077</v>
      </c>
      <c r="B5078" s="11" t="s">
        <v>35</v>
      </c>
      <c r="C5078" s="11"/>
      <c r="D5078" s="11" t="s">
        <v>5264</v>
      </c>
      <c r="E5078" s="11" t="s">
        <v>20980</v>
      </c>
      <c r="F5078" s="11" t="s">
        <v>5260</v>
      </c>
      <c r="G5078" s="11" t="s">
        <v>20981</v>
      </c>
      <c r="H5078" s="27" t="s">
        <v>20982</v>
      </c>
      <c r="I5078" s="16" t="s">
        <v>297</v>
      </c>
      <c r="J5078" s="16" t="s">
        <v>297</v>
      </c>
      <c r="K5078" s="16" t="s">
        <v>164</v>
      </c>
      <c r="L5078" s="18" t="s">
        <v>251</v>
      </c>
      <c r="M5078" s="18" t="s">
        <v>164</v>
      </c>
      <c r="N5078" s="16" t="s">
        <v>20983</v>
      </c>
      <c r="O5078" s="16"/>
      <c r="P5078" s="12" t="s">
        <v>46</v>
      </c>
      <c r="Q5078" s="11"/>
      <c r="R5078" s="16"/>
      <c r="S5078" s="16" t="s">
        <v>47</v>
      </c>
    </row>
    <row r="5079" spans="1:19" x14ac:dyDescent="0.2">
      <c r="A5079" s="11">
        <v>5078</v>
      </c>
      <c r="B5079" s="11" t="s">
        <v>35</v>
      </c>
      <c r="C5079" s="11"/>
      <c r="D5079" s="11" t="s">
        <v>5264</v>
      </c>
      <c r="E5079" s="11" t="s">
        <v>20984</v>
      </c>
      <c r="F5079" s="11" t="s">
        <v>5260</v>
      </c>
      <c r="G5079" s="11" t="s">
        <v>20985</v>
      </c>
      <c r="H5079" s="27" t="s">
        <v>20986</v>
      </c>
      <c r="I5079" s="16" t="s">
        <v>297</v>
      </c>
      <c r="J5079" s="16" t="s">
        <v>297</v>
      </c>
      <c r="K5079" s="16" t="s">
        <v>164</v>
      </c>
      <c r="L5079" s="18" t="s">
        <v>251</v>
      </c>
      <c r="M5079" s="18" t="s">
        <v>164</v>
      </c>
      <c r="N5079" s="16" t="s">
        <v>20987</v>
      </c>
      <c r="O5079" s="16"/>
      <c r="P5079" s="12" t="s">
        <v>46</v>
      </c>
      <c r="Q5079" s="11"/>
      <c r="R5079" s="16"/>
      <c r="S5079" s="16" t="s">
        <v>47</v>
      </c>
    </row>
    <row r="5080" spans="1:19" x14ac:dyDescent="0.2">
      <c r="A5080" s="11">
        <v>5079</v>
      </c>
      <c r="B5080" s="11" t="s">
        <v>35</v>
      </c>
      <c r="C5080" s="11"/>
      <c r="D5080" s="11" t="s">
        <v>20988</v>
      </c>
      <c r="E5080" s="11" t="s">
        <v>20989</v>
      </c>
      <c r="F5080" s="11" t="s">
        <v>5260</v>
      </c>
      <c r="G5080" s="11" t="s">
        <v>20669</v>
      </c>
      <c r="H5080" s="27" t="s">
        <v>20990</v>
      </c>
      <c r="I5080" s="16" t="s">
        <v>20991</v>
      </c>
      <c r="J5080" s="16" t="s">
        <v>20991</v>
      </c>
      <c r="K5080" s="16" t="s">
        <v>9188</v>
      </c>
      <c r="L5080" s="18" t="s">
        <v>251</v>
      </c>
      <c r="M5080" s="18" t="s">
        <v>9188</v>
      </c>
      <c r="N5080" s="16" t="s">
        <v>20992</v>
      </c>
      <c r="O5080" s="16"/>
      <c r="P5080" s="12" t="s">
        <v>46</v>
      </c>
      <c r="Q5080" s="11"/>
      <c r="R5080" s="16"/>
      <c r="S5080" s="16" t="s">
        <v>47</v>
      </c>
    </row>
    <row r="5081" spans="1:19" x14ac:dyDescent="0.2">
      <c r="A5081" s="11">
        <v>5080</v>
      </c>
      <c r="B5081" s="11" t="s">
        <v>35</v>
      </c>
      <c r="C5081" s="11"/>
      <c r="D5081" s="11" t="s">
        <v>20993</v>
      </c>
      <c r="E5081" s="11" t="s">
        <v>20994</v>
      </c>
      <c r="F5081" s="11" t="s">
        <v>5260</v>
      </c>
      <c r="G5081" s="11" t="s">
        <v>20995</v>
      </c>
      <c r="H5081" s="27" t="s">
        <v>20996</v>
      </c>
      <c r="I5081" s="16" t="s">
        <v>20991</v>
      </c>
      <c r="J5081" s="16" t="s">
        <v>20991</v>
      </c>
      <c r="K5081" s="16" t="s">
        <v>9188</v>
      </c>
      <c r="L5081" s="18" t="s">
        <v>251</v>
      </c>
      <c r="M5081" s="18" t="s">
        <v>9188</v>
      </c>
      <c r="N5081" s="16" t="s">
        <v>20997</v>
      </c>
      <c r="O5081" s="16"/>
      <c r="P5081" s="12" t="s">
        <v>46</v>
      </c>
      <c r="Q5081" s="11"/>
      <c r="R5081" s="16"/>
      <c r="S5081" s="16" t="s">
        <v>47</v>
      </c>
    </row>
    <row r="5082" spans="1:19" x14ac:dyDescent="0.2">
      <c r="A5082" s="11">
        <v>5081</v>
      </c>
      <c r="B5082" s="11" t="s">
        <v>35</v>
      </c>
      <c r="C5082" s="11"/>
      <c r="D5082" s="11" t="s">
        <v>20998</v>
      </c>
      <c r="E5082" s="11" t="s">
        <v>20999</v>
      </c>
      <c r="F5082" s="11" t="s">
        <v>5260</v>
      </c>
      <c r="G5082" s="11" t="s">
        <v>21000</v>
      </c>
      <c r="H5082" s="27" t="s">
        <v>21001</v>
      </c>
      <c r="I5082" s="16" t="s">
        <v>20991</v>
      </c>
      <c r="J5082" s="16" t="s">
        <v>20991</v>
      </c>
      <c r="K5082" s="16" t="s">
        <v>9188</v>
      </c>
      <c r="L5082" s="18" t="s">
        <v>251</v>
      </c>
      <c r="M5082" s="18" t="s">
        <v>9188</v>
      </c>
      <c r="N5082" s="16" t="s">
        <v>21002</v>
      </c>
      <c r="O5082" s="16"/>
      <c r="P5082" s="12" t="s">
        <v>46</v>
      </c>
      <c r="Q5082" s="11"/>
      <c r="R5082" s="16"/>
      <c r="S5082" s="16" t="s">
        <v>47</v>
      </c>
    </row>
    <row r="5083" spans="1:19" x14ac:dyDescent="0.2">
      <c r="A5083" s="11">
        <v>5082</v>
      </c>
      <c r="B5083" s="11" t="s">
        <v>35</v>
      </c>
      <c r="C5083" s="11"/>
      <c r="D5083" s="11" t="s">
        <v>238</v>
      </c>
      <c r="E5083" s="11" t="s">
        <v>21003</v>
      </c>
      <c r="F5083" s="11" t="s">
        <v>5260</v>
      </c>
      <c r="G5083" s="11" t="s">
        <v>21004</v>
      </c>
      <c r="H5083" s="27" t="s">
        <v>21005</v>
      </c>
      <c r="I5083" s="16" t="s">
        <v>21006</v>
      </c>
      <c r="J5083" s="16" t="s">
        <v>21006</v>
      </c>
      <c r="K5083" s="16" t="s">
        <v>21007</v>
      </c>
      <c r="L5083" s="18" t="s">
        <v>251</v>
      </c>
      <c r="M5083" s="18" t="s">
        <v>21007</v>
      </c>
      <c r="N5083" s="16" t="s">
        <v>21008</v>
      </c>
      <c r="O5083" s="16"/>
      <c r="P5083" s="12" t="s">
        <v>46</v>
      </c>
      <c r="Q5083" s="11"/>
      <c r="R5083" s="16"/>
      <c r="S5083" s="16" t="s">
        <v>47</v>
      </c>
    </row>
    <row r="5084" spans="1:19" x14ac:dyDescent="0.2">
      <c r="A5084" s="11">
        <v>5083</v>
      </c>
      <c r="B5084" s="11" t="s">
        <v>35</v>
      </c>
      <c r="C5084" s="11"/>
      <c r="D5084" s="11" t="s">
        <v>21009</v>
      </c>
      <c r="E5084" s="11" t="s">
        <v>21010</v>
      </c>
      <c r="F5084" s="11" t="s">
        <v>5260</v>
      </c>
      <c r="G5084" s="11" t="s">
        <v>20624</v>
      </c>
      <c r="H5084" s="27" t="s">
        <v>20625</v>
      </c>
      <c r="I5084" s="16" t="s">
        <v>297</v>
      </c>
      <c r="J5084" s="16" t="s">
        <v>11699</v>
      </c>
      <c r="K5084" s="16" t="s">
        <v>869</v>
      </c>
      <c r="L5084" s="18" t="s">
        <v>251</v>
      </c>
      <c r="M5084" s="18" t="s">
        <v>869</v>
      </c>
      <c r="N5084" s="16" t="s">
        <v>21011</v>
      </c>
      <c r="O5084" s="16"/>
      <c r="P5084" s="12" t="s">
        <v>46</v>
      </c>
      <c r="Q5084" s="11"/>
      <c r="R5084" s="16"/>
      <c r="S5084" s="16" t="s">
        <v>47</v>
      </c>
    </row>
    <row r="5085" spans="1:19" x14ac:dyDescent="0.2">
      <c r="A5085" s="11">
        <v>5084</v>
      </c>
      <c r="B5085" s="11" t="s">
        <v>35</v>
      </c>
      <c r="C5085" s="11"/>
      <c r="D5085" s="11" t="s">
        <v>888</v>
      </c>
      <c r="E5085" s="11" t="s">
        <v>21012</v>
      </c>
      <c r="F5085" s="11" t="s">
        <v>5260</v>
      </c>
      <c r="G5085" s="11" t="s">
        <v>20647</v>
      </c>
      <c r="H5085" s="27" t="s">
        <v>20648</v>
      </c>
      <c r="I5085" s="16" t="s">
        <v>20649</v>
      </c>
      <c r="J5085" s="16" t="s">
        <v>238</v>
      </c>
      <c r="K5085" s="16" t="s">
        <v>9491</v>
      </c>
      <c r="L5085" s="18" t="s">
        <v>251</v>
      </c>
      <c r="M5085" s="18" t="s">
        <v>9491</v>
      </c>
      <c r="N5085" s="16" t="s">
        <v>21013</v>
      </c>
      <c r="O5085" s="16"/>
      <c r="P5085" s="12" t="s">
        <v>46</v>
      </c>
      <c r="Q5085" s="11"/>
      <c r="R5085" s="16"/>
      <c r="S5085" s="16" t="s">
        <v>47</v>
      </c>
    </row>
    <row r="5086" spans="1:19" x14ac:dyDescent="0.2">
      <c r="A5086" s="11">
        <v>5085</v>
      </c>
      <c r="B5086" s="11" t="s">
        <v>35</v>
      </c>
      <c r="C5086" s="11"/>
      <c r="D5086" s="11" t="s">
        <v>2450</v>
      </c>
      <c r="E5086" s="11" t="s">
        <v>21014</v>
      </c>
      <c r="F5086" s="11" t="s">
        <v>5260</v>
      </c>
      <c r="G5086" s="11" t="s">
        <v>21015</v>
      </c>
      <c r="H5086" s="27" t="s">
        <v>21016</v>
      </c>
      <c r="I5086" s="16" t="s">
        <v>330</v>
      </c>
      <c r="J5086" s="16" t="s">
        <v>330</v>
      </c>
      <c r="K5086" s="16" t="s">
        <v>332</v>
      </c>
      <c r="L5086" s="18" t="s">
        <v>251</v>
      </c>
      <c r="M5086" s="18" t="s">
        <v>332</v>
      </c>
      <c r="N5086" s="16" t="s">
        <v>21017</v>
      </c>
      <c r="O5086" s="16"/>
      <c r="P5086" s="12" t="s">
        <v>46</v>
      </c>
      <c r="Q5086" s="11"/>
      <c r="R5086" s="16"/>
      <c r="S5086" s="16" t="s">
        <v>47</v>
      </c>
    </row>
    <row r="5087" spans="1:19" x14ac:dyDescent="0.2">
      <c r="A5087" s="11">
        <v>5086</v>
      </c>
      <c r="B5087" s="11" t="s">
        <v>35</v>
      </c>
      <c r="C5087" s="11"/>
      <c r="D5087" s="11" t="s">
        <v>4533</v>
      </c>
      <c r="E5087" s="11" t="s">
        <v>21018</v>
      </c>
      <c r="F5087" s="11" t="s">
        <v>5260</v>
      </c>
      <c r="G5087" s="11" t="s">
        <v>21019</v>
      </c>
      <c r="H5087" s="27" t="s">
        <v>21020</v>
      </c>
      <c r="I5087" s="16" t="s">
        <v>560</v>
      </c>
      <c r="J5087" s="16" t="s">
        <v>560</v>
      </c>
      <c r="K5087" s="16" t="s">
        <v>332</v>
      </c>
      <c r="L5087" s="18" t="s">
        <v>251</v>
      </c>
      <c r="M5087" s="18" t="s">
        <v>332</v>
      </c>
      <c r="N5087" s="16" t="s">
        <v>21021</v>
      </c>
      <c r="O5087" s="16"/>
      <c r="P5087" s="12" t="s">
        <v>46</v>
      </c>
      <c r="Q5087" s="11"/>
      <c r="R5087" s="16"/>
      <c r="S5087" s="16" t="s">
        <v>47</v>
      </c>
    </row>
    <row r="5088" spans="1:19" x14ac:dyDescent="0.2">
      <c r="A5088" s="11">
        <v>5087</v>
      </c>
      <c r="B5088" s="11" t="s">
        <v>35</v>
      </c>
      <c r="C5088" s="11"/>
      <c r="D5088" s="11" t="s">
        <v>21022</v>
      </c>
      <c r="E5088" s="11" t="s">
        <v>21023</v>
      </c>
      <c r="F5088" s="11" t="s">
        <v>5260</v>
      </c>
      <c r="G5088" s="11" t="s">
        <v>9700</v>
      </c>
      <c r="H5088" s="27" t="s">
        <v>21024</v>
      </c>
      <c r="I5088" s="16" t="s">
        <v>11289</v>
      </c>
      <c r="J5088" s="16" t="s">
        <v>11289</v>
      </c>
      <c r="K5088" s="16" t="s">
        <v>8533</v>
      </c>
      <c r="L5088" s="18" t="s">
        <v>251</v>
      </c>
      <c r="M5088" s="18" t="s">
        <v>8533</v>
      </c>
      <c r="N5088" s="16" t="s">
        <v>21025</v>
      </c>
      <c r="O5088" s="16"/>
      <c r="P5088" s="12" t="s">
        <v>46</v>
      </c>
      <c r="Q5088" s="11"/>
      <c r="R5088" s="16"/>
      <c r="S5088" s="16" t="s">
        <v>47</v>
      </c>
    </row>
    <row r="5089" spans="1:19" x14ac:dyDescent="0.2">
      <c r="A5089" s="11">
        <v>5088</v>
      </c>
      <c r="B5089" s="11" t="s">
        <v>35</v>
      </c>
      <c r="C5089" s="11"/>
      <c r="D5089" s="11" t="s">
        <v>18446</v>
      </c>
      <c r="E5089" s="11" t="s">
        <v>21026</v>
      </c>
      <c r="F5089" s="11" t="s">
        <v>5260</v>
      </c>
      <c r="G5089" s="11" t="s">
        <v>21027</v>
      </c>
      <c r="H5089" s="27" t="s">
        <v>21028</v>
      </c>
      <c r="I5089" s="16" t="s">
        <v>21029</v>
      </c>
      <c r="J5089" s="16" t="s">
        <v>238</v>
      </c>
      <c r="K5089" s="16" t="s">
        <v>21030</v>
      </c>
      <c r="L5089" s="18" t="s">
        <v>251</v>
      </c>
      <c r="M5089" s="18" t="s">
        <v>21030</v>
      </c>
      <c r="N5089" s="16" t="s">
        <v>21031</v>
      </c>
      <c r="O5089" s="16"/>
      <c r="P5089" s="12" t="s">
        <v>46</v>
      </c>
      <c r="Q5089" s="11"/>
      <c r="R5089" s="16"/>
      <c r="S5089" s="16" t="s">
        <v>47</v>
      </c>
    </row>
    <row r="5090" spans="1:19" x14ac:dyDescent="0.2">
      <c r="A5090" s="11">
        <v>5089</v>
      </c>
      <c r="B5090" s="11" t="s">
        <v>35</v>
      </c>
      <c r="C5090" s="11"/>
      <c r="D5090" s="11" t="s">
        <v>5271</v>
      </c>
      <c r="E5090" s="11" t="s">
        <v>21032</v>
      </c>
      <c r="F5090" s="11" t="s">
        <v>5273</v>
      </c>
      <c r="G5090" s="11" t="s">
        <v>10297</v>
      </c>
      <c r="H5090" s="27" t="s">
        <v>21033</v>
      </c>
      <c r="I5090" s="16" t="s">
        <v>21034</v>
      </c>
      <c r="J5090" s="16" t="s">
        <v>10298</v>
      </c>
      <c r="K5090" s="16" t="s">
        <v>21035</v>
      </c>
      <c r="L5090" s="18" t="s">
        <v>251</v>
      </c>
      <c r="M5090" s="18" t="s">
        <v>21035</v>
      </c>
      <c r="N5090" s="16" t="s">
        <v>21036</v>
      </c>
      <c r="O5090" s="16"/>
      <c r="P5090" s="12" t="s">
        <v>70</v>
      </c>
      <c r="Q5090" s="11"/>
      <c r="R5090" s="16"/>
      <c r="S5090" s="16" t="s">
        <v>47</v>
      </c>
    </row>
    <row r="5091" spans="1:19" x14ac:dyDescent="0.2">
      <c r="A5091" s="11">
        <v>5090</v>
      </c>
      <c r="B5091" s="11" t="s">
        <v>35</v>
      </c>
      <c r="C5091" s="11"/>
      <c r="D5091" s="11" t="s">
        <v>5271</v>
      </c>
      <c r="E5091" s="11" t="s">
        <v>21037</v>
      </c>
      <c r="F5091" s="11" t="s">
        <v>5273</v>
      </c>
      <c r="G5091" s="11" t="s">
        <v>21038</v>
      </c>
      <c r="H5091" s="27" t="s">
        <v>21039</v>
      </c>
      <c r="I5091" s="16" t="s">
        <v>583</v>
      </c>
      <c r="J5091" s="16" t="s">
        <v>583</v>
      </c>
      <c r="K5091" s="16" t="s">
        <v>390</v>
      </c>
      <c r="L5091" s="18" t="s">
        <v>251</v>
      </c>
      <c r="M5091" s="18" t="s">
        <v>390</v>
      </c>
      <c r="N5091" s="16" t="s">
        <v>21040</v>
      </c>
      <c r="O5091" s="16"/>
      <c r="P5091" s="12" t="s">
        <v>70</v>
      </c>
      <c r="Q5091" s="11"/>
      <c r="R5091" s="16"/>
      <c r="S5091" s="16" t="s">
        <v>47</v>
      </c>
    </row>
    <row r="5092" spans="1:19" x14ac:dyDescent="0.2">
      <c r="A5092" s="11">
        <v>5091</v>
      </c>
      <c r="B5092" s="11" t="s">
        <v>35</v>
      </c>
      <c r="C5092" s="11"/>
      <c r="D5092" s="11" t="s">
        <v>21041</v>
      </c>
      <c r="E5092" s="11" t="s">
        <v>21042</v>
      </c>
      <c r="F5092" s="11" t="s">
        <v>5273</v>
      </c>
      <c r="G5092" s="11" t="s">
        <v>21043</v>
      </c>
      <c r="H5092" s="27" t="s">
        <v>21044</v>
      </c>
      <c r="I5092" s="16" t="s">
        <v>297</v>
      </c>
      <c r="J5092" s="16" t="s">
        <v>238</v>
      </c>
      <c r="K5092" s="16" t="s">
        <v>298</v>
      </c>
      <c r="L5092" s="18" t="s">
        <v>251</v>
      </c>
      <c r="M5092" s="18" t="s">
        <v>298</v>
      </c>
      <c r="N5092" s="16" t="s">
        <v>21045</v>
      </c>
      <c r="O5092" s="16"/>
      <c r="P5092" s="12" t="s">
        <v>70</v>
      </c>
      <c r="Q5092" s="11"/>
      <c r="R5092" s="16"/>
      <c r="S5092" s="16" t="s">
        <v>47</v>
      </c>
    </row>
    <row r="5093" spans="1:19" x14ac:dyDescent="0.2">
      <c r="A5093" s="11">
        <v>5092</v>
      </c>
      <c r="B5093" s="11" t="s">
        <v>35</v>
      </c>
      <c r="C5093" s="11"/>
      <c r="D5093" s="11" t="s">
        <v>5271</v>
      </c>
      <c r="E5093" s="11" t="s">
        <v>21046</v>
      </c>
      <c r="F5093" s="11" t="s">
        <v>5273</v>
      </c>
      <c r="G5093" s="11" t="s">
        <v>21047</v>
      </c>
      <c r="H5093" s="27" t="s">
        <v>21048</v>
      </c>
      <c r="I5093" s="16" t="s">
        <v>238</v>
      </c>
      <c r="J5093" s="16" t="s">
        <v>238</v>
      </c>
      <c r="K5093" s="16" t="s">
        <v>20491</v>
      </c>
      <c r="L5093" s="18" t="s">
        <v>251</v>
      </c>
      <c r="M5093" s="18" t="s">
        <v>20491</v>
      </c>
      <c r="N5093" s="16" t="s">
        <v>21049</v>
      </c>
      <c r="O5093" s="16"/>
      <c r="P5093" s="12" t="s">
        <v>70</v>
      </c>
      <c r="Q5093" s="11"/>
      <c r="R5093" s="16"/>
      <c r="S5093" s="16" t="s">
        <v>47</v>
      </c>
    </row>
    <row r="5094" spans="1:19" x14ac:dyDescent="0.2">
      <c r="A5094" s="11">
        <v>5093</v>
      </c>
      <c r="B5094" s="11" t="s">
        <v>35</v>
      </c>
      <c r="C5094" s="11"/>
      <c r="D5094" s="11" t="s">
        <v>21050</v>
      </c>
      <c r="E5094" s="11" t="s">
        <v>21051</v>
      </c>
      <c r="F5094" s="11" t="s">
        <v>5273</v>
      </c>
      <c r="G5094" s="11" t="s">
        <v>5359</v>
      </c>
      <c r="H5094" s="27" t="s">
        <v>5360</v>
      </c>
      <c r="I5094" s="16" t="s">
        <v>238</v>
      </c>
      <c r="J5094" s="16" t="s">
        <v>238</v>
      </c>
      <c r="K5094" s="16" t="s">
        <v>5361</v>
      </c>
      <c r="L5094" s="18" t="s">
        <v>251</v>
      </c>
      <c r="M5094" s="18" t="s">
        <v>5361</v>
      </c>
      <c r="N5094" s="16" t="s">
        <v>21052</v>
      </c>
      <c r="O5094" s="16"/>
      <c r="P5094" s="12" t="s">
        <v>70</v>
      </c>
      <c r="Q5094" s="11"/>
      <c r="R5094" s="16"/>
      <c r="S5094" s="16" t="s">
        <v>47</v>
      </c>
    </row>
    <row r="5095" spans="1:19" x14ac:dyDescent="0.2">
      <c r="A5095" s="11">
        <v>5094</v>
      </c>
      <c r="B5095" s="11" t="s">
        <v>35</v>
      </c>
      <c r="C5095" s="11"/>
      <c r="D5095" s="11" t="s">
        <v>21053</v>
      </c>
      <c r="E5095" s="11" t="s">
        <v>21054</v>
      </c>
      <c r="F5095" s="11" t="s">
        <v>5273</v>
      </c>
      <c r="G5095" s="11" t="s">
        <v>21055</v>
      </c>
      <c r="H5095" s="27" t="s">
        <v>21056</v>
      </c>
      <c r="I5095" s="16" t="s">
        <v>560</v>
      </c>
      <c r="J5095" s="16" t="s">
        <v>560</v>
      </c>
      <c r="K5095" s="16" t="s">
        <v>332</v>
      </c>
      <c r="L5095" s="18" t="s">
        <v>251</v>
      </c>
      <c r="M5095" s="18" t="s">
        <v>332</v>
      </c>
      <c r="N5095" s="16" t="s">
        <v>21057</v>
      </c>
      <c r="O5095" s="16"/>
      <c r="P5095" s="12" t="s">
        <v>70</v>
      </c>
      <c r="Q5095" s="11"/>
      <c r="R5095" s="16"/>
      <c r="S5095" s="16" t="s">
        <v>47</v>
      </c>
    </row>
    <row r="5096" spans="1:19" x14ac:dyDescent="0.2">
      <c r="A5096" s="11">
        <v>5095</v>
      </c>
      <c r="B5096" s="11" t="s">
        <v>35</v>
      </c>
      <c r="C5096" s="11"/>
      <c r="D5096" s="11" t="s">
        <v>888</v>
      </c>
      <c r="E5096" s="11" t="s">
        <v>21058</v>
      </c>
      <c r="F5096" s="11" t="s">
        <v>5273</v>
      </c>
      <c r="G5096" s="11" t="s">
        <v>21059</v>
      </c>
      <c r="H5096" s="27" t="s">
        <v>21060</v>
      </c>
      <c r="I5096" s="16" t="s">
        <v>238</v>
      </c>
      <c r="J5096" s="16" t="s">
        <v>238</v>
      </c>
      <c r="K5096" s="16" t="s">
        <v>892</v>
      </c>
      <c r="L5096" s="18" t="s">
        <v>251</v>
      </c>
      <c r="M5096" s="18" t="s">
        <v>892</v>
      </c>
      <c r="N5096" s="16" t="s">
        <v>21061</v>
      </c>
      <c r="O5096" s="16"/>
      <c r="P5096" s="12" t="s">
        <v>70</v>
      </c>
      <c r="Q5096" s="11"/>
      <c r="R5096" s="16"/>
      <c r="S5096" s="16" t="s">
        <v>47</v>
      </c>
    </row>
    <row r="5097" spans="1:19" x14ac:dyDescent="0.2">
      <c r="A5097" s="11">
        <v>5096</v>
      </c>
      <c r="B5097" s="11" t="s">
        <v>35</v>
      </c>
      <c r="C5097" s="11"/>
      <c r="D5097" s="11" t="s">
        <v>6626</v>
      </c>
      <c r="E5097" s="11" t="s">
        <v>21062</v>
      </c>
      <c r="F5097" s="11" t="s">
        <v>5273</v>
      </c>
      <c r="G5097" s="11" t="s">
        <v>20836</v>
      </c>
      <c r="H5097" s="27" t="s">
        <v>20837</v>
      </c>
      <c r="I5097" s="16" t="s">
        <v>20838</v>
      </c>
      <c r="J5097" s="16" t="s">
        <v>20839</v>
      </c>
      <c r="K5097" s="16" t="s">
        <v>20840</v>
      </c>
      <c r="L5097" s="18" t="s">
        <v>251</v>
      </c>
      <c r="M5097" s="18" t="s">
        <v>20840</v>
      </c>
      <c r="N5097" s="16" t="s">
        <v>21063</v>
      </c>
      <c r="O5097" s="16"/>
      <c r="P5097" s="12" t="s">
        <v>70</v>
      </c>
      <c r="Q5097" s="11"/>
      <c r="R5097" s="16"/>
      <c r="S5097" s="16" t="s">
        <v>47</v>
      </c>
    </row>
    <row r="5098" spans="1:19" x14ac:dyDescent="0.2">
      <c r="A5098" s="11">
        <v>5097</v>
      </c>
      <c r="B5098" s="11" t="s">
        <v>35</v>
      </c>
      <c r="C5098" s="11"/>
      <c r="D5098" s="11" t="s">
        <v>2450</v>
      </c>
      <c r="E5098" s="11" t="s">
        <v>21064</v>
      </c>
      <c r="F5098" s="11" t="s">
        <v>5273</v>
      </c>
      <c r="G5098" s="11" t="s">
        <v>7481</v>
      </c>
      <c r="H5098" s="27" t="s">
        <v>7482</v>
      </c>
      <c r="I5098" s="16" t="s">
        <v>20494</v>
      </c>
      <c r="J5098" s="16" t="s">
        <v>20494</v>
      </c>
      <c r="K5098" s="16" t="s">
        <v>20495</v>
      </c>
      <c r="L5098" s="18" t="s">
        <v>251</v>
      </c>
      <c r="M5098" s="18" t="s">
        <v>20495</v>
      </c>
      <c r="N5098" s="16" t="s">
        <v>21065</v>
      </c>
      <c r="O5098" s="16"/>
      <c r="P5098" s="12" t="s">
        <v>70</v>
      </c>
      <c r="Q5098" s="11"/>
      <c r="R5098" s="16"/>
      <c r="S5098" s="16" t="s">
        <v>47</v>
      </c>
    </row>
    <row r="5099" spans="1:19" x14ac:dyDescent="0.2">
      <c r="A5099" s="11">
        <v>5098</v>
      </c>
      <c r="B5099" s="11" t="s">
        <v>35</v>
      </c>
      <c r="C5099" s="11"/>
      <c r="D5099" s="11" t="s">
        <v>5271</v>
      </c>
      <c r="E5099" s="11" t="s">
        <v>21066</v>
      </c>
      <c r="F5099" s="11" t="s">
        <v>5287</v>
      </c>
      <c r="G5099" s="11" t="s">
        <v>10413</v>
      </c>
      <c r="H5099" s="27" t="s">
        <v>20498</v>
      </c>
      <c r="I5099" s="16" t="s">
        <v>20499</v>
      </c>
      <c r="J5099" s="16" t="s">
        <v>20499</v>
      </c>
      <c r="K5099" s="16" t="s">
        <v>10415</v>
      </c>
      <c r="L5099" s="18" t="s">
        <v>251</v>
      </c>
      <c r="M5099" s="18" t="s">
        <v>10415</v>
      </c>
      <c r="N5099" s="16" t="s">
        <v>21067</v>
      </c>
      <c r="O5099" s="16"/>
      <c r="P5099" s="12" t="s">
        <v>70</v>
      </c>
      <c r="Q5099" s="11"/>
      <c r="R5099" s="16"/>
      <c r="S5099" s="16" t="s">
        <v>47</v>
      </c>
    </row>
    <row r="5100" spans="1:19" x14ac:dyDescent="0.2">
      <c r="A5100" s="11">
        <v>5099</v>
      </c>
      <c r="B5100" s="11" t="s">
        <v>35</v>
      </c>
      <c r="C5100" s="11"/>
      <c r="D5100" s="11" t="s">
        <v>2450</v>
      </c>
      <c r="E5100" s="11" t="s">
        <v>21068</v>
      </c>
      <c r="F5100" s="11" t="s">
        <v>5287</v>
      </c>
      <c r="G5100" s="11" t="s">
        <v>20502</v>
      </c>
      <c r="H5100" s="27" t="s">
        <v>20503</v>
      </c>
      <c r="I5100" s="16" t="s">
        <v>20504</v>
      </c>
      <c r="J5100" s="16" t="s">
        <v>20504</v>
      </c>
      <c r="K5100" s="16" t="s">
        <v>20505</v>
      </c>
      <c r="L5100" s="18" t="s">
        <v>251</v>
      </c>
      <c r="M5100" s="18" t="s">
        <v>20505</v>
      </c>
      <c r="N5100" s="16" t="s">
        <v>21069</v>
      </c>
      <c r="O5100" s="16"/>
      <c r="P5100" s="12" t="s">
        <v>70</v>
      </c>
      <c r="Q5100" s="11"/>
      <c r="R5100" s="16"/>
      <c r="S5100" s="16" t="s">
        <v>47</v>
      </c>
    </row>
    <row r="5101" spans="1:19" x14ac:dyDescent="0.2">
      <c r="A5101" s="11">
        <v>5100</v>
      </c>
      <c r="B5101" s="11" t="s">
        <v>35</v>
      </c>
      <c r="C5101" s="11"/>
      <c r="D5101" s="11" t="s">
        <v>21070</v>
      </c>
      <c r="E5101" s="11" t="s">
        <v>21071</v>
      </c>
      <c r="F5101" s="11" t="s">
        <v>5287</v>
      </c>
      <c r="G5101" s="11" t="s">
        <v>20882</v>
      </c>
      <c r="H5101" s="27" t="s">
        <v>21072</v>
      </c>
      <c r="I5101" s="16" t="s">
        <v>297</v>
      </c>
      <c r="J5101" s="16" t="s">
        <v>297</v>
      </c>
      <c r="K5101" s="16" t="s">
        <v>1320</v>
      </c>
      <c r="L5101" s="18" t="s">
        <v>251</v>
      </c>
      <c r="M5101" s="18" t="s">
        <v>1320</v>
      </c>
      <c r="N5101" s="16" t="s">
        <v>21073</v>
      </c>
      <c r="O5101" s="16"/>
      <c r="P5101" s="12" t="s">
        <v>70</v>
      </c>
      <c r="Q5101" s="11"/>
      <c r="R5101" s="16"/>
      <c r="S5101" s="16" t="s">
        <v>47</v>
      </c>
    </row>
    <row r="5102" spans="1:19" x14ac:dyDescent="0.2">
      <c r="A5102" s="11">
        <v>5101</v>
      </c>
      <c r="B5102" s="11" t="s">
        <v>35</v>
      </c>
      <c r="C5102" s="11"/>
      <c r="D5102" s="11" t="s">
        <v>20967</v>
      </c>
      <c r="E5102" s="11" t="s">
        <v>21074</v>
      </c>
      <c r="F5102" s="11" t="s">
        <v>5287</v>
      </c>
      <c r="G5102" s="11" t="s">
        <v>20887</v>
      </c>
      <c r="H5102" s="27" t="s">
        <v>20888</v>
      </c>
      <c r="I5102" s="16" t="s">
        <v>20889</v>
      </c>
      <c r="J5102" s="16" t="s">
        <v>20889</v>
      </c>
      <c r="K5102" s="16" t="s">
        <v>20890</v>
      </c>
      <c r="L5102" s="18" t="s">
        <v>251</v>
      </c>
      <c r="M5102" s="18" t="s">
        <v>20890</v>
      </c>
      <c r="N5102" s="16" t="s">
        <v>21075</v>
      </c>
      <c r="O5102" s="16"/>
      <c r="P5102" s="12" t="s">
        <v>70</v>
      </c>
      <c r="Q5102" s="11"/>
      <c r="R5102" s="16"/>
      <c r="S5102" s="16" t="s">
        <v>47</v>
      </c>
    </row>
    <row r="5103" spans="1:19" x14ac:dyDescent="0.2">
      <c r="A5103" s="11">
        <v>5102</v>
      </c>
      <c r="B5103" s="11" t="s">
        <v>35</v>
      </c>
      <c r="C5103" s="11"/>
      <c r="D5103" s="11" t="s">
        <v>21076</v>
      </c>
      <c r="E5103" s="11" t="s">
        <v>21077</v>
      </c>
      <c r="F5103" s="11" t="s">
        <v>5287</v>
      </c>
      <c r="G5103" s="11" t="s">
        <v>20894</v>
      </c>
      <c r="H5103" s="27" t="s">
        <v>20895</v>
      </c>
      <c r="I5103" s="16" t="s">
        <v>13572</v>
      </c>
      <c r="J5103" s="16" t="s">
        <v>13572</v>
      </c>
      <c r="K5103" s="16" t="s">
        <v>3199</v>
      </c>
      <c r="L5103" s="18" t="s">
        <v>251</v>
      </c>
      <c r="M5103" s="18" t="s">
        <v>3199</v>
      </c>
      <c r="N5103" s="16" t="s">
        <v>21078</v>
      </c>
      <c r="O5103" s="16"/>
      <c r="P5103" s="12" t="s">
        <v>70</v>
      </c>
      <c r="Q5103" s="11"/>
      <c r="R5103" s="16"/>
      <c r="S5103" s="16" t="s">
        <v>47</v>
      </c>
    </row>
    <row r="5104" spans="1:19" x14ac:dyDescent="0.2">
      <c r="A5104" s="11">
        <v>5103</v>
      </c>
      <c r="B5104" s="11" t="s">
        <v>35</v>
      </c>
      <c r="C5104" s="11"/>
      <c r="D5104" s="11" t="s">
        <v>21079</v>
      </c>
      <c r="E5104" s="11" t="s">
        <v>21080</v>
      </c>
      <c r="F5104" s="11" t="s">
        <v>5287</v>
      </c>
      <c r="G5104" s="11" t="s">
        <v>21081</v>
      </c>
      <c r="H5104" s="27" t="s">
        <v>21082</v>
      </c>
      <c r="I5104" s="16" t="s">
        <v>297</v>
      </c>
      <c r="J5104" s="16" t="s">
        <v>297</v>
      </c>
      <c r="K5104" s="16" t="s">
        <v>21083</v>
      </c>
      <c r="L5104" s="18" t="s">
        <v>251</v>
      </c>
      <c r="M5104" s="18" t="s">
        <v>21083</v>
      </c>
      <c r="N5104" s="16" t="s">
        <v>21084</v>
      </c>
      <c r="O5104" s="16"/>
      <c r="P5104" s="12" t="s">
        <v>70</v>
      </c>
      <c r="Q5104" s="11"/>
      <c r="R5104" s="16"/>
      <c r="S5104" s="16" t="s">
        <v>47</v>
      </c>
    </row>
    <row r="5105" spans="1:19" x14ac:dyDescent="0.2">
      <c r="A5105" s="11">
        <v>5104</v>
      </c>
      <c r="B5105" s="11" t="s">
        <v>35</v>
      </c>
      <c r="C5105" s="11"/>
      <c r="D5105" s="11" t="s">
        <v>2450</v>
      </c>
      <c r="E5105" s="11" t="s">
        <v>21085</v>
      </c>
      <c r="F5105" s="11" t="s">
        <v>5287</v>
      </c>
      <c r="G5105" s="11" t="s">
        <v>7481</v>
      </c>
      <c r="H5105" s="27" t="s">
        <v>7482</v>
      </c>
      <c r="I5105" s="16" t="s">
        <v>20494</v>
      </c>
      <c r="J5105" s="16" t="s">
        <v>20494</v>
      </c>
      <c r="K5105" s="16" t="s">
        <v>20495</v>
      </c>
      <c r="L5105" s="18" t="s">
        <v>251</v>
      </c>
      <c r="M5105" s="18" t="s">
        <v>20495</v>
      </c>
      <c r="N5105" s="16" t="s">
        <v>20496</v>
      </c>
      <c r="O5105" s="16"/>
      <c r="P5105" s="12" t="s">
        <v>70</v>
      </c>
      <c r="Q5105" s="11"/>
      <c r="R5105" s="16"/>
      <c r="S5105" s="16" t="s">
        <v>47</v>
      </c>
    </row>
    <row r="5106" spans="1:19" x14ac:dyDescent="0.2">
      <c r="A5106" s="11">
        <v>5105</v>
      </c>
      <c r="B5106" s="11" t="s">
        <v>35</v>
      </c>
      <c r="C5106" s="11"/>
      <c r="D5106" s="11" t="s">
        <v>5264</v>
      </c>
      <c r="E5106" s="11" t="s">
        <v>21086</v>
      </c>
      <c r="F5106" s="11" t="s">
        <v>5346</v>
      </c>
      <c r="G5106" s="11" t="s">
        <v>21087</v>
      </c>
      <c r="H5106" s="27" t="s">
        <v>20594</v>
      </c>
      <c r="I5106" s="16" t="s">
        <v>297</v>
      </c>
      <c r="J5106" s="16" t="s">
        <v>238</v>
      </c>
      <c r="K5106" s="16" t="s">
        <v>353</v>
      </c>
      <c r="L5106" s="18" t="s">
        <v>251</v>
      </c>
      <c r="M5106" s="18" t="s">
        <v>353</v>
      </c>
      <c r="N5106" s="16" t="s">
        <v>21088</v>
      </c>
      <c r="O5106" s="16"/>
      <c r="P5106" s="12" t="s">
        <v>46</v>
      </c>
      <c r="Q5106" s="11"/>
      <c r="R5106" s="16"/>
      <c r="S5106" s="16" t="s">
        <v>47</v>
      </c>
    </row>
    <row r="5107" spans="1:19" x14ac:dyDescent="0.2">
      <c r="A5107" s="11">
        <v>5106</v>
      </c>
      <c r="B5107" s="11" t="s">
        <v>35</v>
      </c>
      <c r="C5107" s="11"/>
      <c r="D5107" s="11" t="s">
        <v>5264</v>
      </c>
      <c r="E5107" s="11" t="s">
        <v>21089</v>
      </c>
      <c r="F5107" s="11" t="s">
        <v>5346</v>
      </c>
      <c r="G5107" s="11" t="s">
        <v>172</v>
      </c>
      <c r="H5107" s="27" t="s">
        <v>226</v>
      </c>
      <c r="I5107" s="16" t="s">
        <v>297</v>
      </c>
      <c r="J5107" s="16" t="s">
        <v>297</v>
      </c>
      <c r="K5107" s="16" t="s">
        <v>21090</v>
      </c>
      <c r="L5107" s="18" t="s">
        <v>251</v>
      </c>
      <c r="M5107" s="18" t="s">
        <v>21090</v>
      </c>
      <c r="N5107" s="16" t="s">
        <v>21091</v>
      </c>
      <c r="O5107" s="16"/>
      <c r="P5107" s="12" t="s">
        <v>46</v>
      </c>
      <c r="Q5107" s="11"/>
      <c r="R5107" s="16"/>
      <c r="S5107" s="16" t="s">
        <v>47</v>
      </c>
    </row>
    <row r="5108" spans="1:19" x14ac:dyDescent="0.2">
      <c r="A5108" s="11">
        <v>5107</v>
      </c>
      <c r="B5108" s="11" t="s">
        <v>35</v>
      </c>
      <c r="C5108" s="11"/>
      <c r="D5108" s="11" t="s">
        <v>5264</v>
      </c>
      <c r="E5108" s="11" t="s">
        <v>21092</v>
      </c>
      <c r="F5108" s="11" t="s">
        <v>5346</v>
      </c>
      <c r="G5108" s="11" t="s">
        <v>20977</v>
      </c>
      <c r="H5108" s="27" t="s">
        <v>21093</v>
      </c>
      <c r="I5108" s="16" t="s">
        <v>11699</v>
      </c>
      <c r="J5108" s="16" t="s">
        <v>11699</v>
      </c>
      <c r="K5108" s="16" t="s">
        <v>164</v>
      </c>
      <c r="L5108" s="18" t="s">
        <v>251</v>
      </c>
      <c r="M5108" s="18" t="s">
        <v>164</v>
      </c>
      <c r="N5108" s="16" t="s">
        <v>21094</v>
      </c>
      <c r="O5108" s="16"/>
      <c r="P5108" s="12" t="s">
        <v>46</v>
      </c>
      <c r="Q5108" s="11"/>
      <c r="R5108" s="16"/>
      <c r="S5108" s="16" t="s">
        <v>47</v>
      </c>
    </row>
    <row r="5109" spans="1:19" x14ac:dyDescent="0.2">
      <c r="A5109" s="11">
        <v>5108</v>
      </c>
      <c r="B5109" s="11" t="s">
        <v>35</v>
      </c>
      <c r="C5109" s="11"/>
      <c r="D5109" s="11" t="s">
        <v>5264</v>
      </c>
      <c r="E5109" s="11" t="s">
        <v>21095</v>
      </c>
      <c r="F5109" s="11" t="s">
        <v>5346</v>
      </c>
      <c r="G5109" s="11" t="s">
        <v>11015</v>
      </c>
      <c r="H5109" s="27" t="s">
        <v>21096</v>
      </c>
      <c r="I5109" s="16" t="s">
        <v>11699</v>
      </c>
      <c r="J5109" s="16" t="s">
        <v>11699</v>
      </c>
      <c r="K5109" s="16" t="s">
        <v>164</v>
      </c>
      <c r="L5109" s="18" t="s">
        <v>251</v>
      </c>
      <c r="M5109" s="18" t="s">
        <v>164</v>
      </c>
      <c r="N5109" s="16" t="s">
        <v>21097</v>
      </c>
      <c r="O5109" s="16"/>
      <c r="P5109" s="12" t="s">
        <v>46</v>
      </c>
      <c r="Q5109" s="11"/>
      <c r="R5109" s="16"/>
      <c r="S5109" s="16" t="s">
        <v>47</v>
      </c>
    </row>
    <row r="5110" spans="1:19" x14ac:dyDescent="0.2">
      <c r="A5110" s="11">
        <v>5109</v>
      </c>
      <c r="B5110" s="11" t="s">
        <v>35</v>
      </c>
      <c r="C5110" s="11"/>
      <c r="D5110" s="11" t="s">
        <v>12303</v>
      </c>
      <c r="E5110" s="11" t="s">
        <v>21098</v>
      </c>
      <c r="F5110" s="11" t="s">
        <v>5346</v>
      </c>
      <c r="G5110" s="11" t="s">
        <v>20969</v>
      </c>
      <c r="H5110" s="27" t="s">
        <v>11268</v>
      </c>
      <c r="I5110" s="16" t="s">
        <v>297</v>
      </c>
      <c r="J5110" s="16" t="s">
        <v>297</v>
      </c>
      <c r="K5110" s="16" t="s">
        <v>13267</v>
      </c>
      <c r="L5110" s="18" t="s">
        <v>251</v>
      </c>
      <c r="M5110" s="18" t="s">
        <v>13267</v>
      </c>
      <c r="N5110" s="16" t="s">
        <v>21099</v>
      </c>
      <c r="O5110" s="16"/>
      <c r="P5110" s="12" t="s">
        <v>46</v>
      </c>
      <c r="Q5110" s="11"/>
      <c r="R5110" s="16"/>
      <c r="S5110" s="16" t="s">
        <v>47</v>
      </c>
    </row>
    <row r="5111" spans="1:19" x14ac:dyDescent="0.2">
      <c r="A5111" s="11">
        <v>5110</v>
      </c>
      <c r="B5111" s="11" t="s">
        <v>35</v>
      </c>
      <c r="C5111" s="11"/>
      <c r="D5111" s="11" t="s">
        <v>21100</v>
      </c>
      <c r="E5111" s="11" t="s">
        <v>21101</v>
      </c>
      <c r="F5111" s="11" t="s">
        <v>5346</v>
      </c>
      <c r="G5111" s="11" t="s">
        <v>21102</v>
      </c>
      <c r="H5111" s="27" t="s">
        <v>21103</v>
      </c>
      <c r="I5111" s="16" t="s">
        <v>530</v>
      </c>
      <c r="J5111" s="16" t="s">
        <v>530</v>
      </c>
      <c r="K5111" s="16" t="s">
        <v>298</v>
      </c>
      <c r="L5111" s="18" t="s">
        <v>251</v>
      </c>
      <c r="M5111" s="18" t="s">
        <v>298</v>
      </c>
      <c r="N5111" s="16" t="s">
        <v>21104</v>
      </c>
      <c r="O5111" s="16"/>
      <c r="P5111" s="12" t="s">
        <v>46</v>
      </c>
      <c r="Q5111" s="11"/>
      <c r="R5111" s="16"/>
      <c r="S5111" s="16" t="s">
        <v>47</v>
      </c>
    </row>
    <row r="5112" spans="1:19" x14ac:dyDescent="0.2">
      <c r="A5112" s="11">
        <v>5111</v>
      </c>
      <c r="B5112" s="11" t="s">
        <v>35</v>
      </c>
      <c r="C5112" s="11"/>
      <c r="D5112" s="11" t="s">
        <v>12303</v>
      </c>
      <c r="E5112" s="11" t="s">
        <v>21105</v>
      </c>
      <c r="F5112" s="11" t="s">
        <v>5346</v>
      </c>
      <c r="G5112" s="11" t="s">
        <v>11007</v>
      </c>
      <c r="H5112" s="27" t="s">
        <v>13406</v>
      </c>
      <c r="I5112" s="16" t="s">
        <v>297</v>
      </c>
      <c r="J5112" s="16" t="s">
        <v>297</v>
      </c>
      <c r="K5112" s="16" t="s">
        <v>848</v>
      </c>
      <c r="L5112" s="18" t="s">
        <v>251</v>
      </c>
      <c r="M5112" s="18" t="s">
        <v>848</v>
      </c>
      <c r="N5112" s="16" t="s">
        <v>21106</v>
      </c>
      <c r="O5112" s="16"/>
      <c r="P5112" s="12" t="s">
        <v>46</v>
      </c>
      <c r="Q5112" s="11"/>
      <c r="R5112" s="16"/>
      <c r="S5112" s="16" t="s">
        <v>47</v>
      </c>
    </row>
    <row r="5113" spans="1:19" x14ac:dyDescent="0.2">
      <c r="A5113" s="11">
        <v>5112</v>
      </c>
      <c r="B5113" s="11" t="s">
        <v>35</v>
      </c>
      <c r="C5113" s="11"/>
      <c r="D5113" s="11" t="s">
        <v>238</v>
      </c>
      <c r="E5113" s="11" t="s">
        <v>21107</v>
      </c>
      <c r="F5113" s="11" t="s">
        <v>5346</v>
      </c>
      <c r="G5113" s="11" t="s">
        <v>21004</v>
      </c>
      <c r="H5113" s="27" t="s">
        <v>21005</v>
      </c>
      <c r="I5113" s="16" t="s">
        <v>21006</v>
      </c>
      <c r="J5113" s="16" t="s">
        <v>21006</v>
      </c>
      <c r="K5113" s="16" t="s">
        <v>21007</v>
      </c>
      <c r="L5113" s="18" t="s">
        <v>251</v>
      </c>
      <c r="M5113" s="18" t="s">
        <v>21007</v>
      </c>
      <c r="N5113" s="16" t="s">
        <v>21108</v>
      </c>
      <c r="O5113" s="16"/>
      <c r="P5113" s="12" t="s">
        <v>46</v>
      </c>
      <c r="Q5113" s="11"/>
      <c r="R5113" s="16"/>
      <c r="S5113" s="16" t="s">
        <v>47</v>
      </c>
    </row>
    <row r="5114" spans="1:19" x14ac:dyDescent="0.2">
      <c r="A5114" s="11">
        <v>5113</v>
      </c>
      <c r="B5114" s="11" t="s">
        <v>35</v>
      </c>
      <c r="C5114" s="11"/>
      <c r="D5114" s="11" t="s">
        <v>2450</v>
      </c>
      <c r="E5114" s="11" t="s">
        <v>21109</v>
      </c>
      <c r="F5114" s="11" t="s">
        <v>5346</v>
      </c>
      <c r="G5114" s="11" t="s">
        <v>21110</v>
      </c>
      <c r="H5114" s="27" t="s">
        <v>21111</v>
      </c>
      <c r="I5114" s="16" t="s">
        <v>330</v>
      </c>
      <c r="J5114" s="16" t="s">
        <v>330</v>
      </c>
      <c r="K5114" s="16" t="s">
        <v>332</v>
      </c>
      <c r="L5114" s="18" t="s">
        <v>251</v>
      </c>
      <c r="M5114" s="18" t="s">
        <v>332</v>
      </c>
      <c r="N5114" s="16" t="s">
        <v>21112</v>
      </c>
      <c r="O5114" s="16"/>
      <c r="P5114" s="12" t="s">
        <v>46</v>
      </c>
      <c r="Q5114" s="11"/>
      <c r="R5114" s="16"/>
      <c r="S5114" s="16" t="s">
        <v>47</v>
      </c>
    </row>
    <row r="5115" spans="1:19" x14ac:dyDescent="0.2">
      <c r="A5115" s="11">
        <v>5114</v>
      </c>
      <c r="B5115" s="11" t="s">
        <v>35</v>
      </c>
      <c r="C5115" s="11"/>
      <c r="D5115" s="11" t="s">
        <v>2450</v>
      </c>
      <c r="E5115" s="11" t="s">
        <v>21113</v>
      </c>
      <c r="F5115" s="11" t="s">
        <v>5346</v>
      </c>
      <c r="G5115" s="11" t="s">
        <v>10290</v>
      </c>
      <c r="H5115" s="27" t="s">
        <v>20662</v>
      </c>
      <c r="I5115" s="16" t="s">
        <v>11289</v>
      </c>
      <c r="J5115" s="16" t="s">
        <v>11289</v>
      </c>
      <c r="K5115" s="16" t="s">
        <v>8533</v>
      </c>
      <c r="L5115" s="18" t="s">
        <v>251</v>
      </c>
      <c r="M5115" s="18" t="s">
        <v>8533</v>
      </c>
      <c r="N5115" s="16" t="s">
        <v>21114</v>
      </c>
      <c r="O5115" s="16"/>
      <c r="P5115" s="12" t="s">
        <v>46</v>
      </c>
      <c r="Q5115" s="11"/>
      <c r="R5115" s="16"/>
      <c r="S5115" s="16" t="s">
        <v>47</v>
      </c>
    </row>
    <row r="5116" spans="1:19" x14ac:dyDescent="0.2">
      <c r="A5116" s="11">
        <v>5115</v>
      </c>
      <c r="B5116" s="11" t="s">
        <v>35</v>
      </c>
      <c r="C5116" s="11"/>
      <c r="D5116" s="11" t="s">
        <v>5347</v>
      </c>
      <c r="E5116" s="11" t="s">
        <v>21115</v>
      </c>
      <c r="F5116" s="11" t="s">
        <v>5349</v>
      </c>
      <c r="G5116" s="11" t="s">
        <v>21038</v>
      </c>
      <c r="H5116" s="27" t="s">
        <v>21039</v>
      </c>
      <c r="I5116" s="16" t="s">
        <v>583</v>
      </c>
      <c r="J5116" s="16" t="s">
        <v>583</v>
      </c>
      <c r="K5116" s="16" t="s">
        <v>390</v>
      </c>
      <c r="L5116" s="18" t="s">
        <v>251</v>
      </c>
      <c r="M5116" s="18" t="s">
        <v>390</v>
      </c>
      <c r="N5116" s="16" t="s">
        <v>21116</v>
      </c>
      <c r="O5116" s="16"/>
      <c r="P5116" s="12" t="s">
        <v>46</v>
      </c>
      <c r="Q5116" s="11"/>
      <c r="R5116" s="16"/>
      <c r="S5116" s="16" t="s">
        <v>47</v>
      </c>
    </row>
    <row r="5117" spans="1:19" x14ac:dyDescent="0.2">
      <c r="A5117" s="11">
        <v>5116</v>
      </c>
      <c r="B5117" s="11" t="s">
        <v>35</v>
      </c>
      <c r="C5117" s="11"/>
      <c r="D5117" s="11" t="s">
        <v>21117</v>
      </c>
      <c r="E5117" s="11" t="s">
        <v>21118</v>
      </c>
      <c r="F5117" s="11" t="s">
        <v>5349</v>
      </c>
      <c r="G5117" s="11" t="s">
        <v>21043</v>
      </c>
      <c r="H5117" s="27" t="s">
        <v>21044</v>
      </c>
      <c r="I5117" s="16" t="s">
        <v>297</v>
      </c>
      <c r="J5117" s="16" t="s">
        <v>238</v>
      </c>
      <c r="K5117" s="16" t="s">
        <v>298</v>
      </c>
      <c r="L5117" s="18" t="s">
        <v>251</v>
      </c>
      <c r="M5117" s="18" t="s">
        <v>298</v>
      </c>
      <c r="N5117" s="16" t="s">
        <v>21045</v>
      </c>
      <c r="O5117" s="16"/>
      <c r="P5117" s="12" t="s">
        <v>46</v>
      </c>
      <c r="Q5117" s="11"/>
      <c r="R5117" s="16"/>
      <c r="S5117" s="16" t="s">
        <v>47</v>
      </c>
    </row>
    <row r="5118" spans="1:19" x14ac:dyDescent="0.2">
      <c r="A5118" s="11">
        <v>5117</v>
      </c>
      <c r="B5118" s="11" t="s">
        <v>35</v>
      </c>
      <c r="C5118" s="11"/>
      <c r="D5118" s="11" t="s">
        <v>21119</v>
      </c>
      <c r="E5118" s="11" t="s">
        <v>21120</v>
      </c>
      <c r="F5118" s="11" t="s">
        <v>5349</v>
      </c>
      <c r="G5118" s="11" t="s">
        <v>10222</v>
      </c>
      <c r="H5118" s="27" t="s">
        <v>21121</v>
      </c>
      <c r="I5118" s="16" t="s">
        <v>238</v>
      </c>
      <c r="J5118" s="16" t="s">
        <v>238</v>
      </c>
      <c r="K5118" s="16" t="s">
        <v>10224</v>
      </c>
      <c r="L5118" s="18" t="s">
        <v>251</v>
      </c>
      <c r="M5118" s="18" t="s">
        <v>10224</v>
      </c>
      <c r="N5118" s="16" t="s">
        <v>21122</v>
      </c>
      <c r="O5118" s="16"/>
      <c r="P5118" s="12" t="s">
        <v>46</v>
      </c>
      <c r="Q5118" s="11"/>
      <c r="R5118" s="16"/>
      <c r="S5118" s="16" t="s">
        <v>47</v>
      </c>
    </row>
    <row r="5119" spans="1:19" x14ac:dyDescent="0.2">
      <c r="A5119" s="11">
        <v>5118</v>
      </c>
      <c r="B5119" s="11" t="s">
        <v>35</v>
      </c>
      <c r="C5119" s="11"/>
      <c r="D5119" s="11" t="s">
        <v>5347</v>
      </c>
      <c r="E5119" s="11" t="s">
        <v>21123</v>
      </c>
      <c r="F5119" s="11" t="s">
        <v>5349</v>
      </c>
      <c r="G5119" s="11" t="s">
        <v>21124</v>
      </c>
      <c r="H5119" s="27" t="s">
        <v>21125</v>
      </c>
      <c r="I5119" s="16" t="s">
        <v>238</v>
      </c>
      <c r="J5119" s="16" t="s">
        <v>238</v>
      </c>
      <c r="K5119" s="16" t="s">
        <v>869</v>
      </c>
      <c r="L5119" s="18" t="s">
        <v>251</v>
      </c>
      <c r="M5119" s="18" t="s">
        <v>869</v>
      </c>
      <c r="N5119" s="16" t="s">
        <v>21126</v>
      </c>
      <c r="O5119" s="16"/>
      <c r="P5119" s="12" t="s">
        <v>46</v>
      </c>
      <c r="Q5119" s="11"/>
      <c r="R5119" s="16"/>
      <c r="S5119" s="16" t="s">
        <v>47</v>
      </c>
    </row>
    <row r="5120" spans="1:19" x14ac:dyDescent="0.2">
      <c r="A5120" s="11">
        <v>5119</v>
      </c>
      <c r="B5120" s="11" t="s">
        <v>35</v>
      </c>
      <c r="C5120" s="11"/>
      <c r="D5120" s="11" t="s">
        <v>5347</v>
      </c>
      <c r="E5120" s="11" t="s">
        <v>21127</v>
      </c>
      <c r="F5120" s="11" t="s">
        <v>5349</v>
      </c>
      <c r="G5120" s="11" t="s">
        <v>21128</v>
      </c>
      <c r="H5120" s="27" t="s">
        <v>21129</v>
      </c>
      <c r="I5120" s="16" t="s">
        <v>238</v>
      </c>
      <c r="J5120" s="16" t="s">
        <v>238</v>
      </c>
      <c r="K5120" s="16" t="s">
        <v>869</v>
      </c>
      <c r="L5120" s="18" t="s">
        <v>251</v>
      </c>
      <c r="M5120" s="18" t="s">
        <v>869</v>
      </c>
      <c r="N5120" s="16" t="s">
        <v>21130</v>
      </c>
      <c r="O5120" s="16"/>
      <c r="P5120" s="12" t="s">
        <v>46</v>
      </c>
      <c r="Q5120" s="11"/>
      <c r="R5120" s="16"/>
      <c r="S5120" s="16" t="s">
        <v>47</v>
      </c>
    </row>
    <row r="5121" spans="1:19" x14ac:dyDescent="0.2">
      <c r="A5121" s="11">
        <v>5120</v>
      </c>
      <c r="B5121" s="11" t="s">
        <v>35</v>
      </c>
      <c r="C5121" s="11"/>
      <c r="D5121" s="11" t="s">
        <v>21131</v>
      </c>
      <c r="E5121" s="11" t="s">
        <v>21132</v>
      </c>
      <c r="F5121" s="11" t="s">
        <v>5349</v>
      </c>
      <c r="G5121" s="11" t="s">
        <v>21133</v>
      </c>
      <c r="H5121" s="27" t="s">
        <v>21134</v>
      </c>
      <c r="I5121" s="16" t="s">
        <v>21135</v>
      </c>
      <c r="J5121" s="16" t="s">
        <v>21135</v>
      </c>
      <c r="K5121" s="16" t="s">
        <v>21136</v>
      </c>
      <c r="L5121" s="18" t="s">
        <v>251</v>
      </c>
      <c r="M5121" s="18" t="s">
        <v>21136</v>
      </c>
      <c r="N5121" s="16" t="s">
        <v>21137</v>
      </c>
      <c r="O5121" s="16"/>
      <c r="P5121" s="12" t="s">
        <v>46</v>
      </c>
      <c r="Q5121" s="11"/>
      <c r="R5121" s="16"/>
      <c r="S5121" s="16" t="s">
        <v>47</v>
      </c>
    </row>
    <row r="5122" spans="1:19" x14ac:dyDescent="0.2">
      <c r="A5122" s="11">
        <v>5121</v>
      </c>
      <c r="B5122" s="11" t="s">
        <v>35</v>
      </c>
      <c r="C5122" s="11"/>
      <c r="D5122" s="11" t="s">
        <v>12391</v>
      </c>
      <c r="E5122" s="11" t="s">
        <v>21138</v>
      </c>
      <c r="F5122" s="11" t="s">
        <v>5349</v>
      </c>
      <c r="G5122" s="11" t="s">
        <v>21055</v>
      </c>
      <c r="H5122" s="27" t="s">
        <v>21139</v>
      </c>
      <c r="I5122" s="16" t="s">
        <v>560</v>
      </c>
      <c r="J5122" s="16" t="s">
        <v>560</v>
      </c>
      <c r="K5122" s="16" t="s">
        <v>332</v>
      </c>
      <c r="L5122" s="18" t="s">
        <v>251</v>
      </c>
      <c r="M5122" s="18" t="s">
        <v>332</v>
      </c>
      <c r="N5122" s="16" t="s">
        <v>21140</v>
      </c>
      <c r="O5122" s="16"/>
      <c r="P5122" s="12" t="s">
        <v>46</v>
      </c>
      <c r="Q5122" s="11"/>
      <c r="R5122" s="16"/>
      <c r="S5122" s="16" t="s">
        <v>47</v>
      </c>
    </row>
    <row r="5123" spans="1:19" x14ac:dyDescent="0.2">
      <c r="A5123" s="11">
        <v>5122</v>
      </c>
      <c r="B5123" s="11" t="s">
        <v>35</v>
      </c>
      <c r="C5123" s="11"/>
      <c r="D5123" s="11" t="s">
        <v>21141</v>
      </c>
      <c r="E5123" s="11" t="s">
        <v>21142</v>
      </c>
      <c r="F5123" s="11" t="s">
        <v>5349</v>
      </c>
      <c r="G5123" s="11" t="s">
        <v>21143</v>
      </c>
      <c r="H5123" s="27" t="s">
        <v>21144</v>
      </c>
      <c r="I5123" s="16" t="s">
        <v>330</v>
      </c>
      <c r="J5123" s="16" t="s">
        <v>330</v>
      </c>
      <c r="K5123" s="16" t="s">
        <v>332</v>
      </c>
      <c r="L5123" s="18" t="s">
        <v>251</v>
      </c>
      <c r="M5123" s="18" t="s">
        <v>332</v>
      </c>
      <c r="N5123" s="16" t="s">
        <v>21145</v>
      </c>
      <c r="O5123" s="16"/>
      <c r="P5123" s="12" t="s">
        <v>46</v>
      </c>
      <c r="Q5123" s="11"/>
      <c r="R5123" s="16"/>
      <c r="S5123" s="16" t="s">
        <v>47</v>
      </c>
    </row>
    <row r="5124" spans="1:19" x14ac:dyDescent="0.2">
      <c r="A5124" s="11">
        <v>5123</v>
      </c>
      <c r="B5124" s="11" t="s">
        <v>35</v>
      </c>
      <c r="C5124" s="11"/>
      <c r="D5124" s="11" t="s">
        <v>6626</v>
      </c>
      <c r="E5124" s="11" t="s">
        <v>21146</v>
      </c>
      <c r="F5124" s="11" t="s">
        <v>5349</v>
      </c>
      <c r="G5124" s="11" t="s">
        <v>20836</v>
      </c>
      <c r="H5124" s="27" t="s">
        <v>20837</v>
      </c>
      <c r="I5124" s="16" t="s">
        <v>20838</v>
      </c>
      <c r="J5124" s="16" t="s">
        <v>20839</v>
      </c>
      <c r="K5124" s="16" t="s">
        <v>20840</v>
      </c>
      <c r="L5124" s="18" t="s">
        <v>251</v>
      </c>
      <c r="M5124" s="18" t="s">
        <v>20840</v>
      </c>
      <c r="N5124" s="16" t="s">
        <v>21063</v>
      </c>
      <c r="O5124" s="16"/>
      <c r="P5124" s="12" t="s">
        <v>46</v>
      </c>
      <c r="Q5124" s="11"/>
      <c r="R5124" s="16"/>
      <c r="S5124" s="16" t="s">
        <v>47</v>
      </c>
    </row>
    <row r="5125" spans="1:19" x14ac:dyDescent="0.2">
      <c r="A5125" s="11">
        <v>5124</v>
      </c>
      <c r="B5125" s="11" t="s">
        <v>35</v>
      </c>
      <c r="C5125" s="11"/>
      <c r="D5125" s="11" t="s">
        <v>2450</v>
      </c>
      <c r="E5125" s="11" t="s">
        <v>21147</v>
      </c>
      <c r="F5125" s="11" t="s">
        <v>5349</v>
      </c>
      <c r="G5125" s="11" t="s">
        <v>7481</v>
      </c>
      <c r="H5125" s="27" t="s">
        <v>7482</v>
      </c>
      <c r="I5125" s="16" t="s">
        <v>20494</v>
      </c>
      <c r="J5125" s="16" t="s">
        <v>20494</v>
      </c>
      <c r="K5125" s="16" t="s">
        <v>20495</v>
      </c>
      <c r="L5125" s="18" t="s">
        <v>251</v>
      </c>
      <c r="M5125" s="18" t="s">
        <v>20495</v>
      </c>
      <c r="N5125" s="16" t="s">
        <v>21148</v>
      </c>
      <c r="O5125" s="16"/>
      <c r="P5125" s="12" t="s">
        <v>46</v>
      </c>
      <c r="Q5125" s="11"/>
      <c r="R5125" s="16"/>
      <c r="S5125" s="16" t="s">
        <v>47</v>
      </c>
    </row>
    <row r="5126" spans="1:19" x14ac:dyDescent="0.2">
      <c r="A5126" s="11">
        <v>5125</v>
      </c>
      <c r="B5126" s="11" t="s">
        <v>35</v>
      </c>
      <c r="C5126" s="11"/>
      <c r="D5126" s="11" t="s">
        <v>2450</v>
      </c>
      <c r="E5126" s="11" t="s">
        <v>21149</v>
      </c>
      <c r="F5126" s="11" t="s">
        <v>5367</v>
      </c>
      <c r="G5126" s="11" t="s">
        <v>20502</v>
      </c>
      <c r="H5126" s="27" t="s">
        <v>20503</v>
      </c>
      <c r="I5126" s="16" t="s">
        <v>20504</v>
      </c>
      <c r="J5126" s="16" t="s">
        <v>20504</v>
      </c>
      <c r="K5126" s="16" t="s">
        <v>20505</v>
      </c>
      <c r="L5126" s="18" t="s">
        <v>251</v>
      </c>
      <c r="M5126" s="18" t="s">
        <v>20505</v>
      </c>
      <c r="N5126" s="16" t="s">
        <v>21069</v>
      </c>
      <c r="O5126" s="16"/>
      <c r="P5126" s="12" t="s">
        <v>46</v>
      </c>
      <c r="Q5126" s="11"/>
      <c r="R5126" s="16"/>
      <c r="S5126" s="16" t="s">
        <v>47</v>
      </c>
    </row>
    <row r="5127" spans="1:19" x14ac:dyDescent="0.2">
      <c r="A5127" s="11">
        <v>5126</v>
      </c>
      <c r="B5127" s="11" t="s">
        <v>35</v>
      </c>
      <c r="C5127" s="11"/>
      <c r="D5127" s="11" t="s">
        <v>5347</v>
      </c>
      <c r="E5127" s="11" t="s">
        <v>21150</v>
      </c>
      <c r="F5127" s="11" t="s">
        <v>5367</v>
      </c>
      <c r="G5127" s="11" t="s">
        <v>10413</v>
      </c>
      <c r="H5127" s="27" t="s">
        <v>20498</v>
      </c>
      <c r="I5127" s="16" t="s">
        <v>20499</v>
      </c>
      <c r="J5127" s="16" t="s">
        <v>20499</v>
      </c>
      <c r="K5127" s="16" t="s">
        <v>10415</v>
      </c>
      <c r="L5127" s="18" t="s">
        <v>251</v>
      </c>
      <c r="M5127" s="18" t="s">
        <v>10415</v>
      </c>
      <c r="N5127" s="16" t="s">
        <v>20877</v>
      </c>
      <c r="O5127" s="16"/>
      <c r="P5127" s="12" t="s">
        <v>46</v>
      </c>
      <c r="Q5127" s="11"/>
      <c r="R5127" s="16"/>
      <c r="S5127" s="16" t="s">
        <v>47</v>
      </c>
    </row>
    <row r="5128" spans="1:19" x14ac:dyDescent="0.2">
      <c r="A5128" s="11">
        <v>5127</v>
      </c>
      <c r="B5128" s="11" t="s">
        <v>35</v>
      </c>
      <c r="C5128" s="11"/>
      <c r="D5128" s="11" t="s">
        <v>21151</v>
      </c>
      <c r="E5128" s="11" t="s">
        <v>21152</v>
      </c>
      <c r="F5128" s="11" t="s">
        <v>5367</v>
      </c>
      <c r="G5128" s="11" t="s">
        <v>20882</v>
      </c>
      <c r="H5128" s="27" t="s">
        <v>21072</v>
      </c>
      <c r="I5128" s="16" t="s">
        <v>297</v>
      </c>
      <c r="J5128" s="16" t="s">
        <v>297</v>
      </c>
      <c r="K5128" s="16" t="s">
        <v>1320</v>
      </c>
      <c r="L5128" s="18" t="s">
        <v>251</v>
      </c>
      <c r="M5128" s="18" t="s">
        <v>1320</v>
      </c>
      <c r="N5128" s="16" t="s">
        <v>21073</v>
      </c>
      <c r="O5128" s="16"/>
      <c r="P5128" s="12" t="s">
        <v>46</v>
      </c>
      <c r="Q5128" s="11"/>
      <c r="R5128" s="16"/>
      <c r="S5128" s="16" t="s">
        <v>47</v>
      </c>
    </row>
    <row r="5129" spans="1:19" x14ac:dyDescent="0.2">
      <c r="A5129" s="11">
        <v>5128</v>
      </c>
      <c r="B5129" s="11" t="s">
        <v>35</v>
      </c>
      <c r="C5129" s="11"/>
      <c r="D5129" s="11" t="s">
        <v>16134</v>
      </c>
      <c r="E5129" s="11" t="s">
        <v>21153</v>
      </c>
      <c r="F5129" s="11" t="s">
        <v>5367</v>
      </c>
      <c r="G5129" s="11" t="s">
        <v>20894</v>
      </c>
      <c r="H5129" s="27" t="s">
        <v>20895</v>
      </c>
      <c r="I5129" s="16" t="s">
        <v>13572</v>
      </c>
      <c r="J5129" s="16" t="s">
        <v>13572</v>
      </c>
      <c r="K5129" s="16" t="s">
        <v>3199</v>
      </c>
      <c r="L5129" s="18" t="s">
        <v>251</v>
      </c>
      <c r="M5129" s="18" t="s">
        <v>3199</v>
      </c>
      <c r="N5129" s="16" t="s">
        <v>21154</v>
      </c>
      <c r="O5129" s="16"/>
      <c r="P5129" s="12" t="s">
        <v>46</v>
      </c>
      <c r="Q5129" s="11"/>
      <c r="R5129" s="16"/>
      <c r="S5129" s="16" t="s">
        <v>47</v>
      </c>
    </row>
    <row r="5130" spans="1:19" x14ac:dyDescent="0.2">
      <c r="A5130" s="11">
        <v>5129</v>
      </c>
      <c r="B5130" s="11" t="s">
        <v>35</v>
      </c>
      <c r="C5130" s="11"/>
      <c r="D5130" s="11" t="s">
        <v>21155</v>
      </c>
      <c r="E5130" s="11" t="s">
        <v>21156</v>
      </c>
      <c r="F5130" s="11" t="s">
        <v>5367</v>
      </c>
      <c r="G5130" s="11" t="s">
        <v>21081</v>
      </c>
      <c r="H5130" s="27" t="s">
        <v>21082</v>
      </c>
      <c r="I5130" s="16" t="s">
        <v>297</v>
      </c>
      <c r="J5130" s="16" t="s">
        <v>297</v>
      </c>
      <c r="K5130" s="16" t="s">
        <v>21083</v>
      </c>
      <c r="L5130" s="18" t="s">
        <v>251</v>
      </c>
      <c r="M5130" s="18" t="s">
        <v>21083</v>
      </c>
      <c r="N5130" s="16" t="s">
        <v>21157</v>
      </c>
      <c r="O5130" s="16"/>
      <c r="P5130" s="12" t="s">
        <v>46</v>
      </c>
      <c r="Q5130" s="11"/>
      <c r="R5130" s="16"/>
      <c r="S5130" s="16" t="s">
        <v>47</v>
      </c>
    </row>
    <row r="5131" spans="1:19" x14ac:dyDescent="0.2">
      <c r="A5131" s="11">
        <v>5130</v>
      </c>
      <c r="B5131" s="11" t="s">
        <v>35</v>
      </c>
      <c r="C5131" s="11"/>
      <c r="D5131" s="11" t="s">
        <v>2450</v>
      </c>
      <c r="E5131" s="11" t="s">
        <v>21158</v>
      </c>
      <c r="F5131" s="11" t="s">
        <v>5367</v>
      </c>
      <c r="G5131" s="11" t="s">
        <v>7481</v>
      </c>
      <c r="H5131" s="27" t="s">
        <v>7482</v>
      </c>
      <c r="I5131" s="16" t="s">
        <v>20494</v>
      </c>
      <c r="J5131" s="16" t="s">
        <v>20494</v>
      </c>
      <c r="K5131" s="16" t="s">
        <v>20495</v>
      </c>
      <c r="L5131" s="18" t="s">
        <v>251</v>
      </c>
      <c r="M5131" s="18" t="s">
        <v>20495</v>
      </c>
      <c r="N5131" s="16" t="s">
        <v>20496</v>
      </c>
      <c r="O5131" s="16"/>
      <c r="P5131" s="12" t="s">
        <v>46</v>
      </c>
      <c r="Q5131" s="11"/>
      <c r="R5131" s="16"/>
      <c r="S5131" s="16" t="s">
        <v>47</v>
      </c>
    </row>
    <row r="5132" spans="1:19" x14ac:dyDescent="0.2">
      <c r="A5132" s="11">
        <v>5131</v>
      </c>
      <c r="B5132" s="11" t="s">
        <v>35</v>
      </c>
      <c r="C5132" s="11"/>
      <c r="D5132" s="11" t="s">
        <v>21159</v>
      </c>
      <c r="E5132" s="11" t="s">
        <v>21160</v>
      </c>
      <c r="F5132" s="11" t="s">
        <v>5394</v>
      </c>
      <c r="G5132" s="11" t="s">
        <v>21161</v>
      </c>
      <c r="H5132" s="27" t="s">
        <v>21162</v>
      </c>
      <c r="I5132" s="16" t="s">
        <v>583</v>
      </c>
      <c r="J5132" s="16" t="s">
        <v>583</v>
      </c>
      <c r="K5132" s="16" t="s">
        <v>390</v>
      </c>
      <c r="L5132" s="18" t="s">
        <v>251</v>
      </c>
      <c r="M5132" s="18" t="s">
        <v>390</v>
      </c>
      <c r="N5132" s="16" t="s">
        <v>21163</v>
      </c>
      <c r="O5132" s="16"/>
      <c r="P5132" s="12" t="s">
        <v>46</v>
      </c>
      <c r="Q5132" s="11"/>
      <c r="R5132" s="16"/>
      <c r="S5132" s="16" t="s">
        <v>47</v>
      </c>
    </row>
    <row r="5133" spans="1:19" x14ac:dyDescent="0.2">
      <c r="A5133" s="11">
        <v>5132</v>
      </c>
      <c r="B5133" s="11" t="s">
        <v>35</v>
      </c>
      <c r="C5133" s="11"/>
      <c r="D5133" s="11" t="s">
        <v>21159</v>
      </c>
      <c r="E5133" s="11" t="s">
        <v>21164</v>
      </c>
      <c r="F5133" s="11" t="s">
        <v>5394</v>
      </c>
      <c r="G5133" s="11" t="s">
        <v>21165</v>
      </c>
      <c r="H5133" s="27" t="s">
        <v>21166</v>
      </c>
      <c r="I5133" s="16" t="s">
        <v>1749</v>
      </c>
      <c r="J5133" s="16" t="s">
        <v>1749</v>
      </c>
      <c r="K5133" s="16" t="s">
        <v>869</v>
      </c>
      <c r="L5133" s="18" t="s">
        <v>251</v>
      </c>
      <c r="M5133" s="18" t="s">
        <v>869</v>
      </c>
      <c r="N5133" s="16" t="s">
        <v>21167</v>
      </c>
      <c r="O5133" s="16"/>
      <c r="P5133" s="12" t="s">
        <v>46</v>
      </c>
      <c r="Q5133" s="11"/>
      <c r="R5133" s="16"/>
      <c r="S5133" s="16" t="s">
        <v>47</v>
      </c>
    </row>
    <row r="5134" spans="1:19" x14ac:dyDescent="0.2">
      <c r="A5134" s="11">
        <v>5133</v>
      </c>
      <c r="B5134" s="11" t="s">
        <v>35</v>
      </c>
      <c r="C5134" s="11"/>
      <c r="D5134" s="11" t="s">
        <v>21159</v>
      </c>
      <c r="E5134" s="11" t="s">
        <v>21168</v>
      </c>
      <c r="F5134" s="11" t="s">
        <v>5394</v>
      </c>
      <c r="G5134" s="11" t="s">
        <v>21169</v>
      </c>
      <c r="H5134" s="27" t="s">
        <v>21170</v>
      </c>
      <c r="I5134" s="16" t="s">
        <v>21171</v>
      </c>
      <c r="J5134" s="16" t="s">
        <v>21171</v>
      </c>
      <c r="K5134" s="16" t="s">
        <v>12579</v>
      </c>
      <c r="L5134" s="18" t="s">
        <v>251</v>
      </c>
      <c r="M5134" s="18" t="s">
        <v>12579</v>
      </c>
      <c r="N5134" s="16" t="s">
        <v>21172</v>
      </c>
      <c r="O5134" s="16"/>
      <c r="P5134" s="12" t="s">
        <v>46</v>
      </c>
      <c r="Q5134" s="11"/>
      <c r="R5134" s="16"/>
      <c r="S5134" s="16" t="s">
        <v>47</v>
      </c>
    </row>
    <row r="5135" spans="1:19" x14ac:dyDescent="0.2">
      <c r="A5135" s="11">
        <v>5134</v>
      </c>
      <c r="B5135" s="11" t="s">
        <v>35</v>
      </c>
      <c r="C5135" s="11"/>
      <c r="D5135" s="11" t="s">
        <v>21159</v>
      </c>
      <c r="E5135" s="11" t="s">
        <v>21173</v>
      </c>
      <c r="F5135" s="11" t="s">
        <v>5394</v>
      </c>
      <c r="G5135" s="11" t="s">
        <v>21174</v>
      </c>
      <c r="H5135" s="27" t="s">
        <v>21175</v>
      </c>
      <c r="I5135" s="16" t="s">
        <v>21171</v>
      </c>
      <c r="J5135" s="16" t="s">
        <v>21171</v>
      </c>
      <c r="K5135" s="16" t="s">
        <v>12579</v>
      </c>
      <c r="L5135" s="18" t="s">
        <v>251</v>
      </c>
      <c r="M5135" s="18" t="s">
        <v>12579</v>
      </c>
      <c r="N5135" s="16" t="s">
        <v>21176</v>
      </c>
      <c r="O5135" s="16"/>
      <c r="P5135" s="12" t="s">
        <v>46</v>
      </c>
      <c r="Q5135" s="11"/>
      <c r="R5135" s="16"/>
      <c r="S5135" s="16" t="s">
        <v>47</v>
      </c>
    </row>
    <row r="5136" spans="1:19" x14ac:dyDescent="0.2">
      <c r="A5136" s="11">
        <v>5135</v>
      </c>
      <c r="B5136" s="11" t="s">
        <v>35</v>
      </c>
      <c r="C5136" s="11"/>
      <c r="D5136" s="11" t="s">
        <v>21177</v>
      </c>
      <c r="E5136" s="11" t="s">
        <v>21178</v>
      </c>
      <c r="F5136" s="11" t="s">
        <v>5399</v>
      </c>
      <c r="G5136" s="11" t="s">
        <v>20969</v>
      </c>
      <c r="H5136" s="27" t="s">
        <v>11268</v>
      </c>
      <c r="I5136" s="16" t="s">
        <v>297</v>
      </c>
      <c r="J5136" s="16" t="s">
        <v>297</v>
      </c>
      <c r="K5136" s="16" t="s">
        <v>13267</v>
      </c>
      <c r="L5136" s="18" t="s">
        <v>251</v>
      </c>
      <c r="M5136" s="18" t="s">
        <v>13267</v>
      </c>
      <c r="N5136" s="16" t="s">
        <v>21179</v>
      </c>
      <c r="O5136" s="16"/>
      <c r="P5136" s="12" t="s">
        <v>46</v>
      </c>
      <c r="Q5136" s="11"/>
      <c r="R5136" s="16"/>
      <c r="S5136" s="16" t="s">
        <v>47</v>
      </c>
    </row>
    <row r="5137" spans="1:19" x14ac:dyDescent="0.2">
      <c r="A5137" s="11">
        <v>5136</v>
      </c>
      <c r="B5137" s="11" t="s">
        <v>35</v>
      </c>
      <c r="C5137" s="11"/>
      <c r="D5137" s="11" t="s">
        <v>5400</v>
      </c>
      <c r="E5137" s="11" t="s">
        <v>21180</v>
      </c>
      <c r="F5137" s="11" t="s">
        <v>5399</v>
      </c>
      <c r="G5137" s="11" t="s">
        <v>21181</v>
      </c>
      <c r="H5137" s="27" t="s">
        <v>21182</v>
      </c>
      <c r="I5137" s="16" t="s">
        <v>583</v>
      </c>
      <c r="J5137" s="16" t="s">
        <v>583</v>
      </c>
      <c r="K5137" s="16" t="s">
        <v>390</v>
      </c>
      <c r="L5137" s="18" t="s">
        <v>251</v>
      </c>
      <c r="M5137" s="18" t="s">
        <v>390</v>
      </c>
      <c r="N5137" s="16" t="s">
        <v>21183</v>
      </c>
      <c r="O5137" s="16"/>
      <c r="P5137" s="12" t="s">
        <v>46</v>
      </c>
      <c r="Q5137" s="11"/>
      <c r="R5137" s="16"/>
      <c r="S5137" s="16" t="s">
        <v>47</v>
      </c>
    </row>
    <row r="5138" spans="1:19" x14ac:dyDescent="0.2">
      <c r="A5138" s="11">
        <v>5137</v>
      </c>
      <c r="B5138" s="11" t="s">
        <v>35</v>
      </c>
      <c r="C5138" s="11"/>
      <c r="D5138" s="11" t="s">
        <v>5400</v>
      </c>
      <c r="E5138" s="11" t="s">
        <v>21184</v>
      </c>
      <c r="F5138" s="11" t="s">
        <v>5399</v>
      </c>
      <c r="G5138" s="11" t="s">
        <v>21185</v>
      </c>
      <c r="H5138" s="27" t="s">
        <v>11404</v>
      </c>
      <c r="I5138" s="16" t="s">
        <v>3412</v>
      </c>
      <c r="J5138" s="16" t="s">
        <v>3412</v>
      </c>
      <c r="K5138" s="16" t="s">
        <v>524</v>
      </c>
      <c r="L5138" s="18" t="s">
        <v>251</v>
      </c>
      <c r="M5138" s="18" t="s">
        <v>524</v>
      </c>
      <c r="N5138" s="16" t="s">
        <v>21186</v>
      </c>
      <c r="O5138" s="16"/>
      <c r="P5138" s="12" t="s">
        <v>46</v>
      </c>
      <c r="Q5138" s="11"/>
      <c r="R5138" s="16"/>
      <c r="S5138" s="16" t="s">
        <v>47</v>
      </c>
    </row>
    <row r="5139" spans="1:19" x14ac:dyDescent="0.2">
      <c r="A5139" s="11">
        <v>5138</v>
      </c>
      <c r="B5139" s="11" t="s">
        <v>35</v>
      </c>
      <c r="C5139" s="11"/>
      <c r="D5139" s="11" t="s">
        <v>21187</v>
      </c>
      <c r="E5139" s="11" t="s">
        <v>21188</v>
      </c>
      <c r="F5139" s="11" t="s">
        <v>5399</v>
      </c>
      <c r="G5139" s="11" t="s">
        <v>21189</v>
      </c>
      <c r="H5139" s="27" t="s">
        <v>21190</v>
      </c>
      <c r="I5139" s="16" t="s">
        <v>297</v>
      </c>
      <c r="J5139" s="16" t="s">
        <v>297</v>
      </c>
      <c r="K5139" s="16" t="s">
        <v>1320</v>
      </c>
      <c r="L5139" s="18" t="s">
        <v>251</v>
      </c>
      <c r="M5139" s="18" t="s">
        <v>1320</v>
      </c>
      <c r="N5139" s="16" t="s">
        <v>21191</v>
      </c>
      <c r="O5139" s="16"/>
      <c r="P5139" s="12" t="s">
        <v>46</v>
      </c>
      <c r="Q5139" s="11"/>
      <c r="R5139" s="16"/>
      <c r="S5139" s="16" t="s">
        <v>47</v>
      </c>
    </row>
    <row r="5140" spans="1:19" x14ac:dyDescent="0.2">
      <c r="A5140" s="11">
        <v>5139</v>
      </c>
      <c r="B5140" s="11" t="s">
        <v>35</v>
      </c>
      <c r="C5140" s="11"/>
      <c r="D5140" s="11" t="s">
        <v>21192</v>
      </c>
      <c r="E5140" s="11" t="s">
        <v>21193</v>
      </c>
      <c r="F5140" s="11" t="s">
        <v>5437</v>
      </c>
      <c r="G5140" s="11" t="s">
        <v>21194</v>
      </c>
      <c r="H5140" s="27" t="s">
        <v>21195</v>
      </c>
      <c r="I5140" s="16" t="s">
        <v>21196</v>
      </c>
      <c r="J5140" s="16" t="s">
        <v>238</v>
      </c>
      <c r="K5140" s="16" t="s">
        <v>21197</v>
      </c>
      <c r="L5140" s="18" t="s">
        <v>251</v>
      </c>
      <c r="M5140" s="18" t="s">
        <v>21197</v>
      </c>
      <c r="N5140" s="16" t="s">
        <v>21198</v>
      </c>
      <c r="O5140" s="16"/>
      <c r="P5140" s="12" t="s">
        <v>70</v>
      </c>
      <c r="Q5140" s="11"/>
      <c r="R5140" s="16"/>
      <c r="S5140" s="16" t="s">
        <v>47</v>
      </c>
    </row>
    <row r="5141" spans="1:19" x14ac:dyDescent="0.2">
      <c r="A5141" s="11">
        <v>5140</v>
      </c>
      <c r="B5141" s="11" t="s">
        <v>35</v>
      </c>
      <c r="C5141" s="11"/>
      <c r="D5141" s="11" t="s">
        <v>20551</v>
      </c>
      <c r="E5141" s="11" t="s">
        <v>21199</v>
      </c>
      <c r="F5141" s="11" t="s">
        <v>5475</v>
      </c>
      <c r="G5141" s="11" t="s">
        <v>8656</v>
      </c>
      <c r="H5141" s="27" t="s">
        <v>11104</v>
      </c>
      <c r="I5141" s="16" t="s">
        <v>297</v>
      </c>
      <c r="J5141" s="16" t="s">
        <v>297</v>
      </c>
      <c r="K5141" s="16" t="s">
        <v>869</v>
      </c>
      <c r="L5141" s="18" t="s">
        <v>251</v>
      </c>
      <c r="M5141" s="18" t="s">
        <v>869</v>
      </c>
      <c r="N5141" s="16" t="s">
        <v>21200</v>
      </c>
      <c r="O5141" s="16"/>
      <c r="P5141" s="12" t="s">
        <v>70</v>
      </c>
      <c r="Q5141" s="11"/>
      <c r="R5141" s="16"/>
      <c r="S5141" s="16" t="s">
        <v>47</v>
      </c>
    </row>
    <row r="5142" spans="1:19" x14ac:dyDescent="0.2">
      <c r="A5142" s="11">
        <v>5141</v>
      </c>
      <c r="B5142" s="11" t="s">
        <v>35</v>
      </c>
      <c r="C5142" s="11"/>
      <c r="D5142" s="11" t="s">
        <v>20551</v>
      </c>
      <c r="E5142" s="11" t="s">
        <v>21201</v>
      </c>
      <c r="F5142" s="11" t="s">
        <v>5480</v>
      </c>
      <c r="G5142" s="11" t="s">
        <v>10227</v>
      </c>
      <c r="H5142" s="27" t="s">
        <v>20553</v>
      </c>
      <c r="I5142" s="16" t="s">
        <v>583</v>
      </c>
      <c r="J5142" s="16" t="s">
        <v>583</v>
      </c>
      <c r="K5142" s="16" t="s">
        <v>390</v>
      </c>
      <c r="L5142" s="18" t="s">
        <v>251</v>
      </c>
      <c r="M5142" s="18" t="s">
        <v>390</v>
      </c>
      <c r="N5142" s="16" t="s">
        <v>21202</v>
      </c>
      <c r="O5142" s="16"/>
      <c r="P5142" s="12" t="s">
        <v>70</v>
      </c>
      <c r="Q5142" s="11"/>
      <c r="R5142" s="16"/>
      <c r="S5142" s="16" t="s">
        <v>47</v>
      </c>
    </row>
    <row r="5143" spans="1:19" x14ac:dyDescent="0.2">
      <c r="A5143" s="11">
        <v>5142</v>
      </c>
      <c r="B5143" s="11" t="s">
        <v>35</v>
      </c>
      <c r="C5143" s="11"/>
      <c r="D5143" s="11" t="s">
        <v>20551</v>
      </c>
      <c r="E5143" s="11" t="s">
        <v>21203</v>
      </c>
      <c r="F5143" s="11" t="s">
        <v>5480</v>
      </c>
      <c r="G5143" s="11" t="s">
        <v>8656</v>
      </c>
      <c r="H5143" s="27" t="s">
        <v>11104</v>
      </c>
      <c r="I5143" s="16" t="s">
        <v>297</v>
      </c>
      <c r="J5143" s="16" t="s">
        <v>297</v>
      </c>
      <c r="K5143" s="16" t="s">
        <v>869</v>
      </c>
      <c r="L5143" s="18" t="s">
        <v>251</v>
      </c>
      <c r="M5143" s="18" t="s">
        <v>869</v>
      </c>
      <c r="N5143" s="16" t="s">
        <v>21204</v>
      </c>
      <c r="O5143" s="16"/>
      <c r="P5143" s="12" t="s">
        <v>70</v>
      </c>
      <c r="Q5143" s="11"/>
      <c r="R5143" s="16"/>
      <c r="S5143" s="16" t="s">
        <v>47</v>
      </c>
    </row>
    <row r="5144" spans="1:19" x14ac:dyDescent="0.2">
      <c r="A5144" s="11">
        <v>5143</v>
      </c>
      <c r="B5144" s="11" t="s">
        <v>35</v>
      </c>
      <c r="C5144" s="11"/>
      <c r="D5144" s="11" t="s">
        <v>2204</v>
      </c>
      <c r="E5144" s="11" t="s">
        <v>21205</v>
      </c>
      <c r="F5144" s="11" t="s">
        <v>21206</v>
      </c>
      <c r="G5144" s="11" t="s">
        <v>21207</v>
      </c>
      <c r="H5144" s="27" t="s">
        <v>21208</v>
      </c>
      <c r="I5144" s="16" t="s">
        <v>14445</v>
      </c>
      <c r="J5144" s="16" t="s">
        <v>14445</v>
      </c>
      <c r="K5144" s="16" t="s">
        <v>21209</v>
      </c>
      <c r="L5144" s="18" t="s">
        <v>251</v>
      </c>
      <c r="M5144" s="18" t="s">
        <v>21209</v>
      </c>
      <c r="N5144" s="16" t="s">
        <v>21210</v>
      </c>
      <c r="O5144" s="16"/>
      <c r="P5144" s="12" t="s">
        <v>70</v>
      </c>
      <c r="Q5144" s="11"/>
      <c r="R5144" s="16"/>
      <c r="S5144" s="16" t="s">
        <v>47</v>
      </c>
    </row>
    <row r="5145" spans="1:19" x14ac:dyDescent="0.2">
      <c r="A5145" s="11">
        <v>5144</v>
      </c>
      <c r="B5145" s="11" t="s">
        <v>35</v>
      </c>
      <c r="C5145" s="11"/>
      <c r="D5145" s="11" t="s">
        <v>2204</v>
      </c>
      <c r="E5145" s="11" t="s">
        <v>21211</v>
      </c>
      <c r="F5145" s="11" t="s">
        <v>21206</v>
      </c>
      <c r="G5145" s="11" t="s">
        <v>21212</v>
      </c>
      <c r="H5145" s="27" t="s">
        <v>21213</v>
      </c>
      <c r="I5145" s="16" t="s">
        <v>1631</v>
      </c>
      <c r="J5145" s="16" t="s">
        <v>1631</v>
      </c>
      <c r="K5145" s="16" t="s">
        <v>21214</v>
      </c>
      <c r="L5145" s="18" t="s">
        <v>251</v>
      </c>
      <c r="M5145" s="18" t="s">
        <v>21214</v>
      </c>
      <c r="N5145" s="16" t="s">
        <v>21215</v>
      </c>
      <c r="O5145" s="16"/>
      <c r="P5145" s="12" t="s">
        <v>70</v>
      </c>
      <c r="Q5145" s="11"/>
      <c r="R5145" s="16"/>
      <c r="S5145" s="16" t="s">
        <v>47</v>
      </c>
    </row>
    <row r="5146" spans="1:19" x14ac:dyDescent="0.2">
      <c r="A5146" s="11">
        <v>5145</v>
      </c>
      <c r="B5146" s="11" t="s">
        <v>35</v>
      </c>
      <c r="C5146" s="11"/>
      <c r="D5146" s="11" t="s">
        <v>2204</v>
      </c>
      <c r="E5146" s="11" t="s">
        <v>21216</v>
      </c>
      <c r="F5146" s="11" t="s">
        <v>21206</v>
      </c>
      <c r="G5146" s="11" t="s">
        <v>21217</v>
      </c>
      <c r="H5146" s="27" t="s">
        <v>21218</v>
      </c>
      <c r="I5146" s="16" t="s">
        <v>1911</v>
      </c>
      <c r="J5146" s="16" t="s">
        <v>1911</v>
      </c>
      <c r="K5146" s="16" t="s">
        <v>5667</v>
      </c>
      <c r="L5146" s="18" t="s">
        <v>251</v>
      </c>
      <c r="M5146" s="18" t="s">
        <v>5667</v>
      </c>
      <c r="N5146" s="16" t="s">
        <v>21219</v>
      </c>
      <c r="O5146" s="16"/>
      <c r="P5146" s="12" t="s">
        <v>70</v>
      </c>
      <c r="Q5146" s="11"/>
      <c r="R5146" s="16"/>
      <c r="S5146" s="16" t="s">
        <v>47</v>
      </c>
    </row>
    <row r="5147" spans="1:19" x14ac:dyDescent="0.2">
      <c r="A5147" s="11">
        <v>5146</v>
      </c>
      <c r="B5147" s="11" t="s">
        <v>35</v>
      </c>
      <c r="C5147" s="11"/>
      <c r="D5147" s="11" t="s">
        <v>2204</v>
      </c>
      <c r="E5147" s="11" t="s">
        <v>21220</v>
      </c>
      <c r="F5147" s="11" t="s">
        <v>21206</v>
      </c>
      <c r="G5147" s="11" t="s">
        <v>21221</v>
      </c>
      <c r="H5147" s="27" t="s">
        <v>21222</v>
      </c>
      <c r="I5147" s="16" t="s">
        <v>1749</v>
      </c>
      <c r="J5147" s="16" t="s">
        <v>1749</v>
      </c>
      <c r="K5147" s="16" t="s">
        <v>13969</v>
      </c>
      <c r="L5147" s="18" t="s">
        <v>251</v>
      </c>
      <c r="M5147" s="18" t="s">
        <v>13969</v>
      </c>
      <c r="N5147" s="16" t="s">
        <v>21223</v>
      </c>
      <c r="O5147" s="16"/>
      <c r="P5147" s="12" t="s">
        <v>70</v>
      </c>
      <c r="Q5147" s="11"/>
      <c r="R5147" s="16"/>
      <c r="S5147" s="16" t="s">
        <v>47</v>
      </c>
    </row>
    <row r="5148" spans="1:19" x14ac:dyDescent="0.2">
      <c r="A5148" s="11">
        <v>5147</v>
      </c>
      <c r="B5148" s="11" t="s">
        <v>35</v>
      </c>
      <c r="C5148" s="11"/>
      <c r="D5148" s="11" t="s">
        <v>2204</v>
      </c>
      <c r="E5148" s="11" t="s">
        <v>21224</v>
      </c>
      <c r="F5148" s="11" t="s">
        <v>21206</v>
      </c>
      <c r="G5148" s="11" t="s">
        <v>21225</v>
      </c>
      <c r="H5148" s="27" t="s">
        <v>21226</v>
      </c>
      <c r="I5148" s="16" t="s">
        <v>12457</v>
      </c>
      <c r="J5148" s="16" t="s">
        <v>12457</v>
      </c>
      <c r="K5148" s="16" t="s">
        <v>21227</v>
      </c>
      <c r="L5148" s="18" t="s">
        <v>251</v>
      </c>
      <c r="M5148" s="18" t="s">
        <v>21227</v>
      </c>
      <c r="N5148" s="16" t="s">
        <v>21228</v>
      </c>
      <c r="O5148" s="16"/>
      <c r="P5148" s="12" t="s">
        <v>70</v>
      </c>
      <c r="Q5148" s="11"/>
      <c r="R5148" s="16"/>
      <c r="S5148" s="16" t="s">
        <v>47</v>
      </c>
    </row>
    <row r="5149" spans="1:19" x14ac:dyDescent="0.2">
      <c r="A5149" s="11">
        <v>5148</v>
      </c>
      <c r="B5149" s="11" t="s">
        <v>35</v>
      </c>
      <c r="C5149" s="11"/>
      <c r="D5149" s="11" t="s">
        <v>238</v>
      </c>
      <c r="E5149" s="11" t="s">
        <v>21229</v>
      </c>
      <c r="F5149" s="11" t="s">
        <v>21206</v>
      </c>
      <c r="G5149" s="11" t="s">
        <v>21230</v>
      </c>
      <c r="H5149" s="27" t="s">
        <v>21231</v>
      </c>
      <c r="I5149" s="16" t="s">
        <v>15330</v>
      </c>
      <c r="J5149" s="16" t="s">
        <v>15330</v>
      </c>
      <c r="K5149" s="16" t="s">
        <v>412</v>
      </c>
      <c r="L5149" s="18" t="s">
        <v>251</v>
      </c>
      <c r="M5149" s="18" t="s">
        <v>412</v>
      </c>
      <c r="N5149" s="16" t="s">
        <v>21232</v>
      </c>
      <c r="O5149" s="16"/>
      <c r="P5149" s="12" t="s">
        <v>70</v>
      </c>
      <c r="Q5149" s="11"/>
      <c r="R5149" s="16"/>
      <c r="S5149" s="16" t="s">
        <v>47</v>
      </c>
    </row>
    <row r="5150" spans="1:19" x14ac:dyDescent="0.2">
      <c r="A5150" s="11">
        <v>5149</v>
      </c>
      <c r="B5150" s="11" t="s">
        <v>35</v>
      </c>
      <c r="C5150" s="11"/>
      <c r="D5150" s="11" t="s">
        <v>238</v>
      </c>
      <c r="E5150" s="11" t="s">
        <v>21233</v>
      </c>
      <c r="F5150" s="11" t="s">
        <v>21206</v>
      </c>
      <c r="G5150" s="11" t="s">
        <v>21234</v>
      </c>
      <c r="H5150" s="27" t="s">
        <v>21235</v>
      </c>
      <c r="I5150" s="16" t="s">
        <v>1749</v>
      </c>
      <c r="J5150" s="16" t="s">
        <v>1749</v>
      </c>
      <c r="K5150" s="16" t="s">
        <v>3413</v>
      </c>
      <c r="L5150" s="18" t="s">
        <v>251</v>
      </c>
      <c r="M5150" s="18" t="s">
        <v>3413</v>
      </c>
      <c r="N5150" s="16" t="s">
        <v>21236</v>
      </c>
      <c r="O5150" s="16"/>
      <c r="P5150" s="12" t="s">
        <v>70</v>
      </c>
      <c r="Q5150" s="11"/>
      <c r="R5150" s="16"/>
      <c r="S5150" s="16" t="s">
        <v>47</v>
      </c>
    </row>
    <row r="5151" spans="1:19" x14ac:dyDescent="0.2">
      <c r="A5151" s="11">
        <v>5150</v>
      </c>
      <c r="B5151" s="11" t="s">
        <v>35</v>
      </c>
      <c r="C5151" s="11"/>
      <c r="D5151" s="11" t="s">
        <v>238</v>
      </c>
      <c r="E5151" s="11" t="s">
        <v>21237</v>
      </c>
      <c r="F5151" s="11" t="s">
        <v>21206</v>
      </c>
      <c r="G5151" s="11" t="s">
        <v>13928</v>
      </c>
      <c r="H5151" s="27" t="s">
        <v>13929</v>
      </c>
      <c r="I5151" s="16" t="s">
        <v>530</v>
      </c>
      <c r="J5151" s="16" t="s">
        <v>238</v>
      </c>
      <c r="K5151" s="16" t="s">
        <v>13262</v>
      </c>
      <c r="L5151" s="18" t="s">
        <v>251</v>
      </c>
      <c r="M5151" s="18" t="s">
        <v>13262</v>
      </c>
      <c r="N5151" s="16" t="s">
        <v>21238</v>
      </c>
      <c r="O5151" s="16"/>
      <c r="P5151" s="12" t="s">
        <v>70</v>
      </c>
      <c r="Q5151" s="11"/>
      <c r="R5151" s="16"/>
      <c r="S5151" s="16" t="s">
        <v>47</v>
      </c>
    </row>
    <row r="5152" spans="1:19" x14ac:dyDescent="0.2">
      <c r="A5152" s="11">
        <v>5151</v>
      </c>
      <c r="B5152" s="11" t="s">
        <v>35</v>
      </c>
      <c r="C5152" s="11"/>
      <c r="D5152" s="11" t="s">
        <v>238</v>
      </c>
      <c r="E5152" s="11" t="s">
        <v>21239</v>
      </c>
      <c r="F5152" s="11" t="s">
        <v>21206</v>
      </c>
      <c r="G5152" s="11" t="s">
        <v>13932</v>
      </c>
      <c r="H5152" s="27" t="s">
        <v>13933</v>
      </c>
      <c r="I5152" s="16" t="s">
        <v>13934</v>
      </c>
      <c r="J5152" s="16" t="s">
        <v>13934</v>
      </c>
      <c r="K5152" s="16" t="s">
        <v>13935</v>
      </c>
      <c r="L5152" s="18" t="s">
        <v>251</v>
      </c>
      <c r="M5152" s="18" t="s">
        <v>13935</v>
      </c>
      <c r="N5152" s="16" t="s">
        <v>13936</v>
      </c>
      <c r="O5152" s="16"/>
      <c r="P5152" s="12" t="s">
        <v>70</v>
      </c>
      <c r="Q5152" s="11"/>
      <c r="R5152" s="16"/>
      <c r="S5152" s="16" t="s">
        <v>47</v>
      </c>
    </row>
    <row r="5153" spans="1:19" x14ac:dyDescent="0.2">
      <c r="A5153" s="11">
        <v>5152</v>
      </c>
      <c r="B5153" s="11" t="s">
        <v>35</v>
      </c>
      <c r="C5153" s="11"/>
      <c r="D5153" s="11" t="s">
        <v>238</v>
      </c>
      <c r="E5153" s="11" t="s">
        <v>21240</v>
      </c>
      <c r="F5153" s="11" t="s">
        <v>21206</v>
      </c>
      <c r="G5153" s="11" t="s">
        <v>13938</v>
      </c>
      <c r="H5153" s="27" t="s">
        <v>13939</v>
      </c>
      <c r="I5153" s="16" t="s">
        <v>11699</v>
      </c>
      <c r="J5153" s="16" t="s">
        <v>11699</v>
      </c>
      <c r="K5153" s="16" t="s">
        <v>6703</v>
      </c>
      <c r="L5153" s="18" t="s">
        <v>251</v>
      </c>
      <c r="M5153" s="18" t="s">
        <v>6703</v>
      </c>
      <c r="N5153" s="16" t="s">
        <v>21241</v>
      </c>
      <c r="O5153" s="16"/>
      <c r="P5153" s="12" t="s">
        <v>70</v>
      </c>
      <c r="Q5153" s="11"/>
      <c r="R5153" s="16"/>
      <c r="S5153" s="16" t="s">
        <v>47</v>
      </c>
    </row>
    <row r="5154" spans="1:19" x14ac:dyDescent="0.2">
      <c r="A5154" s="11">
        <v>5153</v>
      </c>
      <c r="B5154" s="11" t="s">
        <v>35</v>
      </c>
      <c r="C5154" s="11"/>
      <c r="D5154" s="11" t="s">
        <v>238</v>
      </c>
      <c r="E5154" s="11" t="s">
        <v>21242</v>
      </c>
      <c r="F5154" s="11" t="s">
        <v>21206</v>
      </c>
      <c r="G5154" s="11" t="s">
        <v>13942</v>
      </c>
      <c r="H5154" s="27" t="s">
        <v>13943</v>
      </c>
      <c r="I5154" s="16" t="s">
        <v>3102</v>
      </c>
      <c r="J5154" s="16" t="s">
        <v>3102</v>
      </c>
      <c r="K5154" s="16" t="s">
        <v>13935</v>
      </c>
      <c r="L5154" s="18" t="s">
        <v>251</v>
      </c>
      <c r="M5154" s="18" t="s">
        <v>13935</v>
      </c>
      <c r="N5154" s="16" t="s">
        <v>13944</v>
      </c>
      <c r="O5154" s="16"/>
      <c r="P5154" s="12" t="s">
        <v>70</v>
      </c>
      <c r="Q5154" s="11"/>
      <c r="R5154" s="16"/>
      <c r="S5154" s="16" t="s">
        <v>47</v>
      </c>
    </row>
    <row r="5155" spans="1:19" x14ac:dyDescent="0.2">
      <c r="A5155" s="11">
        <v>5154</v>
      </c>
      <c r="B5155" s="11" t="s">
        <v>35</v>
      </c>
      <c r="C5155" s="11"/>
      <c r="D5155" s="11" t="s">
        <v>238</v>
      </c>
      <c r="E5155" s="11" t="s">
        <v>21243</v>
      </c>
      <c r="F5155" s="11" t="s">
        <v>21206</v>
      </c>
      <c r="G5155" s="11" t="s">
        <v>13946</v>
      </c>
      <c r="H5155" s="27" t="s">
        <v>13947</v>
      </c>
      <c r="I5155" s="16" t="s">
        <v>13948</v>
      </c>
      <c r="J5155" s="16" t="s">
        <v>13948</v>
      </c>
      <c r="K5155" s="16" t="s">
        <v>216</v>
      </c>
      <c r="L5155" s="18" t="s">
        <v>251</v>
      </c>
      <c r="M5155" s="18" t="s">
        <v>216</v>
      </c>
      <c r="N5155" s="16" t="s">
        <v>13949</v>
      </c>
      <c r="O5155" s="16"/>
      <c r="P5155" s="12" t="s">
        <v>70</v>
      </c>
      <c r="Q5155" s="11"/>
      <c r="R5155" s="16"/>
      <c r="S5155" s="16" t="s">
        <v>47</v>
      </c>
    </row>
    <row r="5156" spans="1:19" x14ac:dyDescent="0.2">
      <c r="A5156" s="11">
        <v>5155</v>
      </c>
      <c r="B5156" s="11" t="s">
        <v>35</v>
      </c>
      <c r="C5156" s="11"/>
      <c r="D5156" s="11" t="s">
        <v>238</v>
      </c>
      <c r="E5156" s="11" t="s">
        <v>21244</v>
      </c>
      <c r="F5156" s="11" t="s">
        <v>21206</v>
      </c>
      <c r="G5156" s="11" t="s">
        <v>13951</v>
      </c>
      <c r="H5156" s="27" t="s">
        <v>13952</v>
      </c>
      <c r="I5156" s="16" t="s">
        <v>13934</v>
      </c>
      <c r="J5156" s="16" t="s">
        <v>13934</v>
      </c>
      <c r="K5156" s="16" t="s">
        <v>13935</v>
      </c>
      <c r="L5156" s="18" t="s">
        <v>251</v>
      </c>
      <c r="M5156" s="18" t="s">
        <v>13935</v>
      </c>
      <c r="N5156" s="16" t="s">
        <v>13953</v>
      </c>
      <c r="O5156" s="16"/>
      <c r="P5156" s="12" t="s">
        <v>70</v>
      </c>
      <c r="Q5156" s="11"/>
      <c r="R5156" s="16"/>
      <c r="S5156" s="16" t="s">
        <v>47</v>
      </c>
    </row>
    <row r="5157" spans="1:19" x14ac:dyDescent="0.2">
      <c r="A5157" s="11">
        <v>5156</v>
      </c>
      <c r="B5157" s="11" t="s">
        <v>35</v>
      </c>
      <c r="C5157" s="11"/>
      <c r="D5157" s="11" t="s">
        <v>238</v>
      </c>
      <c r="E5157" s="11" t="s">
        <v>21245</v>
      </c>
      <c r="F5157" s="11" t="s">
        <v>21206</v>
      </c>
      <c r="G5157" s="11" t="s">
        <v>13955</v>
      </c>
      <c r="H5157" s="27" t="s">
        <v>13956</v>
      </c>
      <c r="I5157" s="16" t="s">
        <v>2650</v>
      </c>
      <c r="J5157" s="16" t="s">
        <v>2650</v>
      </c>
      <c r="K5157" s="16" t="s">
        <v>3467</v>
      </c>
      <c r="L5157" s="18" t="s">
        <v>251</v>
      </c>
      <c r="M5157" s="18" t="s">
        <v>3467</v>
      </c>
      <c r="N5157" s="16" t="s">
        <v>21246</v>
      </c>
      <c r="O5157" s="16"/>
      <c r="P5157" s="12" t="s">
        <v>70</v>
      </c>
      <c r="Q5157" s="11"/>
      <c r="R5157" s="16"/>
      <c r="S5157" s="16" t="s">
        <v>47</v>
      </c>
    </row>
    <row r="5158" spans="1:19" x14ac:dyDescent="0.2">
      <c r="A5158" s="11">
        <v>5157</v>
      </c>
      <c r="B5158" s="11" t="s">
        <v>35</v>
      </c>
      <c r="C5158" s="11"/>
      <c r="D5158" s="11" t="s">
        <v>238</v>
      </c>
      <c r="E5158" s="11" t="s">
        <v>21247</v>
      </c>
      <c r="F5158" s="11" t="s">
        <v>21206</v>
      </c>
      <c r="G5158" s="11" t="s">
        <v>13959</v>
      </c>
      <c r="H5158" s="27" t="s">
        <v>13960</v>
      </c>
      <c r="I5158" s="16" t="s">
        <v>1631</v>
      </c>
      <c r="J5158" s="16" t="s">
        <v>1631</v>
      </c>
      <c r="K5158" s="16" t="s">
        <v>9183</v>
      </c>
      <c r="L5158" s="18" t="s">
        <v>251</v>
      </c>
      <c r="M5158" s="18" t="s">
        <v>9183</v>
      </c>
      <c r="N5158" s="16" t="s">
        <v>21248</v>
      </c>
      <c r="O5158" s="16"/>
      <c r="P5158" s="12" t="s">
        <v>70</v>
      </c>
      <c r="Q5158" s="11"/>
      <c r="R5158" s="16"/>
      <c r="S5158" s="16" t="s">
        <v>47</v>
      </c>
    </row>
    <row r="5159" spans="1:19" x14ac:dyDescent="0.2">
      <c r="A5159" s="11">
        <v>5158</v>
      </c>
      <c r="B5159" s="11" t="s">
        <v>35</v>
      </c>
      <c r="C5159" s="11"/>
      <c r="D5159" s="11" t="s">
        <v>238</v>
      </c>
      <c r="E5159" s="11" t="s">
        <v>21249</v>
      </c>
      <c r="F5159" s="11" t="s">
        <v>21206</v>
      </c>
      <c r="G5159" s="11" t="s">
        <v>13963</v>
      </c>
      <c r="H5159" s="27" t="s">
        <v>13964</v>
      </c>
      <c r="I5159" s="16" t="s">
        <v>2405</v>
      </c>
      <c r="J5159" s="16" t="s">
        <v>2405</v>
      </c>
      <c r="K5159" s="16" t="s">
        <v>165</v>
      </c>
      <c r="L5159" s="18" t="s">
        <v>251</v>
      </c>
      <c r="M5159" s="18" t="s">
        <v>165</v>
      </c>
      <c r="N5159" s="16" t="s">
        <v>21250</v>
      </c>
      <c r="O5159" s="16"/>
      <c r="P5159" s="12" t="s">
        <v>70</v>
      </c>
      <c r="Q5159" s="11"/>
      <c r="R5159" s="16"/>
      <c r="S5159" s="16" t="s">
        <v>47</v>
      </c>
    </row>
    <row r="5160" spans="1:19" x14ac:dyDescent="0.2">
      <c r="A5160" s="11">
        <v>5159</v>
      </c>
      <c r="B5160" s="11" t="s">
        <v>35</v>
      </c>
      <c r="C5160" s="11"/>
      <c r="D5160" s="11" t="s">
        <v>238</v>
      </c>
      <c r="E5160" s="11" t="s">
        <v>21251</v>
      </c>
      <c r="F5160" s="11" t="s">
        <v>21206</v>
      </c>
      <c r="G5160" s="11" t="s">
        <v>13967</v>
      </c>
      <c r="H5160" s="27" t="s">
        <v>13968</v>
      </c>
      <c r="I5160" s="16" t="s">
        <v>3582</v>
      </c>
      <c r="J5160" s="16" t="s">
        <v>3582</v>
      </c>
      <c r="K5160" s="16" t="s">
        <v>13969</v>
      </c>
      <c r="L5160" s="18" t="s">
        <v>251</v>
      </c>
      <c r="M5160" s="18" t="s">
        <v>13969</v>
      </c>
      <c r="N5160" s="16" t="s">
        <v>13970</v>
      </c>
      <c r="O5160" s="16"/>
      <c r="P5160" s="12" t="s">
        <v>70</v>
      </c>
      <c r="Q5160" s="11"/>
      <c r="R5160" s="16"/>
      <c r="S5160" s="16" t="s">
        <v>47</v>
      </c>
    </row>
    <row r="5161" spans="1:19" x14ac:dyDescent="0.2">
      <c r="A5161" s="11">
        <v>5160</v>
      </c>
      <c r="B5161" s="11" t="s">
        <v>35</v>
      </c>
      <c r="C5161" s="11"/>
      <c r="D5161" s="11" t="s">
        <v>238</v>
      </c>
      <c r="E5161" s="11" t="s">
        <v>21252</v>
      </c>
      <c r="F5161" s="11" t="s">
        <v>21206</v>
      </c>
      <c r="G5161" s="11" t="s">
        <v>21253</v>
      </c>
      <c r="H5161" s="27" t="s">
        <v>21254</v>
      </c>
      <c r="I5161" s="16" t="s">
        <v>21255</v>
      </c>
      <c r="J5161" s="16" t="s">
        <v>21255</v>
      </c>
      <c r="K5161" s="16" t="s">
        <v>21256</v>
      </c>
      <c r="L5161" s="18" t="s">
        <v>251</v>
      </c>
      <c r="M5161" s="18" t="s">
        <v>21256</v>
      </c>
      <c r="N5161" s="16" t="s">
        <v>21257</v>
      </c>
      <c r="O5161" s="16"/>
      <c r="P5161" s="12" t="s">
        <v>70</v>
      </c>
      <c r="Q5161" s="11"/>
      <c r="R5161" s="16"/>
      <c r="S5161" s="16" t="s">
        <v>47</v>
      </c>
    </row>
    <row r="5162" spans="1:19" x14ac:dyDescent="0.2">
      <c r="A5162" s="11">
        <v>5161</v>
      </c>
      <c r="B5162" s="11" t="s">
        <v>35</v>
      </c>
      <c r="C5162" s="11"/>
      <c r="D5162" s="11" t="s">
        <v>5504</v>
      </c>
      <c r="E5162" s="11" t="s">
        <v>21258</v>
      </c>
      <c r="F5162" s="11" t="s">
        <v>5506</v>
      </c>
      <c r="G5162" s="11" t="s">
        <v>21259</v>
      </c>
      <c r="H5162" s="27" t="s">
        <v>21260</v>
      </c>
      <c r="I5162" s="16" t="s">
        <v>1771</v>
      </c>
      <c r="J5162" s="16" t="s">
        <v>238</v>
      </c>
      <c r="K5162" s="16" t="s">
        <v>1773</v>
      </c>
      <c r="L5162" s="18" t="s">
        <v>251</v>
      </c>
      <c r="M5162" s="18" t="s">
        <v>1773</v>
      </c>
      <c r="N5162" s="16" t="s">
        <v>21261</v>
      </c>
      <c r="O5162" s="16"/>
      <c r="P5162" s="12" t="s">
        <v>46</v>
      </c>
      <c r="Q5162" s="11"/>
      <c r="R5162" s="16"/>
      <c r="S5162" s="16" t="s">
        <v>47</v>
      </c>
    </row>
    <row r="5163" spans="1:19" x14ac:dyDescent="0.2">
      <c r="A5163" s="11">
        <v>5162</v>
      </c>
      <c r="B5163" s="11" t="s">
        <v>35</v>
      </c>
      <c r="C5163" s="11"/>
      <c r="D5163" s="11" t="s">
        <v>5504</v>
      </c>
      <c r="E5163" s="11" t="s">
        <v>21262</v>
      </c>
      <c r="F5163" s="11" t="s">
        <v>5506</v>
      </c>
      <c r="G5163" s="11" t="s">
        <v>21263</v>
      </c>
      <c r="H5163" s="27" t="s">
        <v>21264</v>
      </c>
      <c r="I5163" s="16" t="s">
        <v>297</v>
      </c>
      <c r="J5163" s="16" t="s">
        <v>238</v>
      </c>
      <c r="K5163" s="16" t="s">
        <v>10728</v>
      </c>
      <c r="L5163" s="18" t="s">
        <v>251</v>
      </c>
      <c r="M5163" s="18" t="s">
        <v>10728</v>
      </c>
      <c r="N5163" s="16" t="s">
        <v>21265</v>
      </c>
      <c r="O5163" s="16"/>
      <c r="P5163" s="12" t="s">
        <v>46</v>
      </c>
      <c r="Q5163" s="11"/>
      <c r="R5163" s="16"/>
      <c r="S5163" s="16" t="s">
        <v>47</v>
      </c>
    </row>
    <row r="5164" spans="1:19" x14ac:dyDescent="0.2">
      <c r="A5164" s="11">
        <v>5163</v>
      </c>
      <c r="B5164" s="11" t="s">
        <v>35</v>
      </c>
      <c r="C5164" s="11"/>
      <c r="D5164" s="11" t="s">
        <v>5504</v>
      </c>
      <c r="E5164" s="11" t="s">
        <v>21266</v>
      </c>
      <c r="F5164" s="11" t="s">
        <v>5506</v>
      </c>
      <c r="G5164" s="11" t="s">
        <v>21267</v>
      </c>
      <c r="H5164" s="27" t="s">
        <v>21268</v>
      </c>
      <c r="I5164" s="16" t="s">
        <v>297</v>
      </c>
      <c r="J5164" s="16" t="s">
        <v>238</v>
      </c>
      <c r="K5164" s="16" t="s">
        <v>10732</v>
      </c>
      <c r="L5164" s="18" t="s">
        <v>251</v>
      </c>
      <c r="M5164" s="18" t="s">
        <v>10732</v>
      </c>
      <c r="N5164" s="16" t="s">
        <v>21269</v>
      </c>
      <c r="O5164" s="16"/>
      <c r="P5164" s="12" t="s">
        <v>46</v>
      </c>
      <c r="Q5164" s="11"/>
      <c r="R5164" s="16"/>
      <c r="S5164" s="16" t="s">
        <v>47</v>
      </c>
    </row>
    <row r="5165" spans="1:19" x14ac:dyDescent="0.2">
      <c r="A5165" s="11">
        <v>5164</v>
      </c>
      <c r="B5165" s="11" t="s">
        <v>35</v>
      </c>
      <c r="C5165" s="11"/>
      <c r="D5165" s="11" t="s">
        <v>11857</v>
      </c>
      <c r="E5165" s="11" t="s">
        <v>21270</v>
      </c>
      <c r="F5165" s="11" t="s">
        <v>5506</v>
      </c>
      <c r="G5165" s="11" t="s">
        <v>21271</v>
      </c>
      <c r="H5165" s="27" t="s">
        <v>21272</v>
      </c>
      <c r="I5165" s="16" t="s">
        <v>12793</v>
      </c>
      <c r="J5165" s="16" t="s">
        <v>12793</v>
      </c>
      <c r="K5165" s="16" t="s">
        <v>1912</v>
      </c>
      <c r="L5165" s="18" t="s">
        <v>251</v>
      </c>
      <c r="M5165" s="18" t="s">
        <v>1912</v>
      </c>
      <c r="N5165" s="16" t="s">
        <v>21273</v>
      </c>
      <c r="O5165" s="16"/>
      <c r="P5165" s="12" t="s">
        <v>46</v>
      </c>
      <c r="Q5165" s="11"/>
      <c r="R5165" s="16"/>
      <c r="S5165" s="16" t="s">
        <v>47</v>
      </c>
    </row>
    <row r="5166" spans="1:19" x14ac:dyDescent="0.2">
      <c r="A5166" s="11">
        <v>5165</v>
      </c>
      <c r="B5166" s="11" t="s">
        <v>35</v>
      </c>
      <c r="C5166" s="11"/>
      <c r="D5166" s="11" t="s">
        <v>11857</v>
      </c>
      <c r="E5166" s="11" t="s">
        <v>21274</v>
      </c>
      <c r="F5166" s="11" t="s">
        <v>5506</v>
      </c>
      <c r="G5166" s="11" t="s">
        <v>21275</v>
      </c>
      <c r="H5166" s="27" t="s">
        <v>21276</v>
      </c>
      <c r="I5166" s="16" t="s">
        <v>76</v>
      </c>
      <c r="J5166" s="16" t="s">
        <v>76</v>
      </c>
      <c r="K5166" s="16" t="s">
        <v>1912</v>
      </c>
      <c r="L5166" s="18" t="s">
        <v>251</v>
      </c>
      <c r="M5166" s="18" t="s">
        <v>1912</v>
      </c>
      <c r="N5166" s="16" t="s">
        <v>21277</v>
      </c>
      <c r="O5166" s="16"/>
      <c r="P5166" s="12" t="s">
        <v>46</v>
      </c>
      <c r="Q5166" s="11"/>
      <c r="R5166" s="16"/>
      <c r="S5166" s="16" t="s">
        <v>47</v>
      </c>
    </row>
    <row r="5167" spans="1:19" x14ac:dyDescent="0.2">
      <c r="A5167" s="11">
        <v>5166</v>
      </c>
      <c r="B5167" s="11" t="s">
        <v>35</v>
      </c>
      <c r="C5167" s="11"/>
      <c r="D5167" s="11" t="s">
        <v>11857</v>
      </c>
      <c r="E5167" s="11" t="s">
        <v>21278</v>
      </c>
      <c r="F5167" s="11" t="s">
        <v>5506</v>
      </c>
      <c r="G5167" s="11" t="s">
        <v>7481</v>
      </c>
      <c r="H5167" s="27" t="s">
        <v>21279</v>
      </c>
      <c r="I5167" s="16" t="s">
        <v>21280</v>
      </c>
      <c r="J5167" s="16" t="s">
        <v>21280</v>
      </c>
      <c r="K5167" s="16" t="s">
        <v>21281</v>
      </c>
      <c r="L5167" s="18" t="s">
        <v>251</v>
      </c>
      <c r="M5167" s="18" t="s">
        <v>21281</v>
      </c>
      <c r="N5167" s="16" t="s">
        <v>21282</v>
      </c>
      <c r="O5167" s="16"/>
      <c r="P5167" s="12" t="s">
        <v>46</v>
      </c>
      <c r="Q5167" s="11"/>
      <c r="R5167" s="16"/>
      <c r="S5167" s="16" t="s">
        <v>47</v>
      </c>
    </row>
    <row r="5168" spans="1:19" x14ac:dyDescent="0.2">
      <c r="A5168" s="11">
        <v>5167</v>
      </c>
      <c r="B5168" s="11" t="s">
        <v>35</v>
      </c>
      <c r="C5168" s="11"/>
      <c r="D5168" s="11" t="s">
        <v>6672</v>
      </c>
      <c r="E5168" s="11" t="s">
        <v>21283</v>
      </c>
      <c r="F5168" s="11" t="s">
        <v>5506</v>
      </c>
      <c r="G5168" s="11" t="s">
        <v>6675</v>
      </c>
      <c r="H5168" s="27" t="s">
        <v>6676</v>
      </c>
      <c r="I5168" s="16" t="s">
        <v>1077</v>
      </c>
      <c r="J5168" s="16" t="s">
        <v>1077</v>
      </c>
      <c r="K5168" s="16" t="s">
        <v>2334</v>
      </c>
      <c r="L5168" s="18" t="s">
        <v>251</v>
      </c>
      <c r="M5168" s="18" t="s">
        <v>2334</v>
      </c>
      <c r="N5168" s="16" t="s">
        <v>21284</v>
      </c>
      <c r="O5168" s="16"/>
      <c r="P5168" s="12" t="s">
        <v>46</v>
      </c>
      <c r="Q5168" s="11"/>
      <c r="R5168" s="16"/>
      <c r="S5168" s="16" t="s">
        <v>47</v>
      </c>
    </row>
    <row r="5169" spans="1:19" x14ac:dyDescent="0.2">
      <c r="A5169" s="11">
        <v>5168</v>
      </c>
      <c r="B5169" s="11" t="s">
        <v>35</v>
      </c>
      <c r="C5169" s="11"/>
      <c r="D5169" s="11" t="s">
        <v>21285</v>
      </c>
      <c r="E5169" s="11" t="s">
        <v>21286</v>
      </c>
      <c r="F5169" s="11" t="s">
        <v>5506</v>
      </c>
      <c r="G5169" s="11" t="s">
        <v>21287</v>
      </c>
      <c r="H5169" s="27" t="s">
        <v>21288</v>
      </c>
      <c r="I5169" s="16" t="s">
        <v>297</v>
      </c>
      <c r="J5169" s="16" t="s">
        <v>16434</v>
      </c>
      <c r="K5169" s="16" t="s">
        <v>21289</v>
      </c>
      <c r="L5169" s="18" t="s">
        <v>251</v>
      </c>
      <c r="M5169" s="18" t="s">
        <v>21289</v>
      </c>
      <c r="N5169" s="16" t="s">
        <v>21290</v>
      </c>
      <c r="O5169" s="16"/>
      <c r="P5169" s="12" t="s">
        <v>46</v>
      </c>
      <c r="Q5169" s="11"/>
      <c r="R5169" s="16"/>
      <c r="S5169" s="16" t="s">
        <v>47</v>
      </c>
    </row>
    <row r="5170" spans="1:19" x14ac:dyDescent="0.2">
      <c r="A5170" s="11">
        <v>5169</v>
      </c>
      <c r="B5170" s="11" t="s">
        <v>35</v>
      </c>
      <c r="C5170" s="11"/>
      <c r="D5170" s="11" t="s">
        <v>5517</v>
      </c>
      <c r="E5170" s="11" t="s">
        <v>21291</v>
      </c>
      <c r="F5170" s="11" t="s">
        <v>5506</v>
      </c>
      <c r="G5170" s="11" t="s">
        <v>21292</v>
      </c>
      <c r="H5170" s="27" t="s">
        <v>21293</v>
      </c>
      <c r="I5170" s="16" t="s">
        <v>21294</v>
      </c>
      <c r="J5170" s="16" t="s">
        <v>21294</v>
      </c>
      <c r="K5170" s="16" t="s">
        <v>21295</v>
      </c>
      <c r="L5170" s="18" t="s">
        <v>251</v>
      </c>
      <c r="M5170" s="18" t="s">
        <v>21295</v>
      </c>
      <c r="N5170" s="16" t="s">
        <v>21296</v>
      </c>
      <c r="O5170" s="16"/>
      <c r="P5170" s="12" t="s">
        <v>46</v>
      </c>
      <c r="Q5170" s="11"/>
      <c r="R5170" s="16"/>
      <c r="S5170" s="16" t="s">
        <v>47</v>
      </c>
    </row>
    <row r="5171" spans="1:19" x14ac:dyDescent="0.2">
      <c r="A5171" s="11">
        <v>5170</v>
      </c>
      <c r="B5171" s="11" t="s">
        <v>35</v>
      </c>
      <c r="C5171" s="11"/>
      <c r="D5171" s="11" t="s">
        <v>21297</v>
      </c>
      <c r="E5171" s="11" t="s">
        <v>21298</v>
      </c>
      <c r="F5171" s="11" t="s">
        <v>5506</v>
      </c>
      <c r="G5171" s="11" t="s">
        <v>21299</v>
      </c>
      <c r="H5171" s="27" t="s">
        <v>21300</v>
      </c>
      <c r="I5171" s="16" t="s">
        <v>1077</v>
      </c>
      <c r="J5171" s="16" t="s">
        <v>1077</v>
      </c>
      <c r="K5171" s="16" t="s">
        <v>2334</v>
      </c>
      <c r="L5171" s="18" t="s">
        <v>251</v>
      </c>
      <c r="M5171" s="18" t="s">
        <v>2334</v>
      </c>
      <c r="N5171" s="16" t="s">
        <v>21301</v>
      </c>
      <c r="O5171" s="16"/>
      <c r="P5171" s="12" t="s">
        <v>46</v>
      </c>
      <c r="Q5171" s="11"/>
      <c r="R5171" s="16"/>
      <c r="S5171" s="16" t="s">
        <v>47</v>
      </c>
    </row>
    <row r="5172" spans="1:19" x14ac:dyDescent="0.2">
      <c r="A5172" s="11">
        <v>5171</v>
      </c>
      <c r="B5172" s="11" t="s">
        <v>35</v>
      </c>
      <c r="C5172" s="11"/>
      <c r="D5172" s="11" t="s">
        <v>5504</v>
      </c>
      <c r="E5172" s="11" t="s">
        <v>21302</v>
      </c>
      <c r="F5172" s="11" t="s">
        <v>240</v>
      </c>
      <c r="G5172" s="11" t="s">
        <v>21303</v>
      </c>
      <c r="H5172" s="27" t="s">
        <v>21304</v>
      </c>
      <c r="I5172" s="16" t="s">
        <v>12885</v>
      </c>
      <c r="J5172" s="16" t="s">
        <v>238</v>
      </c>
      <c r="K5172" s="16" t="s">
        <v>10606</v>
      </c>
      <c r="L5172" s="18" t="s">
        <v>251</v>
      </c>
      <c r="M5172" s="18" t="s">
        <v>10606</v>
      </c>
      <c r="N5172" s="16" t="s">
        <v>21305</v>
      </c>
      <c r="O5172" s="16"/>
      <c r="P5172" s="12" t="s">
        <v>46</v>
      </c>
      <c r="Q5172" s="11"/>
      <c r="R5172" s="16"/>
      <c r="S5172" s="16" t="s">
        <v>47</v>
      </c>
    </row>
    <row r="5173" spans="1:19" x14ac:dyDescent="0.2">
      <c r="A5173" s="11">
        <v>5172</v>
      </c>
      <c r="B5173" s="11" t="s">
        <v>35</v>
      </c>
      <c r="C5173" s="11"/>
      <c r="D5173" s="11" t="s">
        <v>238</v>
      </c>
      <c r="E5173" s="11" t="s">
        <v>21306</v>
      </c>
      <c r="F5173" s="11" t="s">
        <v>240</v>
      </c>
      <c r="G5173" s="11" t="s">
        <v>21307</v>
      </c>
      <c r="H5173" s="27" t="s">
        <v>21308</v>
      </c>
      <c r="I5173" s="16" t="s">
        <v>12885</v>
      </c>
      <c r="J5173" s="16" t="s">
        <v>238</v>
      </c>
      <c r="K5173" s="16" t="s">
        <v>10606</v>
      </c>
      <c r="L5173" s="18" t="s">
        <v>251</v>
      </c>
      <c r="M5173" s="18" t="s">
        <v>10606</v>
      </c>
      <c r="N5173" s="16" t="s">
        <v>21309</v>
      </c>
      <c r="O5173" s="16"/>
      <c r="P5173" s="12" t="s">
        <v>46</v>
      </c>
      <c r="Q5173" s="11"/>
      <c r="R5173" s="16"/>
      <c r="S5173" s="16" t="s">
        <v>47</v>
      </c>
    </row>
    <row r="5174" spans="1:19" x14ac:dyDescent="0.2">
      <c r="A5174" s="11">
        <v>5173</v>
      </c>
      <c r="B5174" s="11" t="s">
        <v>35</v>
      </c>
      <c r="C5174" s="11"/>
      <c r="D5174" s="11" t="s">
        <v>238</v>
      </c>
      <c r="E5174" s="11" t="s">
        <v>21310</v>
      </c>
      <c r="F5174" s="11" t="s">
        <v>21311</v>
      </c>
      <c r="G5174" s="11" t="s">
        <v>21312</v>
      </c>
      <c r="H5174" s="27" t="s">
        <v>21313</v>
      </c>
      <c r="I5174" s="16" t="s">
        <v>1631</v>
      </c>
      <c r="J5174" s="16" t="s">
        <v>1631</v>
      </c>
      <c r="K5174" s="16" t="s">
        <v>3413</v>
      </c>
      <c r="L5174" s="18" t="s">
        <v>251</v>
      </c>
      <c r="M5174" s="18" t="s">
        <v>3413</v>
      </c>
      <c r="N5174" s="16" t="s">
        <v>21314</v>
      </c>
      <c r="O5174" s="16"/>
      <c r="P5174" s="12" t="s">
        <v>70</v>
      </c>
      <c r="Q5174" s="11"/>
      <c r="R5174" s="16"/>
      <c r="S5174" s="16" t="s">
        <v>47</v>
      </c>
    </row>
    <row r="5175" spans="1:19" x14ac:dyDescent="0.2">
      <c r="A5175" s="11">
        <v>5174</v>
      </c>
      <c r="B5175" s="11" t="s">
        <v>35</v>
      </c>
      <c r="C5175" s="11"/>
      <c r="D5175" s="11" t="s">
        <v>238</v>
      </c>
      <c r="E5175" s="11" t="s">
        <v>21315</v>
      </c>
      <c r="F5175" s="11" t="s">
        <v>21311</v>
      </c>
      <c r="G5175" s="11" t="s">
        <v>21316</v>
      </c>
      <c r="H5175" s="27" t="s">
        <v>21317</v>
      </c>
      <c r="I5175" s="16" t="s">
        <v>235</v>
      </c>
      <c r="J5175" s="16" t="s">
        <v>235</v>
      </c>
      <c r="K5175" s="16" t="s">
        <v>5667</v>
      </c>
      <c r="L5175" s="18" t="s">
        <v>251</v>
      </c>
      <c r="M5175" s="18" t="s">
        <v>5667</v>
      </c>
      <c r="N5175" s="16" t="s">
        <v>21318</v>
      </c>
      <c r="O5175" s="16"/>
      <c r="P5175" s="12" t="s">
        <v>70</v>
      </c>
      <c r="Q5175" s="11"/>
      <c r="R5175" s="16"/>
      <c r="S5175" s="16" t="s">
        <v>47</v>
      </c>
    </row>
    <row r="5176" spans="1:19" x14ac:dyDescent="0.2">
      <c r="A5176" s="11">
        <v>5175</v>
      </c>
      <c r="B5176" s="11" t="s">
        <v>35</v>
      </c>
      <c r="C5176" s="11"/>
      <c r="D5176" s="11" t="s">
        <v>21319</v>
      </c>
      <c r="E5176" s="11" t="s">
        <v>21320</v>
      </c>
      <c r="F5176" s="11" t="s">
        <v>21311</v>
      </c>
      <c r="G5176" s="11" t="s">
        <v>21321</v>
      </c>
      <c r="H5176" s="27" t="s">
        <v>21322</v>
      </c>
      <c r="I5176" s="16" t="s">
        <v>21323</v>
      </c>
      <c r="J5176" s="16" t="s">
        <v>21323</v>
      </c>
      <c r="K5176" s="16" t="s">
        <v>21324</v>
      </c>
      <c r="L5176" s="18" t="s">
        <v>251</v>
      </c>
      <c r="M5176" s="18" t="s">
        <v>21324</v>
      </c>
      <c r="N5176" s="16" t="s">
        <v>21325</v>
      </c>
      <c r="O5176" s="16"/>
      <c r="P5176" s="12" t="s">
        <v>70</v>
      </c>
      <c r="Q5176" s="11"/>
      <c r="R5176" s="16"/>
      <c r="S5176" s="16" t="s">
        <v>47</v>
      </c>
    </row>
    <row r="5177" spans="1:19" x14ac:dyDescent="0.2">
      <c r="A5177" s="11">
        <v>5176</v>
      </c>
      <c r="B5177" s="11" t="s">
        <v>35</v>
      </c>
      <c r="C5177" s="11"/>
      <c r="D5177" s="11" t="s">
        <v>21326</v>
      </c>
      <c r="E5177" s="11" t="s">
        <v>21327</v>
      </c>
      <c r="F5177" s="11" t="s">
        <v>21311</v>
      </c>
      <c r="G5177" s="11" t="s">
        <v>21328</v>
      </c>
      <c r="H5177" s="27" t="s">
        <v>21329</v>
      </c>
      <c r="I5177" s="16" t="s">
        <v>1911</v>
      </c>
      <c r="J5177" s="16" t="s">
        <v>1911</v>
      </c>
      <c r="K5177" s="16" t="s">
        <v>5667</v>
      </c>
      <c r="L5177" s="18" t="s">
        <v>251</v>
      </c>
      <c r="M5177" s="18" t="s">
        <v>5667</v>
      </c>
      <c r="N5177" s="16" t="s">
        <v>21330</v>
      </c>
      <c r="O5177" s="16"/>
      <c r="P5177" s="12" t="s">
        <v>70</v>
      </c>
      <c r="Q5177" s="11"/>
      <c r="R5177" s="16"/>
      <c r="S5177" s="16" t="s">
        <v>47</v>
      </c>
    </row>
    <row r="5178" spans="1:19" x14ac:dyDescent="0.2">
      <c r="A5178" s="11">
        <v>5177</v>
      </c>
      <c r="B5178" s="11" t="s">
        <v>35</v>
      </c>
      <c r="C5178" s="11"/>
      <c r="D5178" s="11" t="s">
        <v>21331</v>
      </c>
      <c r="E5178" s="11" t="s">
        <v>21332</v>
      </c>
      <c r="F5178" s="11" t="s">
        <v>21311</v>
      </c>
      <c r="G5178" s="11" t="s">
        <v>21333</v>
      </c>
      <c r="H5178" s="27" t="s">
        <v>21334</v>
      </c>
      <c r="I5178" s="16" t="s">
        <v>376</v>
      </c>
      <c r="J5178" s="16" t="s">
        <v>376</v>
      </c>
      <c r="K5178" s="16" t="s">
        <v>21335</v>
      </c>
      <c r="L5178" s="18" t="s">
        <v>251</v>
      </c>
      <c r="M5178" s="18" t="s">
        <v>21335</v>
      </c>
      <c r="N5178" s="16" t="s">
        <v>21336</v>
      </c>
      <c r="O5178" s="16"/>
      <c r="P5178" s="12" t="s">
        <v>70</v>
      </c>
      <c r="Q5178" s="11"/>
      <c r="R5178" s="16"/>
      <c r="S5178" s="16" t="s">
        <v>47</v>
      </c>
    </row>
    <row r="5179" spans="1:19" x14ac:dyDescent="0.2">
      <c r="A5179" s="11">
        <v>5178</v>
      </c>
      <c r="B5179" s="11" t="s">
        <v>35</v>
      </c>
      <c r="C5179" s="11"/>
      <c r="D5179" s="11" t="s">
        <v>17955</v>
      </c>
      <c r="E5179" s="11" t="s">
        <v>21337</v>
      </c>
      <c r="F5179" s="11" t="s">
        <v>21311</v>
      </c>
      <c r="G5179" s="11" t="s">
        <v>21338</v>
      </c>
      <c r="H5179" s="27" t="s">
        <v>21339</v>
      </c>
      <c r="I5179" s="16" t="s">
        <v>540</v>
      </c>
      <c r="J5179" s="16" t="s">
        <v>376</v>
      </c>
      <c r="K5179" s="16" t="s">
        <v>2518</v>
      </c>
      <c r="L5179" s="18" t="s">
        <v>251</v>
      </c>
      <c r="M5179" s="18" t="s">
        <v>2518</v>
      </c>
      <c r="N5179" s="16" t="s">
        <v>21340</v>
      </c>
      <c r="O5179" s="16"/>
      <c r="P5179" s="12" t="s">
        <v>70</v>
      </c>
      <c r="Q5179" s="11"/>
      <c r="R5179" s="16"/>
      <c r="S5179" s="16" t="s">
        <v>47</v>
      </c>
    </row>
    <row r="5180" spans="1:19" x14ac:dyDescent="0.2">
      <c r="A5180" s="11">
        <v>5179</v>
      </c>
      <c r="B5180" s="11" t="s">
        <v>35</v>
      </c>
      <c r="C5180" s="11"/>
      <c r="D5180" s="11" t="s">
        <v>2434</v>
      </c>
      <c r="E5180" s="11" t="s">
        <v>21341</v>
      </c>
      <c r="F5180" s="11" t="s">
        <v>21311</v>
      </c>
      <c r="G5180" s="11" t="s">
        <v>21342</v>
      </c>
      <c r="H5180" s="27" t="s">
        <v>21343</v>
      </c>
      <c r="I5180" s="16" t="s">
        <v>21344</v>
      </c>
      <c r="J5180" s="16" t="s">
        <v>21344</v>
      </c>
      <c r="K5180" s="16" t="s">
        <v>21345</v>
      </c>
      <c r="L5180" s="18" t="s">
        <v>251</v>
      </c>
      <c r="M5180" s="18" t="s">
        <v>21345</v>
      </c>
      <c r="N5180" s="16" t="s">
        <v>21346</v>
      </c>
      <c r="O5180" s="16"/>
      <c r="P5180" s="12" t="s">
        <v>70</v>
      </c>
      <c r="Q5180" s="11"/>
      <c r="R5180" s="16"/>
      <c r="S5180" s="16" t="s">
        <v>47</v>
      </c>
    </row>
    <row r="5181" spans="1:19" x14ac:dyDescent="0.2">
      <c r="A5181" s="11">
        <v>5180</v>
      </c>
      <c r="B5181" s="11" t="s">
        <v>35</v>
      </c>
      <c r="C5181" s="11"/>
      <c r="D5181" s="11" t="s">
        <v>238</v>
      </c>
      <c r="E5181" s="11" t="s">
        <v>21347</v>
      </c>
      <c r="F5181" s="11" t="s">
        <v>21311</v>
      </c>
      <c r="G5181" s="11" t="s">
        <v>21348</v>
      </c>
      <c r="H5181" s="27" t="s">
        <v>21349</v>
      </c>
      <c r="I5181" s="16" t="s">
        <v>21350</v>
      </c>
      <c r="J5181" s="16" t="s">
        <v>21351</v>
      </c>
      <c r="K5181" s="16" t="s">
        <v>21352</v>
      </c>
      <c r="L5181" s="18" t="s">
        <v>251</v>
      </c>
      <c r="M5181" s="18" t="s">
        <v>21352</v>
      </c>
      <c r="N5181" s="16" t="s">
        <v>21353</v>
      </c>
      <c r="O5181" s="16"/>
      <c r="P5181" s="12" t="s">
        <v>70</v>
      </c>
      <c r="Q5181" s="11"/>
      <c r="R5181" s="16"/>
      <c r="S5181" s="16" t="s">
        <v>47</v>
      </c>
    </row>
    <row r="5182" spans="1:19" x14ac:dyDescent="0.2">
      <c r="A5182" s="11">
        <v>5181</v>
      </c>
      <c r="B5182" s="11" t="s">
        <v>35</v>
      </c>
      <c r="C5182" s="11"/>
      <c r="D5182" s="11" t="s">
        <v>21354</v>
      </c>
      <c r="E5182" s="11" t="s">
        <v>21355</v>
      </c>
      <c r="F5182" s="11" t="s">
        <v>21311</v>
      </c>
      <c r="G5182" s="11" t="s">
        <v>21356</v>
      </c>
      <c r="H5182" s="27" t="s">
        <v>21357</v>
      </c>
      <c r="I5182" s="16" t="s">
        <v>1911</v>
      </c>
      <c r="J5182" s="16" t="s">
        <v>1911</v>
      </c>
      <c r="K5182" s="16" t="s">
        <v>21358</v>
      </c>
      <c r="L5182" s="18" t="s">
        <v>251</v>
      </c>
      <c r="M5182" s="18" t="s">
        <v>21358</v>
      </c>
      <c r="N5182" s="16" t="s">
        <v>21359</v>
      </c>
      <c r="O5182" s="16"/>
      <c r="P5182" s="12" t="s">
        <v>70</v>
      </c>
      <c r="Q5182" s="11"/>
      <c r="R5182" s="16"/>
      <c r="S5182" s="16" t="s">
        <v>47</v>
      </c>
    </row>
    <row r="5183" spans="1:19" x14ac:dyDescent="0.2">
      <c r="A5183" s="11">
        <v>5182</v>
      </c>
      <c r="B5183" s="11" t="s">
        <v>35</v>
      </c>
      <c r="C5183" s="11"/>
      <c r="D5183" s="11" t="s">
        <v>21354</v>
      </c>
      <c r="E5183" s="11" t="s">
        <v>21360</v>
      </c>
      <c r="F5183" s="11" t="s">
        <v>21311</v>
      </c>
      <c r="G5183" s="11" t="s">
        <v>21361</v>
      </c>
      <c r="H5183" s="27" t="s">
        <v>21362</v>
      </c>
      <c r="I5183" s="16" t="s">
        <v>12793</v>
      </c>
      <c r="J5183" s="16" t="s">
        <v>12793</v>
      </c>
      <c r="K5183" s="16" t="s">
        <v>21363</v>
      </c>
      <c r="L5183" s="18" t="s">
        <v>251</v>
      </c>
      <c r="M5183" s="18" t="s">
        <v>21363</v>
      </c>
      <c r="N5183" s="16" t="s">
        <v>21364</v>
      </c>
      <c r="O5183" s="16"/>
      <c r="P5183" s="12" t="s">
        <v>70</v>
      </c>
      <c r="Q5183" s="11"/>
      <c r="R5183" s="16"/>
      <c r="S5183" s="16" t="s">
        <v>47</v>
      </c>
    </row>
    <row r="5184" spans="1:19" x14ac:dyDescent="0.2">
      <c r="A5184" s="11">
        <v>5183</v>
      </c>
      <c r="B5184" s="11" t="s">
        <v>35</v>
      </c>
      <c r="C5184" s="11"/>
      <c r="D5184" s="11" t="s">
        <v>5017</v>
      </c>
      <c r="E5184" s="11" t="s">
        <v>21365</v>
      </c>
      <c r="F5184" s="11" t="s">
        <v>21366</v>
      </c>
      <c r="G5184" s="11" t="s">
        <v>21367</v>
      </c>
      <c r="H5184" s="27" t="s">
        <v>21368</v>
      </c>
      <c r="I5184" s="16" t="s">
        <v>3339</v>
      </c>
      <c r="J5184" s="16" t="s">
        <v>3339</v>
      </c>
      <c r="K5184" s="16" t="s">
        <v>378</v>
      </c>
      <c r="L5184" s="18" t="s">
        <v>251</v>
      </c>
      <c r="M5184" s="18" t="s">
        <v>378</v>
      </c>
      <c r="N5184" s="16" t="s">
        <v>21369</v>
      </c>
      <c r="O5184" s="16"/>
      <c r="P5184" s="12" t="s">
        <v>70</v>
      </c>
      <c r="Q5184" s="11"/>
      <c r="R5184" s="16"/>
      <c r="S5184" s="16" t="s">
        <v>47</v>
      </c>
    </row>
    <row r="5185" spans="1:19" x14ac:dyDescent="0.2">
      <c r="A5185" s="11">
        <v>5184</v>
      </c>
      <c r="B5185" s="11" t="s">
        <v>35</v>
      </c>
      <c r="C5185" s="11"/>
      <c r="D5185" s="11" t="s">
        <v>5017</v>
      </c>
      <c r="E5185" s="11" t="s">
        <v>21370</v>
      </c>
      <c r="F5185" s="11" t="s">
        <v>21366</v>
      </c>
      <c r="G5185" s="11" t="s">
        <v>21371</v>
      </c>
      <c r="H5185" s="27" t="s">
        <v>21372</v>
      </c>
      <c r="I5185" s="16" t="s">
        <v>21373</v>
      </c>
      <c r="J5185" s="16" t="s">
        <v>21373</v>
      </c>
      <c r="K5185" s="16" t="s">
        <v>21373</v>
      </c>
      <c r="L5185" s="18" t="s">
        <v>251</v>
      </c>
      <c r="M5185" s="18" t="s">
        <v>21373</v>
      </c>
      <c r="N5185" s="16" t="s">
        <v>21374</v>
      </c>
      <c r="O5185" s="16"/>
      <c r="P5185" s="12" t="s">
        <v>70</v>
      </c>
      <c r="Q5185" s="11"/>
      <c r="R5185" s="16"/>
      <c r="S5185" s="16" t="s">
        <v>47</v>
      </c>
    </row>
    <row r="5186" spans="1:19" x14ac:dyDescent="0.2">
      <c r="A5186" s="11">
        <v>5185</v>
      </c>
      <c r="B5186" s="11" t="s">
        <v>35</v>
      </c>
      <c r="C5186" s="11"/>
      <c r="D5186" s="11" t="s">
        <v>5017</v>
      </c>
      <c r="E5186" s="11" t="s">
        <v>21375</v>
      </c>
      <c r="F5186" s="11" t="s">
        <v>21366</v>
      </c>
      <c r="G5186" s="11" t="s">
        <v>21376</v>
      </c>
      <c r="H5186" s="27" t="s">
        <v>21377</v>
      </c>
      <c r="I5186" s="16" t="s">
        <v>21378</v>
      </c>
      <c r="J5186" s="16" t="s">
        <v>21378</v>
      </c>
      <c r="K5186" s="16" t="s">
        <v>21379</v>
      </c>
      <c r="L5186" s="18" t="s">
        <v>251</v>
      </c>
      <c r="M5186" s="18" t="s">
        <v>21379</v>
      </c>
      <c r="N5186" s="16" t="s">
        <v>21380</v>
      </c>
      <c r="O5186" s="16"/>
      <c r="P5186" s="12" t="s">
        <v>70</v>
      </c>
      <c r="Q5186" s="11"/>
      <c r="R5186" s="16"/>
      <c r="S5186" s="16" t="s">
        <v>47</v>
      </c>
    </row>
    <row r="5187" spans="1:19" x14ac:dyDescent="0.2">
      <c r="A5187" s="11">
        <v>5186</v>
      </c>
      <c r="B5187" s="11" t="s">
        <v>35</v>
      </c>
      <c r="C5187" s="11"/>
      <c r="D5187" s="11" t="s">
        <v>5017</v>
      </c>
      <c r="E5187" s="11" t="s">
        <v>21381</v>
      </c>
      <c r="F5187" s="11" t="s">
        <v>21366</v>
      </c>
      <c r="G5187" s="11" t="s">
        <v>21382</v>
      </c>
      <c r="H5187" s="27" t="s">
        <v>21383</v>
      </c>
      <c r="I5187" s="16" t="s">
        <v>11699</v>
      </c>
      <c r="J5187" s="16" t="s">
        <v>11699</v>
      </c>
      <c r="K5187" s="16" t="s">
        <v>21384</v>
      </c>
      <c r="L5187" s="18" t="s">
        <v>251</v>
      </c>
      <c r="M5187" s="18" t="s">
        <v>21384</v>
      </c>
      <c r="N5187" s="16" t="s">
        <v>21385</v>
      </c>
      <c r="O5187" s="16"/>
      <c r="P5187" s="12" t="s">
        <v>70</v>
      </c>
      <c r="Q5187" s="11"/>
      <c r="R5187" s="16"/>
      <c r="S5187" s="16" t="s">
        <v>47</v>
      </c>
    </row>
    <row r="5188" spans="1:19" x14ac:dyDescent="0.2">
      <c r="A5188" s="11">
        <v>5187</v>
      </c>
      <c r="B5188" s="11" t="s">
        <v>35</v>
      </c>
      <c r="C5188" s="11"/>
      <c r="D5188" s="11" t="s">
        <v>5017</v>
      </c>
      <c r="E5188" s="11" t="s">
        <v>21386</v>
      </c>
      <c r="F5188" s="11" t="s">
        <v>21366</v>
      </c>
      <c r="G5188" s="11" t="s">
        <v>21387</v>
      </c>
      <c r="H5188" s="27" t="s">
        <v>21388</v>
      </c>
      <c r="I5188" s="16" t="s">
        <v>1771</v>
      </c>
      <c r="J5188" s="16" t="s">
        <v>1771</v>
      </c>
      <c r="K5188" s="16" t="s">
        <v>17325</v>
      </c>
      <c r="L5188" s="18" t="s">
        <v>251</v>
      </c>
      <c r="M5188" s="18" t="s">
        <v>17325</v>
      </c>
      <c r="N5188" s="16" t="s">
        <v>21389</v>
      </c>
      <c r="O5188" s="16"/>
      <c r="P5188" s="12" t="s">
        <v>70</v>
      </c>
      <c r="Q5188" s="11"/>
      <c r="R5188" s="16"/>
      <c r="S5188" s="16" t="s">
        <v>47</v>
      </c>
    </row>
    <row r="5189" spans="1:19" x14ac:dyDescent="0.2">
      <c r="A5189" s="11">
        <v>5188</v>
      </c>
      <c r="B5189" s="11" t="s">
        <v>35</v>
      </c>
      <c r="C5189" s="11"/>
      <c r="D5189" s="11" t="s">
        <v>5017</v>
      </c>
      <c r="E5189" s="11" t="s">
        <v>21390</v>
      </c>
      <c r="F5189" s="11" t="s">
        <v>21366</v>
      </c>
      <c r="G5189" s="11" t="s">
        <v>21391</v>
      </c>
      <c r="H5189" s="27" t="s">
        <v>21392</v>
      </c>
      <c r="I5189" s="16" t="s">
        <v>3108</v>
      </c>
      <c r="J5189" s="16" t="s">
        <v>3108</v>
      </c>
      <c r="K5189" s="16" t="s">
        <v>1912</v>
      </c>
      <c r="L5189" s="18" t="s">
        <v>251</v>
      </c>
      <c r="M5189" s="18" t="s">
        <v>1912</v>
      </c>
      <c r="N5189" s="16" t="s">
        <v>21393</v>
      </c>
      <c r="O5189" s="16"/>
      <c r="P5189" s="12" t="s">
        <v>70</v>
      </c>
      <c r="Q5189" s="11"/>
      <c r="R5189" s="16"/>
      <c r="S5189" s="16" t="s">
        <v>47</v>
      </c>
    </row>
    <row r="5190" spans="1:19" x14ac:dyDescent="0.2">
      <c r="A5190" s="11">
        <v>5189</v>
      </c>
      <c r="B5190" s="11" t="s">
        <v>35</v>
      </c>
      <c r="C5190" s="11"/>
      <c r="D5190" s="11" t="s">
        <v>5017</v>
      </c>
      <c r="E5190" s="11" t="s">
        <v>21394</v>
      </c>
      <c r="F5190" s="11" t="s">
        <v>21366</v>
      </c>
      <c r="G5190" s="11" t="s">
        <v>21395</v>
      </c>
      <c r="H5190" s="27" t="s">
        <v>21396</v>
      </c>
      <c r="I5190" s="16" t="s">
        <v>21397</v>
      </c>
      <c r="J5190" s="16" t="s">
        <v>21397</v>
      </c>
      <c r="K5190" s="16" t="s">
        <v>21398</v>
      </c>
      <c r="L5190" s="18" t="s">
        <v>251</v>
      </c>
      <c r="M5190" s="18" t="s">
        <v>21398</v>
      </c>
      <c r="N5190" s="16" t="s">
        <v>21399</v>
      </c>
      <c r="O5190" s="16"/>
      <c r="P5190" s="12" t="s">
        <v>70</v>
      </c>
      <c r="Q5190" s="11"/>
      <c r="R5190" s="16"/>
      <c r="S5190" s="16" t="s">
        <v>47</v>
      </c>
    </row>
    <row r="5191" spans="1:19" x14ac:dyDescent="0.2">
      <c r="A5191" s="11">
        <v>5190</v>
      </c>
      <c r="B5191" s="11" t="s">
        <v>35</v>
      </c>
      <c r="C5191" s="11"/>
      <c r="D5191" s="11" t="s">
        <v>5017</v>
      </c>
      <c r="E5191" s="11" t="s">
        <v>21400</v>
      </c>
      <c r="F5191" s="11" t="s">
        <v>21366</v>
      </c>
      <c r="G5191" s="11" t="s">
        <v>21401</v>
      </c>
      <c r="H5191" s="27" t="s">
        <v>21402</v>
      </c>
      <c r="I5191" s="16" t="s">
        <v>235</v>
      </c>
      <c r="J5191" s="16" t="s">
        <v>238</v>
      </c>
      <c r="K5191" s="16" t="s">
        <v>1912</v>
      </c>
      <c r="L5191" s="18" t="s">
        <v>251</v>
      </c>
      <c r="M5191" s="18" t="s">
        <v>1912</v>
      </c>
      <c r="N5191" s="16" t="s">
        <v>21403</v>
      </c>
      <c r="O5191" s="16"/>
      <c r="P5191" s="12" t="s">
        <v>70</v>
      </c>
      <c r="Q5191" s="11"/>
      <c r="R5191" s="16"/>
      <c r="S5191" s="16" t="s">
        <v>47</v>
      </c>
    </row>
    <row r="5192" spans="1:19" x14ac:dyDescent="0.2">
      <c r="A5192" s="11">
        <v>5191</v>
      </c>
      <c r="B5192" s="11" t="s">
        <v>35</v>
      </c>
      <c r="C5192" s="11"/>
      <c r="D5192" s="11" t="s">
        <v>3119</v>
      </c>
      <c r="E5192" s="11" t="s">
        <v>21404</v>
      </c>
      <c r="F5192" s="11" t="s">
        <v>5521</v>
      </c>
      <c r="G5192" s="11" t="s">
        <v>21405</v>
      </c>
      <c r="H5192" s="27" t="s">
        <v>21406</v>
      </c>
      <c r="I5192" s="16" t="s">
        <v>16279</v>
      </c>
      <c r="J5192" s="16" t="s">
        <v>16279</v>
      </c>
      <c r="K5192" s="16" t="s">
        <v>10935</v>
      </c>
      <c r="L5192" s="18" t="s">
        <v>251</v>
      </c>
      <c r="M5192" s="18" t="s">
        <v>10935</v>
      </c>
      <c r="N5192" s="16" t="s">
        <v>21407</v>
      </c>
      <c r="O5192" s="16"/>
      <c r="P5192" s="12" t="s">
        <v>70</v>
      </c>
      <c r="Q5192" s="11"/>
      <c r="R5192" s="16"/>
      <c r="S5192" s="16" t="s">
        <v>47</v>
      </c>
    </row>
    <row r="5193" spans="1:19" x14ac:dyDescent="0.2">
      <c r="A5193" s="11">
        <v>5192</v>
      </c>
      <c r="B5193" s="11" t="s">
        <v>35</v>
      </c>
      <c r="C5193" s="11"/>
      <c r="D5193" s="11" t="s">
        <v>3119</v>
      </c>
      <c r="E5193" s="11" t="s">
        <v>21408</v>
      </c>
      <c r="F5193" s="11" t="s">
        <v>5521</v>
      </c>
      <c r="G5193" s="11" t="s">
        <v>21409</v>
      </c>
      <c r="H5193" s="27" t="s">
        <v>21410</v>
      </c>
      <c r="I5193" s="16" t="s">
        <v>1917</v>
      </c>
      <c r="J5193" s="16" t="s">
        <v>1917</v>
      </c>
      <c r="K5193" s="16" t="s">
        <v>5216</v>
      </c>
      <c r="L5193" s="18" t="s">
        <v>251</v>
      </c>
      <c r="M5193" s="18" t="s">
        <v>5216</v>
      </c>
      <c r="N5193" s="16" t="s">
        <v>21411</v>
      </c>
      <c r="O5193" s="16"/>
      <c r="P5193" s="12" t="s">
        <v>70</v>
      </c>
      <c r="Q5193" s="11"/>
      <c r="R5193" s="16"/>
      <c r="S5193" s="16" t="s">
        <v>47</v>
      </c>
    </row>
    <row r="5194" spans="1:19" x14ac:dyDescent="0.2">
      <c r="A5194" s="11">
        <v>5193</v>
      </c>
      <c r="B5194" s="11" t="s">
        <v>35</v>
      </c>
      <c r="C5194" s="11"/>
      <c r="D5194" s="11" t="s">
        <v>238</v>
      </c>
      <c r="E5194" s="11" t="s">
        <v>21412</v>
      </c>
      <c r="F5194" s="11" t="s">
        <v>21413</v>
      </c>
      <c r="G5194" s="11" t="s">
        <v>21414</v>
      </c>
      <c r="H5194" s="27" t="s">
        <v>21415</v>
      </c>
      <c r="I5194" s="16" t="s">
        <v>235</v>
      </c>
      <c r="J5194" s="16" t="s">
        <v>235</v>
      </c>
      <c r="K5194" s="16" t="s">
        <v>6490</v>
      </c>
      <c r="L5194" s="18" t="s">
        <v>251</v>
      </c>
      <c r="M5194" s="18" t="s">
        <v>6490</v>
      </c>
      <c r="N5194" s="16" t="s">
        <v>21416</v>
      </c>
      <c r="O5194" s="16"/>
      <c r="P5194" s="12" t="s">
        <v>70</v>
      </c>
      <c r="Q5194" s="11"/>
      <c r="R5194" s="16"/>
      <c r="S5194" s="16" t="s">
        <v>47</v>
      </c>
    </row>
    <row r="5195" spans="1:19" x14ac:dyDescent="0.2">
      <c r="A5195" s="11">
        <v>5194</v>
      </c>
      <c r="B5195" s="11" t="s">
        <v>35</v>
      </c>
      <c r="C5195" s="11"/>
      <c r="D5195" s="11" t="s">
        <v>238</v>
      </c>
      <c r="E5195" s="11" t="s">
        <v>21417</v>
      </c>
      <c r="F5195" s="11" t="s">
        <v>21413</v>
      </c>
      <c r="G5195" s="11" t="s">
        <v>21418</v>
      </c>
      <c r="H5195" s="27" t="s">
        <v>21419</v>
      </c>
      <c r="I5195" s="16" t="s">
        <v>15486</v>
      </c>
      <c r="J5195" s="16" t="s">
        <v>15486</v>
      </c>
      <c r="K5195" s="16" t="s">
        <v>3487</v>
      </c>
      <c r="L5195" s="18" t="s">
        <v>251</v>
      </c>
      <c r="M5195" s="18" t="s">
        <v>3487</v>
      </c>
      <c r="N5195" s="16" t="s">
        <v>21420</v>
      </c>
      <c r="O5195" s="16"/>
      <c r="P5195" s="12" t="s">
        <v>70</v>
      </c>
      <c r="Q5195" s="11"/>
      <c r="R5195" s="16"/>
      <c r="S5195" s="16" t="s">
        <v>47</v>
      </c>
    </row>
    <row r="5196" spans="1:19" x14ac:dyDescent="0.2">
      <c r="A5196" s="11">
        <v>5195</v>
      </c>
      <c r="B5196" s="11" t="s">
        <v>35</v>
      </c>
      <c r="C5196" s="11"/>
      <c r="D5196" s="11" t="s">
        <v>238</v>
      </c>
      <c r="E5196" s="11" t="s">
        <v>21421</v>
      </c>
      <c r="F5196" s="11" t="s">
        <v>21413</v>
      </c>
      <c r="G5196" s="11" t="s">
        <v>21422</v>
      </c>
      <c r="H5196" s="27" t="s">
        <v>21423</v>
      </c>
      <c r="I5196" s="16" t="s">
        <v>12457</v>
      </c>
      <c r="J5196" s="16" t="s">
        <v>12457</v>
      </c>
      <c r="K5196" s="16" t="s">
        <v>3487</v>
      </c>
      <c r="L5196" s="18" t="s">
        <v>251</v>
      </c>
      <c r="M5196" s="18" t="s">
        <v>3487</v>
      </c>
      <c r="N5196" s="16" t="s">
        <v>21424</v>
      </c>
      <c r="O5196" s="16"/>
      <c r="P5196" s="12" t="s">
        <v>70</v>
      </c>
      <c r="Q5196" s="11"/>
      <c r="R5196" s="16"/>
      <c r="S5196" s="16" t="s">
        <v>47</v>
      </c>
    </row>
    <row r="5197" spans="1:19" x14ac:dyDescent="0.2">
      <c r="A5197" s="11">
        <v>5196</v>
      </c>
      <c r="B5197" s="11" t="s">
        <v>35</v>
      </c>
      <c r="C5197" s="11"/>
      <c r="D5197" s="11" t="s">
        <v>238</v>
      </c>
      <c r="E5197" s="11" t="s">
        <v>21425</v>
      </c>
      <c r="F5197" s="11" t="s">
        <v>21413</v>
      </c>
      <c r="G5197" s="11" t="s">
        <v>21426</v>
      </c>
      <c r="H5197" s="27" t="s">
        <v>21427</v>
      </c>
      <c r="I5197" s="16" t="s">
        <v>235</v>
      </c>
      <c r="J5197" s="16" t="s">
        <v>235</v>
      </c>
      <c r="K5197" s="16" t="s">
        <v>3487</v>
      </c>
      <c r="L5197" s="18" t="s">
        <v>251</v>
      </c>
      <c r="M5197" s="18" t="s">
        <v>3487</v>
      </c>
      <c r="N5197" s="16" t="s">
        <v>21428</v>
      </c>
      <c r="O5197" s="16"/>
      <c r="P5197" s="12" t="s">
        <v>70</v>
      </c>
      <c r="Q5197" s="11"/>
      <c r="R5197" s="16"/>
      <c r="S5197" s="16" t="s">
        <v>47</v>
      </c>
    </row>
    <row r="5198" spans="1:19" x14ac:dyDescent="0.2">
      <c r="A5198" s="11">
        <v>5197</v>
      </c>
      <c r="B5198" s="11" t="s">
        <v>35</v>
      </c>
      <c r="C5198" s="11"/>
      <c r="D5198" s="11" t="s">
        <v>238</v>
      </c>
      <c r="E5198" s="11" t="s">
        <v>21429</v>
      </c>
      <c r="F5198" s="11" t="s">
        <v>21413</v>
      </c>
      <c r="G5198" s="11" t="s">
        <v>21430</v>
      </c>
      <c r="H5198" s="27" t="s">
        <v>21431</v>
      </c>
      <c r="I5198" s="16" t="s">
        <v>1917</v>
      </c>
      <c r="J5198" s="16" t="s">
        <v>1917</v>
      </c>
      <c r="K5198" s="16" t="s">
        <v>1912</v>
      </c>
      <c r="L5198" s="18" t="s">
        <v>251</v>
      </c>
      <c r="M5198" s="18" t="s">
        <v>1912</v>
      </c>
      <c r="N5198" s="16" t="s">
        <v>21432</v>
      </c>
      <c r="O5198" s="16"/>
      <c r="P5198" s="12" t="s">
        <v>70</v>
      </c>
      <c r="Q5198" s="11"/>
      <c r="R5198" s="16"/>
      <c r="S5198" s="16" t="s">
        <v>47</v>
      </c>
    </row>
    <row r="5199" spans="1:19" x14ac:dyDescent="0.2">
      <c r="A5199" s="11">
        <v>5198</v>
      </c>
      <c r="B5199" s="11" t="s">
        <v>35</v>
      </c>
      <c r="C5199" s="11"/>
      <c r="D5199" s="11" t="s">
        <v>238</v>
      </c>
      <c r="E5199" s="11" t="s">
        <v>21433</v>
      </c>
      <c r="F5199" s="11" t="s">
        <v>21413</v>
      </c>
      <c r="G5199" s="11" t="s">
        <v>21434</v>
      </c>
      <c r="H5199" s="27" t="s">
        <v>21435</v>
      </c>
      <c r="I5199" s="16" t="s">
        <v>2650</v>
      </c>
      <c r="J5199" s="16" t="s">
        <v>2650</v>
      </c>
      <c r="K5199" s="16" t="s">
        <v>1912</v>
      </c>
      <c r="L5199" s="18" t="s">
        <v>251</v>
      </c>
      <c r="M5199" s="18" t="s">
        <v>1912</v>
      </c>
      <c r="N5199" s="16" t="s">
        <v>21436</v>
      </c>
      <c r="O5199" s="16"/>
      <c r="P5199" s="12" t="s">
        <v>70</v>
      </c>
      <c r="Q5199" s="11"/>
      <c r="R5199" s="16"/>
      <c r="S5199" s="16" t="s">
        <v>47</v>
      </c>
    </row>
    <row r="5200" spans="1:19" x14ac:dyDescent="0.2">
      <c r="A5200" s="11">
        <v>5199</v>
      </c>
      <c r="B5200" s="11" t="s">
        <v>35</v>
      </c>
      <c r="C5200" s="11"/>
      <c r="D5200" s="11" t="s">
        <v>238</v>
      </c>
      <c r="E5200" s="11" t="s">
        <v>21437</v>
      </c>
      <c r="F5200" s="11" t="s">
        <v>21413</v>
      </c>
      <c r="G5200" s="11" t="s">
        <v>21438</v>
      </c>
      <c r="H5200" s="27" t="s">
        <v>21439</v>
      </c>
      <c r="I5200" s="16" t="s">
        <v>1749</v>
      </c>
      <c r="J5200" s="16" t="s">
        <v>1749</v>
      </c>
      <c r="K5200" s="16" t="s">
        <v>1912</v>
      </c>
      <c r="L5200" s="18" t="s">
        <v>251</v>
      </c>
      <c r="M5200" s="18" t="s">
        <v>1912</v>
      </c>
      <c r="N5200" s="16" t="s">
        <v>21440</v>
      </c>
      <c r="O5200" s="16"/>
      <c r="P5200" s="12" t="s">
        <v>70</v>
      </c>
      <c r="Q5200" s="11"/>
      <c r="R5200" s="16"/>
      <c r="S5200" s="16" t="s">
        <v>47</v>
      </c>
    </row>
    <row r="5201" spans="1:19" x14ac:dyDescent="0.2">
      <c r="A5201" s="11">
        <v>5200</v>
      </c>
      <c r="B5201" s="11" t="s">
        <v>35</v>
      </c>
      <c r="C5201" s="11"/>
      <c r="D5201" s="11" t="s">
        <v>238</v>
      </c>
      <c r="E5201" s="11" t="s">
        <v>21441</v>
      </c>
      <c r="F5201" s="11" t="s">
        <v>21413</v>
      </c>
      <c r="G5201" s="11" t="s">
        <v>21442</v>
      </c>
      <c r="H5201" s="27" t="s">
        <v>21443</v>
      </c>
      <c r="I5201" s="16" t="s">
        <v>1771</v>
      </c>
      <c r="J5201" s="16" t="s">
        <v>1771</v>
      </c>
      <c r="K5201" s="16" t="s">
        <v>1912</v>
      </c>
      <c r="L5201" s="18" t="s">
        <v>251</v>
      </c>
      <c r="M5201" s="18" t="s">
        <v>1912</v>
      </c>
      <c r="N5201" s="16" t="s">
        <v>21444</v>
      </c>
      <c r="O5201" s="16"/>
      <c r="P5201" s="12" t="s">
        <v>70</v>
      </c>
      <c r="Q5201" s="11"/>
      <c r="R5201" s="16"/>
      <c r="S5201" s="16" t="s">
        <v>47</v>
      </c>
    </row>
    <row r="5202" spans="1:19" x14ac:dyDescent="0.2">
      <c r="A5202" s="11">
        <v>5201</v>
      </c>
      <c r="B5202" s="11" t="s">
        <v>35</v>
      </c>
      <c r="C5202" s="11"/>
      <c r="D5202" s="11" t="s">
        <v>238</v>
      </c>
      <c r="E5202" s="11" t="s">
        <v>21445</v>
      </c>
      <c r="F5202" s="11" t="s">
        <v>21413</v>
      </c>
      <c r="G5202" s="11" t="s">
        <v>21446</v>
      </c>
      <c r="H5202" s="27" t="s">
        <v>21447</v>
      </c>
      <c r="I5202" s="16" t="s">
        <v>13295</v>
      </c>
      <c r="J5202" s="16" t="s">
        <v>13295</v>
      </c>
      <c r="K5202" s="16" t="s">
        <v>3487</v>
      </c>
      <c r="L5202" s="18" t="s">
        <v>251</v>
      </c>
      <c r="M5202" s="18" t="s">
        <v>3487</v>
      </c>
      <c r="N5202" s="16" t="s">
        <v>21448</v>
      </c>
      <c r="O5202" s="16"/>
      <c r="P5202" s="12" t="s">
        <v>70</v>
      </c>
      <c r="Q5202" s="11"/>
      <c r="R5202" s="16"/>
      <c r="S5202" s="16" t="s">
        <v>47</v>
      </c>
    </row>
    <row r="5203" spans="1:19" x14ac:dyDescent="0.2">
      <c r="A5203" s="11">
        <v>5202</v>
      </c>
      <c r="B5203" s="11" t="s">
        <v>35</v>
      </c>
      <c r="C5203" s="11"/>
      <c r="D5203" s="11" t="s">
        <v>238</v>
      </c>
      <c r="E5203" s="11" t="s">
        <v>21449</v>
      </c>
      <c r="F5203" s="11" t="s">
        <v>21413</v>
      </c>
      <c r="G5203" s="11" t="s">
        <v>21450</v>
      </c>
      <c r="H5203" s="27" t="s">
        <v>21451</v>
      </c>
      <c r="I5203" s="16" t="s">
        <v>3399</v>
      </c>
      <c r="J5203" s="16" t="s">
        <v>3399</v>
      </c>
      <c r="K5203" s="16" t="s">
        <v>1912</v>
      </c>
      <c r="L5203" s="18" t="s">
        <v>251</v>
      </c>
      <c r="M5203" s="18" t="s">
        <v>1912</v>
      </c>
      <c r="N5203" s="16" t="s">
        <v>21452</v>
      </c>
      <c r="O5203" s="16"/>
      <c r="P5203" s="12" t="s">
        <v>70</v>
      </c>
      <c r="Q5203" s="11"/>
      <c r="R5203" s="16"/>
      <c r="S5203" s="16" t="s">
        <v>47</v>
      </c>
    </row>
    <row r="5204" spans="1:19" x14ac:dyDescent="0.2">
      <c r="A5204" s="11">
        <v>5203</v>
      </c>
      <c r="B5204" s="11" t="s">
        <v>35</v>
      </c>
      <c r="C5204" s="11"/>
      <c r="D5204" s="11" t="s">
        <v>238</v>
      </c>
      <c r="E5204" s="11" t="s">
        <v>21453</v>
      </c>
      <c r="F5204" s="11" t="s">
        <v>21413</v>
      </c>
      <c r="G5204" s="11" t="s">
        <v>21454</v>
      </c>
      <c r="H5204" s="27" t="s">
        <v>21455</v>
      </c>
      <c r="I5204" s="16" t="s">
        <v>2405</v>
      </c>
      <c r="J5204" s="16" t="s">
        <v>2405</v>
      </c>
      <c r="K5204" s="16" t="s">
        <v>1912</v>
      </c>
      <c r="L5204" s="18" t="s">
        <v>251</v>
      </c>
      <c r="M5204" s="18" t="s">
        <v>1912</v>
      </c>
      <c r="N5204" s="16" t="s">
        <v>21456</v>
      </c>
      <c r="O5204" s="16"/>
      <c r="P5204" s="12" t="s">
        <v>70</v>
      </c>
      <c r="Q5204" s="11"/>
      <c r="R5204" s="16"/>
      <c r="S5204" s="16" t="s">
        <v>47</v>
      </c>
    </row>
    <row r="5205" spans="1:19" x14ac:dyDescent="0.2">
      <c r="A5205" s="11">
        <v>5204</v>
      </c>
      <c r="B5205" s="11" t="s">
        <v>35</v>
      </c>
      <c r="C5205" s="11"/>
      <c r="D5205" s="11" t="s">
        <v>238</v>
      </c>
      <c r="E5205" s="11" t="s">
        <v>21457</v>
      </c>
      <c r="F5205" s="11" t="s">
        <v>21413</v>
      </c>
      <c r="G5205" s="11" t="s">
        <v>21458</v>
      </c>
      <c r="H5205" s="27" t="s">
        <v>21459</v>
      </c>
      <c r="I5205" s="16" t="s">
        <v>1917</v>
      </c>
      <c r="J5205" s="16" t="s">
        <v>1917</v>
      </c>
      <c r="K5205" s="16" t="s">
        <v>1912</v>
      </c>
      <c r="L5205" s="18" t="s">
        <v>251</v>
      </c>
      <c r="M5205" s="18" t="s">
        <v>1912</v>
      </c>
      <c r="N5205" s="16" t="s">
        <v>21460</v>
      </c>
      <c r="O5205" s="16"/>
      <c r="P5205" s="12" t="s">
        <v>70</v>
      </c>
      <c r="Q5205" s="11"/>
      <c r="R5205" s="16"/>
      <c r="S5205" s="16" t="s">
        <v>47</v>
      </c>
    </row>
    <row r="5206" spans="1:19" x14ac:dyDescent="0.2">
      <c r="A5206" s="11">
        <v>5205</v>
      </c>
      <c r="B5206" s="11" t="s">
        <v>35</v>
      </c>
      <c r="C5206" s="11"/>
      <c r="D5206" s="11" t="s">
        <v>238</v>
      </c>
      <c r="E5206" s="11" t="s">
        <v>21461</v>
      </c>
      <c r="F5206" s="11" t="s">
        <v>21413</v>
      </c>
      <c r="G5206" s="11" t="s">
        <v>21462</v>
      </c>
      <c r="H5206" s="27" t="s">
        <v>21463</v>
      </c>
      <c r="I5206" s="16" t="s">
        <v>3871</v>
      </c>
      <c r="J5206" s="16" t="s">
        <v>3871</v>
      </c>
      <c r="K5206" s="16" t="s">
        <v>1912</v>
      </c>
      <c r="L5206" s="18" t="s">
        <v>251</v>
      </c>
      <c r="M5206" s="18" t="s">
        <v>1912</v>
      </c>
      <c r="N5206" s="16" t="s">
        <v>21464</v>
      </c>
      <c r="O5206" s="16"/>
      <c r="P5206" s="12" t="s">
        <v>70</v>
      </c>
      <c r="Q5206" s="11"/>
      <c r="R5206" s="16"/>
      <c r="S5206" s="16" t="s">
        <v>47</v>
      </c>
    </row>
    <row r="5207" spans="1:19" x14ac:dyDescent="0.2">
      <c r="A5207" s="11">
        <v>5206</v>
      </c>
      <c r="B5207" s="11" t="s">
        <v>35</v>
      </c>
      <c r="C5207" s="11"/>
      <c r="D5207" s="11" t="s">
        <v>238</v>
      </c>
      <c r="E5207" s="11" t="s">
        <v>21465</v>
      </c>
      <c r="F5207" s="11" t="s">
        <v>21413</v>
      </c>
      <c r="G5207" s="11" t="s">
        <v>21466</v>
      </c>
      <c r="H5207" s="27" t="s">
        <v>21467</v>
      </c>
      <c r="I5207" s="16" t="s">
        <v>21468</v>
      </c>
      <c r="J5207" s="16" t="s">
        <v>238</v>
      </c>
      <c r="K5207" s="16" t="s">
        <v>21469</v>
      </c>
      <c r="L5207" s="18" t="s">
        <v>251</v>
      </c>
      <c r="M5207" s="18" t="s">
        <v>21469</v>
      </c>
      <c r="N5207" s="16" t="s">
        <v>21470</v>
      </c>
      <c r="O5207" s="16"/>
      <c r="P5207" s="12" t="s">
        <v>70</v>
      </c>
      <c r="Q5207" s="11"/>
      <c r="R5207" s="16"/>
      <c r="S5207" s="16" t="s">
        <v>47</v>
      </c>
    </row>
    <row r="5208" spans="1:19" x14ac:dyDescent="0.2">
      <c r="A5208" s="11">
        <v>5207</v>
      </c>
      <c r="B5208" s="11" t="s">
        <v>35</v>
      </c>
      <c r="C5208" s="11"/>
      <c r="D5208" s="11" t="s">
        <v>14770</v>
      </c>
      <c r="E5208" s="11" t="s">
        <v>21471</v>
      </c>
      <c r="F5208" s="11" t="s">
        <v>21413</v>
      </c>
      <c r="G5208" s="11" t="s">
        <v>21472</v>
      </c>
      <c r="H5208" s="27" t="s">
        <v>21473</v>
      </c>
      <c r="I5208" s="16" t="s">
        <v>15764</v>
      </c>
      <c r="J5208" s="16" t="s">
        <v>21474</v>
      </c>
      <c r="K5208" s="16" t="s">
        <v>21475</v>
      </c>
      <c r="L5208" s="18" t="s">
        <v>251</v>
      </c>
      <c r="M5208" s="18" t="s">
        <v>21475</v>
      </c>
      <c r="N5208" s="16" t="s">
        <v>21476</v>
      </c>
      <c r="O5208" s="16"/>
      <c r="P5208" s="12" t="s">
        <v>70</v>
      </c>
      <c r="Q5208" s="11"/>
      <c r="R5208" s="16"/>
      <c r="S5208" s="16" t="s">
        <v>47</v>
      </c>
    </row>
    <row r="5209" spans="1:19" x14ac:dyDescent="0.2">
      <c r="A5209" s="11">
        <v>5208</v>
      </c>
      <c r="B5209" s="11" t="s">
        <v>35</v>
      </c>
      <c r="C5209" s="11"/>
      <c r="D5209" s="11" t="s">
        <v>3706</v>
      </c>
      <c r="E5209" s="11" t="s">
        <v>21477</v>
      </c>
      <c r="F5209" s="11" t="s">
        <v>21478</v>
      </c>
      <c r="G5209" s="11" t="s">
        <v>21479</v>
      </c>
      <c r="H5209" s="27" t="s">
        <v>21480</v>
      </c>
      <c r="I5209" s="16" t="s">
        <v>4656</v>
      </c>
      <c r="J5209" s="16" t="s">
        <v>4656</v>
      </c>
      <c r="K5209" s="16" t="s">
        <v>21481</v>
      </c>
      <c r="L5209" s="18" t="s">
        <v>251</v>
      </c>
      <c r="M5209" s="18" t="s">
        <v>21481</v>
      </c>
      <c r="N5209" s="16" t="s">
        <v>21482</v>
      </c>
      <c r="O5209" s="16"/>
      <c r="P5209" s="12" t="s">
        <v>70</v>
      </c>
      <c r="Q5209" s="11"/>
      <c r="R5209" s="16"/>
      <c r="S5209" s="16" t="s">
        <v>47</v>
      </c>
    </row>
    <row r="5210" spans="1:19" x14ac:dyDescent="0.2">
      <c r="A5210" s="11">
        <v>5209</v>
      </c>
      <c r="B5210" s="11" t="s">
        <v>35</v>
      </c>
      <c r="C5210" s="11"/>
      <c r="D5210" s="11" t="s">
        <v>3706</v>
      </c>
      <c r="E5210" s="11" t="s">
        <v>21483</v>
      </c>
      <c r="F5210" s="11" t="s">
        <v>21478</v>
      </c>
      <c r="G5210" s="11" t="s">
        <v>21484</v>
      </c>
      <c r="H5210" s="27" t="s">
        <v>21485</v>
      </c>
      <c r="I5210" s="16" t="s">
        <v>3339</v>
      </c>
      <c r="J5210" s="16" t="s">
        <v>3339</v>
      </c>
      <c r="K5210" s="16" t="s">
        <v>378</v>
      </c>
      <c r="L5210" s="18" t="s">
        <v>251</v>
      </c>
      <c r="M5210" s="18" t="s">
        <v>378</v>
      </c>
      <c r="N5210" s="16" t="s">
        <v>21486</v>
      </c>
      <c r="O5210" s="16"/>
      <c r="P5210" s="12" t="s">
        <v>70</v>
      </c>
      <c r="Q5210" s="11"/>
      <c r="R5210" s="16"/>
      <c r="S5210" s="16" t="s">
        <v>47</v>
      </c>
    </row>
    <row r="5211" spans="1:19" x14ac:dyDescent="0.2">
      <c r="A5211" s="11">
        <v>5210</v>
      </c>
      <c r="B5211" s="11" t="s">
        <v>35</v>
      </c>
      <c r="C5211" s="11"/>
      <c r="D5211" s="11" t="s">
        <v>3706</v>
      </c>
      <c r="E5211" s="11" t="s">
        <v>21487</v>
      </c>
      <c r="F5211" s="11" t="s">
        <v>21478</v>
      </c>
      <c r="G5211" s="11" t="s">
        <v>21488</v>
      </c>
      <c r="H5211" s="27" t="s">
        <v>21489</v>
      </c>
      <c r="I5211" s="16" t="s">
        <v>1771</v>
      </c>
      <c r="J5211" s="16" t="s">
        <v>1771</v>
      </c>
      <c r="K5211" s="16" t="s">
        <v>17325</v>
      </c>
      <c r="L5211" s="18" t="s">
        <v>251</v>
      </c>
      <c r="M5211" s="18" t="s">
        <v>17325</v>
      </c>
      <c r="N5211" s="16" t="s">
        <v>21490</v>
      </c>
      <c r="O5211" s="16"/>
      <c r="P5211" s="12" t="s">
        <v>70</v>
      </c>
      <c r="Q5211" s="11"/>
      <c r="R5211" s="16"/>
      <c r="S5211" s="16" t="s">
        <v>47</v>
      </c>
    </row>
    <row r="5212" spans="1:19" x14ac:dyDescent="0.2">
      <c r="A5212" s="11">
        <v>5211</v>
      </c>
      <c r="B5212" s="11" t="s">
        <v>35</v>
      </c>
      <c r="C5212" s="11"/>
      <c r="D5212" s="11" t="s">
        <v>5378</v>
      </c>
      <c r="E5212" s="11" t="s">
        <v>21491</v>
      </c>
      <c r="F5212" s="11" t="s">
        <v>5569</v>
      </c>
      <c r="G5212" s="11" t="s">
        <v>21492</v>
      </c>
      <c r="H5212" s="27" t="s">
        <v>21493</v>
      </c>
      <c r="I5212" s="16" t="s">
        <v>21494</v>
      </c>
      <c r="J5212" s="16" t="s">
        <v>238</v>
      </c>
      <c r="K5212" s="16" t="s">
        <v>21495</v>
      </c>
      <c r="L5212" s="18" t="s">
        <v>251</v>
      </c>
      <c r="M5212" s="18" t="s">
        <v>21495</v>
      </c>
      <c r="N5212" s="16" t="s">
        <v>21496</v>
      </c>
      <c r="O5212" s="16"/>
      <c r="P5212" s="12" t="s">
        <v>70</v>
      </c>
      <c r="Q5212" s="11"/>
      <c r="R5212" s="16"/>
      <c r="S5212" s="16" t="s">
        <v>47</v>
      </c>
    </row>
    <row r="5213" spans="1:19" x14ac:dyDescent="0.2">
      <c r="A5213" s="11">
        <v>5212</v>
      </c>
      <c r="B5213" s="11" t="s">
        <v>35</v>
      </c>
      <c r="C5213" s="11"/>
      <c r="D5213" s="11" t="s">
        <v>2450</v>
      </c>
      <c r="E5213" s="11" t="s">
        <v>21497</v>
      </c>
      <c r="F5213" s="11" t="s">
        <v>5569</v>
      </c>
      <c r="G5213" s="11" t="s">
        <v>21498</v>
      </c>
      <c r="H5213" s="27" t="s">
        <v>21499</v>
      </c>
      <c r="I5213" s="16" t="s">
        <v>21500</v>
      </c>
      <c r="J5213" s="16" t="s">
        <v>21500</v>
      </c>
      <c r="K5213" s="16" t="s">
        <v>21501</v>
      </c>
      <c r="L5213" s="18" t="s">
        <v>251</v>
      </c>
      <c r="M5213" s="18" t="s">
        <v>21501</v>
      </c>
      <c r="N5213" s="16" t="s">
        <v>21502</v>
      </c>
      <c r="O5213" s="16"/>
      <c r="P5213" s="12" t="s">
        <v>70</v>
      </c>
      <c r="Q5213" s="11"/>
      <c r="R5213" s="16"/>
      <c r="S5213" s="16" t="s">
        <v>47</v>
      </c>
    </row>
    <row r="5214" spans="1:19" x14ac:dyDescent="0.2">
      <c r="A5214" s="11">
        <v>5213</v>
      </c>
      <c r="B5214" s="11" t="s">
        <v>35</v>
      </c>
      <c r="C5214" s="11"/>
      <c r="D5214" s="11" t="s">
        <v>21503</v>
      </c>
      <c r="E5214" s="11" t="s">
        <v>21504</v>
      </c>
      <c r="F5214" s="11" t="s">
        <v>5596</v>
      </c>
      <c r="G5214" s="11" t="s">
        <v>5577</v>
      </c>
      <c r="H5214" s="27" t="s">
        <v>5578</v>
      </c>
      <c r="I5214" s="16" t="s">
        <v>530</v>
      </c>
      <c r="J5214" s="16" t="s">
        <v>238</v>
      </c>
      <c r="K5214" s="16" t="s">
        <v>21505</v>
      </c>
      <c r="L5214" s="18" t="s">
        <v>251</v>
      </c>
      <c r="M5214" s="18" t="s">
        <v>21505</v>
      </c>
      <c r="N5214" s="16" t="s">
        <v>21506</v>
      </c>
      <c r="O5214" s="16"/>
      <c r="P5214" s="12" t="s">
        <v>70</v>
      </c>
      <c r="Q5214" s="11"/>
      <c r="R5214" s="16"/>
      <c r="S5214" s="16" t="s">
        <v>47</v>
      </c>
    </row>
    <row r="5215" spans="1:19" x14ac:dyDescent="0.2">
      <c r="A5215" s="11">
        <v>5214</v>
      </c>
      <c r="B5215" s="11" t="s">
        <v>35</v>
      </c>
      <c r="C5215" s="11"/>
      <c r="D5215" s="11" t="s">
        <v>21507</v>
      </c>
      <c r="E5215" s="11" t="s">
        <v>21508</v>
      </c>
      <c r="F5215" s="11" t="s">
        <v>5596</v>
      </c>
      <c r="G5215" s="11" t="s">
        <v>21509</v>
      </c>
      <c r="H5215" s="27" t="s">
        <v>21510</v>
      </c>
      <c r="I5215" s="16" t="s">
        <v>21511</v>
      </c>
      <c r="J5215" s="16" t="s">
        <v>21511</v>
      </c>
      <c r="K5215" s="16" t="s">
        <v>21512</v>
      </c>
      <c r="L5215" s="18" t="s">
        <v>251</v>
      </c>
      <c r="M5215" s="18" t="s">
        <v>21512</v>
      </c>
      <c r="N5215" s="16" t="s">
        <v>21513</v>
      </c>
      <c r="O5215" s="16"/>
      <c r="P5215" s="12" t="s">
        <v>70</v>
      </c>
      <c r="Q5215" s="11"/>
      <c r="R5215" s="16"/>
      <c r="S5215" s="16" t="s">
        <v>47</v>
      </c>
    </row>
    <row r="5216" spans="1:19" x14ac:dyDescent="0.2">
      <c r="A5216" s="11">
        <v>5215</v>
      </c>
      <c r="B5216" s="11" t="s">
        <v>35</v>
      </c>
      <c r="C5216" s="11"/>
      <c r="D5216" s="11" t="s">
        <v>8596</v>
      </c>
      <c r="E5216" s="11" t="s">
        <v>21514</v>
      </c>
      <c r="F5216" s="11" t="s">
        <v>21515</v>
      </c>
      <c r="G5216" s="11" t="s">
        <v>21516</v>
      </c>
      <c r="H5216" s="27" t="s">
        <v>21517</v>
      </c>
      <c r="I5216" s="16" t="s">
        <v>21518</v>
      </c>
      <c r="J5216" s="16" t="s">
        <v>21519</v>
      </c>
      <c r="K5216" s="16" t="s">
        <v>21520</v>
      </c>
      <c r="L5216" s="18" t="s">
        <v>251</v>
      </c>
      <c r="M5216" s="18" t="s">
        <v>21520</v>
      </c>
      <c r="N5216" s="16" t="s">
        <v>21521</v>
      </c>
      <c r="O5216" s="16"/>
      <c r="P5216" s="12" t="s">
        <v>70</v>
      </c>
      <c r="Q5216" s="11"/>
      <c r="R5216" s="16"/>
      <c r="S5216" s="16" t="s">
        <v>47</v>
      </c>
    </row>
    <row r="5217" spans="1:19" x14ac:dyDescent="0.2">
      <c r="A5217" s="11">
        <v>5216</v>
      </c>
      <c r="B5217" s="11" t="s">
        <v>35</v>
      </c>
      <c r="C5217" s="11"/>
      <c r="D5217" s="11" t="s">
        <v>8596</v>
      </c>
      <c r="E5217" s="11" t="s">
        <v>21522</v>
      </c>
      <c r="F5217" s="11" t="s">
        <v>21515</v>
      </c>
      <c r="G5217" s="11" t="s">
        <v>21523</v>
      </c>
      <c r="H5217" s="27" t="s">
        <v>21524</v>
      </c>
      <c r="I5217" s="16" t="s">
        <v>1077</v>
      </c>
      <c r="J5217" s="16" t="s">
        <v>1077</v>
      </c>
      <c r="K5217" s="16" t="s">
        <v>21525</v>
      </c>
      <c r="L5217" s="18" t="s">
        <v>251</v>
      </c>
      <c r="M5217" s="18" t="s">
        <v>21525</v>
      </c>
      <c r="N5217" s="16" t="s">
        <v>21526</v>
      </c>
      <c r="O5217" s="16"/>
      <c r="P5217" s="12" t="s">
        <v>70</v>
      </c>
      <c r="Q5217" s="11"/>
      <c r="R5217" s="16"/>
      <c r="S5217" s="16" t="s">
        <v>47</v>
      </c>
    </row>
    <row r="5218" spans="1:19" x14ac:dyDescent="0.2">
      <c r="A5218" s="11">
        <v>5217</v>
      </c>
      <c r="B5218" s="11" t="s">
        <v>35</v>
      </c>
      <c r="C5218" s="11"/>
      <c r="D5218" s="11" t="s">
        <v>238</v>
      </c>
      <c r="E5218" s="11" t="s">
        <v>21527</v>
      </c>
      <c r="F5218" s="11" t="s">
        <v>21515</v>
      </c>
      <c r="G5218" s="11" t="s">
        <v>1298</v>
      </c>
      <c r="H5218" s="27" t="s">
        <v>1299</v>
      </c>
      <c r="I5218" s="16" t="s">
        <v>21528</v>
      </c>
      <c r="J5218" s="16" t="s">
        <v>21528</v>
      </c>
      <c r="K5218" s="16" t="s">
        <v>21529</v>
      </c>
      <c r="L5218" s="18" t="s">
        <v>251</v>
      </c>
      <c r="M5218" s="18" t="s">
        <v>21529</v>
      </c>
      <c r="N5218" s="16" t="s">
        <v>21530</v>
      </c>
      <c r="O5218" s="16"/>
      <c r="P5218" s="12" t="s">
        <v>70</v>
      </c>
      <c r="Q5218" s="11"/>
      <c r="R5218" s="16"/>
      <c r="S5218" s="16" t="s">
        <v>47</v>
      </c>
    </row>
    <row r="5219" spans="1:19" x14ac:dyDescent="0.2">
      <c r="A5219" s="11">
        <v>5218</v>
      </c>
      <c r="B5219" s="11" t="s">
        <v>35</v>
      </c>
      <c r="C5219" s="11"/>
      <c r="D5219" s="11" t="s">
        <v>238</v>
      </c>
      <c r="E5219" s="11" t="s">
        <v>21531</v>
      </c>
      <c r="F5219" s="11" t="s">
        <v>21515</v>
      </c>
      <c r="G5219" s="11" t="s">
        <v>21532</v>
      </c>
      <c r="H5219" s="27" t="s">
        <v>21533</v>
      </c>
      <c r="I5219" s="16" t="s">
        <v>297</v>
      </c>
      <c r="J5219" s="16" t="s">
        <v>297</v>
      </c>
      <c r="K5219" s="16" t="s">
        <v>298</v>
      </c>
      <c r="L5219" s="18" t="s">
        <v>251</v>
      </c>
      <c r="M5219" s="18" t="s">
        <v>298</v>
      </c>
      <c r="N5219" s="16" t="s">
        <v>21534</v>
      </c>
      <c r="O5219" s="16"/>
      <c r="P5219" s="12" t="s">
        <v>70</v>
      </c>
      <c r="Q5219" s="11"/>
      <c r="R5219" s="16"/>
      <c r="S5219" s="16" t="s">
        <v>47</v>
      </c>
    </row>
    <row r="5220" spans="1:19" x14ac:dyDescent="0.2">
      <c r="A5220" s="11">
        <v>5219</v>
      </c>
      <c r="B5220" s="11" t="s">
        <v>35</v>
      </c>
      <c r="C5220" s="11"/>
      <c r="D5220" s="11" t="s">
        <v>238</v>
      </c>
      <c r="E5220" s="11" t="s">
        <v>21535</v>
      </c>
      <c r="F5220" s="11" t="s">
        <v>21515</v>
      </c>
      <c r="G5220" s="11" t="s">
        <v>21536</v>
      </c>
      <c r="H5220" s="27" t="s">
        <v>21537</v>
      </c>
      <c r="I5220" s="16" t="s">
        <v>21538</v>
      </c>
      <c r="J5220" s="16" t="s">
        <v>21538</v>
      </c>
      <c r="K5220" s="16" t="s">
        <v>21539</v>
      </c>
      <c r="L5220" s="18" t="s">
        <v>251</v>
      </c>
      <c r="M5220" s="18" t="s">
        <v>21539</v>
      </c>
      <c r="N5220" s="16" t="s">
        <v>21540</v>
      </c>
      <c r="O5220" s="16"/>
      <c r="P5220" s="12" t="s">
        <v>70</v>
      </c>
      <c r="Q5220" s="11"/>
      <c r="R5220" s="16"/>
      <c r="S5220" s="16" t="s">
        <v>47</v>
      </c>
    </row>
    <row r="5221" spans="1:19" x14ac:dyDescent="0.2">
      <c r="A5221" s="11">
        <v>5220</v>
      </c>
      <c r="B5221" s="11" t="s">
        <v>35</v>
      </c>
      <c r="C5221" s="11"/>
      <c r="D5221" s="11" t="s">
        <v>5326</v>
      </c>
      <c r="E5221" s="11" t="s">
        <v>21541</v>
      </c>
      <c r="F5221" s="11" t="s">
        <v>21542</v>
      </c>
      <c r="G5221" s="11" t="s">
        <v>21543</v>
      </c>
      <c r="H5221" s="27" t="s">
        <v>21544</v>
      </c>
      <c r="I5221" s="16" t="s">
        <v>3602</v>
      </c>
      <c r="J5221" s="16" t="s">
        <v>3602</v>
      </c>
      <c r="K5221" s="16" t="s">
        <v>1922</v>
      </c>
      <c r="L5221" s="18" t="s">
        <v>251</v>
      </c>
      <c r="M5221" s="18" t="s">
        <v>1922</v>
      </c>
      <c r="N5221" s="16" t="s">
        <v>21545</v>
      </c>
      <c r="O5221" s="16"/>
      <c r="P5221" s="12" t="s">
        <v>70</v>
      </c>
      <c r="Q5221" s="11"/>
      <c r="R5221" s="16"/>
      <c r="S5221" s="16" t="s">
        <v>47</v>
      </c>
    </row>
    <row r="5222" spans="1:19" x14ac:dyDescent="0.2">
      <c r="A5222" s="11">
        <v>5221</v>
      </c>
      <c r="B5222" s="11" t="s">
        <v>35</v>
      </c>
      <c r="C5222" s="11"/>
      <c r="D5222" s="11" t="s">
        <v>5326</v>
      </c>
      <c r="E5222" s="11" t="s">
        <v>21546</v>
      </c>
      <c r="F5222" s="11" t="s">
        <v>21542</v>
      </c>
      <c r="G5222" s="11" t="s">
        <v>21547</v>
      </c>
      <c r="H5222" s="27" t="s">
        <v>21548</v>
      </c>
      <c r="I5222" s="16" t="s">
        <v>21549</v>
      </c>
      <c r="J5222" s="16" t="s">
        <v>21549</v>
      </c>
      <c r="K5222" s="16" t="s">
        <v>21550</v>
      </c>
      <c r="L5222" s="18" t="s">
        <v>251</v>
      </c>
      <c r="M5222" s="18" t="s">
        <v>21550</v>
      </c>
      <c r="N5222" s="16" t="s">
        <v>21551</v>
      </c>
      <c r="O5222" s="16"/>
      <c r="P5222" s="12" t="s">
        <v>70</v>
      </c>
      <c r="Q5222" s="11"/>
      <c r="R5222" s="16"/>
      <c r="S5222" s="16" t="s">
        <v>47</v>
      </c>
    </row>
    <row r="5223" spans="1:19" x14ac:dyDescent="0.2">
      <c r="A5223" s="11">
        <v>5222</v>
      </c>
      <c r="B5223" s="11" t="s">
        <v>35</v>
      </c>
      <c r="C5223" s="11"/>
      <c r="D5223" s="11" t="s">
        <v>230</v>
      </c>
      <c r="E5223" s="11" t="s">
        <v>21552</v>
      </c>
      <c r="F5223" s="11" t="s">
        <v>21553</v>
      </c>
      <c r="G5223" s="11" t="s">
        <v>21554</v>
      </c>
      <c r="H5223" s="27" t="s">
        <v>21555</v>
      </c>
      <c r="I5223" s="16" t="s">
        <v>16279</v>
      </c>
      <c r="J5223" s="16" t="s">
        <v>16279</v>
      </c>
      <c r="K5223" s="16" t="s">
        <v>21556</v>
      </c>
      <c r="L5223" s="18" t="s">
        <v>251</v>
      </c>
      <c r="M5223" s="18" t="s">
        <v>21556</v>
      </c>
      <c r="N5223" s="16" t="s">
        <v>21557</v>
      </c>
      <c r="O5223" s="16"/>
      <c r="P5223" s="12" t="s">
        <v>70</v>
      </c>
      <c r="Q5223" s="11"/>
      <c r="R5223" s="16"/>
      <c r="S5223" s="16" t="s">
        <v>47</v>
      </c>
    </row>
    <row r="5224" spans="1:19" x14ac:dyDescent="0.2">
      <c r="A5224" s="11">
        <v>5223</v>
      </c>
      <c r="B5224" s="11" t="s">
        <v>35</v>
      </c>
      <c r="C5224" s="11"/>
      <c r="D5224" s="11" t="s">
        <v>238</v>
      </c>
      <c r="E5224" s="11" t="s">
        <v>21558</v>
      </c>
      <c r="F5224" s="11" t="s">
        <v>21553</v>
      </c>
      <c r="G5224" s="11" t="s">
        <v>21559</v>
      </c>
      <c r="H5224" s="27" t="s">
        <v>21560</v>
      </c>
      <c r="I5224" s="16" t="s">
        <v>701</v>
      </c>
      <c r="J5224" s="16" t="s">
        <v>701</v>
      </c>
      <c r="K5224" s="16" t="s">
        <v>236</v>
      </c>
      <c r="L5224" s="18" t="s">
        <v>251</v>
      </c>
      <c r="M5224" s="18" t="s">
        <v>236</v>
      </c>
      <c r="N5224" s="16" t="s">
        <v>21561</v>
      </c>
      <c r="O5224" s="16"/>
      <c r="P5224" s="12" t="s">
        <v>70</v>
      </c>
      <c r="Q5224" s="11"/>
      <c r="R5224" s="16"/>
      <c r="S5224" s="16" t="s">
        <v>47</v>
      </c>
    </row>
    <row r="5225" spans="1:19" x14ac:dyDescent="0.2">
      <c r="A5225" s="11">
        <v>5224</v>
      </c>
      <c r="B5225" s="11" t="s">
        <v>35</v>
      </c>
      <c r="C5225" s="11"/>
      <c r="D5225" s="11" t="s">
        <v>21562</v>
      </c>
      <c r="E5225" s="11" t="s">
        <v>21563</v>
      </c>
      <c r="F5225" s="11" t="s">
        <v>21553</v>
      </c>
      <c r="G5225" s="11" t="s">
        <v>21564</v>
      </c>
      <c r="H5225" s="27" t="s">
        <v>21565</v>
      </c>
      <c r="I5225" s="16" t="s">
        <v>21566</v>
      </c>
      <c r="J5225" s="16" t="s">
        <v>21566</v>
      </c>
      <c r="K5225" s="16" t="s">
        <v>21567</v>
      </c>
      <c r="L5225" s="18" t="s">
        <v>251</v>
      </c>
      <c r="M5225" s="18" t="s">
        <v>21567</v>
      </c>
      <c r="N5225" s="16" t="s">
        <v>21568</v>
      </c>
      <c r="O5225" s="16"/>
      <c r="P5225" s="12" t="s">
        <v>70</v>
      </c>
      <c r="Q5225" s="11"/>
      <c r="R5225" s="16"/>
      <c r="S5225" s="16" t="s">
        <v>47</v>
      </c>
    </row>
    <row r="5226" spans="1:19" x14ac:dyDescent="0.2">
      <c r="A5226" s="11">
        <v>5225</v>
      </c>
      <c r="B5226" s="11" t="s">
        <v>35</v>
      </c>
      <c r="C5226" s="11"/>
      <c r="D5226" s="11" t="s">
        <v>21562</v>
      </c>
      <c r="E5226" s="11" t="s">
        <v>21569</v>
      </c>
      <c r="F5226" s="11" t="s">
        <v>21553</v>
      </c>
      <c r="G5226" s="11" t="s">
        <v>21570</v>
      </c>
      <c r="H5226" s="27" t="s">
        <v>21571</v>
      </c>
      <c r="I5226" s="16" t="s">
        <v>297</v>
      </c>
      <c r="J5226" s="16" t="s">
        <v>297</v>
      </c>
      <c r="K5226" s="16" t="s">
        <v>304</v>
      </c>
      <c r="L5226" s="18" t="s">
        <v>251</v>
      </c>
      <c r="M5226" s="18" t="s">
        <v>304</v>
      </c>
      <c r="N5226" s="16" t="s">
        <v>21572</v>
      </c>
      <c r="O5226" s="16"/>
      <c r="P5226" s="12" t="s">
        <v>70</v>
      </c>
      <c r="Q5226" s="11"/>
      <c r="R5226" s="16"/>
      <c r="S5226" s="16" t="s">
        <v>47</v>
      </c>
    </row>
    <row r="5227" spans="1:19" x14ac:dyDescent="0.2">
      <c r="A5227" s="11">
        <v>5226</v>
      </c>
      <c r="B5227" s="11" t="s">
        <v>35</v>
      </c>
      <c r="C5227" s="11"/>
      <c r="D5227" s="11" t="s">
        <v>238</v>
      </c>
      <c r="E5227" s="11" t="s">
        <v>21573</v>
      </c>
      <c r="F5227" s="11" t="s">
        <v>21553</v>
      </c>
      <c r="G5227" s="11" t="s">
        <v>21574</v>
      </c>
      <c r="H5227" s="27" t="s">
        <v>21575</v>
      </c>
      <c r="I5227" s="16" t="s">
        <v>297</v>
      </c>
      <c r="J5227" s="16" t="s">
        <v>3399</v>
      </c>
      <c r="K5227" s="16" t="s">
        <v>21576</v>
      </c>
      <c r="L5227" s="18" t="s">
        <v>251</v>
      </c>
      <c r="M5227" s="18" t="s">
        <v>21576</v>
      </c>
      <c r="N5227" s="16" t="s">
        <v>21577</v>
      </c>
      <c r="O5227" s="16"/>
      <c r="P5227" s="12" t="s">
        <v>70</v>
      </c>
      <c r="Q5227" s="11"/>
      <c r="R5227" s="16"/>
      <c r="S5227" s="16" t="s">
        <v>47</v>
      </c>
    </row>
    <row r="5228" spans="1:19" x14ac:dyDescent="0.2">
      <c r="A5228" s="11">
        <v>5227</v>
      </c>
      <c r="B5228" s="11" t="s">
        <v>35</v>
      </c>
      <c r="C5228" s="11"/>
      <c r="D5228" s="11" t="s">
        <v>238</v>
      </c>
      <c r="E5228" s="11" t="s">
        <v>21578</v>
      </c>
      <c r="F5228" s="11" t="s">
        <v>5683</v>
      </c>
      <c r="G5228" s="11" t="s">
        <v>21579</v>
      </c>
      <c r="H5228" s="27" t="s">
        <v>21579</v>
      </c>
      <c r="I5228" s="16" t="s">
        <v>21580</v>
      </c>
      <c r="J5228" s="16" t="s">
        <v>238</v>
      </c>
      <c r="K5228" s="16" t="s">
        <v>21581</v>
      </c>
      <c r="L5228" s="18" t="s">
        <v>251</v>
      </c>
      <c r="M5228" s="18" t="s">
        <v>21581</v>
      </c>
      <c r="N5228" s="16" t="s">
        <v>21582</v>
      </c>
      <c r="O5228" s="16"/>
      <c r="P5228" s="12" t="s">
        <v>46</v>
      </c>
      <c r="Q5228" s="11"/>
      <c r="R5228" s="16"/>
      <c r="S5228" s="16" t="s">
        <v>47</v>
      </c>
    </row>
    <row r="5229" spans="1:19" x14ac:dyDescent="0.2">
      <c r="A5229" s="11">
        <v>5228</v>
      </c>
      <c r="B5229" s="11" t="s">
        <v>35</v>
      </c>
      <c r="C5229" s="11"/>
      <c r="D5229" s="11" t="s">
        <v>1049</v>
      </c>
      <c r="E5229" s="11" t="s">
        <v>21583</v>
      </c>
      <c r="F5229" s="11" t="s">
        <v>5683</v>
      </c>
      <c r="G5229" s="11" t="s">
        <v>21584</v>
      </c>
      <c r="H5229" s="27" t="s">
        <v>21585</v>
      </c>
      <c r="I5229" s="16" t="s">
        <v>530</v>
      </c>
      <c r="J5229" s="16" t="s">
        <v>530</v>
      </c>
      <c r="K5229" s="16" t="s">
        <v>13428</v>
      </c>
      <c r="L5229" s="18" t="s">
        <v>251</v>
      </c>
      <c r="M5229" s="18" t="s">
        <v>13428</v>
      </c>
      <c r="N5229" s="16" t="s">
        <v>21586</v>
      </c>
      <c r="O5229" s="16"/>
      <c r="P5229" s="12" t="s">
        <v>46</v>
      </c>
      <c r="Q5229" s="11"/>
      <c r="R5229" s="16"/>
      <c r="S5229" s="16" t="s">
        <v>47</v>
      </c>
    </row>
    <row r="5230" spans="1:19" x14ac:dyDescent="0.2">
      <c r="A5230" s="11">
        <v>5229</v>
      </c>
      <c r="B5230" s="11" t="s">
        <v>35</v>
      </c>
      <c r="C5230" s="11"/>
      <c r="D5230" s="11" t="s">
        <v>238</v>
      </c>
      <c r="E5230" s="11" t="s">
        <v>21587</v>
      </c>
      <c r="F5230" s="11" t="s">
        <v>5683</v>
      </c>
      <c r="G5230" s="11" t="s">
        <v>21588</v>
      </c>
      <c r="H5230" s="27" t="s">
        <v>21589</v>
      </c>
      <c r="I5230" s="16" t="s">
        <v>3582</v>
      </c>
      <c r="J5230" s="16" t="s">
        <v>238</v>
      </c>
      <c r="K5230" s="16" t="s">
        <v>21590</v>
      </c>
      <c r="L5230" s="18" t="s">
        <v>251</v>
      </c>
      <c r="M5230" s="18" t="s">
        <v>21590</v>
      </c>
      <c r="N5230" s="16" t="s">
        <v>21591</v>
      </c>
      <c r="O5230" s="16"/>
      <c r="P5230" s="12" t="s">
        <v>46</v>
      </c>
      <c r="Q5230" s="11"/>
      <c r="R5230" s="16"/>
      <c r="S5230" s="16" t="s">
        <v>47</v>
      </c>
    </row>
    <row r="5231" spans="1:19" x14ac:dyDescent="0.2">
      <c r="A5231" s="11">
        <v>5230</v>
      </c>
      <c r="B5231" s="11" t="s">
        <v>35</v>
      </c>
      <c r="C5231" s="11"/>
      <c r="D5231" s="11" t="s">
        <v>1049</v>
      </c>
      <c r="E5231" s="11" t="s">
        <v>21592</v>
      </c>
      <c r="F5231" s="11" t="s">
        <v>5683</v>
      </c>
      <c r="G5231" s="11" t="s">
        <v>21593</v>
      </c>
      <c r="H5231" s="27" t="s">
        <v>13257</v>
      </c>
      <c r="I5231" s="16" t="s">
        <v>297</v>
      </c>
      <c r="J5231" s="16" t="s">
        <v>238</v>
      </c>
      <c r="K5231" s="16" t="s">
        <v>11164</v>
      </c>
      <c r="L5231" s="18" t="s">
        <v>251</v>
      </c>
      <c r="M5231" s="18" t="s">
        <v>11164</v>
      </c>
      <c r="N5231" s="16" t="s">
        <v>21594</v>
      </c>
      <c r="O5231" s="16"/>
      <c r="P5231" s="12" t="s">
        <v>46</v>
      </c>
      <c r="Q5231" s="11"/>
      <c r="R5231" s="16"/>
      <c r="S5231" s="16" t="s">
        <v>47</v>
      </c>
    </row>
    <row r="5232" spans="1:19" x14ac:dyDescent="0.2">
      <c r="A5232" s="11">
        <v>5231</v>
      </c>
      <c r="B5232" s="11" t="s">
        <v>35</v>
      </c>
      <c r="C5232" s="11"/>
      <c r="D5232" s="11" t="s">
        <v>238</v>
      </c>
      <c r="E5232" s="11" t="s">
        <v>21595</v>
      </c>
      <c r="F5232" s="11" t="s">
        <v>5683</v>
      </c>
      <c r="G5232" s="11" t="s">
        <v>21596</v>
      </c>
      <c r="H5232" s="27" t="s">
        <v>21597</v>
      </c>
      <c r="I5232" s="16" t="s">
        <v>3871</v>
      </c>
      <c r="J5232" s="16" t="s">
        <v>238</v>
      </c>
      <c r="K5232" s="16" t="s">
        <v>21598</v>
      </c>
      <c r="L5232" s="18" t="s">
        <v>251</v>
      </c>
      <c r="M5232" s="18" t="s">
        <v>21598</v>
      </c>
      <c r="N5232" s="16" t="s">
        <v>21599</v>
      </c>
      <c r="O5232" s="16"/>
      <c r="P5232" s="12" t="s">
        <v>46</v>
      </c>
      <c r="Q5232" s="11"/>
      <c r="R5232" s="16"/>
      <c r="S5232" s="16" t="s">
        <v>47</v>
      </c>
    </row>
    <row r="5233" spans="1:19" x14ac:dyDescent="0.2">
      <c r="A5233" s="11">
        <v>5232</v>
      </c>
      <c r="B5233" s="11" t="s">
        <v>35</v>
      </c>
      <c r="C5233" s="11"/>
      <c r="D5233" s="11" t="s">
        <v>1049</v>
      </c>
      <c r="E5233" s="11" t="s">
        <v>21600</v>
      </c>
      <c r="F5233" s="11" t="s">
        <v>5683</v>
      </c>
      <c r="G5233" s="11" t="s">
        <v>21601</v>
      </c>
      <c r="H5233" s="27" t="s">
        <v>21601</v>
      </c>
      <c r="I5233" s="16" t="s">
        <v>21602</v>
      </c>
      <c r="J5233" s="16" t="s">
        <v>238</v>
      </c>
      <c r="K5233" s="16" t="s">
        <v>21603</v>
      </c>
      <c r="L5233" s="18" t="s">
        <v>251</v>
      </c>
      <c r="M5233" s="18" t="s">
        <v>21603</v>
      </c>
      <c r="N5233" s="16" t="s">
        <v>21604</v>
      </c>
      <c r="O5233" s="16"/>
      <c r="P5233" s="12" t="s">
        <v>46</v>
      </c>
      <c r="Q5233" s="11"/>
      <c r="R5233" s="16"/>
      <c r="S5233" s="16" t="s">
        <v>47</v>
      </c>
    </row>
    <row r="5234" spans="1:19" x14ac:dyDescent="0.2">
      <c r="A5234" s="11">
        <v>5233</v>
      </c>
      <c r="B5234" s="11" t="s">
        <v>35</v>
      </c>
      <c r="C5234" s="11"/>
      <c r="D5234" s="11" t="s">
        <v>238</v>
      </c>
      <c r="E5234" s="11" t="s">
        <v>21605</v>
      </c>
      <c r="F5234" s="11" t="s">
        <v>5683</v>
      </c>
      <c r="G5234" s="11" t="s">
        <v>21606</v>
      </c>
      <c r="H5234" s="27" t="s">
        <v>21607</v>
      </c>
      <c r="I5234" s="16" t="s">
        <v>21608</v>
      </c>
      <c r="J5234" s="16" t="s">
        <v>238</v>
      </c>
      <c r="K5234" s="16" t="s">
        <v>21609</v>
      </c>
      <c r="L5234" s="18" t="s">
        <v>251</v>
      </c>
      <c r="M5234" s="18" t="s">
        <v>21609</v>
      </c>
      <c r="N5234" s="16" t="s">
        <v>21610</v>
      </c>
      <c r="O5234" s="16"/>
      <c r="P5234" s="12" t="s">
        <v>46</v>
      </c>
      <c r="Q5234" s="11"/>
      <c r="R5234" s="16"/>
      <c r="S5234" s="16" t="s">
        <v>47</v>
      </c>
    </row>
    <row r="5235" spans="1:19" x14ac:dyDescent="0.2">
      <c r="A5235" s="11">
        <v>5234</v>
      </c>
      <c r="B5235" s="11" t="s">
        <v>35</v>
      </c>
      <c r="C5235" s="11"/>
      <c r="D5235" s="11" t="s">
        <v>238</v>
      </c>
      <c r="E5235" s="11" t="s">
        <v>21611</v>
      </c>
      <c r="F5235" s="11" t="s">
        <v>5683</v>
      </c>
      <c r="G5235" s="11" t="s">
        <v>21612</v>
      </c>
      <c r="H5235" s="27" t="s">
        <v>21612</v>
      </c>
      <c r="I5235" s="16" t="s">
        <v>297</v>
      </c>
      <c r="J5235" s="16" t="s">
        <v>21613</v>
      </c>
      <c r="K5235" s="16" t="s">
        <v>21614</v>
      </c>
      <c r="L5235" s="18" t="s">
        <v>251</v>
      </c>
      <c r="M5235" s="18" t="s">
        <v>21614</v>
      </c>
      <c r="N5235" s="16" t="s">
        <v>21615</v>
      </c>
      <c r="O5235" s="16"/>
      <c r="P5235" s="12" t="s">
        <v>46</v>
      </c>
      <c r="Q5235" s="11"/>
      <c r="R5235" s="16"/>
      <c r="S5235" s="16" t="s">
        <v>47</v>
      </c>
    </row>
    <row r="5236" spans="1:19" x14ac:dyDescent="0.2">
      <c r="A5236" s="11">
        <v>5235</v>
      </c>
      <c r="B5236" s="11" t="s">
        <v>35</v>
      </c>
      <c r="C5236" s="11"/>
      <c r="D5236" s="11" t="s">
        <v>2204</v>
      </c>
      <c r="E5236" s="11" t="s">
        <v>21616</v>
      </c>
      <c r="F5236" s="11" t="s">
        <v>5683</v>
      </c>
      <c r="G5236" s="11" t="s">
        <v>21617</v>
      </c>
      <c r="H5236" s="27" t="s">
        <v>21618</v>
      </c>
      <c r="I5236" s="16" t="s">
        <v>297</v>
      </c>
      <c r="J5236" s="16" t="s">
        <v>238</v>
      </c>
      <c r="K5236" s="16" t="s">
        <v>13290</v>
      </c>
      <c r="L5236" s="18" t="s">
        <v>251</v>
      </c>
      <c r="M5236" s="18" t="s">
        <v>13290</v>
      </c>
      <c r="N5236" s="16" t="s">
        <v>21619</v>
      </c>
      <c r="O5236" s="16"/>
      <c r="P5236" s="12" t="s">
        <v>46</v>
      </c>
      <c r="Q5236" s="11"/>
      <c r="R5236" s="16"/>
      <c r="S5236" s="16" t="s">
        <v>47</v>
      </c>
    </row>
    <row r="5237" spans="1:19" x14ac:dyDescent="0.2">
      <c r="A5237" s="11">
        <v>5236</v>
      </c>
      <c r="B5237" s="11" t="s">
        <v>35</v>
      </c>
      <c r="C5237" s="11"/>
      <c r="D5237" s="11" t="s">
        <v>21620</v>
      </c>
      <c r="E5237" s="11" t="s">
        <v>21621</v>
      </c>
      <c r="F5237" s="11" t="s">
        <v>21622</v>
      </c>
      <c r="G5237" s="11" t="s">
        <v>21623</v>
      </c>
      <c r="H5237" s="27" t="s">
        <v>21624</v>
      </c>
      <c r="I5237" s="16" t="s">
        <v>14982</v>
      </c>
      <c r="J5237" s="16" t="s">
        <v>14982</v>
      </c>
      <c r="K5237" s="16" t="s">
        <v>125</v>
      </c>
      <c r="L5237" s="18" t="s">
        <v>251</v>
      </c>
      <c r="M5237" s="18" t="s">
        <v>125</v>
      </c>
      <c r="N5237" s="16" t="s">
        <v>21625</v>
      </c>
      <c r="O5237" s="16"/>
      <c r="P5237" s="12" t="s">
        <v>46</v>
      </c>
      <c r="Q5237" s="11"/>
      <c r="R5237" s="16"/>
      <c r="S5237" s="16" t="s">
        <v>47</v>
      </c>
    </row>
    <row r="5238" spans="1:19" x14ac:dyDescent="0.2">
      <c r="A5238" s="11">
        <v>5237</v>
      </c>
      <c r="B5238" s="11" t="s">
        <v>35</v>
      </c>
      <c r="C5238" s="11"/>
      <c r="D5238" s="11" t="s">
        <v>6334</v>
      </c>
      <c r="E5238" s="11" t="s">
        <v>21626</v>
      </c>
      <c r="F5238" s="11" t="s">
        <v>21622</v>
      </c>
      <c r="G5238" s="11" t="s">
        <v>21627</v>
      </c>
      <c r="H5238" s="27" t="s">
        <v>21628</v>
      </c>
      <c r="I5238" s="16" t="s">
        <v>1917</v>
      </c>
      <c r="J5238" s="16" t="s">
        <v>1917</v>
      </c>
      <c r="K5238" s="16" t="s">
        <v>524</v>
      </c>
      <c r="L5238" s="18" t="s">
        <v>251</v>
      </c>
      <c r="M5238" s="18" t="s">
        <v>524</v>
      </c>
      <c r="N5238" s="16" t="s">
        <v>21629</v>
      </c>
      <c r="O5238" s="16"/>
      <c r="P5238" s="12" t="s">
        <v>46</v>
      </c>
      <c r="Q5238" s="11"/>
      <c r="R5238" s="16"/>
      <c r="S5238" s="16" t="s">
        <v>47</v>
      </c>
    </row>
    <row r="5239" spans="1:19" x14ac:dyDescent="0.2">
      <c r="A5239" s="11">
        <v>5238</v>
      </c>
      <c r="B5239" s="11" t="s">
        <v>35</v>
      </c>
      <c r="C5239" s="11"/>
      <c r="D5239" s="11" t="s">
        <v>6334</v>
      </c>
      <c r="E5239" s="11" t="s">
        <v>21630</v>
      </c>
      <c r="F5239" s="11" t="s">
        <v>21622</v>
      </c>
      <c r="G5239" s="11" t="s">
        <v>21631</v>
      </c>
      <c r="H5239" s="27" t="s">
        <v>21632</v>
      </c>
      <c r="I5239" s="16" t="s">
        <v>243</v>
      </c>
      <c r="J5239" s="16" t="s">
        <v>243</v>
      </c>
      <c r="K5239" s="16" t="s">
        <v>120</v>
      </c>
      <c r="L5239" s="18" t="s">
        <v>251</v>
      </c>
      <c r="M5239" s="18" t="s">
        <v>120</v>
      </c>
      <c r="N5239" s="16" t="s">
        <v>21633</v>
      </c>
      <c r="O5239" s="16"/>
      <c r="P5239" s="12" t="s">
        <v>46</v>
      </c>
      <c r="Q5239" s="11"/>
      <c r="R5239" s="16"/>
      <c r="S5239" s="16" t="s">
        <v>47</v>
      </c>
    </row>
    <row r="5240" spans="1:19" x14ac:dyDescent="0.2">
      <c r="A5240" s="11">
        <v>5239</v>
      </c>
      <c r="B5240" s="11" t="s">
        <v>35</v>
      </c>
      <c r="C5240" s="11"/>
      <c r="D5240" s="11" t="s">
        <v>6334</v>
      </c>
      <c r="E5240" s="11" t="s">
        <v>21634</v>
      </c>
      <c r="F5240" s="11" t="s">
        <v>21622</v>
      </c>
      <c r="G5240" s="11" t="s">
        <v>21635</v>
      </c>
      <c r="H5240" s="27" t="s">
        <v>21636</v>
      </c>
      <c r="I5240" s="16" t="s">
        <v>3418</v>
      </c>
      <c r="J5240" s="16" t="s">
        <v>3418</v>
      </c>
      <c r="K5240" s="16" t="s">
        <v>412</v>
      </c>
      <c r="L5240" s="18" t="s">
        <v>251</v>
      </c>
      <c r="M5240" s="18" t="s">
        <v>412</v>
      </c>
      <c r="N5240" s="16" t="s">
        <v>21637</v>
      </c>
      <c r="O5240" s="16"/>
      <c r="P5240" s="12" t="s">
        <v>46</v>
      </c>
      <c r="Q5240" s="11"/>
      <c r="R5240" s="16"/>
      <c r="S5240" s="16" t="s">
        <v>47</v>
      </c>
    </row>
    <row r="5241" spans="1:19" x14ac:dyDescent="0.2">
      <c r="A5241" s="11">
        <v>5240</v>
      </c>
      <c r="B5241" s="11" t="s">
        <v>35</v>
      </c>
      <c r="C5241" s="11"/>
      <c r="D5241" s="11" t="s">
        <v>6334</v>
      </c>
      <c r="E5241" s="11" t="s">
        <v>21638</v>
      </c>
      <c r="F5241" s="11" t="s">
        <v>21622</v>
      </c>
      <c r="G5241" s="11" t="s">
        <v>21639</v>
      </c>
      <c r="H5241" s="27" t="s">
        <v>21640</v>
      </c>
      <c r="I5241" s="16" t="s">
        <v>21641</v>
      </c>
      <c r="J5241" s="16" t="s">
        <v>21641</v>
      </c>
      <c r="K5241" s="16" t="s">
        <v>21642</v>
      </c>
      <c r="L5241" s="18" t="s">
        <v>251</v>
      </c>
      <c r="M5241" s="18" t="s">
        <v>21642</v>
      </c>
      <c r="N5241" s="16" t="s">
        <v>21643</v>
      </c>
      <c r="O5241" s="16"/>
      <c r="P5241" s="12" t="s">
        <v>46</v>
      </c>
      <c r="Q5241" s="11"/>
      <c r="R5241" s="16"/>
      <c r="S5241" s="16" t="s">
        <v>47</v>
      </c>
    </row>
    <row r="5242" spans="1:19" x14ac:dyDescent="0.2">
      <c r="A5242" s="11">
        <v>5241</v>
      </c>
      <c r="B5242" s="11" t="s">
        <v>35</v>
      </c>
      <c r="C5242" s="11"/>
      <c r="D5242" s="11" t="s">
        <v>5793</v>
      </c>
      <c r="E5242" s="11" t="s">
        <v>21644</v>
      </c>
      <c r="F5242" s="11" t="s">
        <v>5795</v>
      </c>
      <c r="G5242" s="11" t="s">
        <v>21645</v>
      </c>
      <c r="H5242" s="27" t="s">
        <v>9292</v>
      </c>
      <c r="I5242" s="16" t="s">
        <v>238</v>
      </c>
      <c r="J5242" s="16" t="s">
        <v>238</v>
      </c>
      <c r="K5242" s="16" t="s">
        <v>6789</v>
      </c>
      <c r="L5242" s="18" t="s">
        <v>251</v>
      </c>
      <c r="M5242" s="18" t="s">
        <v>6789</v>
      </c>
      <c r="N5242" s="16" t="s">
        <v>21646</v>
      </c>
      <c r="O5242" s="16"/>
      <c r="P5242" s="12" t="s">
        <v>46</v>
      </c>
      <c r="Q5242" s="11"/>
      <c r="R5242" s="16"/>
      <c r="S5242" s="16" t="s">
        <v>47</v>
      </c>
    </row>
    <row r="5243" spans="1:19" x14ac:dyDescent="0.2">
      <c r="A5243" s="11">
        <v>5242</v>
      </c>
      <c r="B5243" s="11" t="s">
        <v>35</v>
      </c>
      <c r="C5243" s="11"/>
      <c r="D5243" s="11" t="s">
        <v>5793</v>
      </c>
      <c r="E5243" s="11" t="s">
        <v>21647</v>
      </c>
      <c r="F5243" s="11" t="s">
        <v>5795</v>
      </c>
      <c r="G5243" s="11" t="s">
        <v>21648</v>
      </c>
      <c r="H5243" s="27" t="s">
        <v>21649</v>
      </c>
      <c r="I5243" s="16" t="s">
        <v>238</v>
      </c>
      <c r="J5243" s="16" t="s">
        <v>238</v>
      </c>
      <c r="K5243" s="16" t="s">
        <v>6789</v>
      </c>
      <c r="L5243" s="18" t="s">
        <v>251</v>
      </c>
      <c r="M5243" s="18" t="s">
        <v>6789</v>
      </c>
      <c r="N5243" s="16" t="s">
        <v>21650</v>
      </c>
      <c r="O5243" s="16"/>
      <c r="P5243" s="12" t="s">
        <v>46</v>
      </c>
      <c r="Q5243" s="11"/>
      <c r="R5243" s="16"/>
      <c r="S5243" s="16" t="s">
        <v>47</v>
      </c>
    </row>
    <row r="5244" spans="1:19" x14ac:dyDescent="0.2">
      <c r="A5244" s="11">
        <v>5243</v>
      </c>
      <c r="B5244" s="11" t="s">
        <v>35</v>
      </c>
      <c r="C5244" s="11"/>
      <c r="D5244" s="11" t="s">
        <v>2450</v>
      </c>
      <c r="E5244" s="11" t="s">
        <v>21651</v>
      </c>
      <c r="F5244" s="11" t="s">
        <v>21652</v>
      </c>
      <c r="G5244" s="11" t="s">
        <v>11041</v>
      </c>
      <c r="H5244" s="27" t="s">
        <v>16278</v>
      </c>
      <c r="I5244" s="16" t="s">
        <v>19490</v>
      </c>
      <c r="J5244" s="16" t="s">
        <v>19490</v>
      </c>
      <c r="K5244" s="16" t="s">
        <v>10935</v>
      </c>
      <c r="L5244" s="18" t="s">
        <v>251</v>
      </c>
      <c r="M5244" s="18" t="s">
        <v>10935</v>
      </c>
      <c r="N5244" s="16" t="s">
        <v>21653</v>
      </c>
      <c r="O5244" s="16"/>
      <c r="P5244" s="12" t="s">
        <v>46</v>
      </c>
      <c r="Q5244" s="11"/>
      <c r="R5244" s="16"/>
      <c r="S5244" s="16" t="s">
        <v>47</v>
      </c>
    </row>
    <row r="5245" spans="1:19" x14ac:dyDescent="0.2">
      <c r="A5245" s="11">
        <v>5244</v>
      </c>
      <c r="B5245" s="11" t="s">
        <v>35</v>
      </c>
      <c r="C5245" s="11"/>
      <c r="D5245" s="11" t="s">
        <v>2450</v>
      </c>
      <c r="E5245" s="11" t="s">
        <v>21654</v>
      </c>
      <c r="F5245" s="11" t="s">
        <v>21652</v>
      </c>
      <c r="G5245" s="11" t="s">
        <v>21655</v>
      </c>
      <c r="H5245" s="27" t="s">
        <v>21656</v>
      </c>
      <c r="I5245" s="16" t="s">
        <v>12457</v>
      </c>
      <c r="J5245" s="16" t="s">
        <v>12457</v>
      </c>
      <c r="K5245" s="16" t="s">
        <v>8808</v>
      </c>
      <c r="L5245" s="18" t="s">
        <v>251</v>
      </c>
      <c r="M5245" s="18" t="s">
        <v>8808</v>
      </c>
      <c r="N5245" s="16" t="s">
        <v>21657</v>
      </c>
      <c r="O5245" s="16"/>
      <c r="P5245" s="12" t="s">
        <v>46</v>
      </c>
      <c r="Q5245" s="11"/>
      <c r="R5245" s="16"/>
      <c r="S5245" s="16" t="s">
        <v>47</v>
      </c>
    </row>
    <row r="5246" spans="1:19" x14ac:dyDescent="0.2">
      <c r="A5246" s="11">
        <v>5245</v>
      </c>
      <c r="B5246" s="11" t="s">
        <v>35</v>
      </c>
      <c r="C5246" s="11"/>
      <c r="D5246" s="11" t="s">
        <v>2450</v>
      </c>
      <c r="E5246" s="11" t="s">
        <v>21658</v>
      </c>
      <c r="F5246" s="11" t="s">
        <v>21652</v>
      </c>
      <c r="G5246" s="11" t="s">
        <v>21659</v>
      </c>
      <c r="H5246" s="27" t="s">
        <v>21660</v>
      </c>
      <c r="I5246" s="16" t="s">
        <v>671</v>
      </c>
      <c r="J5246" s="16" t="s">
        <v>671</v>
      </c>
      <c r="K5246" s="16" t="s">
        <v>1912</v>
      </c>
      <c r="L5246" s="18" t="s">
        <v>251</v>
      </c>
      <c r="M5246" s="18" t="s">
        <v>1912</v>
      </c>
      <c r="N5246" s="16" t="s">
        <v>21661</v>
      </c>
      <c r="O5246" s="16"/>
      <c r="P5246" s="12" t="s">
        <v>46</v>
      </c>
      <c r="Q5246" s="11"/>
      <c r="R5246" s="16"/>
      <c r="S5246" s="16" t="s">
        <v>47</v>
      </c>
    </row>
    <row r="5247" spans="1:19" x14ac:dyDescent="0.2">
      <c r="A5247" s="11">
        <v>5246</v>
      </c>
      <c r="B5247" s="11" t="s">
        <v>35</v>
      </c>
      <c r="C5247" s="11"/>
      <c r="D5247" s="11" t="s">
        <v>2450</v>
      </c>
      <c r="E5247" s="11" t="s">
        <v>21662</v>
      </c>
      <c r="F5247" s="11" t="s">
        <v>21652</v>
      </c>
      <c r="G5247" s="11" t="s">
        <v>21663</v>
      </c>
      <c r="H5247" s="27" t="s">
        <v>21664</v>
      </c>
      <c r="I5247" s="16" t="s">
        <v>671</v>
      </c>
      <c r="J5247" s="16" t="s">
        <v>671</v>
      </c>
      <c r="K5247" s="16" t="s">
        <v>1912</v>
      </c>
      <c r="L5247" s="18" t="s">
        <v>251</v>
      </c>
      <c r="M5247" s="18" t="s">
        <v>1912</v>
      </c>
      <c r="N5247" s="16" t="s">
        <v>21665</v>
      </c>
      <c r="O5247" s="16"/>
      <c r="P5247" s="12" t="s">
        <v>46</v>
      </c>
      <c r="Q5247" s="11"/>
      <c r="R5247" s="16"/>
      <c r="S5247" s="16" t="s">
        <v>47</v>
      </c>
    </row>
    <row r="5248" spans="1:19" x14ac:dyDescent="0.2">
      <c r="A5248" s="11">
        <v>5247</v>
      </c>
      <c r="B5248" s="11" t="s">
        <v>35</v>
      </c>
      <c r="C5248" s="11"/>
      <c r="D5248" s="11" t="s">
        <v>2450</v>
      </c>
      <c r="E5248" s="11" t="s">
        <v>21666</v>
      </c>
      <c r="F5248" s="11" t="s">
        <v>21652</v>
      </c>
      <c r="G5248" s="11" t="s">
        <v>21667</v>
      </c>
      <c r="H5248" s="27" t="s">
        <v>21668</v>
      </c>
      <c r="I5248" s="16" t="s">
        <v>671</v>
      </c>
      <c r="J5248" s="16" t="s">
        <v>671</v>
      </c>
      <c r="K5248" s="16" t="s">
        <v>1912</v>
      </c>
      <c r="L5248" s="18" t="s">
        <v>251</v>
      </c>
      <c r="M5248" s="18" t="s">
        <v>1912</v>
      </c>
      <c r="N5248" s="16" t="s">
        <v>21669</v>
      </c>
      <c r="O5248" s="16"/>
      <c r="P5248" s="12" t="s">
        <v>46</v>
      </c>
      <c r="Q5248" s="11"/>
      <c r="R5248" s="16"/>
      <c r="S5248" s="16" t="s">
        <v>47</v>
      </c>
    </row>
    <row r="5249" spans="1:19" x14ac:dyDescent="0.2">
      <c r="A5249" s="11">
        <v>5248</v>
      </c>
      <c r="B5249" s="11" t="s">
        <v>35</v>
      </c>
      <c r="C5249" s="11"/>
      <c r="D5249" s="11" t="s">
        <v>2450</v>
      </c>
      <c r="E5249" s="11" t="s">
        <v>21670</v>
      </c>
      <c r="F5249" s="11" t="s">
        <v>21652</v>
      </c>
      <c r="G5249" s="11" t="s">
        <v>10362</v>
      </c>
      <c r="H5249" s="27" t="s">
        <v>16295</v>
      </c>
      <c r="I5249" s="16" t="s">
        <v>21671</v>
      </c>
      <c r="J5249" s="16" t="s">
        <v>21671</v>
      </c>
      <c r="K5249" s="16" t="s">
        <v>10343</v>
      </c>
      <c r="L5249" s="18" t="s">
        <v>251</v>
      </c>
      <c r="M5249" s="18" t="s">
        <v>10343</v>
      </c>
      <c r="N5249" s="16" t="s">
        <v>21672</v>
      </c>
      <c r="O5249" s="16"/>
      <c r="P5249" s="12" t="s">
        <v>46</v>
      </c>
      <c r="Q5249" s="11"/>
      <c r="R5249" s="16"/>
      <c r="S5249" s="16" t="s">
        <v>47</v>
      </c>
    </row>
    <row r="5250" spans="1:19" x14ac:dyDescent="0.2">
      <c r="A5250" s="11">
        <v>5249</v>
      </c>
      <c r="B5250" s="11" t="s">
        <v>35</v>
      </c>
      <c r="C5250" s="11"/>
      <c r="D5250" s="11" t="s">
        <v>238</v>
      </c>
      <c r="E5250" s="11" t="s">
        <v>21673</v>
      </c>
      <c r="F5250" s="11" t="s">
        <v>5800</v>
      </c>
      <c r="G5250" s="11" t="s">
        <v>21674</v>
      </c>
      <c r="H5250" s="27" t="s">
        <v>21675</v>
      </c>
      <c r="I5250" s="16" t="s">
        <v>238</v>
      </c>
      <c r="J5250" s="16" t="s">
        <v>238</v>
      </c>
      <c r="K5250" s="16" t="s">
        <v>1350</v>
      </c>
      <c r="L5250" s="18" t="s">
        <v>251</v>
      </c>
      <c r="M5250" s="18" t="s">
        <v>1350</v>
      </c>
      <c r="N5250" s="16" t="s">
        <v>21676</v>
      </c>
      <c r="O5250" s="16"/>
      <c r="P5250" s="12" t="s">
        <v>46</v>
      </c>
      <c r="Q5250" s="11"/>
      <c r="R5250" s="16"/>
      <c r="S5250" s="16" t="s">
        <v>47</v>
      </c>
    </row>
    <row r="5251" spans="1:19" x14ac:dyDescent="0.2">
      <c r="A5251" s="11">
        <v>5250</v>
      </c>
      <c r="B5251" s="11" t="s">
        <v>35</v>
      </c>
      <c r="C5251" s="11"/>
      <c r="D5251" s="11" t="s">
        <v>238</v>
      </c>
      <c r="E5251" s="11" t="s">
        <v>21677</v>
      </c>
      <c r="F5251" s="11" t="s">
        <v>5800</v>
      </c>
      <c r="G5251" s="11" t="s">
        <v>21678</v>
      </c>
      <c r="H5251" s="27" t="s">
        <v>21679</v>
      </c>
      <c r="I5251" s="16" t="s">
        <v>238</v>
      </c>
      <c r="J5251" s="16" t="s">
        <v>238</v>
      </c>
      <c r="K5251" s="16" t="s">
        <v>1350</v>
      </c>
      <c r="L5251" s="18" t="s">
        <v>251</v>
      </c>
      <c r="M5251" s="18" t="s">
        <v>1350</v>
      </c>
      <c r="N5251" s="16" t="s">
        <v>21680</v>
      </c>
      <c r="O5251" s="16"/>
      <c r="P5251" s="12" t="s">
        <v>46</v>
      </c>
      <c r="Q5251" s="11"/>
      <c r="R5251" s="16"/>
      <c r="S5251" s="16" t="s">
        <v>47</v>
      </c>
    </row>
    <row r="5252" spans="1:19" x14ac:dyDescent="0.2">
      <c r="A5252" s="11">
        <v>5251</v>
      </c>
      <c r="B5252" s="11" t="s">
        <v>35</v>
      </c>
      <c r="C5252" s="11"/>
      <c r="D5252" s="11" t="s">
        <v>238</v>
      </c>
      <c r="E5252" s="11" t="s">
        <v>21681</v>
      </c>
      <c r="F5252" s="11" t="s">
        <v>5800</v>
      </c>
      <c r="G5252" s="11" t="s">
        <v>21682</v>
      </c>
      <c r="H5252" s="27" t="s">
        <v>21683</v>
      </c>
      <c r="I5252" s="16" t="s">
        <v>21684</v>
      </c>
      <c r="J5252" s="16" t="s">
        <v>238</v>
      </c>
      <c r="K5252" s="16" t="s">
        <v>21685</v>
      </c>
      <c r="L5252" s="18" t="s">
        <v>251</v>
      </c>
      <c r="M5252" s="18" t="s">
        <v>21685</v>
      </c>
      <c r="N5252" s="16" t="s">
        <v>21686</v>
      </c>
      <c r="O5252" s="16"/>
      <c r="P5252" s="12" t="s">
        <v>46</v>
      </c>
      <c r="Q5252" s="11"/>
      <c r="R5252" s="16"/>
      <c r="S5252" s="16" t="s">
        <v>47</v>
      </c>
    </row>
    <row r="5253" spans="1:19" x14ac:dyDescent="0.2">
      <c r="A5253" s="11">
        <v>5252</v>
      </c>
      <c r="B5253" s="11" t="s">
        <v>35</v>
      </c>
      <c r="C5253" s="11"/>
      <c r="D5253" s="11" t="s">
        <v>238</v>
      </c>
      <c r="E5253" s="11" t="s">
        <v>21687</v>
      </c>
      <c r="F5253" s="11" t="s">
        <v>5800</v>
      </c>
      <c r="G5253" s="11" t="s">
        <v>21688</v>
      </c>
      <c r="H5253" s="27" t="s">
        <v>21689</v>
      </c>
      <c r="I5253" s="16" t="s">
        <v>21690</v>
      </c>
      <c r="J5253" s="16" t="s">
        <v>238</v>
      </c>
      <c r="K5253" s="16" t="s">
        <v>21691</v>
      </c>
      <c r="L5253" s="18" t="s">
        <v>251</v>
      </c>
      <c r="M5253" s="18" t="s">
        <v>21691</v>
      </c>
      <c r="N5253" s="16" t="s">
        <v>21692</v>
      </c>
      <c r="O5253" s="16"/>
      <c r="P5253" s="12" t="s">
        <v>46</v>
      </c>
      <c r="Q5253" s="11"/>
      <c r="R5253" s="16"/>
      <c r="S5253" s="16" t="s">
        <v>47</v>
      </c>
    </row>
    <row r="5254" spans="1:19" x14ac:dyDescent="0.2">
      <c r="A5254" s="11">
        <v>5253</v>
      </c>
      <c r="B5254" s="11" t="s">
        <v>35</v>
      </c>
      <c r="C5254" s="11"/>
      <c r="D5254" s="11" t="s">
        <v>21693</v>
      </c>
      <c r="E5254" s="11" t="s">
        <v>21694</v>
      </c>
      <c r="F5254" s="11" t="s">
        <v>21695</v>
      </c>
      <c r="G5254" s="11" t="s">
        <v>21696</v>
      </c>
      <c r="H5254" s="27" t="s">
        <v>21697</v>
      </c>
      <c r="I5254" s="16" t="s">
        <v>2650</v>
      </c>
      <c r="J5254" s="16" t="s">
        <v>2650</v>
      </c>
      <c r="K5254" s="16" t="s">
        <v>11449</v>
      </c>
      <c r="L5254" s="18" t="s">
        <v>251</v>
      </c>
      <c r="M5254" s="18" t="s">
        <v>11449</v>
      </c>
      <c r="N5254" s="16" t="s">
        <v>21698</v>
      </c>
      <c r="O5254" s="16"/>
      <c r="P5254" s="12" t="s">
        <v>46</v>
      </c>
      <c r="Q5254" s="11"/>
      <c r="R5254" s="16"/>
      <c r="S5254" s="16" t="s">
        <v>47</v>
      </c>
    </row>
    <row r="5255" spans="1:19" x14ac:dyDescent="0.2">
      <c r="A5255" s="11">
        <v>5254</v>
      </c>
      <c r="B5255" s="11" t="s">
        <v>35</v>
      </c>
      <c r="C5255" s="11"/>
      <c r="D5255" s="11" t="s">
        <v>21693</v>
      </c>
      <c r="E5255" s="11" t="s">
        <v>21699</v>
      </c>
      <c r="F5255" s="11" t="s">
        <v>21695</v>
      </c>
      <c r="G5255" s="11" t="s">
        <v>21700</v>
      </c>
      <c r="H5255" s="27" t="s">
        <v>21701</v>
      </c>
      <c r="I5255" s="16" t="s">
        <v>701</v>
      </c>
      <c r="J5255" s="16" t="s">
        <v>701</v>
      </c>
      <c r="K5255" s="16" t="s">
        <v>11449</v>
      </c>
      <c r="L5255" s="18" t="s">
        <v>251</v>
      </c>
      <c r="M5255" s="18" t="s">
        <v>11449</v>
      </c>
      <c r="N5255" s="16" t="s">
        <v>21702</v>
      </c>
      <c r="O5255" s="16"/>
      <c r="P5255" s="12" t="s">
        <v>46</v>
      </c>
      <c r="Q5255" s="11"/>
      <c r="R5255" s="16"/>
      <c r="S5255" s="16" t="s">
        <v>47</v>
      </c>
    </row>
    <row r="5256" spans="1:19" x14ac:dyDescent="0.2">
      <c r="A5256" s="11">
        <v>5255</v>
      </c>
      <c r="B5256" s="11" t="s">
        <v>35</v>
      </c>
      <c r="C5256" s="11"/>
      <c r="D5256" s="11" t="s">
        <v>5524</v>
      </c>
      <c r="E5256" s="11" t="s">
        <v>21703</v>
      </c>
      <c r="F5256" s="11" t="s">
        <v>5809</v>
      </c>
      <c r="G5256" s="11" t="s">
        <v>21704</v>
      </c>
      <c r="H5256" s="27" t="s">
        <v>21705</v>
      </c>
      <c r="I5256" s="16" t="s">
        <v>21706</v>
      </c>
      <c r="J5256" s="16" t="s">
        <v>21706</v>
      </c>
      <c r="K5256" s="16" t="s">
        <v>21707</v>
      </c>
      <c r="L5256" s="18" t="s">
        <v>251</v>
      </c>
      <c r="M5256" s="18" t="s">
        <v>21707</v>
      </c>
      <c r="N5256" s="16" t="s">
        <v>21708</v>
      </c>
      <c r="O5256" s="16"/>
      <c r="P5256" s="12" t="s">
        <v>46</v>
      </c>
      <c r="Q5256" s="11"/>
      <c r="R5256" s="16"/>
      <c r="S5256" s="16" t="s">
        <v>47</v>
      </c>
    </row>
    <row r="5257" spans="1:19" x14ac:dyDescent="0.2">
      <c r="A5257" s="11">
        <v>5256</v>
      </c>
      <c r="B5257" s="11" t="s">
        <v>35</v>
      </c>
      <c r="C5257" s="11"/>
      <c r="D5257" s="11" t="s">
        <v>5524</v>
      </c>
      <c r="E5257" s="11" t="s">
        <v>21709</v>
      </c>
      <c r="F5257" s="11" t="s">
        <v>5809</v>
      </c>
      <c r="G5257" s="11" t="s">
        <v>21710</v>
      </c>
      <c r="H5257" s="27" t="s">
        <v>21711</v>
      </c>
      <c r="I5257" s="16" t="s">
        <v>21712</v>
      </c>
      <c r="J5257" s="16" t="s">
        <v>238</v>
      </c>
      <c r="K5257" s="16" t="s">
        <v>21713</v>
      </c>
      <c r="L5257" s="18" t="s">
        <v>251</v>
      </c>
      <c r="M5257" s="18" t="s">
        <v>21713</v>
      </c>
      <c r="N5257" s="16" t="s">
        <v>21714</v>
      </c>
      <c r="O5257" s="16"/>
      <c r="P5257" s="12" t="s">
        <v>46</v>
      </c>
      <c r="Q5257" s="11"/>
      <c r="R5257" s="16"/>
      <c r="S5257" s="16" t="s">
        <v>47</v>
      </c>
    </row>
    <row r="5258" spans="1:19" x14ac:dyDescent="0.2">
      <c r="A5258" s="11">
        <v>5257</v>
      </c>
      <c r="B5258" s="11" t="s">
        <v>35</v>
      </c>
      <c r="C5258" s="11"/>
      <c r="D5258" s="11" t="s">
        <v>5793</v>
      </c>
      <c r="E5258" s="11" t="s">
        <v>21715</v>
      </c>
      <c r="F5258" s="11" t="s">
        <v>5809</v>
      </c>
      <c r="G5258" s="11" t="s">
        <v>11000</v>
      </c>
      <c r="H5258" s="27" t="s">
        <v>21716</v>
      </c>
      <c r="I5258" s="16" t="s">
        <v>297</v>
      </c>
      <c r="J5258" s="16" t="s">
        <v>238</v>
      </c>
      <c r="K5258" s="16" t="s">
        <v>802</v>
      </c>
      <c r="L5258" s="18" t="s">
        <v>251</v>
      </c>
      <c r="M5258" s="18" t="s">
        <v>802</v>
      </c>
      <c r="N5258" s="16" t="s">
        <v>11001</v>
      </c>
      <c r="O5258" s="16"/>
      <c r="P5258" s="12" t="s">
        <v>46</v>
      </c>
      <c r="Q5258" s="11"/>
      <c r="R5258" s="16"/>
      <c r="S5258" s="16" t="s">
        <v>47</v>
      </c>
    </row>
    <row r="5259" spans="1:19" x14ac:dyDescent="0.2">
      <c r="A5259" s="11">
        <v>5258</v>
      </c>
      <c r="B5259" s="11" t="s">
        <v>35</v>
      </c>
      <c r="C5259" s="11"/>
      <c r="D5259" s="11" t="s">
        <v>21717</v>
      </c>
      <c r="E5259" s="11" t="s">
        <v>21718</v>
      </c>
      <c r="F5259" s="11" t="s">
        <v>5809</v>
      </c>
      <c r="G5259" s="11" t="s">
        <v>21719</v>
      </c>
      <c r="H5259" s="27" t="s">
        <v>21720</v>
      </c>
      <c r="I5259" s="16" t="s">
        <v>297</v>
      </c>
      <c r="J5259" s="16" t="s">
        <v>238</v>
      </c>
      <c r="K5259" s="16" t="s">
        <v>802</v>
      </c>
      <c r="L5259" s="18" t="s">
        <v>251</v>
      </c>
      <c r="M5259" s="18" t="s">
        <v>802</v>
      </c>
      <c r="N5259" s="16" t="s">
        <v>21721</v>
      </c>
      <c r="O5259" s="16"/>
      <c r="P5259" s="12" t="s">
        <v>46</v>
      </c>
      <c r="Q5259" s="11"/>
      <c r="R5259" s="16"/>
      <c r="S5259" s="16" t="s">
        <v>47</v>
      </c>
    </row>
    <row r="5260" spans="1:19" x14ac:dyDescent="0.2">
      <c r="A5260" s="11">
        <v>5259</v>
      </c>
      <c r="B5260" s="11" t="s">
        <v>35</v>
      </c>
      <c r="C5260" s="11"/>
      <c r="D5260" s="11" t="s">
        <v>5793</v>
      </c>
      <c r="E5260" s="11" t="s">
        <v>21722</v>
      </c>
      <c r="F5260" s="11" t="s">
        <v>5809</v>
      </c>
      <c r="G5260" s="11" t="s">
        <v>21723</v>
      </c>
      <c r="H5260" s="27" t="s">
        <v>21724</v>
      </c>
      <c r="I5260" s="16" t="s">
        <v>5959</v>
      </c>
      <c r="J5260" s="16" t="s">
        <v>5959</v>
      </c>
      <c r="K5260" s="16" t="s">
        <v>2518</v>
      </c>
      <c r="L5260" s="18" t="s">
        <v>251</v>
      </c>
      <c r="M5260" s="18" t="s">
        <v>2518</v>
      </c>
      <c r="N5260" s="16" t="s">
        <v>21725</v>
      </c>
      <c r="O5260" s="16"/>
      <c r="P5260" s="12" t="s">
        <v>46</v>
      </c>
      <c r="Q5260" s="11"/>
      <c r="R5260" s="16"/>
      <c r="S5260" s="16" t="s">
        <v>47</v>
      </c>
    </row>
    <row r="5261" spans="1:19" x14ac:dyDescent="0.2">
      <c r="A5261" s="11">
        <v>5260</v>
      </c>
      <c r="B5261" s="11" t="s">
        <v>35</v>
      </c>
      <c r="C5261" s="11"/>
      <c r="D5261" s="11" t="s">
        <v>5524</v>
      </c>
      <c r="E5261" s="11" t="s">
        <v>21726</v>
      </c>
      <c r="F5261" s="11" t="s">
        <v>5814</v>
      </c>
      <c r="G5261" s="11" t="s">
        <v>21727</v>
      </c>
      <c r="H5261" s="27" t="s">
        <v>21728</v>
      </c>
      <c r="I5261" s="16" t="s">
        <v>238</v>
      </c>
      <c r="J5261" s="16" t="s">
        <v>238</v>
      </c>
      <c r="K5261" s="16" t="s">
        <v>6460</v>
      </c>
      <c r="L5261" s="18" t="s">
        <v>251</v>
      </c>
      <c r="M5261" s="18" t="s">
        <v>6460</v>
      </c>
      <c r="N5261" s="16" t="s">
        <v>21729</v>
      </c>
      <c r="O5261" s="16"/>
      <c r="P5261" s="12" t="s">
        <v>70</v>
      </c>
      <c r="Q5261" s="11"/>
      <c r="R5261" s="16"/>
      <c r="S5261" s="16" t="s">
        <v>47</v>
      </c>
    </row>
    <row r="5262" spans="1:19" x14ac:dyDescent="0.2">
      <c r="A5262" s="11">
        <v>5261</v>
      </c>
      <c r="B5262" s="11" t="s">
        <v>35</v>
      </c>
      <c r="C5262" s="11"/>
      <c r="D5262" s="11" t="s">
        <v>5524</v>
      </c>
      <c r="E5262" s="11" t="s">
        <v>21730</v>
      </c>
      <c r="F5262" s="11" t="s">
        <v>5814</v>
      </c>
      <c r="G5262" s="11" t="s">
        <v>21731</v>
      </c>
      <c r="H5262" s="27" t="s">
        <v>21732</v>
      </c>
      <c r="I5262" s="16" t="s">
        <v>540</v>
      </c>
      <c r="J5262" s="16" t="s">
        <v>238</v>
      </c>
      <c r="K5262" s="16" t="s">
        <v>2518</v>
      </c>
      <c r="L5262" s="18" t="s">
        <v>251</v>
      </c>
      <c r="M5262" s="18" t="s">
        <v>2518</v>
      </c>
      <c r="N5262" s="16" t="s">
        <v>21733</v>
      </c>
      <c r="O5262" s="16"/>
      <c r="P5262" s="12" t="s">
        <v>70</v>
      </c>
      <c r="Q5262" s="11"/>
      <c r="R5262" s="16"/>
      <c r="S5262" s="16" t="s">
        <v>47</v>
      </c>
    </row>
    <row r="5263" spans="1:19" x14ac:dyDescent="0.2">
      <c r="A5263" s="11">
        <v>5262</v>
      </c>
      <c r="B5263" s="11" t="s">
        <v>35</v>
      </c>
      <c r="C5263" s="11"/>
      <c r="D5263" s="11" t="s">
        <v>5524</v>
      </c>
      <c r="E5263" s="11" t="s">
        <v>21734</v>
      </c>
      <c r="F5263" s="11" t="s">
        <v>5814</v>
      </c>
      <c r="G5263" s="11" t="s">
        <v>21735</v>
      </c>
      <c r="H5263" s="27" t="s">
        <v>21736</v>
      </c>
      <c r="I5263" s="16" t="s">
        <v>530</v>
      </c>
      <c r="J5263" s="16" t="s">
        <v>238</v>
      </c>
      <c r="K5263" s="16" t="s">
        <v>531</v>
      </c>
      <c r="L5263" s="18" t="s">
        <v>251</v>
      </c>
      <c r="M5263" s="18" t="s">
        <v>531</v>
      </c>
      <c r="N5263" s="16" t="s">
        <v>21737</v>
      </c>
      <c r="O5263" s="16"/>
      <c r="P5263" s="12" t="s">
        <v>70</v>
      </c>
      <c r="Q5263" s="11"/>
      <c r="R5263" s="16"/>
      <c r="S5263" s="16" t="s">
        <v>47</v>
      </c>
    </row>
    <row r="5264" spans="1:19" x14ac:dyDescent="0.2">
      <c r="A5264" s="11">
        <v>5263</v>
      </c>
      <c r="B5264" s="11" t="s">
        <v>35</v>
      </c>
      <c r="C5264" s="11"/>
      <c r="D5264" s="11" t="s">
        <v>5524</v>
      </c>
      <c r="E5264" s="11" t="s">
        <v>21738</v>
      </c>
      <c r="F5264" s="11" t="s">
        <v>5814</v>
      </c>
      <c r="G5264" s="11" t="s">
        <v>21739</v>
      </c>
      <c r="H5264" s="27" t="s">
        <v>21740</v>
      </c>
      <c r="I5264" s="16" t="s">
        <v>297</v>
      </c>
      <c r="J5264" s="16" t="s">
        <v>238</v>
      </c>
      <c r="K5264" s="16" t="s">
        <v>412</v>
      </c>
      <c r="L5264" s="18" t="s">
        <v>251</v>
      </c>
      <c r="M5264" s="18" t="s">
        <v>412</v>
      </c>
      <c r="N5264" s="16" t="s">
        <v>21741</v>
      </c>
      <c r="O5264" s="16"/>
      <c r="P5264" s="12" t="s">
        <v>70</v>
      </c>
      <c r="Q5264" s="11"/>
      <c r="R5264" s="16"/>
      <c r="S5264" s="16" t="s">
        <v>47</v>
      </c>
    </row>
    <row r="5265" spans="1:19" x14ac:dyDescent="0.2">
      <c r="A5265" s="11">
        <v>5264</v>
      </c>
      <c r="B5265" s="11" t="s">
        <v>35</v>
      </c>
      <c r="C5265" s="11"/>
      <c r="D5265" s="11" t="s">
        <v>5524</v>
      </c>
      <c r="E5265" s="11" t="s">
        <v>21742</v>
      </c>
      <c r="F5265" s="11" t="s">
        <v>5814</v>
      </c>
      <c r="G5265" s="11" t="s">
        <v>21743</v>
      </c>
      <c r="H5265" s="27" t="s">
        <v>21744</v>
      </c>
      <c r="I5265" s="16" t="s">
        <v>530</v>
      </c>
      <c r="J5265" s="16" t="s">
        <v>2865</v>
      </c>
      <c r="K5265" s="16" t="s">
        <v>531</v>
      </c>
      <c r="L5265" s="18" t="s">
        <v>251</v>
      </c>
      <c r="M5265" s="18" t="s">
        <v>531</v>
      </c>
      <c r="N5265" s="16" t="s">
        <v>21745</v>
      </c>
      <c r="O5265" s="16"/>
      <c r="P5265" s="12" t="s">
        <v>70</v>
      </c>
      <c r="Q5265" s="11"/>
      <c r="R5265" s="16"/>
      <c r="S5265" s="16" t="s">
        <v>47</v>
      </c>
    </row>
    <row r="5266" spans="1:19" x14ac:dyDescent="0.2">
      <c r="A5266" s="11">
        <v>5265</v>
      </c>
      <c r="B5266" s="11" t="s">
        <v>35</v>
      </c>
      <c r="C5266" s="11"/>
      <c r="D5266" s="11" t="s">
        <v>5524</v>
      </c>
      <c r="E5266" s="11" t="s">
        <v>21746</v>
      </c>
      <c r="F5266" s="11" t="s">
        <v>5814</v>
      </c>
      <c r="G5266" s="11" t="s">
        <v>21747</v>
      </c>
      <c r="H5266" s="27" t="s">
        <v>21748</v>
      </c>
      <c r="I5266" s="16" t="s">
        <v>21749</v>
      </c>
      <c r="J5266" s="16" t="s">
        <v>238</v>
      </c>
      <c r="K5266" s="16" t="s">
        <v>21750</v>
      </c>
      <c r="L5266" s="18" t="s">
        <v>251</v>
      </c>
      <c r="M5266" s="18" t="s">
        <v>21750</v>
      </c>
      <c r="N5266" s="16" t="s">
        <v>21751</v>
      </c>
      <c r="O5266" s="16"/>
      <c r="P5266" s="12" t="s">
        <v>70</v>
      </c>
      <c r="Q5266" s="11"/>
      <c r="R5266" s="16"/>
      <c r="S5266" s="16" t="s">
        <v>47</v>
      </c>
    </row>
    <row r="5267" spans="1:19" x14ac:dyDescent="0.2">
      <c r="A5267" s="11">
        <v>5266</v>
      </c>
      <c r="B5267" s="11" t="s">
        <v>35</v>
      </c>
      <c r="C5267" s="11"/>
      <c r="D5267" s="11" t="s">
        <v>21752</v>
      </c>
      <c r="E5267" s="11" t="s">
        <v>21753</v>
      </c>
      <c r="F5267" s="11" t="s">
        <v>21754</v>
      </c>
      <c r="G5267" s="11" t="s">
        <v>21755</v>
      </c>
      <c r="H5267" s="27" t="s">
        <v>21756</v>
      </c>
      <c r="I5267" s="16" t="s">
        <v>21757</v>
      </c>
      <c r="J5267" s="16" t="s">
        <v>21757</v>
      </c>
      <c r="K5267" s="16" t="s">
        <v>21758</v>
      </c>
      <c r="L5267" s="18" t="s">
        <v>251</v>
      </c>
      <c r="M5267" s="18" t="s">
        <v>21758</v>
      </c>
      <c r="N5267" s="16" t="s">
        <v>21759</v>
      </c>
      <c r="O5267" s="16"/>
      <c r="P5267" s="12" t="s">
        <v>70</v>
      </c>
      <c r="Q5267" s="11"/>
      <c r="R5267" s="16"/>
      <c r="S5267" s="16" t="s">
        <v>47</v>
      </c>
    </row>
    <row r="5268" spans="1:19" x14ac:dyDescent="0.2">
      <c r="A5268" s="11">
        <v>5267</v>
      </c>
      <c r="B5268" s="11" t="s">
        <v>35</v>
      </c>
      <c r="C5268" s="11"/>
      <c r="D5268" s="11" t="s">
        <v>238</v>
      </c>
      <c r="E5268" s="11" t="s">
        <v>21760</v>
      </c>
      <c r="F5268" s="11" t="s">
        <v>21754</v>
      </c>
      <c r="G5268" s="11" t="s">
        <v>21761</v>
      </c>
      <c r="H5268" s="27" t="s">
        <v>21762</v>
      </c>
      <c r="I5268" s="16" t="s">
        <v>21763</v>
      </c>
      <c r="J5268" s="16" t="s">
        <v>21764</v>
      </c>
      <c r="K5268" s="16" t="s">
        <v>7748</v>
      </c>
      <c r="L5268" s="18" t="s">
        <v>251</v>
      </c>
      <c r="M5268" s="18" t="s">
        <v>7748</v>
      </c>
      <c r="N5268" s="16" t="s">
        <v>21765</v>
      </c>
      <c r="O5268" s="16"/>
      <c r="P5268" s="12" t="s">
        <v>70</v>
      </c>
      <c r="Q5268" s="11"/>
      <c r="R5268" s="16"/>
      <c r="S5268" s="16" t="s">
        <v>47</v>
      </c>
    </row>
    <row r="5269" spans="1:19" x14ac:dyDescent="0.2">
      <c r="A5269" s="11">
        <v>5268</v>
      </c>
      <c r="B5269" s="11" t="s">
        <v>35</v>
      </c>
      <c r="C5269" s="11"/>
      <c r="D5269" s="11" t="s">
        <v>238</v>
      </c>
      <c r="E5269" s="11" t="s">
        <v>21766</v>
      </c>
      <c r="F5269" s="11" t="s">
        <v>5845</v>
      </c>
      <c r="G5269" s="11" t="s">
        <v>21767</v>
      </c>
      <c r="H5269" s="27" t="s">
        <v>21768</v>
      </c>
      <c r="I5269" s="16" t="s">
        <v>238</v>
      </c>
      <c r="J5269" s="16" t="s">
        <v>238</v>
      </c>
      <c r="K5269" s="16" t="s">
        <v>298</v>
      </c>
      <c r="L5269" s="18" t="s">
        <v>251</v>
      </c>
      <c r="M5269" s="18" t="s">
        <v>298</v>
      </c>
      <c r="N5269" s="16" t="s">
        <v>21769</v>
      </c>
      <c r="O5269" s="16"/>
      <c r="P5269" s="12" t="s">
        <v>70</v>
      </c>
      <c r="Q5269" s="11"/>
      <c r="R5269" s="16"/>
      <c r="S5269" s="16" t="s">
        <v>47</v>
      </c>
    </row>
    <row r="5270" spans="1:19" x14ac:dyDescent="0.2">
      <c r="A5270" s="11">
        <v>5269</v>
      </c>
      <c r="B5270" s="11" t="s">
        <v>35</v>
      </c>
      <c r="C5270" s="11"/>
      <c r="D5270" s="11" t="s">
        <v>238</v>
      </c>
      <c r="E5270" s="11" t="s">
        <v>21770</v>
      </c>
      <c r="F5270" s="11" t="s">
        <v>5845</v>
      </c>
      <c r="G5270" s="11" t="s">
        <v>21771</v>
      </c>
      <c r="H5270" s="27" t="s">
        <v>21772</v>
      </c>
      <c r="I5270" s="16" t="s">
        <v>238</v>
      </c>
      <c r="J5270" s="16" t="s">
        <v>238</v>
      </c>
      <c r="K5270" s="16" t="s">
        <v>298</v>
      </c>
      <c r="L5270" s="18" t="s">
        <v>251</v>
      </c>
      <c r="M5270" s="18" t="s">
        <v>298</v>
      </c>
      <c r="N5270" s="16" t="s">
        <v>21773</v>
      </c>
      <c r="O5270" s="16"/>
      <c r="P5270" s="12" t="s">
        <v>70</v>
      </c>
      <c r="Q5270" s="11"/>
      <c r="R5270" s="16"/>
      <c r="S5270" s="16" t="s">
        <v>47</v>
      </c>
    </row>
    <row r="5271" spans="1:19" x14ac:dyDescent="0.2">
      <c r="A5271" s="11">
        <v>5270</v>
      </c>
      <c r="B5271" s="11" t="s">
        <v>35</v>
      </c>
      <c r="C5271" s="11"/>
      <c r="D5271" s="11" t="s">
        <v>238</v>
      </c>
      <c r="E5271" s="11" t="s">
        <v>21774</v>
      </c>
      <c r="F5271" s="11" t="s">
        <v>5845</v>
      </c>
      <c r="G5271" s="11" t="s">
        <v>21775</v>
      </c>
      <c r="H5271" s="27" t="s">
        <v>21776</v>
      </c>
      <c r="I5271" s="16" t="s">
        <v>238</v>
      </c>
      <c r="J5271" s="16" t="s">
        <v>238</v>
      </c>
      <c r="K5271" s="16" t="s">
        <v>412</v>
      </c>
      <c r="L5271" s="18" t="s">
        <v>251</v>
      </c>
      <c r="M5271" s="18" t="s">
        <v>412</v>
      </c>
      <c r="N5271" s="16" t="s">
        <v>21777</v>
      </c>
      <c r="O5271" s="16"/>
      <c r="P5271" s="12" t="s">
        <v>70</v>
      </c>
      <c r="Q5271" s="11"/>
      <c r="R5271" s="16"/>
      <c r="S5271" s="16" t="s">
        <v>47</v>
      </c>
    </row>
    <row r="5272" spans="1:19" x14ac:dyDescent="0.2">
      <c r="A5272" s="11">
        <v>5271</v>
      </c>
      <c r="B5272" s="11" t="s">
        <v>35</v>
      </c>
      <c r="C5272" s="11"/>
      <c r="D5272" s="11" t="s">
        <v>238</v>
      </c>
      <c r="E5272" s="11" t="s">
        <v>21778</v>
      </c>
      <c r="F5272" s="11" t="s">
        <v>5845</v>
      </c>
      <c r="G5272" s="11" t="s">
        <v>21779</v>
      </c>
      <c r="H5272" s="27" t="s">
        <v>21780</v>
      </c>
      <c r="I5272" s="16" t="s">
        <v>238</v>
      </c>
      <c r="J5272" s="16" t="s">
        <v>238</v>
      </c>
      <c r="K5272" s="16" t="s">
        <v>412</v>
      </c>
      <c r="L5272" s="18" t="s">
        <v>251</v>
      </c>
      <c r="M5272" s="18" t="s">
        <v>412</v>
      </c>
      <c r="N5272" s="16" t="s">
        <v>21781</v>
      </c>
      <c r="O5272" s="16"/>
      <c r="P5272" s="12" t="s">
        <v>70</v>
      </c>
      <c r="Q5272" s="11"/>
      <c r="R5272" s="16"/>
      <c r="S5272" s="16" t="s">
        <v>47</v>
      </c>
    </row>
    <row r="5273" spans="1:19" x14ac:dyDescent="0.2">
      <c r="A5273" s="11">
        <v>5272</v>
      </c>
      <c r="B5273" s="11" t="s">
        <v>35</v>
      </c>
      <c r="C5273" s="11"/>
      <c r="D5273" s="11" t="s">
        <v>238</v>
      </c>
      <c r="E5273" s="11" t="s">
        <v>21782</v>
      </c>
      <c r="F5273" s="11" t="s">
        <v>5845</v>
      </c>
      <c r="G5273" s="11" t="s">
        <v>21783</v>
      </c>
      <c r="H5273" s="27" t="s">
        <v>21784</v>
      </c>
      <c r="I5273" s="16" t="s">
        <v>21785</v>
      </c>
      <c r="J5273" s="16" t="s">
        <v>238</v>
      </c>
      <c r="K5273" s="16" t="s">
        <v>21786</v>
      </c>
      <c r="L5273" s="18" t="s">
        <v>251</v>
      </c>
      <c r="M5273" s="18" t="s">
        <v>21786</v>
      </c>
      <c r="N5273" s="16" t="s">
        <v>21787</v>
      </c>
      <c r="O5273" s="16"/>
      <c r="P5273" s="12" t="s">
        <v>70</v>
      </c>
      <c r="Q5273" s="11"/>
      <c r="R5273" s="16"/>
      <c r="S5273" s="16" t="s">
        <v>47</v>
      </c>
    </row>
    <row r="5274" spans="1:19" x14ac:dyDescent="0.2">
      <c r="A5274" s="11">
        <v>5273</v>
      </c>
      <c r="B5274" s="11" t="s">
        <v>35</v>
      </c>
      <c r="C5274" s="11"/>
      <c r="D5274" s="11" t="s">
        <v>238</v>
      </c>
      <c r="E5274" s="11" t="s">
        <v>21788</v>
      </c>
      <c r="F5274" s="11" t="s">
        <v>5867</v>
      </c>
      <c r="G5274" s="11" t="s">
        <v>21789</v>
      </c>
      <c r="H5274" s="27" t="s">
        <v>21790</v>
      </c>
      <c r="I5274" s="16" t="s">
        <v>238</v>
      </c>
      <c r="J5274" s="16" t="s">
        <v>238</v>
      </c>
      <c r="K5274" s="16" t="s">
        <v>869</v>
      </c>
      <c r="L5274" s="18" t="s">
        <v>251</v>
      </c>
      <c r="M5274" s="18" t="s">
        <v>869</v>
      </c>
      <c r="N5274" s="16" t="s">
        <v>21791</v>
      </c>
      <c r="O5274" s="16"/>
      <c r="P5274" s="12" t="s">
        <v>70</v>
      </c>
      <c r="Q5274" s="11"/>
      <c r="R5274" s="16"/>
      <c r="S5274" s="16" t="s">
        <v>47</v>
      </c>
    </row>
    <row r="5275" spans="1:19" x14ac:dyDescent="0.2">
      <c r="A5275" s="11">
        <v>5274</v>
      </c>
      <c r="B5275" s="11" t="s">
        <v>35</v>
      </c>
      <c r="C5275" s="11"/>
      <c r="D5275" s="11" t="s">
        <v>238</v>
      </c>
      <c r="E5275" s="11" t="s">
        <v>21792</v>
      </c>
      <c r="F5275" s="11" t="s">
        <v>5867</v>
      </c>
      <c r="G5275" s="11" t="s">
        <v>21793</v>
      </c>
      <c r="H5275" s="27" t="s">
        <v>21794</v>
      </c>
      <c r="I5275" s="16" t="s">
        <v>238</v>
      </c>
      <c r="J5275" s="16" t="s">
        <v>238</v>
      </c>
      <c r="K5275" s="16" t="s">
        <v>874</v>
      </c>
      <c r="L5275" s="18" t="s">
        <v>251</v>
      </c>
      <c r="M5275" s="18" t="s">
        <v>874</v>
      </c>
      <c r="N5275" s="16" t="s">
        <v>21795</v>
      </c>
      <c r="O5275" s="16"/>
      <c r="P5275" s="12" t="s">
        <v>70</v>
      </c>
      <c r="Q5275" s="11"/>
      <c r="R5275" s="16"/>
      <c r="S5275" s="16" t="s">
        <v>47</v>
      </c>
    </row>
    <row r="5276" spans="1:19" x14ac:dyDescent="0.2">
      <c r="A5276" s="11">
        <v>5275</v>
      </c>
      <c r="B5276" s="11" t="s">
        <v>35</v>
      </c>
      <c r="C5276" s="11"/>
      <c r="D5276" s="11" t="s">
        <v>238</v>
      </c>
      <c r="E5276" s="11" t="s">
        <v>21796</v>
      </c>
      <c r="F5276" s="11" t="s">
        <v>5867</v>
      </c>
      <c r="G5276" s="11" t="s">
        <v>21797</v>
      </c>
      <c r="H5276" s="27" t="s">
        <v>21798</v>
      </c>
      <c r="I5276" s="16" t="s">
        <v>238</v>
      </c>
      <c r="J5276" s="16" t="s">
        <v>238</v>
      </c>
      <c r="K5276" s="16" t="s">
        <v>469</v>
      </c>
      <c r="L5276" s="18" t="s">
        <v>251</v>
      </c>
      <c r="M5276" s="18" t="s">
        <v>469</v>
      </c>
      <c r="N5276" s="16" t="s">
        <v>21799</v>
      </c>
      <c r="O5276" s="16"/>
      <c r="P5276" s="12" t="s">
        <v>70</v>
      </c>
      <c r="Q5276" s="11"/>
      <c r="R5276" s="16"/>
      <c r="S5276" s="16" t="s">
        <v>47</v>
      </c>
    </row>
    <row r="5277" spans="1:19" x14ac:dyDescent="0.2">
      <c r="A5277" s="11">
        <v>5276</v>
      </c>
      <c r="B5277" s="11" t="s">
        <v>35</v>
      </c>
      <c r="C5277" s="11"/>
      <c r="D5277" s="11" t="s">
        <v>238</v>
      </c>
      <c r="E5277" s="11" t="s">
        <v>21800</v>
      </c>
      <c r="F5277" s="11" t="s">
        <v>5867</v>
      </c>
      <c r="G5277" s="11" t="s">
        <v>21801</v>
      </c>
      <c r="H5277" s="27" t="s">
        <v>21802</v>
      </c>
      <c r="I5277" s="16" t="s">
        <v>238</v>
      </c>
      <c r="J5277" s="16" t="s">
        <v>238</v>
      </c>
      <c r="K5277" s="16" t="s">
        <v>869</v>
      </c>
      <c r="L5277" s="18" t="s">
        <v>251</v>
      </c>
      <c r="M5277" s="18" t="s">
        <v>869</v>
      </c>
      <c r="N5277" s="16" t="s">
        <v>21803</v>
      </c>
      <c r="O5277" s="16"/>
      <c r="P5277" s="12" t="s">
        <v>70</v>
      </c>
      <c r="Q5277" s="11"/>
      <c r="R5277" s="16"/>
      <c r="S5277" s="16" t="s">
        <v>47</v>
      </c>
    </row>
    <row r="5278" spans="1:19" x14ac:dyDescent="0.2">
      <c r="A5278" s="11">
        <v>5277</v>
      </c>
      <c r="B5278" s="11" t="s">
        <v>35</v>
      </c>
      <c r="C5278" s="11"/>
      <c r="D5278" s="11" t="s">
        <v>238</v>
      </c>
      <c r="E5278" s="11" t="s">
        <v>21804</v>
      </c>
      <c r="F5278" s="11" t="s">
        <v>5867</v>
      </c>
      <c r="G5278" s="11" t="s">
        <v>21805</v>
      </c>
      <c r="H5278" s="27" t="s">
        <v>21806</v>
      </c>
      <c r="I5278" s="16" t="s">
        <v>238</v>
      </c>
      <c r="J5278" s="16" t="s">
        <v>238</v>
      </c>
      <c r="K5278" s="16" t="s">
        <v>874</v>
      </c>
      <c r="L5278" s="18" t="s">
        <v>251</v>
      </c>
      <c r="M5278" s="18" t="s">
        <v>874</v>
      </c>
      <c r="N5278" s="16" t="s">
        <v>21807</v>
      </c>
      <c r="O5278" s="16"/>
      <c r="P5278" s="12" t="s">
        <v>70</v>
      </c>
      <c r="Q5278" s="11"/>
      <c r="R5278" s="16"/>
      <c r="S5278" s="16" t="s">
        <v>47</v>
      </c>
    </row>
    <row r="5279" spans="1:19" x14ac:dyDescent="0.2">
      <c r="A5279" s="11">
        <v>5278</v>
      </c>
      <c r="B5279" s="11" t="s">
        <v>35</v>
      </c>
      <c r="C5279" s="11"/>
      <c r="D5279" s="11" t="s">
        <v>238</v>
      </c>
      <c r="E5279" s="11" t="s">
        <v>21808</v>
      </c>
      <c r="F5279" s="11" t="s">
        <v>5867</v>
      </c>
      <c r="G5279" s="11" t="s">
        <v>21809</v>
      </c>
      <c r="H5279" s="27" t="s">
        <v>21810</v>
      </c>
      <c r="I5279" s="16" t="s">
        <v>238</v>
      </c>
      <c r="J5279" s="16" t="s">
        <v>238</v>
      </c>
      <c r="K5279" s="16" t="s">
        <v>469</v>
      </c>
      <c r="L5279" s="18" t="s">
        <v>251</v>
      </c>
      <c r="M5279" s="18" t="s">
        <v>469</v>
      </c>
      <c r="N5279" s="16" t="s">
        <v>21811</v>
      </c>
      <c r="O5279" s="16"/>
      <c r="P5279" s="12" t="s">
        <v>70</v>
      </c>
      <c r="Q5279" s="11"/>
      <c r="R5279" s="16"/>
      <c r="S5279" s="16" t="s">
        <v>47</v>
      </c>
    </row>
    <row r="5280" spans="1:19" x14ac:dyDescent="0.2">
      <c r="A5280" s="11">
        <v>5279</v>
      </c>
      <c r="B5280" s="11" t="s">
        <v>35</v>
      </c>
      <c r="C5280" s="11"/>
      <c r="D5280" s="11" t="s">
        <v>238</v>
      </c>
      <c r="E5280" s="11" t="s">
        <v>21812</v>
      </c>
      <c r="F5280" s="11" t="s">
        <v>5867</v>
      </c>
      <c r="G5280" s="11" t="s">
        <v>21813</v>
      </c>
      <c r="H5280" s="27" t="s">
        <v>21814</v>
      </c>
      <c r="I5280" s="16" t="s">
        <v>21815</v>
      </c>
      <c r="J5280" s="16" t="s">
        <v>21815</v>
      </c>
      <c r="K5280" s="16" t="s">
        <v>1863</v>
      </c>
      <c r="L5280" s="18" t="s">
        <v>251</v>
      </c>
      <c r="M5280" s="18" t="s">
        <v>1863</v>
      </c>
      <c r="N5280" s="16" t="s">
        <v>21816</v>
      </c>
      <c r="O5280" s="16"/>
      <c r="P5280" s="12" t="s">
        <v>70</v>
      </c>
      <c r="Q5280" s="11"/>
      <c r="R5280" s="16"/>
      <c r="S5280" s="16" t="s">
        <v>47</v>
      </c>
    </row>
    <row r="5281" spans="1:19" x14ac:dyDescent="0.2">
      <c r="A5281" s="11">
        <v>5280</v>
      </c>
      <c r="B5281" s="11" t="s">
        <v>35</v>
      </c>
      <c r="C5281" s="11"/>
      <c r="D5281" s="11" t="s">
        <v>238</v>
      </c>
      <c r="E5281" s="11" t="s">
        <v>21817</v>
      </c>
      <c r="F5281" s="11" t="s">
        <v>5867</v>
      </c>
      <c r="G5281" s="11" t="s">
        <v>21818</v>
      </c>
      <c r="H5281" s="27" t="s">
        <v>21819</v>
      </c>
      <c r="I5281" s="16" t="s">
        <v>21820</v>
      </c>
      <c r="J5281" s="16" t="s">
        <v>238</v>
      </c>
      <c r="K5281" s="16" t="s">
        <v>21821</v>
      </c>
      <c r="L5281" s="18" t="s">
        <v>251</v>
      </c>
      <c r="M5281" s="18" t="s">
        <v>21821</v>
      </c>
      <c r="N5281" s="16" t="s">
        <v>21822</v>
      </c>
      <c r="O5281" s="16"/>
      <c r="P5281" s="12" t="s">
        <v>70</v>
      </c>
      <c r="Q5281" s="11"/>
      <c r="R5281" s="16"/>
      <c r="S5281" s="16" t="s">
        <v>47</v>
      </c>
    </row>
    <row r="5282" spans="1:19" x14ac:dyDescent="0.2">
      <c r="A5282" s="11">
        <v>5281</v>
      </c>
      <c r="B5282" s="11" t="s">
        <v>35</v>
      </c>
      <c r="C5282" s="11"/>
      <c r="D5282" s="11" t="s">
        <v>238</v>
      </c>
      <c r="E5282" s="11" t="s">
        <v>21823</v>
      </c>
      <c r="F5282" s="11" t="s">
        <v>5882</v>
      </c>
      <c r="G5282" s="11" t="s">
        <v>21783</v>
      </c>
      <c r="H5282" s="27" t="s">
        <v>21784</v>
      </c>
      <c r="I5282" s="16" t="s">
        <v>21785</v>
      </c>
      <c r="J5282" s="16" t="s">
        <v>238</v>
      </c>
      <c r="K5282" s="16" t="s">
        <v>21786</v>
      </c>
      <c r="L5282" s="18" t="s">
        <v>251</v>
      </c>
      <c r="M5282" s="18" t="s">
        <v>21786</v>
      </c>
      <c r="N5282" s="16" t="s">
        <v>21824</v>
      </c>
      <c r="O5282" s="16"/>
      <c r="P5282" s="12" t="s">
        <v>70</v>
      </c>
      <c r="Q5282" s="11"/>
      <c r="R5282" s="16"/>
      <c r="S5282" s="16" t="s">
        <v>47</v>
      </c>
    </row>
    <row r="5283" spans="1:19" x14ac:dyDescent="0.2">
      <c r="A5283" s="11">
        <v>5282</v>
      </c>
      <c r="B5283" s="11" t="s">
        <v>35</v>
      </c>
      <c r="C5283" s="11"/>
      <c r="D5283" s="11" t="s">
        <v>1042</v>
      </c>
      <c r="E5283" s="11" t="s">
        <v>21825</v>
      </c>
      <c r="F5283" s="11" t="s">
        <v>10237</v>
      </c>
      <c r="G5283" s="11" t="s">
        <v>21826</v>
      </c>
      <c r="H5283" s="27" t="s">
        <v>21827</v>
      </c>
      <c r="I5283" s="16" t="s">
        <v>21828</v>
      </c>
      <c r="J5283" s="16" t="s">
        <v>21828</v>
      </c>
      <c r="K5283" s="16" t="s">
        <v>21829</v>
      </c>
      <c r="L5283" s="18" t="s">
        <v>251</v>
      </c>
      <c r="M5283" s="18" t="s">
        <v>21829</v>
      </c>
      <c r="N5283" s="16" t="s">
        <v>21830</v>
      </c>
      <c r="O5283" s="16"/>
      <c r="P5283" s="12" t="s">
        <v>70</v>
      </c>
      <c r="Q5283" s="11"/>
      <c r="R5283" s="16"/>
      <c r="S5283" s="16" t="s">
        <v>47</v>
      </c>
    </row>
    <row r="5284" spans="1:19" x14ac:dyDescent="0.2">
      <c r="A5284" s="11">
        <v>5283</v>
      </c>
      <c r="B5284" s="11" t="s">
        <v>35</v>
      </c>
      <c r="C5284" s="11"/>
      <c r="D5284" s="11" t="s">
        <v>5378</v>
      </c>
      <c r="E5284" s="11" t="s">
        <v>21831</v>
      </c>
      <c r="F5284" s="11" t="s">
        <v>10237</v>
      </c>
      <c r="G5284" s="11" t="s">
        <v>21832</v>
      </c>
      <c r="H5284" s="27" t="s">
        <v>21833</v>
      </c>
      <c r="I5284" s="16" t="s">
        <v>21834</v>
      </c>
      <c r="J5284" s="16" t="s">
        <v>21834</v>
      </c>
      <c r="K5284" s="16" t="s">
        <v>11054</v>
      </c>
      <c r="L5284" s="18" t="s">
        <v>251</v>
      </c>
      <c r="M5284" s="18" t="s">
        <v>11054</v>
      </c>
      <c r="N5284" s="16" t="s">
        <v>21835</v>
      </c>
      <c r="O5284" s="16"/>
      <c r="P5284" s="12" t="s">
        <v>70</v>
      </c>
      <c r="Q5284" s="11"/>
      <c r="R5284" s="16"/>
      <c r="S5284" s="16" t="s">
        <v>47</v>
      </c>
    </row>
    <row r="5285" spans="1:19" x14ac:dyDescent="0.2">
      <c r="A5285" s="11">
        <v>5284</v>
      </c>
      <c r="B5285" s="11" t="s">
        <v>35</v>
      </c>
      <c r="C5285" s="11"/>
      <c r="D5285" s="11" t="s">
        <v>5378</v>
      </c>
      <c r="E5285" s="11" t="s">
        <v>21836</v>
      </c>
      <c r="F5285" s="11" t="s">
        <v>10237</v>
      </c>
      <c r="G5285" s="11" t="s">
        <v>21837</v>
      </c>
      <c r="H5285" s="27" t="s">
        <v>21838</v>
      </c>
      <c r="I5285" s="16" t="s">
        <v>14381</v>
      </c>
      <c r="J5285" s="16" t="s">
        <v>21839</v>
      </c>
      <c r="K5285" s="16" t="s">
        <v>10650</v>
      </c>
      <c r="L5285" s="18" t="s">
        <v>251</v>
      </c>
      <c r="M5285" s="18" t="s">
        <v>10650</v>
      </c>
      <c r="N5285" s="16" t="s">
        <v>21840</v>
      </c>
      <c r="O5285" s="16"/>
      <c r="P5285" s="12" t="s">
        <v>70</v>
      </c>
      <c r="Q5285" s="11"/>
      <c r="R5285" s="16"/>
      <c r="S5285" s="16" t="s">
        <v>47</v>
      </c>
    </row>
    <row r="5286" spans="1:19" x14ac:dyDescent="0.2">
      <c r="A5286" s="11">
        <v>5285</v>
      </c>
      <c r="B5286" s="11" t="s">
        <v>35</v>
      </c>
      <c r="C5286" s="11"/>
      <c r="D5286" s="11" t="s">
        <v>5378</v>
      </c>
      <c r="E5286" s="11" t="s">
        <v>21841</v>
      </c>
      <c r="F5286" s="11" t="s">
        <v>10237</v>
      </c>
      <c r="G5286" s="11" t="s">
        <v>21842</v>
      </c>
      <c r="H5286" s="27" t="s">
        <v>21843</v>
      </c>
      <c r="I5286" s="16" t="s">
        <v>3582</v>
      </c>
      <c r="J5286" s="16" t="s">
        <v>3582</v>
      </c>
      <c r="K5286" s="16" t="s">
        <v>11042</v>
      </c>
      <c r="L5286" s="18" t="s">
        <v>251</v>
      </c>
      <c r="M5286" s="18" t="s">
        <v>11042</v>
      </c>
      <c r="N5286" s="16" t="s">
        <v>21844</v>
      </c>
      <c r="O5286" s="16"/>
      <c r="P5286" s="12" t="s">
        <v>70</v>
      </c>
      <c r="Q5286" s="11"/>
      <c r="R5286" s="16"/>
      <c r="S5286" s="16" t="s">
        <v>47</v>
      </c>
    </row>
    <row r="5287" spans="1:19" x14ac:dyDescent="0.2">
      <c r="A5287" s="11">
        <v>5286</v>
      </c>
      <c r="B5287" s="11" t="s">
        <v>35</v>
      </c>
      <c r="C5287" s="11"/>
      <c r="D5287" s="11" t="s">
        <v>5174</v>
      </c>
      <c r="E5287" s="11" t="s">
        <v>21845</v>
      </c>
      <c r="F5287" s="11" t="s">
        <v>10237</v>
      </c>
      <c r="G5287" s="11" t="s">
        <v>21846</v>
      </c>
      <c r="H5287" s="27" t="s">
        <v>21847</v>
      </c>
      <c r="I5287" s="16" t="s">
        <v>21848</v>
      </c>
      <c r="J5287" s="16" t="s">
        <v>21848</v>
      </c>
      <c r="K5287" s="16" t="s">
        <v>21849</v>
      </c>
      <c r="L5287" s="18" t="s">
        <v>251</v>
      </c>
      <c r="M5287" s="18" t="s">
        <v>21849</v>
      </c>
      <c r="N5287" s="16" t="s">
        <v>21850</v>
      </c>
      <c r="O5287" s="16"/>
      <c r="P5287" s="12" t="s">
        <v>70</v>
      </c>
      <c r="Q5287" s="11"/>
      <c r="R5287" s="16"/>
      <c r="S5287" s="16" t="s">
        <v>47</v>
      </c>
    </row>
    <row r="5288" spans="1:19" x14ac:dyDescent="0.2">
      <c r="A5288" s="11">
        <v>5287</v>
      </c>
      <c r="B5288" s="11" t="s">
        <v>35</v>
      </c>
      <c r="C5288" s="11"/>
      <c r="D5288" s="11" t="s">
        <v>5174</v>
      </c>
      <c r="E5288" s="11" t="s">
        <v>21851</v>
      </c>
      <c r="F5288" s="11" t="s">
        <v>10237</v>
      </c>
      <c r="G5288" s="11" t="s">
        <v>21852</v>
      </c>
      <c r="H5288" s="27" t="s">
        <v>21853</v>
      </c>
      <c r="I5288" s="16" t="s">
        <v>2650</v>
      </c>
      <c r="J5288" s="16" t="s">
        <v>2650</v>
      </c>
      <c r="K5288" s="16" t="s">
        <v>10499</v>
      </c>
      <c r="L5288" s="18" t="s">
        <v>251</v>
      </c>
      <c r="M5288" s="18" t="s">
        <v>10499</v>
      </c>
      <c r="N5288" s="16" t="s">
        <v>21854</v>
      </c>
      <c r="O5288" s="16"/>
      <c r="P5288" s="12" t="s">
        <v>70</v>
      </c>
      <c r="Q5288" s="11"/>
      <c r="R5288" s="16"/>
      <c r="S5288" s="16" t="s">
        <v>47</v>
      </c>
    </row>
    <row r="5289" spans="1:19" x14ac:dyDescent="0.2">
      <c r="A5289" s="11">
        <v>5288</v>
      </c>
      <c r="B5289" s="11" t="s">
        <v>35</v>
      </c>
      <c r="C5289" s="11"/>
      <c r="D5289" s="11" t="s">
        <v>2450</v>
      </c>
      <c r="E5289" s="11" t="s">
        <v>21855</v>
      </c>
      <c r="F5289" s="11" t="s">
        <v>10237</v>
      </c>
      <c r="G5289" s="11" t="s">
        <v>21856</v>
      </c>
      <c r="H5289" s="27" t="s">
        <v>21857</v>
      </c>
      <c r="I5289" s="16" t="s">
        <v>2650</v>
      </c>
      <c r="J5289" s="16" t="s">
        <v>2650</v>
      </c>
      <c r="K5289" s="16" t="s">
        <v>10499</v>
      </c>
      <c r="L5289" s="18" t="s">
        <v>251</v>
      </c>
      <c r="M5289" s="18" t="s">
        <v>10499</v>
      </c>
      <c r="N5289" s="16" t="s">
        <v>21858</v>
      </c>
      <c r="O5289" s="16"/>
      <c r="P5289" s="12" t="s">
        <v>70</v>
      </c>
      <c r="Q5289" s="11"/>
      <c r="R5289" s="16"/>
      <c r="S5289" s="16" t="s">
        <v>47</v>
      </c>
    </row>
    <row r="5290" spans="1:19" x14ac:dyDescent="0.2">
      <c r="A5290" s="11">
        <v>5289</v>
      </c>
      <c r="B5290" s="11" t="s">
        <v>35</v>
      </c>
      <c r="C5290" s="11"/>
      <c r="D5290" s="11" t="s">
        <v>5174</v>
      </c>
      <c r="E5290" s="11" t="s">
        <v>21859</v>
      </c>
      <c r="F5290" s="11" t="s">
        <v>10237</v>
      </c>
      <c r="G5290" s="11" t="s">
        <v>21860</v>
      </c>
      <c r="H5290" s="27" t="s">
        <v>21861</v>
      </c>
      <c r="I5290" s="16" t="s">
        <v>3399</v>
      </c>
      <c r="J5290" s="16" t="s">
        <v>3399</v>
      </c>
      <c r="K5290" s="16" t="s">
        <v>236</v>
      </c>
      <c r="L5290" s="18" t="s">
        <v>251</v>
      </c>
      <c r="M5290" s="18" t="s">
        <v>236</v>
      </c>
      <c r="N5290" s="16" t="s">
        <v>21862</v>
      </c>
      <c r="O5290" s="16"/>
      <c r="P5290" s="12" t="s">
        <v>70</v>
      </c>
      <c r="Q5290" s="11"/>
      <c r="R5290" s="16"/>
      <c r="S5290" s="16" t="s">
        <v>47</v>
      </c>
    </row>
    <row r="5291" spans="1:19" x14ac:dyDescent="0.2">
      <c r="A5291" s="11">
        <v>5290</v>
      </c>
      <c r="B5291" s="11" t="s">
        <v>35</v>
      </c>
      <c r="C5291" s="11"/>
      <c r="D5291" s="11" t="s">
        <v>2450</v>
      </c>
      <c r="E5291" s="11" t="s">
        <v>21863</v>
      </c>
      <c r="F5291" s="11" t="s">
        <v>10237</v>
      </c>
      <c r="G5291" s="11" t="s">
        <v>21864</v>
      </c>
      <c r="H5291" s="27" t="s">
        <v>21865</v>
      </c>
      <c r="I5291" s="16" t="s">
        <v>3399</v>
      </c>
      <c r="J5291" s="16" t="s">
        <v>3399</v>
      </c>
      <c r="K5291" s="16" t="s">
        <v>236</v>
      </c>
      <c r="L5291" s="18" t="s">
        <v>251</v>
      </c>
      <c r="M5291" s="18" t="s">
        <v>236</v>
      </c>
      <c r="N5291" s="16" t="s">
        <v>21866</v>
      </c>
      <c r="O5291" s="16"/>
      <c r="P5291" s="12" t="s">
        <v>70</v>
      </c>
      <c r="Q5291" s="11"/>
      <c r="R5291" s="16"/>
      <c r="S5291" s="16" t="s">
        <v>47</v>
      </c>
    </row>
    <row r="5292" spans="1:19" x14ac:dyDescent="0.2">
      <c r="A5292" s="11">
        <v>5291</v>
      </c>
      <c r="B5292" s="11" t="s">
        <v>35</v>
      </c>
      <c r="C5292" s="11"/>
      <c r="D5292" s="11" t="s">
        <v>5174</v>
      </c>
      <c r="E5292" s="11" t="s">
        <v>21867</v>
      </c>
      <c r="F5292" s="11" t="s">
        <v>10237</v>
      </c>
      <c r="G5292" s="11" t="s">
        <v>21868</v>
      </c>
      <c r="H5292" s="27" t="s">
        <v>21869</v>
      </c>
      <c r="I5292" s="16" t="s">
        <v>16279</v>
      </c>
      <c r="J5292" s="16" t="s">
        <v>16279</v>
      </c>
      <c r="K5292" s="16" t="s">
        <v>10935</v>
      </c>
      <c r="L5292" s="18" t="s">
        <v>251</v>
      </c>
      <c r="M5292" s="18" t="s">
        <v>10935</v>
      </c>
      <c r="N5292" s="16" t="s">
        <v>21870</v>
      </c>
      <c r="O5292" s="16"/>
      <c r="P5292" s="12" t="s">
        <v>70</v>
      </c>
      <c r="Q5292" s="11"/>
      <c r="R5292" s="16"/>
      <c r="S5292" s="16" t="s">
        <v>47</v>
      </c>
    </row>
    <row r="5293" spans="1:19" x14ac:dyDescent="0.2">
      <c r="A5293" s="11">
        <v>5292</v>
      </c>
      <c r="B5293" s="11" t="s">
        <v>35</v>
      </c>
      <c r="C5293" s="11"/>
      <c r="D5293" s="11" t="s">
        <v>5174</v>
      </c>
      <c r="E5293" s="11" t="s">
        <v>21871</v>
      </c>
      <c r="F5293" s="11" t="s">
        <v>10237</v>
      </c>
      <c r="G5293" s="11" t="s">
        <v>21872</v>
      </c>
      <c r="H5293" s="27" t="s">
        <v>21873</v>
      </c>
      <c r="I5293" s="16" t="s">
        <v>76</v>
      </c>
      <c r="J5293" s="16" t="s">
        <v>76</v>
      </c>
      <c r="K5293" s="16" t="s">
        <v>236</v>
      </c>
      <c r="L5293" s="18" t="s">
        <v>251</v>
      </c>
      <c r="M5293" s="18" t="s">
        <v>236</v>
      </c>
      <c r="N5293" s="16" t="s">
        <v>21874</v>
      </c>
      <c r="O5293" s="16"/>
      <c r="P5293" s="12" t="s">
        <v>70</v>
      </c>
      <c r="Q5293" s="11"/>
      <c r="R5293" s="16"/>
      <c r="S5293" s="16" t="s">
        <v>47</v>
      </c>
    </row>
    <row r="5294" spans="1:19" x14ac:dyDescent="0.2">
      <c r="A5294" s="11">
        <v>5293</v>
      </c>
      <c r="B5294" s="11" t="s">
        <v>35</v>
      </c>
      <c r="C5294" s="11"/>
      <c r="D5294" s="11" t="s">
        <v>14637</v>
      </c>
      <c r="E5294" s="11" t="s">
        <v>21875</v>
      </c>
      <c r="F5294" s="11" t="s">
        <v>10237</v>
      </c>
      <c r="G5294" s="11" t="s">
        <v>21876</v>
      </c>
      <c r="H5294" s="27" t="s">
        <v>21877</v>
      </c>
      <c r="I5294" s="16" t="s">
        <v>3339</v>
      </c>
      <c r="J5294" s="16" t="s">
        <v>3339</v>
      </c>
      <c r="K5294" s="16" t="s">
        <v>378</v>
      </c>
      <c r="L5294" s="18" t="s">
        <v>251</v>
      </c>
      <c r="M5294" s="18" t="s">
        <v>378</v>
      </c>
      <c r="N5294" s="16" t="s">
        <v>21878</v>
      </c>
      <c r="O5294" s="16"/>
      <c r="P5294" s="12" t="s">
        <v>70</v>
      </c>
      <c r="Q5294" s="11"/>
      <c r="R5294" s="16"/>
      <c r="S5294" s="16" t="s">
        <v>47</v>
      </c>
    </row>
    <row r="5295" spans="1:19" x14ac:dyDescent="0.2">
      <c r="A5295" s="11">
        <v>5294</v>
      </c>
      <c r="B5295" s="11" t="s">
        <v>35</v>
      </c>
      <c r="C5295" s="11"/>
      <c r="D5295" s="11" t="s">
        <v>14637</v>
      </c>
      <c r="E5295" s="11" t="s">
        <v>21879</v>
      </c>
      <c r="F5295" s="11" t="s">
        <v>10237</v>
      </c>
      <c r="G5295" s="11" t="s">
        <v>3027</v>
      </c>
      <c r="H5295" s="27" t="s">
        <v>15950</v>
      </c>
      <c r="I5295" s="16" t="s">
        <v>21880</v>
      </c>
      <c r="J5295" s="16" t="s">
        <v>21880</v>
      </c>
      <c r="K5295" s="16" t="s">
        <v>1863</v>
      </c>
      <c r="L5295" s="18" t="s">
        <v>251</v>
      </c>
      <c r="M5295" s="18" t="s">
        <v>1863</v>
      </c>
      <c r="N5295" s="16" t="s">
        <v>21881</v>
      </c>
      <c r="O5295" s="16"/>
      <c r="P5295" s="12" t="s">
        <v>70</v>
      </c>
      <c r="Q5295" s="11"/>
      <c r="R5295" s="16"/>
      <c r="S5295" s="16" t="s">
        <v>47</v>
      </c>
    </row>
    <row r="5296" spans="1:19" x14ac:dyDescent="0.2">
      <c r="A5296" s="11">
        <v>5295</v>
      </c>
      <c r="B5296" s="11" t="s">
        <v>35</v>
      </c>
      <c r="C5296" s="11"/>
      <c r="D5296" s="11" t="s">
        <v>14637</v>
      </c>
      <c r="E5296" s="11" t="s">
        <v>21882</v>
      </c>
      <c r="F5296" s="11" t="s">
        <v>10237</v>
      </c>
      <c r="G5296" s="11" t="s">
        <v>3032</v>
      </c>
      <c r="H5296" s="27" t="s">
        <v>15953</v>
      </c>
      <c r="I5296" s="16" t="s">
        <v>21883</v>
      </c>
      <c r="J5296" s="16" t="s">
        <v>21883</v>
      </c>
      <c r="K5296" s="16" t="s">
        <v>1863</v>
      </c>
      <c r="L5296" s="18" t="s">
        <v>251</v>
      </c>
      <c r="M5296" s="18" t="s">
        <v>1863</v>
      </c>
      <c r="N5296" s="16" t="s">
        <v>21884</v>
      </c>
      <c r="O5296" s="16"/>
      <c r="P5296" s="12" t="s">
        <v>70</v>
      </c>
      <c r="Q5296" s="11"/>
      <c r="R5296" s="16"/>
      <c r="S5296" s="16" t="s">
        <v>47</v>
      </c>
    </row>
    <row r="5297" spans="1:19" x14ac:dyDescent="0.2">
      <c r="A5297" s="11">
        <v>5296</v>
      </c>
      <c r="B5297" s="11" t="s">
        <v>35</v>
      </c>
      <c r="C5297" s="11"/>
      <c r="D5297" s="11" t="s">
        <v>2450</v>
      </c>
      <c r="E5297" s="11" t="s">
        <v>21885</v>
      </c>
      <c r="F5297" s="11" t="s">
        <v>10237</v>
      </c>
      <c r="G5297" s="11" t="s">
        <v>21886</v>
      </c>
      <c r="H5297" s="27" t="s">
        <v>21887</v>
      </c>
      <c r="I5297" s="16" t="s">
        <v>21888</v>
      </c>
      <c r="J5297" s="16" t="s">
        <v>21888</v>
      </c>
      <c r="K5297" s="16" t="s">
        <v>10641</v>
      </c>
      <c r="L5297" s="18" t="s">
        <v>251</v>
      </c>
      <c r="M5297" s="18" t="s">
        <v>10641</v>
      </c>
      <c r="N5297" s="16" t="s">
        <v>21889</v>
      </c>
      <c r="O5297" s="16"/>
      <c r="P5297" s="12" t="s">
        <v>70</v>
      </c>
      <c r="Q5297" s="11"/>
      <c r="R5297" s="16"/>
      <c r="S5297" s="16" t="s">
        <v>47</v>
      </c>
    </row>
    <row r="5298" spans="1:19" x14ac:dyDescent="0.2">
      <c r="A5298" s="11">
        <v>5297</v>
      </c>
      <c r="B5298" s="11" t="s">
        <v>35</v>
      </c>
      <c r="C5298" s="11"/>
      <c r="D5298" s="11" t="s">
        <v>2450</v>
      </c>
      <c r="E5298" s="11" t="s">
        <v>21890</v>
      </c>
      <c r="F5298" s="11" t="s">
        <v>10237</v>
      </c>
      <c r="G5298" s="11" t="s">
        <v>21891</v>
      </c>
      <c r="H5298" s="27" t="s">
        <v>21892</v>
      </c>
      <c r="I5298" s="16" t="s">
        <v>19643</v>
      </c>
      <c r="J5298" s="16" t="s">
        <v>19643</v>
      </c>
      <c r="K5298" s="16" t="s">
        <v>10879</v>
      </c>
      <c r="L5298" s="18" t="s">
        <v>251</v>
      </c>
      <c r="M5298" s="18" t="s">
        <v>10879</v>
      </c>
      <c r="N5298" s="16" t="s">
        <v>21893</v>
      </c>
      <c r="O5298" s="16"/>
      <c r="P5298" s="12" t="s">
        <v>70</v>
      </c>
      <c r="Q5298" s="11"/>
      <c r="R5298" s="16"/>
      <c r="S5298" s="16" t="s">
        <v>47</v>
      </c>
    </row>
    <row r="5299" spans="1:19" x14ac:dyDescent="0.2">
      <c r="A5299" s="11">
        <v>5298</v>
      </c>
      <c r="B5299" s="11" t="s">
        <v>35</v>
      </c>
      <c r="C5299" s="11"/>
      <c r="D5299" s="11" t="s">
        <v>5174</v>
      </c>
      <c r="E5299" s="11" t="s">
        <v>21894</v>
      </c>
      <c r="F5299" s="11" t="s">
        <v>10237</v>
      </c>
      <c r="G5299" s="11" t="s">
        <v>21895</v>
      </c>
      <c r="H5299" s="27" t="s">
        <v>21896</v>
      </c>
      <c r="I5299" s="16" t="s">
        <v>297</v>
      </c>
      <c r="J5299" s="16" t="s">
        <v>297</v>
      </c>
      <c r="K5299" s="16" t="s">
        <v>1912</v>
      </c>
      <c r="L5299" s="18" t="s">
        <v>251</v>
      </c>
      <c r="M5299" s="18" t="s">
        <v>1912</v>
      </c>
      <c r="N5299" s="16" t="s">
        <v>21897</v>
      </c>
      <c r="O5299" s="16"/>
      <c r="P5299" s="12" t="s">
        <v>70</v>
      </c>
      <c r="Q5299" s="11"/>
      <c r="R5299" s="16"/>
      <c r="S5299" s="16" t="s">
        <v>47</v>
      </c>
    </row>
    <row r="5300" spans="1:19" x14ac:dyDescent="0.2">
      <c r="A5300" s="11">
        <v>5299</v>
      </c>
      <c r="B5300" s="11" t="s">
        <v>35</v>
      </c>
      <c r="C5300" s="11"/>
      <c r="D5300" s="11" t="s">
        <v>5174</v>
      </c>
      <c r="E5300" s="11" t="s">
        <v>21898</v>
      </c>
      <c r="F5300" s="11" t="s">
        <v>10237</v>
      </c>
      <c r="G5300" s="11" t="s">
        <v>21899</v>
      </c>
      <c r="H5300" s="27" t="s">
        <v>21900</v>
      </c>
      <c r="I5300" s="16" t="s">
        <v>3399</v>
      </c>
      <c r="J5300" s="16" t="s">
        <v>3399</v>
      </c>
      <c r="K5300" s="16" t="s">
        <v>5216</v>
      </c>
      <c r="L5300" s="18" t="s">
        <v>251</v>
      </c>
      <c r="M5300" s="18" t="s">
        <v>5216</v>
      </c>
      <c r="N5300" s="16" t="s">
        <v>21901</v>
      </c>
      <c r="O5300" s="16"/>
      <c r="P5300" s="12" t="s">
        <v>70</v>
      </c>
      <c r="Q5300" s="11"/>
      <c r="R5300" s="16"/>
      <c r="S5300" s="16" t="s">
        <v>47</v>
      </c>
    </row>
    <row r="5301" spans="1:19" x14ac:dyDescent="0.2">
      <c r="A5301" s="11">
        <v>5300</v>
      </c>
      <c r="B5301" s="11" t="s">
        <v>35</v>
      </c>
      <c r="C5301" s="11"/>
      <c r="D5301" s="11" t="s">
        <v>5378</v>
      </c>
      <c r="E5301" s="11" t="s">
        <v>21902</v>
      </c>
      <c r="F5301" s="11" t="s">
        <v>10237</v>
      </c>
      <c r="G5301" s="11" t="s">
        <v>21903</v>
      </c>
      <c r="H5301" s="27" t="s">
        <v>21904</v>
      </c>
      <c r="I5301" s="16" t="s">
        <v>21905</v>
      </c>
      <c r="J5301" s="16" t="s">
        <v>21905</v>
      </c>
      <c r="K5301" s="16" t="s">
        <v>21906</v>
      </c>
      <c r="L5301" s="18" t="s">
        <v>251</v>
      </c>
      <c r="M5301" s="18" t="s">
        <v>21906</v>
      </c>
      <c r="N5301" s="16" t="s">
        <v>21907</v>
      </c>
      <c r="O5301" s="16"/>
      <c r="P5301" s="12" t="s">
        <v>70</v>
      </c>
      <c r="Q5301" s="11"/>
      <c r="R5301" s="16"/>
      <c r="S5301" s="16" t="s">
        <v>47</v>
      </c>
    </row>
    <row r="5302" spans="1:19" x14ac:dyDescent="0.2">
      <c r="A5302" s="11">
        <v>5301</v>
      </c>
      <c r="B5302" s="11" t="s">
        <v>35</v>
      </c>
      <c r="C5302" s="11"/>
      <c r="D5302" s="11" t="s">
        <v>21908</v>
      </c>
      <c r="E5302" s="11" t="s">
        <v>21909</v>
      </c>
      <c r="F5302" s="11" t="s">
        <v>10237</v>
      </c>
      <c r="G5302" s="11" t="s">
        <v>21910</v>
      </c>
      <c r="H5302" s="27" t="s">
        <v>21911</v>
      </c>
      <c r="I5302" s="16" t="s">
        <v>21912</v>
      </c>
      <c r="J5302" s="16" t="s">
        <v>21912</v>
      </c>
      <c r="K5302" s="16" t="s">
        <v>21913</v>
      </c>
      <c r="L5302" s="18" t="s">
        <v>251</v>
      </c>
      <c r="M5302" s="18" t="s">
        <v>21913</v>
      </c>
      <c r="N5302" s="16" t="s">
        <v>21914</v>
      </c>
      <c r="O5302" s="16"/>
      <c r="P5302" s="12" t="s">
        <v>70</v>
      </c>
      <c r="Q5302" s="11"/>
      <c r="R5302" s="16"/>
      <c r="S5302" s="16" t="s">
        <v>47</v>
      </c>
    </row>
    <row r="5303" spans="1:19" x14ac:dyDescent="0.2">
      <c r="A5303" s="11">
        <v>5302</v>
      </c>
      <c r="B5303" s="11" t="s">
        <v>35</v>
      </c>
      <c r="C5303" s="11"/>
      <c r="D5303" s="11" t="s">
        <v>5174</v>
      </c>
      <c r="E5303" s="11" t="s">
        <v>21915</v>
      </c>
      <c r="F5303" s="11" t="s">
        <v>10237</v>
      </c>
      <c r="G5303" s="11" t="s">
        <v>21916</v>
      </c>
      <c r="H5303" s="27" t="s">
        <v>21917</v>
      </c>
      <c r="I5303" s="16" t="s">
        <v>9302</v>
      </c>
      <c r="J5303" s="16" t="s">
        <v>238</v>
      </c>
      <c r="K5303" s="16" t="s">
        <v>5891</v>
      </c>
      <c r="L5303" s="18" t="s">
        <v>251</v>
      </c>
      <c r="M5303" s="18" t="s">
        <v>5891</v>
      </c>
      <c r="N5303" s="16" t="s">
        <v>21918</v>
      </c>
      <c r="O5303" s="16"/>
      <c r="P5303" s="12" t="s">
        <v>70</v>
      </c>
      <c r="Q5303" s="11"/>
      <c r="R5303" s="16"/>
      <c r="S5303" s="16" t="s">
        <v>47</v>
      </c>
    </row>
    <row r="5304" spans="1:19" x14ac:dyDescent="0.2">
      <c r="A5304" s="11">
        <v>5303</v>
      </c>
      <c r="B5304" s="11" t="s">
        <v>35</v>
      </c>
      <c r="C5304" s="11"/>
      <c r="D5304" s="11" t="s">
        <v>5174</v>
      </c>
      <c r="E5304" s="11" t="s">
        <v>21919</v>
      </c>
      <c r="F5304" s="11" t="s">
        <v>10237</v>
      </c>
      <c r="G5304" s="11" t="s">
        <v>21920</v>
      </c>
      <c r="H5304" s="27" t="s">
        <v>21921</v>
      </c>
      <c r="I5304" s="16" t="s">
        <v>21922</v>
      </c>
      <c r="J5304" s="16" t="s">
        <v>21922</v>
      </c>
      <c r="K5304" s="16" t="s">
        <v>21923</v>
      </c>
      <c r="L5304" s="18" t="s">
        <v>251</v>
      </c>
      <c r="M5304" s="18" t="s">
        <v>21923</v>
      </c>
      <c r="N5304" s="16" t="s">
        <v>21924</v>
      </c>
      <c r="O5304" s="16"/>
      <c r="P5304" s="12" t="s">
        <v>70</v>
      </c>
      <c r="Q5304" s="11"/>
      <c r="R5304" s="16"/>
      <c r="S5304" s="16" t="s">
        <v>47</v>
      </c>
    </row>
    <row r="5305" spans="1:19" x14ac:dyDescent="0.2">
      <c r="A5305" s="11">
        <v>5304</v>
      </c>
      <c r="B5305" s="11" t="s">
        <v>35</v>
      </c>
      <c r="C5305" s="11"/>
      <c r="D5305" s="11" t="s">
        <v>2450</v>
      </c>
      <c r="E5305" s="11" t="s">
        <v>21925</v>
      </c>
      <c r="F5305" s="11" t="s">
        <v>10237</v>
      </c>
      <c r="G5305" s="11" t="s">
        <v>21926</v>
      </c>
      <c r="H5305" s="27" t="s">
        <v>21927</v>
      </c>
      <c r="I5305" s="16" t="s">
        <v>21928</v>
      </c>
      <c r="J5305" s="16" t="s">
        <v>21928</v>
      </c>
      <c r="K5305" s="16" t="s">
        <v>10353</v>
      </c>
      <c r="L5305" s="18" t="s">
        <v>251</v>
      </c>
      <c r="M5305" s="18" t="s">
        <v>10353</v>
      </c>
      <c r="N5305" s="16" t="s">
        <v>21929</v>
      </c>
      <c r="O5305" s="16"/>
      <c r="P5305" s="12" t="s">
        <v>70</v>
      </c>
      <c r="Q5305" s="11"/>
      <c r="R5305" s="16"/>
      <c r="S5305" s="16" t="s">
        <v>47</v>
      </c>
    </row>
    <row r="5306" spans="1:19" x14ac:dyDescent="0.2">
      <c r="A5306" s="11">
        <v>5305</v>
      </c>
      <c r="B5306" s="11" t="s">
        <v>35</v>
      </c>
      <c r="C5306" s="11"/>
      <c r="D5306" s="11" t="s">
        <v>2450</v>
      </c>
      <c r="E5306" s="11" t="s">
        <v>21930</v>
      </c>
      <c r="F5306" s="11" t="s">
        <v>10237</v>
      </c>
      <c r="G5306" s="11" t="s">
        <v>21931</v>
      </c>
      <c r="H5306" s="27" t="s">
        <v>21932</v>
      </c>
      <c r="I5306" s="16" t="s">
        <v>21928</v>
      </c>
      <c r="J5306" s="16" t="s">
        <v>21928</v>
      </c>
      <c r="K5306" s="16" t="s">
        <v>10353</v>
      </c>
      <c r="L5306" s="18" t="s">
        <v>251</v>
      </c>
      <c r="M5306" s="18" t="s">
        <v>10353</v>
      </c>
      <c r="N5306" s="16" t="s">
        <v>21933</v>
      </c>
      <c r="O5306" s="16"/>
      <c r="P5306" s="12" t="s">
        <v>70</v>
      </c>
      <c r="Q5306" s="11"/>
      <c r="R5306" s="16"/>
      <c r="S5306" s="16" t="s">
        <v>47</v>
      </c>
    </row>
    <row r="5307" spans="1:19" x14ac:dyDescent="0.2">
      <c r="A5307" s="11">
        <v>5306</v>
      </c>
      <c r="B5307" s="11" t="s">
        <v>35</v>
      </c>
      <c r="C5307" s="11"/>
      <c r="D5307" s="11" t="s">
        <v>2450</v>
      </c>
      <c r="E5307" s="11" t="s">
        <v>21934</v>
      </c>
      <c r="F5307" s="11" t="s">
        <v>10237</v>
      </c>
      <c r="G5307" s="11" t="s">
        <v>21935</v>
      </c>
      <c r="H5307" s="27" t="s">
        <v>21936</v>
      </c>
      <c r="I5307" s="16" t="s">
        <v>21937</v>
      </c>
      <c r="J5307" s="16" t="s">
        <v>238</v>
      </c>
      <c r="K5307" s="16" t="s">
        <v>21938</v>
      </c>
      <c r="L5307" s="18" t="s">
        <v>251</v>
      </c>
      <c r="M5307" s="18" t="s">
        <v>21938</v>
      </c>
      <c r="N5307" s="16" t="s">
        <v>21939</v>
      </c>
      <c r="O5307" s="16"/>
      <c r="P5307" s="12" t="s">
        <v>70</v>
      </c>
      <c r="Q5307" s="11"/>
      <c r="R5307" s="16"/>
      <c r="S5307" s="16" t="s">
        <v>47</v>
      </c>
    </row>
    <row r="5308" spans="1:19" x14ac:dyDescent="0.2">
      <c r="A5308" s="11">
        <v>5307</v>
      </c>
      <c r="B5308" s="11" t="s">
        <v>35</v>
      </c>
      <c r="C5308" s="11"/>
      <c r="D5308" s="11" t="s">
        <v>2450</v>
      </c>
      <c r="E5308" s="11" t="s">
        <v>21940</v>
      </c>
      <c r="F5308" s="11" t="s">
        <v>10237</v>
      </c>
      <c r="G5308" s="11" t="s">
        <v>21941</v>
      </c>
      <c r="H5308" s="27" t="s">
        <v>21942</v>
      </c>
      <c r="I5308" s="16" t="s">
        <v>1631</v>
      </c>
      <c r="J5308" s="16" t="s">
        <v>1631</v>
      </c>
      <c r="K5308" s="16" t="s">
        <v>21943</v>
      </c>
      <c r="L5308" s="18" t="s">
        <v>251</v>
      </c>
      <c r="M5308" s="18" t="s">
        <v>21943</v>
      </c>
      <c r="N5308" s="16" t="s">
        <v>21944</v>
      </c>
      <c r="O5308" s="16"/>
      <c r="P5308" s="12" t="s">
        <v>70</v>
      </c>
      <c r="Q5308" s="11"/>
      <c r="R5308" s="16"/>
      <c r="S5308" s="16" t="s">
        <v>47</v>
      </c>
    </row>
    <row r="5309" spans="1:19" x14ac:dyDescent="0.2">
      <c r="A5309" s="11">
        <v>5308</v>
      </c>
      <c r="B5309" s="11" t="s">
        <v>35</v>
      </c>
      <c r="C5309" s="11"/>
      <c r="D5309" s="11" t="s">
        <v>2450</v>
      </c>
      <c r="E5309" s="11" t="s">
        <v>21945</v>
      </c>
      <c r="F5309" s="11" t="s">
        <v>10237</v>
      </c>
      <c r="G5309" s="11" t="s">
        <v>21946</v>
      </c>
      <c r="H5309" s="27" t="s">
        <v>21947</v>
      </c>
      <c r="I5309" s="16" t="s">
        <v>3412</v>
      </c>
      <c r="J5309" s="16" t="s">
        <v>3412</v>
      </c>
      <c r="K5309" s="16" t="s">
        <v>21943</v>
      </c>
      <c r="L5309" s="18" t="s">
        <v>251</v>
      </c>
      <c r="M5309" s="18" t="s">
        <v>21943</v>
      </c>
      <c r="N5309" s="16" t="s">
        <v>21948</v>
      </c>
      <c r="O5309" s="16"/>
      <c r="P5309" s="12" t="s">
        <v>70</v>
      </c>
      <c r="Q5309" s="11"/>
      <c r="R5309" s="16"/>
      <c r="S5309" s="16" t="s">
        <v>47</v>
      </c>
    </row>
    <row r="5310" spans="1:19" x14ac:dyDescent="0.2">
      <c r="A5310" s="11">
        <v>5309</v>
      </c>
      <c r="B5310" s="11" t="s">
        <v>35</v>
      </c>
      <c r="C5310" s="11"/>
      <c r="D5310" s="11" t="s">
        <v>2450</v>
      </c>
      <c r="E5310" s="11" t="s">
        <v>21949</v>
      </c>
      <c r="F5310" s="11" t="s">
        <v>10237</v>
      </c>
      <c r="G5310" s="11" t="s">
        <v>21950</v>
      </c>
      <c r="H5310" s="27" t="s">
        <v>21951</v>
      </c>
      <c r="I5310" s="16" t="s">
        <v>1917</v>
      </c>
      <c r="J5310" s="16" t="s">
        <v>1917</v>
      </c>
      <c r="K5310" s="16" t="s">
        <v>5216</v>
      </c>
      <c r="L5310" s="18" t="s">
        <v>251</v>
      </c>
      <c r="M5310" s="18" t="s">
        <v>5216</v>
      </c>
      <c r="N5310" s="16" t="s">
        <v>21952</v>
      </c>
      <c r="O5310" s="16"/>
      <c r="P5310" s="12" t="s">
        <v>70</v>
      </c>
      <c r="Q5310" s="11"/>
      <c r="R5310" s="16"/>
      <c r="S5310" s="16" t="s">
        <v>47</v>
      </c>
    </row>
    <row r="5311" spans="1:19" x14ac:dyDescent="0.2">
      <c r="A5311" s="11">
        <v>5310</v>
      </c>
      <c r="B5311" s="11" t="s">
        <v>35</v>
      </c>
      <c r="C5311" s="11"/>
      <c r="D5311" s="11" t="s">
        <v>2450</v>
      </c>
      <c r="E5311" s="11" t="s">
        <v>21953</v>
      </c>
      <c r="F5311" s="11" t="s">
        <v>10237</v>
      </c>
      <c r="G5311" s="11" t="s">
        <v>21954</v>
      </c>
      <c r="H5311" s="27" t="s">
        <v>21955</v>
      </c>
      <c r="I5311" s="16" t="s">
        <v>297</v>
      </c>
      <c r="J5311" s="16" t="s">
        <v>297</v>
      </c>
      <c r="K5311" s="16" t="s">
        <v>5216</v>
      </c>
      <c r="L5311" s="18" t="s">
        <v>251</v>
      </c>
      <c r="M5311" s="18" t="s">
        <v>5216</v>
      </c>
      <c r="N5311" s="16" t="s">
        <v>21956</v>
      </c>
      <c r="O5311" s="16"/>
      <c r="P5311" s="12" t="s">
        <v>70</v>
      </c>
      <c r="Q5311" s="11"/>
      <c r="R5311" s="16"/>
      <c r="S5311" s="16" t="s">
        <v>47</v>
      </c>
    </row>
    <row r="5312" spans="1:19" x14ac:dyDescent="0.2">
      <c r="A5312" s="11">
        <v>5311</v>
      </c>
      <c r="B5312" s="11" t="s">
        <v>35</v>
      </c>
      <c r="C5312" s="11"/>
      <c r="D5312" s="11" t="s">
        <v>5378</v>
      </c>
      <c r="E5312" s="11" t="s">
        <v>21957</v>
      </c>
      <c r="F5312" s="11" t="s">
        <v>10237</v>
      </c>
      <c r="G5312" s="11" t="s">
        <v>21958</v>
      </c>
      <c r="H5312" s="27" t="s">
        <v>21959</v>
      </c>
      <c r="I5312" s="16" t="s">
        <v>19490</v>
      </c>
      <c r="J5312" s="16" t="s">
        <v>19490</v>
      </c>
      <c r="K5312" s="16" t="s">
        <v>10935</v>
      </c>
      <c r="L5312" s="18" t="s">
        <v>251</v>
      </c>
      <c r="M5312" s="18" t="s">
        <v>10935</v>
      </c>
      <c r="N5312" s="16" t="s">
        <v>11022</v>
      </c>
      <c r="O5312" s="16"/>
      <c r="P5312" s="12" t="s">
        <v>70</v>
      </c>
      <c r="Q5312" s="11"/>
      <c r="R5312" s="16"/>
      <c r="S5312" s="16" t="s">
        <v>47</v>
      </c>
    </row>
    <row r="5313" spans="1:19" x14ac:dyDescent="0.2">
      <c r="A5313" s="11">
        <v>5312</v>
      </c>
      <c r="B5313" s="11" t="s">
        <v>35</v>
      </c>
      <c r="C5313" s="11"/>
      <c r="D5313" s="11" t="s">
        <v>5174</v>
      </c>
      <c r="E5313" s="11" t="s">
        <v>21960</v>
      </c>
      <c r="F5313" s="11" t="s">
        <v>10237</v>
      </c>
      <c r="G5313" s="11" t="s">
        <v>21961</v>
      </c>
      <c r="H5313" s="27" t="s">
        <v>21962</v>
      </c>
      <c r="I5313" s="16" t="s">
        <v>235</v>
      </c>
      <c r="J5313" s="16" t="s">
        <v>235</v>
      </c>
      <c r="K5313" s="16" t="s">
        <v>236</v>
      </c>
      <c r="L5313" s="18" t="s">
        <v>251</v>
      </c>
      <c r="M5313" s="18" t="s">
        <v>236</v>
      </c>
      <c r="N5313" s="16" t="s">
        <v>11028</v>
      </c>
      <c r="O5313" s="16"/>
      <c r="P5313" s="12" t="s">
        <v>70</v>
      </c>
      <c r="Q5313" s="11"/>
      <c r="R5313" s="16"/>
      <c r="S5313" s="16" t="s">
        <v>47</v>
      </c>
    </row>
    <row r="5314" spans="1:19" x14ac:dyDescent="0.2">
      <c r="A5314" s="11">
        <v>5313</v>
      </c>
      <c r="B5314" s="11" t="s">
        <v>35</v>
      </c>
      <c r="C5314" s="11"/>
      <c r="D5314" s="11" t="s">
        <v>2450</v>
      </c>
      <c r="E5314" s="11" t="s">
        <v>21963</v>
      </c>
      <c r="F5314" s="11" t="s">
        <v>10237</v>
      </c>
      <c r="G5314" s="11" t="s">
        <v>21964</v>
      </c>
      <c r="H5314" s="27" t="s">
        <v>21965</v>
      </c>
      <c r="I5314" s="16" t="s">
        <v>235</v>
      </c>
      <c r="J5314" s="16" t="s">
        <v>235</v>
      </c>
      <c r="K5314" s="16" t="s">
        <v>236</v>
      </c>
      <c r="L5314" s="18" t="s">
        <v>251</v>
      </c>
      <c r="M5314" s="18" t="s">
        <v>236</v>
      </c>
      <c r="N5314" s="16" t="s">
        <v>21966</v>
      </c>
      <c r="O5314" s="16"/>
      <c r="P5314" s="12" t="s">
        <v>70</v>
      </c>
      <c r="Q5314" s="11"/>
      <c r="R5314" s="16"/>
      <c r="S5314" s="16" t="s">
        <v>47</v>
      </c>
    </row>
    <row r="5315" spans="1:19" x14ac:dyDescent="0.2">
      <c r="A5315" s="11">
        <v>5314</v>
      </c>
      <c r="B5315" s="11" t="s">
        <v>35</v>
      </c>
      <c r="C5315" s="11"/>
      <c r="D5315" s="11" t="s">
        <v>5174</v>
      </c>
      <c r="E5315" s="11" t="s">
        <v>21967</v>
      </c>
      <c r="F5315" s="11" t="s">
        <v>10237</v>
      </c>
      <c r="G5315" s="11" t="s">
        <v>21968</v>
      </c>
      <c r="H5315" s="27" t="s">
        <v>21969</v>
      </c>
      <c r="I5315" s="16" t="s">
        <v>3399</v>
      </c>
      <c r="J5315" s="16" t="s">
        <v>3399</v>
      </c>
      <c r="K5315" s="16" t="s">
        <v>4657</v>
      </c>
      <c r="L5315" s="18" t="s">
        <v>251</v>
      </c>
      <c r="M5315" s="18" t="s">
        <v>4657</v>
      </c>
      <c r="N5315" s="16" t="s">
        <v>21970</v>
      </c>
      <c r="O5315" s="16"/>
      <c r="P5315" s="12" t="s">
        <v>70</v>
      </c>
      <c r="Q5315" s="11"/>
      <c r="R5315" s="16"/>
      <c r="S5315" s="16" t="s">
        <v>47</v>
      </c>
    </row>
    <row r="5316" spans="1:19" x14ac:dyDescent="0.2">
      <c r="A5316" s="11">
        <v>5315</v>
      </c>
      <c r="B5316" s="11" t="s">
        <v>35</v>
      </c>
      <c r="C5316" s="11"/>
      <c r="D5316" s="11" t="s">
        <v>5174</v>
      </c>
      <c r="E5316" s="11" t="s">
        <v>21971</v>
      </c>
      <c r="F5316" s="11" t="s">
        <v>10237</v>
      </c>
      <c r="G5316" s="11" t="s">
        <v>21972</v>
      </c>
      <c r="H5316" s="27" t="s">
        <v>21973</v>
      </c>
      <c r="I5316" s="16" t="s">
        <v>1911</v>
      </c>
      <c r="J5316" s="16" t="s">
        <v>238</v>
      </c>
      <c r="K5316" s="16" t="s">
        <v>1922</v>
      </c>
      <c r="L5316" s="18" t="s">
        <v>251</v>
      </c>
      <c r="M5316" s="18" t="s">
        <v>1922</v>
      </c>
      <c r="N5316" s="16" t="s">
        <v>21974</v>
      </c>
      <c r="O5316" s="16"/>
      <c r="P5316" s="12" t="s">
        <v>70</v>
      </c>
      <c r="Q5316" s="11"/>
      <c r="R5316" s="16"/>
      <c r="S5316" s="16" t="s">
        <v>47</v>
      </c>
    </row>
    <row r="5317" spans="1:19" x14ac:dyDescent="0.2">
      <c r="A5317" s="11">
        <v>5316</v>
      </c>
      <c r="B5317" s="11" t="s">
        <v>35</v>
      </c>
      <c r="C5317" s="11"/>
      <c r="D5317" s="11" t="s">
        <v>2450</v>
      </c>
      <c r="E5317" s="11" t="s">
        <v>21975</v>
      </c>
      <c r="F5317" s="11" t="s">
        <v>10237</v>
      </c>
      <c r="G5317" s="11" t="s">
        <v>21976</v>
      </c>
      <c r="H5317" s="27" t="s">
        <v>21977</v>
      </c>
      <c r="I5317" s="16" t="s">
        <v>16279</v>
      </c>
      <c r="J5317" s="16" t="s">
        <v>16279</v>
      </c>
      <c r="K5317" s="16" t="s">
        <v>10935</v>
      </c>
      <c r="L5317" s="18" t="s">
        <v>251</v>
      </c>
      <c r="M5317" s="18" t="s">
        <v>10935</v>
      </c>
      <c r="N5317" s="16" t="s">
        <v>21978</v>
      </c>
      <c r="O5317" s="16"/>
      <c r="P5317" s="12" t="s">
        <v>70</v>
      </c>
      <c r="Q5317" s="11"/>
      <c r="R5317" s="16"/>
      <c r="S5317" s="16" t="s">
        <v>47</v>
      </c>
    </row>
    <row r="5318" spans="1:19" x14ac:dyDescent="0.2">
      <c r="A5318" s="11">
        <v>5317</v>
      </c>
      <c r="B5318" s="11" t="s">
        <v>35</v>
      </c>
      <c r="C5318" s="11"/>
      <c r="D5318" s="11" t="s">
        <v>2450</v>
      </c>
      <c r="E5318" s="11" t="s">
        <v>21979</v>
      </c>
      <c r="F5318" s="11" t="s">
        <v>10237</v>
      </c>
      <c r="G5318" s="11" t="s">
        <v>21980</v>
      </c>
      <c r="H5318" s="27" t="s">
        <v>21981</v>
      </c>
      <c r="I5318" s="16" t="s">
        <v>76</v>
      </c>
      <c r="J5318" s="16" t="s">
        <v>76</v>
      </c>
      <c r="K5318" s="16" t="s">
        <v>5216</v>
      </c>
      <c r="L5318" s="18" t="s">
        <v>251</v>
      </c>
      <c r="M5318" s="18" t="s">
        <v>5216</v>
      </c>
      <c r="N5318" s="16" t="s">
        <v>21982</v>
      </c>
      <c r="O5318" s="16"/>
      <c r="P5318" s="12" t="s">
        <v>70</v>
      </c>
      <c r="Q5318" s="11"/>
      <c r="R5318" s="16"/>
      <c r="S5318" s="16" t="s">
        <v>47</v>
      </c>
    </row>
    <row r="5319" spans="1:19" x14ac:dyDescent="0.2">
      <c r="A5319" s="11">
        <v>5318</v>
      </c>
      <c r="B5319" s="11" t="s">
        <v>35</v>
      </c>
      <c r="C5319" s="11"/>
      <c r="D5319" s="11" t="s">
        <v>21983</v>
      </c>
      <c r="E5319" s="11" t="s">
        <v>21984</v>
      </c>
      <c r="F5319" s="11" t="s">
        <v>10237</v>
      </c>
      <c r="G5319" s="11" t="s">
        <v>21985</v>
      </c>
      <c r="H5319" s="27" t="s">
        <v>21986</v>
      </c>
      <c r="I5319" s="16" t="s">
        <v>19490</v>
      </c>
      <c r="J5319" s="16" t="s">
        <v>19490</v>
      </c>
      <c r="K5319" s="16" t="s">
        <v>21987</v>
      </c>
      <c r="L5319" s="18" t="s">
        <v>251</v>
      </c>
      <c r="M5319" s="18" t="s">
        <v>21987</v>
      </c>
      <c r="N5319" s="16" t="s">
        <v>21988</v>
      </c>
      <c r="O5319" s="16"/>
      <c r="P5319" s="12" t="s">
        <v>70</v>
      </c>
      <c r="Q5319" s="11"/>
      <c r="R5319" s="16"/>
      <c r="S5319" s="16" t="s">
        <v>47</v>
      </c>
    </row>
    <row r="5320" spans="1:19" x14ac:dyDescent="0.2">
      <c r="A5320" s="11">
        <v>5319</v>
      </c>
      <c r="B5320" s="11" t="s">
        <v>35</v>
      </c>
      <c r="C5320" s="11"/>
      <c r="D5320" s="11" t="s">
        <v>5378</v>
      </c>
      <c r="E5320" s="11" t="s">
        <v>21989</v>
      </c>
      <c r="F5320" s="11" t="s">
        <v>10237</v>
      </c>
      <c r="G5320" s="11" t="s">
        <v>21990</v>
      </c>
      <c r="H5320" s="27" t="s">
        <v>21991</v>
      </c>
      <c r="I5320" s="16" t="s">
        <v>1631</v>
      </c>
      <c r="J5320" s="16" t="s">
        <v>1631</v>
      </c>
      <c r="K5320" s="16" t="s">
        <v>3413</v>
      </c>
      <c r="L5320" s="18" t="s">
        <v>251</v>
      </c>
      <c r="M5320" s="18" t="s">
        <v>3413</v>
      </c>
      <c r="N5320" s="16" t="s">
        <v>21992</v>
      </c>
      <c r="O5320" s="16"/>
      <c r="P5320" s="12" t="s">
        <v>70</v>
      </c>
      <c r="Q5320" s="11"/>
      <c r="R5320" s="16"/>
      <c r="S5320" s="16" t="s">
        <v>47</v>
      </c>
    </row>
    <row r="5321" spans="1:19" x14ac:dyDescent="0.2">
      <c r="A5321" s="11">
        <v>5320</v>
      </c>
      <c r="B5321" s="11" t="s">
        <v>35</v>
      </c>
      <c r="C5321" s="11"/>
      <c r="D5321" s="11" t="s">
        <v>5378</v>
      </c>
      <c r="E5321" s="11" t="s">
        <v>21993</v>
      </c>
      <c r="F5321" s="11" t="s">
        <v>10237</v>
      </c>
      <c r="G5321" s="11" t="s">
        <v>21994</v>
      </c>
      <c r="H5321" s="27" t="s">
        <v>21995</v>
      </c>
      <c r="I5321" s="16" t="s">
        <v>1077</v>
      </c>
      <c r="J5321" s="16" t="s">
        <v>1077</v>
      </c>
      <c r="K5321" s="16" t="s">
        <v>412</v>
      </c>
      <c r="L5321" s="18" t="s">
        <v>251</v>
      </c>
      <c r="M5321" s="18" t="s">
        <v>412</v>
      </c>
      <c r="N5321" s="16" t="s">
        <v>21996</v>
      </c>
      <c r="O5321" s="16"/>
      <c r="P5321" s="12" t="s">
        <v>70</v>
      </c>
      <c r="Q5321" s="11"/>
      <c r="R5321" s="16"/>
      <c r="S5321" s="16" t="s">
        <v>47</v>
      </c>
    </row>
    <row r="5322" spans="1:19" x14ac:dyDescent="0.2">
      <c r="A5322" s="11">
        <v>5321</v>
      </c>
      <c r="B5322" s="11" t="s">
        <v>35</v>
      </c>
      <c r="C5322" s="11"/>
      <c r="D5322" s="11" t="s">
        <v>2450</v>
      </c>
      <c r="E5322" s="11" t="s">
        <v>21997</v>
      </c>
      <c r="F5322" s="11" t="s">
        <v>10237</v>
      </c>
      <c r="G5322" s="11" t="s">
        <v>21998</v>
      </c>
      <c r="H5322" s="27" t="s">
        <v>21999</v>
      </c>
      <c r="I5322" s="16" t="s">
        <v>297</v>
      </c>
      <c r="J5322" s="16" t="s">
        <v>297</v>
      </c>
      <c r="K5322" s="16" t="s">
        <v>22000</v>
      </c>
      <c r="L5322" s="18" t="s">
        <v>251</v>
      </c>
      <c r="M5322" s="18" t="s">
        <v>22000</v>
      </c>
      <c r="N5322" s="16" t="s">
        <v>22001</v>
      </c>
      <c r="O5322" s="16"/>
      <c r="P5322" s="12" t="s">
        <v>70</v>
      </c>
      <c r="Q5322" s="11"/>
      <c r="R5322" s="16"/>
      <c r="S5322" s="16" t="s">
        <v>47</v>
      </c>
    </row>
    <row r="5323" spans="1:19" x14ac:dyDescent="0.2">
      <c r="A5323" s="11">
        <v>5322</v>
      </c>
      <c r="B5323" s="11" t="s">
        <v>35</v>
      </c>
      <c r="C5323" s="11"/>
      <c r="D5323" s="11" t="s">
        <v>2450</v>
      </c>
      <c r="E5323" s="11" t="s">
        <v>22002</v>
      </c>
      <c r="F5323" s="11" t="s">
        <v>10237</v>
      </c>
      <c r="G5323" s="11" t="s">
        <v>22003</v>
      </c>
      <c r="H5323" s="27" t="s">
        <v>22004</v>
      </c>
      <c r="I5323" s="16" t="s">
        <v>2650</v>
      </c>
      <c r="J5323" s="16" t="s">
        <v>2650</v>
      </c>
      <c r="K5323" s="16" t="s">
        <v>22005</v>
      </c>
      <c r="L5323" s="18" t="s">
        <v>251</v>
      </c>
      <c r="M5323" s="18" t="s">
        <v>22005</v>
      </c>
      <c r="N5323" s="16" t="s">
        <v>22006</v>
      </c>
      <c r="O5323" s="16"/>
      <c r="P5323" s="12" t="s">
        <v>70</v>
      </c>
      <c r="Q5323" s="11"/>
      <c r="R5323" s="16"/>
      <c r="S5323" s="16" t="s">
        <v>47</v>
      </c>
    </row>
    <row r="5324" spans="1:19" x14ac:dyDescent="0.2">
      <c r="A5324" s="11">
        <v>5323</v>
      </c>
      <c r="B5324" s="11" t="s">
        <v>35</v>
      </c>
      <c r="C5324" s="11"/>
      <c r="D5324" s="11" t="s">
        <v>5378</v>
      </c>
      <c r="E5324" s="11" t="s">
        <v>22007</v>
      </c>
      <c r="F5324" s="11" t="s">
        <v>10237</v>
      </c>
      <c r="G5324" s="11" t="s">
        <v>22008</v>
      </c>
      <c r="H5324" s="27" t="s">
        <v>22009</v>
      </c>
      <c r="I5324" s="16" t="s">
        <v>22010</v>
      </c>
      <c r="J5324" s="16" t="s">
        <v>22010</v>
      </c>
      <c r="K5324" s="16" t="s">
        <v>22011</v>
      </c>
      <c r="L5324" s="18" t="s">
        <v>251</v>
      </c>
      <c r="M5324" s="18" t="s">
        <v>22011</v>
      </c>
      <c r="N5324" s="16" t="s">
        <v>22012</v>
      </c>
      <c r="O5324" s="16"/>
      <c r="P5324" s="12" t="s">
        <v>70</v>
      </c>
      <c r="Q5324" s="11"/>
      <c r="R5324" s="16"/>
      <c r="S5324" s="16" t="s">
        <v>47</v>
      </c>
    </row>
    <row r="5325" spans="1:19" x14ac:dyDescent="0.2">
      <c r="A5325" s="11">
        <v>5324</v>
      </c>
      <c r="B5325" s="11" t="s">
        <v>35</v>
      </c>
      <c r="C5325" s="11"/>
      <c r="D5325" s="11" t="s">
        <v>5378</v>
      </c>
      <c r="E5325" s="11" t="s">
        <v>22013</v>
      </c>
      <c r="F5325" s="11" t="s">
        <v>10237</v>
      </c>
      <c r="G5325" s="11" t="s">
        <v>22014</v>
      </c>
      <c r="H5325" s="27" t="s">
        <v>22015</v>
      </c>
      <c r="I5325" s="16" t="s">
        <v>1960</v>
      </c>
      <c r="J5325" s="16" t="s">
        <v>1960</v>
      </c>
      <c r="K5325" s="16" t="s">
        <v>236</v>
      </c>
      <c r="L5325" s="18" t="s">
        <v>251</v>
      </c>
      <c r="M5325" s="18" t="s">
        <v>236</v>
      </c>
      <c r="N5325" s="16" t="s">
        <v>22016</v>
      </c>
      <c r="O5325" s="16"/>
      <c r="P5325" s="12" t="s">
        <v>70</v>
      </c>
      <c r="Q5325" s="11"/>
      <c r="R5325" s="16"/>
      <c r="S5325" s="16" t="s">
        <v>47</v>
      </c>
    </row>
    <row r="5326" spans="1:19" x14ac:dyDescent="0.2">
      <c r="A5326" s="11">
        <v>5325</v>
      </c>
      <c r="B5326" s="11" t="s">
        <v>35</v>
      </c>
      <c r="C5326" s="11"/>
      <c r="D5326" s="11" t="s">
        <v>5378</v>
      </c>
      <c r="E5326" s="11" t="s">
        <v>22017</v>
      </c>
      <c r="F5326" s="11" t="s">
        <v>10237</v>
      </c>
      <c r="G5326" s="11" t="s">
        <v>22018</v>
      </c>
      <c r="H5326" s="27" t="s">
        <v>22019</v>
      </c>
      <c r="I5326" s="16" t="s">
        <v>3399</v>
      </c>
      <c r="J5326" s="16" t="s">
        <v>3399</v>
      </c>
      <c r="K5326" s="16" t="s">
        <v>22020</v>
      </c>
      <c r="L5326" s="18" t="s">
        <v>251</v>
      </c>
      <c r="M5326" s="18" t="s">
        <v>22020</v>
      </c>
      <c r="N5326" s="16" t="s">
        <v>22021</v>
      </c>
      <c r="O5326" s="16"/>
      <c r="P5326" s="12" t="s">
        <v>70</v>
      </c>
      <c r="Q5326" s="11"/>
      <c r="R5326" s="16"/>
      <c r="S5326" s="16" t="s">
        <v>47</v>
      </c>
    </row>
    <row r="5327" spans="1:19" x14ac:dyDescent="0.2">
      <c r="A5327" s="11">
        <v>5326</v>
      </c>
      <c r="B5327" s="11" t="s">
        <v>35</v>
      </c>
      <c r="C5327" s="11"/>
      <c r="D5327" s="11" t="s">
        <v>2450</v>
      </c>
      <c r="E5327" s="11" t="s">
        <v>22022</v>
      </c>
      <c r="F5327" s="11" t="s">
        <v>10237</v>
      </c>
      <c r="G5327" s="11" t="s">
        <v>22023</v>
      </c>
      <c r="H5327" s="27" t="s">
        <v>22024</v>
      </c>
      <c r="I5327" s="16" t="s">
        <v>297</v>
      </c>
      <c r="J5327" s="16" t="s">
        <v>297</v>
      </c>
      <c r="K5327" s="16" t="s">
        <v>5216</v>
      </c>
      <c r="L5327" s="18" t="s">
        <v>251</v>
      </c>
      <c r="M5327" s="18" t="s">
        <v>5216</v>
      </c>
      <c r="N5327" s="16" t="s">
        <v>22025</v>
      </c>
      <c r="O5327" s="16"/>
      <c r="P5327" s="12" t="s">
        <v>70</v>
      </c>
      <c r="Q5327" s="11"/>
      <c r="R5327" s="16"/>
      <c r="S5327" s="16" t="s">
        <v>47</v>
      </c>
    </row>
    <row r="5328" spans="1:19" x14ac:dyDescent="0.2">
      <c r="A5328" s="11">
        <v>5327</v>
      </c>
      <c r="B5328" s="11" t="s">
        <v>35</v>
      </c>
      <c r="C5328" s="11"/>
      <c r="D5328" s="11" t="s">
        <v>2450</v>
      </c>
      <c r="E5328" s="11" t="s">
        <v>22026</v>
      </c>
      <c r="F5328" s="11" t="s">
        <v>10237</v>
      </c>
      <c r="G5328" s="11" t="s">
        <v>22027</v>
      </c>
      <c r="H5328" s="27" t="s">
        <v>22028</v>
      </c>
      <c r="I5328" s="16" t="s">
        <v>16279</v>
      </c>
      <c r="J5328" s="16" t="s">
        <v>16279</v>
      </c>
      <c r="K5328" s="16" t="s">
        <v>10935</v>
      </c>
      <c r="L5328" s="18" t="s">
        <v>251</v>
      </c>
      <c r="M5328" s="18" t="s">
        <v>10935</v>
      </c>
      <c r="N5328" s="16" t="s">
        <v>22029</v>
      </c>
      <c r="O5328" s="16"/>
      <c r="P5328" s="12" t="s">
        <v>70</v>
      </c>
      <c r="Q5328" s="11"/>
      <c r="R5328" s="16"/>
      <c r="S5328" s="16" t="s">
        <v>47</v>
      </c>
    </row>
    <row r="5329" spans="1:19" x14ac:dyDescent="0.2">
      <c r="A5329" s="11">
        <v>5328</v>
      </c>
      <c r="B5329" s="11" t="s">
        <v>35</v>
      </c>
      <c r="C5329" s="11"/>
      <c r="D5329" s="11" t="s">
        <v>18302</v>
      </c>
      <c r="E5329" s="11" t="s">
        <v>22030</v>
      </c>
      <c r="F5329" s="11" t="s">
        <v>11074</v>
      </c>
      <c r="G5329" s="11" t="s">
        <v>22031</v>
      </c>
      <c r="H5329" s="27" t="s">
        <v>22032</v>
      </c>
      <c r="I5329" s="16" t="s">
        <v>16279</v>
      </c>
      <c r="J5329" s="16" t="s">
        <v>16279</v>
      </c>
      <c r="K5329" s="16" t="s">
        <v>22033</v>
      </c>
      <c r="L5329" s="18" t="s">
        <v>251</v>
      </c>
      <c r="M5329" s="18" t="s">
        <v>22033</v>
      </c>
      <c r="N5329" s="16" t="s">
        <v>22034</v>
      </c>
      <c r="O5329" s="16"/>
      <c r="P5329" s="12" t="s">
        <v>46</v>
      </c>
      <c r="Q5329" s="11"/>
      <c r="R5329" s="16"/>
      <c r="S5329" s="16" t="s">
        <v>47</v>
      </c>
    </row>
    <row r="5330" spans="1:19" x14ac:dyDescent="0.2">
      <c r="A5330" s="11">
        <v>5329</v>
      </c>
      <c r="B5330" s="11" t="s">
        <v>35</v>
      </c>
      <c r="C5330" s="11"/>
      <c r="D5330" s="11" t="s">
        <v>18302</v>
      </c>
      <c r="E5330" s="11" t="s">
        <v>22035</v>
      </c>
      <c r="F5330" s="11" t="s">
        <v>11074</v>
      </c>
      <c r="G5330" s="11" t="s">
        <v>22036</v>
      </c>
      <c r="H5330" s="27" t="s">
        <v>22037</v>
      </c>
      <c r="I5330" s="16" t="s">
        <v>22038</v>
      </c>
      <c r="J5330" s="16" t="s">
        <v>22038</v>
      </c>
      <c r="K5330" s="16" t="s">
        <v>1912</v>
      </c>
      <c r="L5330" s="18" t="s">
        <v>251</v>
      </c>
      <c r="M5330" s="18" t="s">
        <v>1912</v>
      </c>
      <c r="N5330" s="16" t="s">
        <v>22039</v>
      </c>
      <c r="O5330" s="16"/>
      <c r="P5330" s="12" t="s">
        <v>46</v>
      </c>
      <c r="Q5330" s="11"/>
      <c r="R5330" s="16"/>
      <c r="S5330" s="16" t="s">
        <v>47</v>
      </c>
    </row>
    <row r="5331" spans="1:19" x14ac:dyDescent="0.2">
      <c r="A5331" s="11">
        <v>5330</v>
      </c>
      <c r="B5331" s="11" t="s">
        <v>35</v>
      </c>
      <c r="C5331" s="11"/>
      <c r="D5331" s="11" t="s">
        <v>18302</v>
      </c>
      <c r="E5331" s="11" t="s">
        <v>22040</v>
      </c>
      <c r="F5331" s="11" t="s">
        <v>11074</v>
      </c>
      <c r="G5331" s="11" t="s">
        <v>22041</v>
      </c>
      <c r="H5331" s="27" t="s">
        <v>22042</v>
      </c>
      <c r="I5331" s="16" t="s">
        <v>9415</v>
      </c>
      <c r="J5331" s="16" t="s">
        <v>9415</v>
      </c>
      <c r="K5331" s="16" t="s">
        <v>5216</v>
      </c>
      <c r="L5331" s="18" t="s">
        <v>251</v>
      </c>
      <c r="M5331" s="18" t="s">
        <v>5216</v>
      </c>
      <c r="N5331" s="16" t="s">
        <v>22043</v>
      </c>
      <c r="O5331" s="16"/>
      <c r="P5331" s="12" t="s">
        <v>46</v>
      </c>
      <c r="Q5331" s="11"/>
      <c r="R5331" s="16"/>
      <c r="S5331" s="16" t="s">
        <v>47</v>
      </c>
    </row>
    <row r="5332" spans="1:19" x14ac:dyDescent="0.2">
      <c r="A5332" s="11">
        <v>5331</v>
      </c>
      <c r="B5332" s="11" t="s">
        <v>35</v>
      </c>
      <c r="C5332" s="11"/>
      <c r="D5332" s="11" t="s">
        <v>18302</v>
      </c>
      <c r="E5332" s="11" t="s">
        <v>22044</v>
      </c>
      <c r="F5332" s="11" t="s">
        <v>11074</v>
      </c>
      <c r="G5332" s="11" t="s">
        <v>22045</v>
      </c>
      <c r="H5332" s="27" t="s">
        <v>22046</v>
      </c>
      <c r="I5332" s="16" t="s">
        <v>2650</v>
      </c>
      <c r="J5332" s="16" t="s">
        <v>2650</v>
      </c>
      <c r="K5332" s="16" t="s">
        <v>1912</v>
      </c>
      <c r="L5332" s="18" t="s">
        <v>251</v>
      </c>
      <c r="M5332" s="18" t="s">
        <v>1912</v>
      </c>
      <c r="N5332" s="16" t="s">
        <v>22047</v>
      </c>
      <c r="O5332" s="16"/>
      <c r="P5332" s="12" t="s">
        <v>46</v>
      </c>
      <c r="Q5332" s="11"/>
      <c r="R5332" s="16"/>
      <c r="S5332" s="16" t="s">
        <v>47</v>
      </c>
    </row>
    <row r="5333" spans="1:19" x14ac:dyDescent="0.2">
      <c r="A5333" s="11">
        <v>5332</v>
      </c>
      <c r="B5333" s="11" t="s">
        <v>35</v>
      </c>
      <c r="C5333" s="11"/>
      <c r="D5333" s="11" t="s">
        <v>18302</v>
      </c>
      <c r="E5333" s="11" t="s">
        <v>22048</v>
      </c>
      <c r="F5333" s="11" t="s">
        <v>11074</v>
      </c>
      <c r="G5333" s="11" t="s">
        <v>22049</v>
      </c>
      <c r="H5333" s="27" t="s">
        <v>22050</v>
      </c>
      <c r="I5333" s="16" t="s">
        <v>3582</v>
      </c>
      <c r="J5333" s="16" t="s">
        <v>3582</v>
      </c>
      <c r="K5333" s="16" t="s">
        <v>1912</v>
      </c>
      <c r="L5333" s="18" t="s">
        <v>251</v>
      </c>
      <c r="M5333" s="18" t="s">
        <v>1912</v>
      </c>
      <c r="N5333" s="16" t="s">
        <v>22051</v>
      </c>
      <c r="O5333" s="16"/>
      <c r="P5333" s="12" t="s">
        <v>46</v>
      </c>
      <c r="Q5333" s="11"/>
      <c r="R5333" s="16"/>
      <c r="S5333" s="16" t="s">
        <v>47</v>
      </c>
    </row>
    <row r="5334" spans="1:19" x14ac:dyDescent="0.2">
      <c r="A5334" s="11">
        <v>5333</v>
      </c>
      <c r="B5334" s="11" t="s">
        <v>35</v>
      </c>
      <c r="C5334" s="11"/>
      <c r="D5334" s="11" t="s">
        <v>18302</v>
      </c>
      <c r="E5334" s="11" t="s">
        <v>22052</v>
      </c>
      <c r="F5334" s="11" t="s">
        <v>11074</v>
      </c>
      <c r="G5334" s="11" t="s">
        <v>22053</v>
      </c>
      <c r="H5334" s="27" t="s">
        <v>22054</v>
      </c>
      <c r="I5334" s="16" t="s">
        <v>22055</v>
      </c>
      <c r="J5334" s="16" t="s">
        <v>22055</v>
      </c>
      <c r="K5334" s="16" t="s">
        <v>22056</v>
      </c>
      <c r="L5334" s="18" t="s">
        <v>251</v>
      </c>
      <c r="M5334" s="18" t="s">
        <v>22056</v>
      </c>
      <c r="N5334" s="16" t="s">
        <v>22057</v>
      </c>
      <c r="O5334" s="16"/>
      <c r="P5334" s="12" t="s">
        <v>46</v>
      </c>
      <c r="Q5334" s="11"/>
      <c r="R5334" s="16"/>
      <c r="S5334" s="16" t="s">
        <v>47</v>
      </c>
    </row>
    <row r="5335" spans="1:19" x14ac:dyDescent="0.2">
      <c r="A5335" s="11">
        <v>5334</v>
      </c>
      <c r="B5335" s="11" t="s">
        <v>35</v>
      </c>
      <c r="C5335" s="11"/>
      <c r="D5335" s="11" t="s">
        <v>18302</v>
      </c>
      <c r="E5335" s="11" t="s">
        <v>22058</v>
      </c>
      <c r="F5335" s="11" t="s">
        <v>11074</v>
      </c>
      <c r="G5335" s="11" t="s">
        <v>22059</v>
      </c>
      <c r="H5335" s="27" t="s">
        <v>22060</v>
      </c>
      <c r="I5335" s="16" t="s">
        <v>22055</v>
      </c>
      <c r="J5335" s="16" t="s">
        <v>22055</v>
      </c>
      <c r="K5335" s="16" t="s">
        <v>22056</v>
      </c>
      <c r="L5335" s="18" t="s">
        <v>251</v>
      </c>
      <c r="M5335" s="18" t="s">
        <v>22056</v>
      </c>
      <c r="N5335" s="16" t="s">
        <v>22061</v>
      </c>
      <c r="O5335" s="16"/>
      <c r="P5335" s="12" t="s">
        <v>46</v>
      </c>
      <c r="Q5335" s="11"/>
      <c r="R5335" s="16"/>
      <c r="S5335" s="16" t="s">
        <v>47</v>
      </c>
    </row>
    <row r="5336" spans="1:19" x14ac:dyDescent="0.2">
      <c r="A5336" s="11">
        <v>5335</v>
      </c>
      <c r="B5336" s="11" t="s">
        <v>35</v>
      </c>
      <c r="C5336" s="11"/>
      <c r="D5336" s="11" t="s">
        <v>18302</v>
      </c>
      <c r="E5336" s="11" t="s">
        <v>22062</v>
      </c>
      <c r="F5336" s="11" t="s">
        <v>11074</v>
      </c>
      <c r="G5336" s="11" t="s">
        <v>22063</v>
      </c>
      <c r="H5336" s="27" t="s">
        <v>22064</v>
      </c>
      <c r="I5336" s="16" t="s">
        <v>2650</v>
      </c>
      <c r="J5336" s="16" t="s">
        <v>22065</v>
      </c>
      <c r="K5336" s="16" t="s">
        <v>1912</v>
      </c>
      <c r="L5336" s="18" t="s">
        <v>251</v>
      </c>
      <c r="M5336" s="18" t="s">
        <v>1912</v>
      </c>
      <c r="N5336" s="16" t="s">
        <v>22066</v>
      </c>
      <c r="O5336" s="16"/>
      <c r="P5336" s="12" t="s">
        <v>46</v>
      </c>
      <c r="Q5336" s="11"/>
      <c r="R5336" s="16"/>
      <c r="S5336" s="16" t="s">
        <v>47</v>
      </c>
    </row>
    <row r="5337" spans="1:19" x14ac:dyDescent="0.2">
      <c r="A5337" s="11">
        <v>5336</v>
      </c>
      <c r="B5337" s="11" t="s">
        <v>35</v>
      </c>
      <c r="C5337" s="11"/>
      <c r="D5337" s="11" t="s">
        <v>18302</v>
      </c>
      <c r="E5337" s="11" t="s">
        <v>22067</v>
      </c>
      <c r="F5337" s="11" t="s">
        <v>11074</v>
      </c>
      <c r="G5337" s="11" t="s">
        <v>22068</v>
      </c>
      <c r="H5337" s="27" t="s">
        <v>22069</v>
      </c>
      <c r="I5337" s="16" t="s">
        <v>1749</v>
      </c>
      <c r="J5337" s="16" t="s">
        <v>1749</v>
      </c>
      <c r="K5337" s="16" t="s">
        <v>1912</v>
      </c>
      <c r="L5337" s="18" t="s">
        <v>251</v>
      </c>
      <c r="M5337" s="18" t="s">
        <v>1912</v>
      </c>
      <c r="N5337" s="16" t="s">
        <v>22070</v>
      </c>
      <c r="O5337" s="16"/>
      <c r="P5337" s="12" t="s">
        <v>46</v>
      </c>
      <c r="Q5337" s="11"/>
      <c r="R5337" s="16"/>
      <c r="S5337" s="16" t="s">
        <v>47</v>
      </c>
    </row>
    <row r="5338" spans="1:19" x14ac:dyDescent="0.2">
      <c r="A5338" s="11">
        <v>5337</v>
      </c>
      <c r="B5338" s="11" t="s">
        <v>35</v>
      </c>
      <c r="C5338" s="11"/>
      <c r="D5338" s="11" t="s">
        <v>18302</v>
      </c>
      <c r="E5338" s="11" t="s">
        <v>22071</v>
      </c>
      <c r="F5338" s="11" t="s">
        <v>11074</v>
      </c>
      <c r="G5338" s="11" t="s">
        <v>22072</v>
      </c>
      <c r="H5338" s="27" t="s">
        <v>22073</v>
      </c>
      <c r="I5338" s="16" t="s">
        <v>16296</v>
      </c>
      <c r="J5338" s="16" t="s">
        <v>16296</v>
      </c>
      <c r="K5338" s="16" t="s">
        <v>10343</v>
      </c>
      <c r="L5338" s="18" t="s">
        <v>251</v>
      </c>
      <c r="M5338" s="18" t="s">
        <v>10343</v>
      </c>
      <c r="N5338" s="16" t="s">
        <v>22074</v>
      </c>
      <c r="O5338" s="16"/>
      <c r="P5338" s="12" t="s">
        <v>46</v>
      </c>
      <c r="Q5338" s="11"/>
      <c r="R5338" s="16"/>
      <c r="S5338" s="16" t="s">
        <v>47</v>
      </c>
    </row>
    <row r="5339" spans="1:19" x14ac:dyDescent="0.2">
      <c r="A5339" s="11">
        <v>5338</v>
      </c>
      <c r="B5339" s="11" t="s">
        <v>35</v>
      </c>
      <c r="C5339" s="11"/>
      <c r="D5339" s="11" t="s">
        <v>18302</v>
      </c>
      <c r="E5339" s="11" t="s">
        <v>22075</v>
      </c>
      <c r="F5339" s="11" t="s">
        <v>11074</v>
      </c>
      <c r="G5339" s="11" t="s">
        <v>22076</v>
      </c>
      <c r="H5339" s="27" t="s">
        <v>22077</v>
      </c>
      <c r="I5339" s="16" t="s">
        <v>15082</v>
      </c>
      <c r="J5339" s="16" t="s">
        <v>15082</v>
      </c>
      <c r="K5339" s="16" t="s">
        <v>1912</v>
      </c>
      <c r="L5339" s="18" t="s">
        <v>251</v>
      </c>
      <c r="M5339" s="18" t="s">
        <v>1912</v>
      </c>
      <c r="N5339" s="16" t="s">
        <v>22078</v>
      </c>
      <c r="O5339" s="16"/>
      <c r="P5339" s="12" t="s">
        <v>46</v>
      </c>
      <c r="Q5339" s="11"/>
      <c r="R5339" s="16"/>
      <c r="S5339" s="16" t="s">
        <v>47</v>
      </c>
    </row>
    <row r="5340" spans="1:19" x14ac:dyDescent="0.2">
      <c r="A5340" s="11">
        <v>5339</v>
      </c>
      <c r="B5340" s="11" t="s">
        <v>35</v>
      </c>
      <c r="C5340" s="11"/>
      <c r="D5340" s="11" t="s">
        <v>18302</v>
      </c>
      <c r="E5340" s="11" t="s">
        <v>22079</v>
      </c>
      <c r="F5340" s="11" t="s">
        <v>11074</v>
      </c>
      <c r="G5340" s="11" t="s">
        <v>22080</v>
      </c>
      <c r="H5340" s="27" t="s">
        <v>22081</v>
      </c>
      <c r="I5340" s="16" t="s">
        <v>13722</v>
      </c>
      <c r="J5340" s="16" t="s">
        <v>13722</v>
      </c>
      <c r="K5340" s="16" t="s">
        <v>22056</v>
      </c>
      <c r="L5340" s="18" t="s">
        <v>251</v>
      </c>
      <c r="M5340" s="18" t="s">
        <v>22056</v>
      </c>
      <c r="N5340" s="16" t="s">
        <v>22082</v>
      </c>
      <c r="O5340" s="16"/>
      <c r="P5340" s="12" t="s">
        <v>46</v>
      </c>
      <c r="Q5340" s="11"/>
      <c r="R5340" s="16"/>
      <c r="S5340" s="16" t="s">
        <v>47</v>
      </c>
    </row>
    <row r="5341" spans="1:19" x14ac:dyDescent="0.2">
      <c r="A5341" s="11">
        <v>5340</v>
      </c>
      <c r="B5341" s="11" t="s">
        <v>35</v>
      </c>
      <c r="C5341" s="11"/>
      <c r="D5341" s="11" t="s">
        <v>18302</v>
      </c>
      <c r="E5341" s="11" t="s">
        <v>22083</v>
      </c>
      <c r="F5341" s="11" t="s">
        <v>11074</v>
      </c>
      <c r="G5341" s="11" t="s">
        <v>22084</v>
      </c>
      <c r="H5341" s="27" t="s">
        <v>22085</v>
      </c>
      <c r="I5341" s="16" t="s">
        <v>19080</v>
      </c>
      <c r="J5341" s="16" t="s">
        <v>19080</v>
      </c>
      <c r="K5341" s="16" t="s">
        <v>22086</v>
      </c>
      <c r="L5341" s="18" t="s">
        <v>251</v>
      </c>
      <c r="M5341" s="18" t="s">
        <v>22086</v>
      </c>
      <c r="N5341" s="16" t="s">
        <v>22087</v>
      </c>
      <c r="O5341" s="16"/>
      <c r="P5341" s="12" t="s">
        <v>46</v>
      </c>
      <c r="Q5341" s="11"/>
      <c r="R5341" s="16"/>
      <c r="S5341" s="16" t="s">
        <v>47</v>
      </c>
    </row>
    <row r="5342" spans="1:19" x14ac:dyDescent="0.2">
      <c r="A5342" s="11">
        <v>5341</v>
      </c>
      <c r="B5342" s="11" t="s">
        <v>35</v>
      </c>
      <c r="C5342" s="11"/>
      <c r="D5342" s="11" t="s">
        <v>18302</v>
      </c>
      <c r="E5342" s="11" t="s">
        <v>22088</v>
      </c>
      <c r="F5342" s="11" t="s">
        <v>11074</v>
      </c>
      <c r="G5342" s="11" t="s">
        <v>22089</v>
      </c>
      <c r="H5342" s="27" t="s">
        <v>22090</v>
      </c>
      <c r="I5342" s="16" t="s">
        <v>9415</v>
      </c>
      <c r="J5342" s="16" t="s">
        <v>9415</v>
      </c>
      <c r="K5342" s="16" t="s">
        <v>5216</v>
      </c>
      <c r="L5342" s="18" t="s">
        <v>251</v>
      </c>
      <c r="M5342" s="18" t="s">
        <v>5216</v>
      </c>
      <c r="N5342" s="16" t="s">
        <v>22091</v>
      </c>
      <c r="O5342" s="16"/>
      <c r="P5342" s="12" t="s">
        <v>46</v>
      </c>
      <c r="Q5342" s="11"/>
      <c r="R5342" s="16"/>
      <c r="S5342" s="16" t="s">
        <v>47</v>
      </c>
    </row>
    <row r="5343" spans="1:19" x14ac:dyDescent="0.2">
      <c r="A5343" s="11">
        <v>5342</v>
      </c>
      <c r="B5343" s="11" t="s">
        <v>35</v>
      </c>
      <c r="C5343" s="11"/>
      <c r="D5343" s="11" t="s">
        <v>18302</v>
      </c>
      <c r="E5343" s="11" t="s">
        <v>22092</v>
      </c>
      <c r="F5343" s="11" t="s">
        <v>11074</v>
      </c>
      <c r="G5343" s="11" t="s">
        <v>22093</v>
      </c>
      <c r="H5343" s="27" t="s">
        <v>22094</v>
      </c>
      <c r="I5343" s="16" t="s">
        <v>3108</v>
      </c>
      <c r="J5343" s="16" t="s">
        <v>3108</v>
      </c>
      <c r="K5343" s="16" t="s">
        <v>1912</v>
      </c>
      <c r="L5343" s="18" t="s">
        <v>251</v>
      </c>
      <c r="M5343" s="18" t="s">
        <v>1912</v>
      </c>
      <c r="N5343" s="16" t="s">
        <v>22095</v>
      </c>
      <c r="O5343" s="16"/>
      <c r="P5343" s="12" t="s">
        <v>46</v>
      </c>
      <c r="Q5343" s="11"/>
      <c r="R5343" s="16"/>
      <c r="S5343" s="16" t="s">
        <v>47</v>
      </c>
    </row>
    <row r="5344" spans="1:19" x14ac:dyDescent="0.2">
      <c r="A5344" s="11">
        <v>5343</v>
      </c>
      <c r="B5344" s="11" t="s">
        <v>35</v>
      </c>
      <c r="C5344" s="11"/>
      <c r="D5344" s="11" t="s">
        <v>18302</v>
      </c>
      <c r="E5344" s="11" t="s">
        <v>22096</v>
      </c>
      <c r="F5344" s="11" t="s">
        <v>11074</v>
      </c>
      <c r="G5344" s="11" t="s">
        <v>22097</v>
      </c>
      <c r="H5344" s="27" t="s">
        <v>22098</v>
      </c>
      <c r="I5344" s="16" t="s">
        <v>3108</v>
      </c>
      <c r="J5344" s="16" t="s">
        <v>3108</v>
      </c>
      <c r="K5344" s="16" t="s">
        <v>1912</v>
      </c>
      <c r="L5344" s="18" t="s">
        <v>251</v>
      </c>
      <c r="M5344" s="18" t="s">
        <v>1912</v>
      </c>
      <c r="N5344" s="16" t="s">
        <v>22099</v>
      </c>
      <c r="O5344" s="16"/>
      <c r="P5344" s="12" t="s">
        <v>46</v>
      </c>
      <c r="Q5344" s="11"/>
      <c r="R5344" s="16"/>
      <c r="S5344" s="16" t="s">
        <v>47</v>
      </c>
    </row>
    <row r="5345" spans="1:19" x14ac:dyDescent="0.2">
      <c r="A5345" s="11">
        <v>5344</v>
      </c>
      <c r="B5345" s="11" t="s">
        <v>35</v>
      </c>
      <c r="C5345" s="11"/>
      <c r="D5345" s="11" t="s">
        <v>18302</v>
      </c>
      <c r="E5345" s="11" t="s">
        <v>22100</v>
      </c>
      <c r="F5345" s="11" t="s">
        <v>11074</v>
      </c>
      <c r="G5345" s="11" t="s">
        <v>22101</v>
      </c>
      <c r="H5345" s="27" t="s">
        <v>22102</v>
      </c>
      <c r="I5345" s="16" t="s">
        <v>1917</v>
      </c>
      <c r="J5345" s="16" t="s">
        <v>1917</v>
      </c>
      <c r="K5345" s="16" t="s">
        <v>1912</v>
      </c>
      <c r="L5345" s="18" t="s">
        <v>251</v>
      </c>
      <c r="M5345" s="18" t="s">
        <v>1912</v>
      </c>
      <c r="N5345" s="16" t="s">
        <v>22103</v>
      </c>
      <c r="O5345" s="16"/>
      <c r="P5345" s="12" t="s">
        <v>46</v>
      </c>
      <c r="Q5345" s="11"/>
      <c r="R5345" s="16"/>
      <c r="S5345" s="16" t="s">
        <v>47</v>
      </c>
    </row>
    <row r="5346" spans="1:19" x14ac:dyDescent="0.2">
      <c r="A5346" s="11">
        <v>5345</v>
      </c>
      <c r="B5346" s="11" t="s">
        <v>35</v>
      </c>
      <c r="C5346" s="11"/>
      <c r="D5346" s="11" t="s">
        <v>18302</v>
      </c>
      <c r="E5346" s="11" t="s">
        <v>22104</v>
      </c>
      <c r="F5346" s="11" t="s">
        <v>11074</v>
      </c>
      <c r="G5346" s="11" t="s">
        <v>22105</v>
      </c>
      <c r="H5346" s="27" t="s">
        <v>22106</v>
      </c>
      <c r="I5346" s="16" t="s">
        <v>3871</v>
      </c>
      <c r="J5346" s="16" t="s">
        <v>238</v>
      </c>
      <c r="K5346" s="16" t="s">
        <v>9482</v>
      </c>
      <c r="L5346" s="18" t="s">
        <v>251</v>
      </c>
      <c r="M5346" s="18" t="s">
        <v>9482</v>
      </c>
      <c r="N5346" s="16" t="s">
        <v>22107</v>
      </c>
      <c r="O5346" s="16"/>
      <c r="P5346" s="12" t="s">
        <v>46</v>
      </c>
      <c r="Q5346" s="11"/>
      <c r="R5346" s="16"/>
      <c r="S5346" s="16" t="s">
        <v>47</v>
      </c>
    </row>
    <row r="5347" spans="1:19" x14ac:dyDescent="0.2">
      <c r="A5347" s="11">
        <v>5346</v>
      </c>
      <c r="B5347" s="11" t="s">
        <v>35</v>
      </c>
      <c r="C5347" s="11"/>
      <c r="D5347" s="11" t="s">
        <v>18302</v>
      </c>
      <c r="E5347" s="11" t="s">
        <v>22108</v>
      </c>
      <c r="F5347" s="11" t="s">
        <v>11074</v>
      </c>
      <c r="G5347" s="11" t="s">
        <v>22109</v>
      </c>
      <c r="H5347" s="27" t="s">
        <v>22110</v>
      </c>
      <c r="I5347" s="16" t="s">
        <v>701</v>
      </c>
      <c r="J5347" s="16" t="s">
        <v>701</v>
      </c>
      <c r="K5347" s="16" t="s">
        <v>5112</v>
      </c>
      <c r="L5347" s="18" t="s">
        <v>251</v>
      </c>
      <c r="M5347" s="18" t="s">
        <v>5112</v>
      </c>
      <c r="N5347" s="16" t="s">
        <v>22111</v>
      </c>
      <c r="O5347" s="16"/>
      <c r="P5347" s="12" t="s">
        <v>46</v>
      </c>
      <c r="Q5347" s="11"/>
      <c r="R5347" s="16"/>
      <c r="S5347" s="16" t="s">
        <v>47</v>
      </c>
    </row>
    <row r="5348" spans="1:19" x14ac:dyDescent="0.2">
      <c r="A5348" s="11">
        <v>5347</v>
      </c>
      <c r="B5348" s="11" t="s">
        <v>35</v>
      </c>
      <c r="C5348" s="11"/>
      <c r="D5348" s="11" t="s">
        <v>18302</v>
      </c>
      <c r="E5348" s="11" t="s">
        <v>22112</v>
      </c>
      <c r="F5348" s="11" t="s">
        <v>11074</v>
      </c>
      <c r="G5348" s="11" t="s">
        <v>22113</v>
      </c>
      <c r="H5348" s="27" t="s">
        <v>22114</v>
      </c>
      <c r="I5348" s="16" t="s">
        <v>1917</v>
      </c>
      <c r="J5348" s="16" t="s">
        <v>1917</v>
      </c>
      <c r="K5348" s="16" t="s">
        <v>1912</v>
      </c>
      <c r="L5348" s="18" t="s">
        <v>251</v>
      </c>
      <c r="M5348" s="18" t="s">
        <v>1912</v>
      </c>
      <c r="N5348" s="16" t="s">
        <v>22115</v>
      </c>
      <c r="O5348" s="16"/>
      <c r="P5348" s="12" t="s">
        <v>46</v>
      </c>
      <c r="Q5348" s="11"/>
      <c r="R5348" s="16"/>
      <c r="S5348" s="16" t="s">
        <v>47</v>
      </c>
    </row>
    <row r="5349" spans="1:19" x14ac:dyDescent="0.2">
      <c r="A5349" s="11">
        <v>5348</v>
      </c>
      <c r="B5349" s="11" t="s">
        <v>35</v>
      </c>
      <c r="C5349" s="11"/>
      <c r="D5349" s="11" t="s">
        <v>18302</v>
      </c>
      <c r="E5349" s="11" t="s">
        <v>22116</v>
      </c>
      <c r="F5349" s="11" t="s">
        <v>11074</v>
      </c>
      <c r="G5349" s="11" t="s">
        <v>22117</v>
      </c>
      <c r="H5349" s="27" t="s">
        <v>22118</v>
      </c>
      <c r="I5349" s="16" t="s">
        <v>3399</v>
      </c>
      <c r="J5349" s="16" t="s">
        <v>3399</v>
      </c>
      <c r="K5349" s="16" t="s">
        <v>1912</v>
      </c>
      <c r="L5349" s="18" t="s">
        <v>251</v>
      </c>
      <c r="M5349" s="18" t="s">
        <v>1912</v>
      </c>
      <c r="N5349" s="16" t="s">
        <v>22119</v>
      </c>
      <c r="O5349" s="16"/>
      <c r="P5349" s="12" t="s">
        <v>46</v>
      </c>
      <c r="Q5349" s="11"/>
      <c r="R5349" s="16"/>
      <c r="S5349" s="16" t="s">
        <v>47</v>
      </c>
    </row>
    <row r="5350" spans="1:19" x14ac:dyDescent="0.2">
      <c r="A5350" s="11">
        <v>5349</v>
      </c>
      <c r="B5350" s="11" t="s">
        <v>35</v>
      </c>
      <c r="C5350" s="11"/>
      <c r="D5350" s="11" t="s">
        <v>18302</v>
      </c>
      <c r="E5350" s="11" t="s">
        <v>22120</v>
      </c>
      <c r="F5350" s="11" t="s">
        <v>11074</v>
      </c>
      <c r="G5350" s="11" t="s">
        <v>22121</v>
      </c>
      <c r="H5350" s="27" t="s">
        <v>22122</v>
      </c>
      <c r="I5350" s="16" t="s">
        <v>3399</v>
      </c>
      <c r="J5350" s="16" t="s">
        <v>3399</v>
      </c>
      <c r="K5350" s="16" t="s">
        <v>1912</v>
      </c>
      <c r="L5350" s="18" t="s">
        <v>251</v>
      </c>
      <c r="M5350" s="18" t="s">
        <v>1912</v>
      </c>
      <c r="N5350" s="16" t="s">
        <v>22123</v>
      </c>
      <c r="O5350" s="16"/>
      <c r="P5350" s="12" t="s">
        <v>46</v>
      </c>
      <c r="Q5350" s="11"/>
      <c r="R5350" s="16"/>
      <c r="S5350" s="16" t="s">
        <v>47</v>
      </c>
    </row>
    <row r="5351" spans="1:19" x14ac:dyDescent="0.2">
      <c r="A5351" s="11">
        <v>5350</v>
      </c>
      <c r="B5351" s="11" t="s">
        <v>35</v>
      </c>
      <c r="C5351" s="11"/>
      <c r="D5351" s="11" t="s">
        <v>18302</v>
      </c>
      <c r="E5351" s="11" t="s">
        <v>22124</v>
      </c>
      <c r="F5351" s="11" t="s">
        <v>11074</v>
      </c>
      <c r="G5351" s="11" t="s">
        <v>22125</v>
      </c>
      <c r="H5351" s="27" t="s">
        <v>22126</v>
      </c>
      <c r="I5351" s="16" t="s">
        <v>1749</v>
      </c>
      <c r="J5351" s="16" t="s">
        <v>1749</v>
      </c>
      <c r="K5351" s="16" t="s">
        <v>1912</v>
      </c>
      <c r="L5351" s="18" t="s">
        <v>251</v>
      </c>
      <c r="M5351" s="18" t="s">
        <v>1912</v>
      </c>
      <c r="N5351" s="16" t="s">
        <v>22127</v>
      </c>
      <c r="O5351" s="16"/>
      <c r="P5351" s="12" t="s">
        <v>46</v>
      </c>
      <c r="Q5351" s="11"/>
      <c r="R5351" s="16"/>
      <c r="S5351" s="16" t="s">
        <v>47</v>
      </c>
    </row>
    <row r="5352" spans="1:19" x14ac:dyDescent="0.2">
      <c r="A5352" s="11">
        <v>5351</v>
      </c>
      <c r="B5352" s="11" t="s">
        <v>35</v>
      </c>
      <c r="C5352" s="11"/>
      <c r="D5352" s="11" t="s">
        <v>3119</v>
      </c>
      <c r="E5352" s="11" t="s">
        <v>22128</v>
      </c>
      <c r="F5352" s="11" t="s">
        <v>22129</v>
      </c>
      <c r="G5352" s="11" t="s">
        <v>21405</v>
      </c>
      <c r="H5352" s="27" t="s">
        <v>22130</v>
      </c>
      <c r="I5352" s="16" t="s">
        <v>16279</v>
      </c>
      <c r="J5352" s="16" t="s">
        <v>16279</v>
      </c>
      <c r="K5352" s="16" t="s">
        <v>10935</v>
      </c>
      <c r="L5352" s="18" t="s">
        <v>251</v>
      </c>
      <c r="M5352" s="18" t="s">
        <v>10935</v>
      </c>
      <c r="N5352" s="16" t="s">
        <v>22131</v>
      </c>
      <c r="O5352" s="16"/>
      <c r="P5352" s="12" t="s">
        <v>70</v>
      </c>
      <c r="Q5352" s="11"/>
      <c r="R5352" s="16"/>
      <c r="S5352" s="16" t="s">
        <v>47</v>
      </c>
    </row>
    <row r="5353" spans="1:19" x14ac:dyDescent="0.2">
      <c r="A5353" s="11">
        <v>5352</v>
      </c>
      <c r="B5353" s="11" t="s">
        <v>35</v>
      </c>
      <c r="C5353" s="11"/>
      <c r="D5353" s="11" t="s">
        <v>3119</v>
      </c>
      <c r="E5353" s="11" t="s">
        <v>22132</v>
      </c>
      <c r="F5353" s="11" t="s">
        <v>22129</v>
      </c>
      <c r="G5353" s="11" t="s">
        <v>22133</v>
      </c>
      <c r="H5353" s="27" t="s">
        <v>22134</v>
      </c>
      <c r="I5353" s="16" t="s">
        <v>3399</v>
      </c>
      <c r="J5353" s="16" t="s">
        <v>238</v>
      </c>
      <c r="K5353" s="16" t="s">
        <v>5216</v>
      </c>
      <c r="L5353" s="18" t="s">
        <v>251</v>
      </c>
      <c r="M5353" s="18" t="s">
        <v>5216</v>
      </c>
      <c r="N5353" s="16" t="s">
        <v>22135</v>
      </c>
      <c r="O5353" s="16"/>
      <c r="P5353" s="12" t="s">
        <v>70</v>
      </c>
      <c r="Q5353" s="11"/>
      <c r="R5353" s="16"/>
      <c r="S5353" s="16" t="s">
        <v>47</v>
      </c>
    </row>
    <row r="5354" spans="1:19" x14ac:dyDescent="0.2">
      <c r="A5354" s="11">
        <v>5353</v>
      </c>
      <c r="B5354" s="11" t="s">
        <v>35</v>
      </c>
      <c r="C5354" s="11"/>
      <c r="D5354" s="11" t="s">
        <v>3119</v>
      </c>
      <c r="E5354" s="11" t="s">
        <v>22136</v>
      </c>
      <c r="F5354" s="11" t="s">
        <v>22129</v>
      </c>
      <c r="G5354" s="11" t="s">
        <v>22137</v>
      </c>
      <c r="H5354" s="27" t="s">
        <v>22138</v>
      </c>
      <c r="I5354" s="16" t="s">
        <v>3399</v>
      </c>
      <c r="J5354" s="16" t="s">
        <v>238</v>
      </c>
      <c r="K5354" s="16" t="s">
        <v>236</v>
      </c>
      <c r="L5354" s="18" t="s">
        <v>251</v>
      </c>
      <c r="M5354" s="18" t="s">
        <v>236</v>
      </c>
      <c r="N5354" s="16" t="s">
        <v>22139</v>
      </c>
      <c r="O5354" s="16"/>
      <c r="P5354" s="12" t="s">
        <v>70</v>
      </c>
      <c r="Q5354" s="11"/>
      <c r="R5354" s="16"/>
      <c r="S5354" s="16" t="s">
        <v>47</v>
      </c>
    </row>
    <row r="5355" spans="1:19" x14ac:dyDescent="0.2">
      <c r="A5355" s="11">
        <v>5354</v>
      </c>
      <c r="B5355" s="11" t="s">
        <v>35</v>
      </c>
      <c r="C5355" s="11"/>
      <c r="D5355" s="11" t="s">
        <v>3119</v>
      </c>
      <c r="E5355" s="11" t="s">
        <v>22140</v>
      </c>
      <c r="F5355" s="11" t="s">
        <v>22129</v>
      </c>
      <c r="G5355" s="11" t="s">
        <v>15080</v>
      </c>
      <c r="H5355" s="27" t="s">
        <v>22141</v>
      </c>
      <c r="I5355" s="16" t="s">
        <v>297</v>
      </c>
      <c r="J5355" s="16" t="s">
        <v>297</v>
      </c>
      <c r="K5355" s="16" t="s">
        <v>5216</v>
      </c>
      <c r="L5355" s="18" t="s">
        <v>251</v>
      </c>
      <c r="M5355" s="18" t="s">
        <v>5216</v>
      </c>
      <c r="N5355" s="16" t="s">
        <v>22142</v>
      </c>
      <c r="O5355" s="16"/>
      <c r="P5355" s="12" t="s">
        <v>70</v>
      </c>
      <c r="Q5355" s="11"/>
      <c r="R5355" s="16"/>
      <c r="S5355" s="16" t="s">
        <v>47</v>
      </c>
    </row>
    <row r="5356" spans="1:19" x14ac:dyDescent="0.2">
      <c r="A5356" s="11">
        <v>5355</v>
      </c>
      <c r="B5356" s="11" t="s">
        <v>35</v>
      </c>
      <c r="C5356" s="11"/>
      <c r="D5356" s="11" t="s">
        <v>3119</v>
      </c>
      <c r="E5356" s="11" t="s">
        <v>22143</v>
      </c>
      <c r="F5356" s="11" t="s">
        <v>22129</v>
      </c>
      <c r="G5356" s="11" t="s">
        <v>22144</v>
      </c>
      <c r="H5356" s="27" t="s">
        <v>22145</v>
      </c>
      <c r="I5356" s="16" t="s">
        <v>22146</v>
      </c>
      <c r="J5356" s="16" t="s">
        <v>22147</v>
      </c>
      <c r="K5356" s="16" t="s">
        <v>22148</v>
      </c>
      <c r="L5356" s="18" t="s">
        <v>251</v>
      </c>
      <c r="M5356" s="18" t="s">
        <v>22148</v>
      </c>
      <c r="N5356" s="16" t="s">
        <v>22149</v>
      </c>
      <c r="O5356" s="16"/>
      <c r="P5356" s="12" t="s">
        <v>70</v>
      </c>
      <c r="Q5356" s="11"/>
      <c r="R5356" s="16"/>
      <c r="S5356" s="16" t="s">
        <v>47</v>
      </c>
    </row>
    <row r="5357" spans="1:19" x14ac:dyDescent="0.2">
      <c r="A5357" s="11">
        <v>5356</v>
      </c>
      <c r="B5357" s="11" t="s">
        <v>35</v>
      </c>
      <c r="C5357" s="11"/>
      <c r="D5357" s="11" t="s">
        <v>5913</v>
      </c>
      <c r="E5357" s="11" t="s">
        <v>22150</v>
      </c>
      <c r="F5357" s="11" t="s">
        <v>5915</v>
      </c>
      <c r="G5357" s="11" t="s">
        <v>22151</v>
      </c>
      <c r="H5357" s="27" t="s">
        <v>22152</v>
      </c>
      <c r="I5357" s="16" t="s">
        <v>22153</v>
      </c>
      <c r="J5357" s="16" t="s">
        <v>22153</v>
      </c>
      <c r="K5357" s="16" t="s">
        <v>22154</v>
      </c>
      <c r="L5357" s="18" t="s">
        <v>251</v>
      </c>
      <c r="M5357" s="18" t="s">
        <v>22154</v>
      </c>
      <c r="N5357" s="16" t="s">
        <v>22155</v>
      </c>
      <c r="O5357" s="16"/>
      <c r="P5357" s="12" t="s">
        <v>70</v>
      </c>
      <c r="Q5357" s="11"/>
      <c r="R5357" s="16"/>
      <c r="S5357" s="16" t="s">
        <v>47</v>
      </c>
    </row>
    <row r="5358" spans="1:19" x14ac:dyDescent="0.2">
      <c r="A5358" s="11">
        <v>5357</v>
      </c>
      <c r="B5358" s="11" t="s">
        <v>35</v>
      </c>
      <c r="C5358" s="11"/>
      <c r="D5358" s="11" t="s">
        <v>11857</v>
      </c>
      <c r="E5358" s="11" t="s">
        <v>22156</v>
      </c>
      <c r="F5358" s="11" t="s">
        <v>22157</v>
      </c>
      <c r="G5358" s="11" t="s">
        <v>3027</v>
      </c>
      <c r="H5358" s="27" t="s">
        <v>3028</v>
      </c>
      <c r="I5358" s="16" t="s">
        <v>22158</v>
      </c>
      <c r="J5358" s="16" t="s">
        <v>22158</v>
      </c>
      <c r="K5358" s="16" t="s">
        <v>1863</v>
      </c>
      <c r="L5358" s="18" t="s">
        <v>251</v>
      </c>
      <c r="M5358" s="18" t="s">
        <v>1863</v>
      </c>
      <c r="N5358" s="16" t="s">
        <v>22159</v>
      </c>
      <c r="O5358" s="16"/>
      <c r="P5358" s="12" t="s">
        <v>70</v>
      </c>
      <c r="Q5358" s="11"/>
      <c r="R5358" s="16"/>
      <c r="S5358" s="16" t="s">
        <v>47</v>
      </c>
    </row>
    <row r="5359" spans="1:19" x14ac:dyDescent="0.2">
      <c r="A5359" s="11">
        <v>5358</v>
      </c>
      <c r="B5359" s="11" t="s">
        <v>35</v>
      </c>
      <c r="C5359" s="11"/>
      <c r="D5359" s="11" t="s">
        <v>238</v>
      </c>
      <c r="E5359" s="11" t="s">
        <v>22160</v>
      </c>
      <c r="F5359" s="11" t="s">
        <v>5940</v>
      </c>
      <c r="G5359" s="11" t="s">
        <v>22161</v>
      </c>
      <c r="H5359" s="27" t="s">
        <v>22162</v>
      </c>
      <c r="I5359" s="16" t="s">
        <v>22163</v>
      </c>
      <c r="J5359" s="16" t="s">
        <v>22164</v>
      </c>
      <c r="K5359" s="16" t="s">
        <v>22165</v>
      </c>
      <c r="L5359" s="18" t="s">
        <v>251</v>
      </c>
      <c r="M5359" s="18" t="s">
        <v>22165</v>
      </c>
      <c r="N5359" s="16" t="s">
        <v>22166</v>
      </c>
      <c r="O5359" s="16"/>
      <c r="P5359" s="12" t="s">
        <v>70</v>
      </c>
      <c r="Q5359" s="11"/>
      <c r="R5359" s="16"/>
      <c r="S5359" s="16" t="s">
        <v>47</v>
      </c>
    </row>
    <row r="5360" spans="1:19" x14ac:dyDescent="0.2">
      <c r="A5360" s="11">
        <v>5359</v>
      </c>
      <c r="B5360" s="11" t="s">
        <v>35</v>
      </c>
      <c r="C5360" s="11"/>
      <c r="D5360" s="11" t="s">
        <v>238</v>
      </c>
      <c r="E5360" s="11" t="s">
        <v>22167</v>
      </c>
      <c r="F5360" s="11" t="s">
        <v>5940</v>
      </c>
      <c r="G5360" s="11" t="s">
        <v>22168</v>
      </c>
      <c r="H5360" s="27" t="s">
        <v>22169</v>
      </c>
      <c r="I5360" s="16" t="s">
        <v>1917</v>
      </c>
      <c r="J5360" s="16" t="s">
        <v>1917</v>
      </c>
      <c r="K5360" s="16" t="s">
        <v>412</v>
      </c>
      <c r="L5360" s="18" t="s">
        <v>251</v>
      </c>
      <c r="M5360" s="18" t="s">
        <v>412</v>
      </c>
      <c r="N5360" s="16" t="s">
        <v>22170</v>
      </c>
      <c r="O5360" s="16"/>
      <c r="P5360" s="12" t="s">
        <v>70</v>
      </c>
      <c r="Q5360" s="11"/>
      <c r="R5360" s="16"/>
      <c r="S5360" s="16" t="s">
        <v>47</v>
      </c>
    </row>
    <row r="5361" spans="1:19" x14ac:dyDescent="0.2">
      <c r="A5361" s="11">
        <v>5360</v>
      </c>
      <c r="B5361" s="11" t="s">
        <v>35</v>
      </c>
      <c r="C5361" s="11"/>
      <c r="D5361" s="11" t="s">
        <v>238</v>
      </c>
      <c r="E5361" s="11" t="s">
        <v>22171</v>
      </c>
      <c r="F5361" s="11" t="s">
        <v>5940</v>
      </c>
      <c r="G5361" s="11" t="s">
        <v>22172</v>
      </c>
      <c r="H5361" s="27" t="s">
        <v>22173</v>
      </c>
      <c r="I5361" s="16" t="s">
        <v>540</v>
      </c>
      <c r="J5361" s="16" t="s">
        <v>5959</v>
      </c>
      <c r="K5361" s="16" t="s">
        <v>22174</v>
      </c>
      <c r="L5361" s="18" t="s">
        <v>251</v>
      </c>
      <c r="M5361" s="18" t="s">
        <v>22174</v>
      </c>
      <c r="N5361" s="16" t="s">
        <v>22175</v>
      </c>
      <c r="O5361" s="16"/>
      <c r="P5361" s="12" t="s">
        <v>70</v>
      </c>
      <c r="Q5361" s="11"/>
      <c r="R5361" s="16"/>
      <c r="S5361" s="16" t="s">
        <v>47</v>
      </c>
    </row>
    <row r="5362" spans="1:19" x14ac:dyDescent="0.2">
      <c r="A5362" s="11">
        <v>5361</v>
      </c>
      <c r="B5362" s="11" t="s">
        <v>35</v>
      </c>
      <c r="C5362" s="11"/>
      <c r="D5362" s="11" t="s">
        <v>238</v>
      </c>
      <c r="E5362" s="11" t="s">
        <v>22176</v>
      </c>
      <c r="F5362" s="11" t="s">
        <v>5940</v>
      </c>
      <c r="G5362" s="11" t="s">
        <v>22177</v>
      </c>
      <c r="H5362" s="27" t="s">
        <v>22178</v>
      </c>
      <c r="I5362" s="16" t="s">
        <v>540</v>
      </c>
      <c r="J5362" s="16" t="s">
        <v>376</v>
      </c>
      <c r="K5362" s="16" t="s">
        <v>2518</v>
      </c>
      <c r="L5362" s="18" t="s">
        <v>251</v>
      </c>
      <c r="M5362" s="18" t="s">
        <v>2518</v>
      </c>
      <c r="N5362" s="16" t="s">
        <v>22179</v>
      </c>
      <c r="O5362" s="16"/>
      <c r="P5362" s="12" t="s">
        <v>70</v>
      </c>
      <c r="Q5362" s="11"/>
      <c r="R5362" s="16"/>
      <c r="S5362" s="16" t="s">
        <v>47</v>
      </c>
    </row>
    <row r="5363" spans="1:19" x14ac:dyDescent="0.2">
      <c r="A5363" s="11">
        <v>5362</v>
      </c>
      <c r="B5363" s="11" t="s">
        <v>35</v>
      </c>
      <c r="C5363" s="11"/>
      <c r="D5363" s="11" t="s">
        <v>22180</v>
      </c>
      <c r="E5363" s="11" t="s">
        <v>22181</v>
      </c>
      <c r="F5363" s="11" t="s">
        <v>22182</v>
      </c>
      <c r="G5363" s="11" t="s">
        <v>22183</v>
      </c>
      <c r="H5363" s="27" t="s">
        <v>22184</v>
      </c>
      <c r="I5363" s="16" t="s">
        <v>3339</v>
      </c>
      <c r="J5363" s="16" t="s">
        <v>6435</v>
      </c>
      <c r="K5363" s="16" t="s">
        <v>378</v>
      </c>
      <c r="L5363" s="18" t="s">
        <v>251</v>
      </c>
      <c r="M5363" s="18" t="s">
        <v>378</v>
      </c>
      <c r="N5363" s="16" t="s">
        <v>22185</v>
      </c>
      <c r="O5363" s="16"/>
      <c r="P5363" s="12" t="s">
        <v>70</v>
      </c>
      <c r="Q5363" s="11"/>
      <c r="R5363" s="16"/>
      <c r="S5363" s="16" t="s">
        <v>47</v>
      </c>
    </row>
    <row r="5364" spans="1:19" x14ac:dyDescent="0.2">
      <c r="A5364" s="11">
        <v>5363</v>
      </c>
      <c r="B5364" s="11" t="s">
        <v>35</v>
      </c>
      <c r="C5364" s="11"/>
      <c r="D5364" s="11" t="s">
        <v>17571</v>
      </c>
      <c r="E5364" s="11" t="s">
        <v>22186</v>
      </c>
      <c r="F5364" s="11" t="s">
        <v>22187</v>
      </c>
      <c r="G5364" s="11" t="s">
        <v>22188</v>
      </c>
      <c r="H5364" s="27" t="s">
        <v>22189</v>
      </c>
      <c r="I5364" s="16" t="s">
        <v>3339</v>
      </c>
      <c r="J5364" s="16" t="s">
        <v>6435</v>
      </c>
      <c r="K5364" s="16" t="s">
        <v>378</v>
      </c>
      <c r="L5364" s="18" t="s">
        <v>251</v>
      </c>
      <c r="M5364" s="18" t="s">
        <v>378</v>
      </c>
      <c r="N5364" s="16" t="s">
        <v>22190</v>
      </c>
      <c r="O5364" s="16"/>
      <c r="P5364" s="12" t="s">
        <v>70</v>
      </c>
      <c r="Q5364" s="11"/>
      <c r="R5364" s="16"/>
      <c r="S5364" s="16" t="s">
        <v>47</v>
      </c>
    </row>
    <row r="5365" spans="1:19" x14ac:dyDescent="0.2">
      <c r="A5365" s="11">
        <v>5364</v>
      </c>
      <c r="B5365" s="11" t="s">
        <v>35</v>
      </c>
      <c r="C5365" s="11"/>
      <c r="D5365" s="11" t="s">
        <v>238</v>
      </c>
      <c r="E5365" s="11" t="s">
        <v>22191</v>
      </c>
      <c r="F5365" s="11" t="s">
        <v>6282</v>
      </c>
      <c r="G5365" s="11" t="s">
        <v>22192</v>
      </c>
      <c r="H5365" s="27" t="s">
        <v>22193</v>
      </c>
      <c r="I5365" s="16" t="s">
        <v>76</v>
      </c>
      <c r="J5365" s="16" t="s">
        <v>22194</v>
      </c>
      <c r="K5365" s="16" t="s">
        <v>1912</v>
      </c>
      <c r="L5365" s="18" t="s">
        <v>251</v>
      </c>
      <c r="M5365" s="18" t="s">
        <v>1912</v>
      </c>
      <c r="N5365" s="16" t="s">
        <v>22195</v>
      </c>
      <c r="O5365" s="16"/>
      <c r="P5365" s="12" t="s">
        <v>70</v>
      </c>
      <c r="Q5365" s="11"/>
      <c r="R5365" s="16"/>
      <c r="S5365" s="16" t="s">
        <v>47</v>
      </c>
    </row>
    <row r="5366" spans="1:19" x14ac:dyDescent="0.2">
      <c r="A5366" s="11">
        <v>5365</v>
      </c>
      <c r="B5366" s="11" t="s">
        <v>35</v>
      </c>
      <c r="C5366" s="11"/>
      <c r="D5366" s="11" t="s">
        <v>238</v>
      </c>
      <c r="E5366" s="11" t="s">
        <v>22196</v>
      </c>
      <c r="F5366" s="11" t="s">
        <v>6282</v>
      </c>
      <c r="G5366" s="11" t="s">
        <v>22197</v>
      </c>
      <c r="H5366" s="27" t="s">
        <v>22198</v>
      </c>
      <c r="I5366" s="16" t="s">
        <v>76</v>
      </c>
      <c r="J5366" s="16" t="s">
        <v>22199</v>
      </c>
      <c r="K5366" s="16" t="s">
        <v>1912</v>
      </c>
      <c r="L5366" s="18" t="s">
        <v>251</v>
      </c>
      <c r="M5366" s="18" t="s">
        <v>1912</v>
      </c>
      <c r="N5366" s="16" t="s">
        <v>22200</v>
      </c>
      <c r="O5366" s="16"/>
      <c r="P5366" s="12" t="s">
        <v>70</v>
      </c>
      <c r="Q5366" s="11"/>
      <c r="R5366" s="16"/>
      <c r="S5366" s="16" t="s">
        <v>47</v>
      </c>
    </row>
    <row r="5367" spans="1:19" x14ac:dyDescent="0.2">
      <c r="A5367" s="11">
        <v>5366</v>
      </c>
      <c r="B5367" s="11" t="s">
        <v>35</v>
      </c>
      <c r="C5367" s="11"/>
      <c r="D5367" s="11" t="s">
        <v>238</v>
      </c>
      <c r="E5367" s="11" t="s">
        <v>22201</v>
      </c>
      <c r="F5367" s="11" t="s">
        <v>6282</v>
      </c>
      <c r="G5367" s="11" t="s">
        <v>22202</v>
      </c>
      <c r="H5367" s="27" t="s">
        <v>22203</v>
      </c>
      <c r="I5367" s="16" t="s">
        <v>13948</v>
      </c>
      <c r="J5367" s="16" t="s">
        <v>13948</v>
      </c>
      <c r="K5367" s="16" t="s">
        <v>15765</v>
      </c>
      <c r="L5367" s="18" t="s">
        <v>251</v>
      </c>
      <c r="M5367" s="18" t="s">
        <v>15765</v>
      </c>
      <c r="N5367" s="16" t="s">
        <v>22204</v>
      </c>
      <c r="O5367" s="16"/>
      <c r="P5367" s="12" t="s">
        <v>70</v>
      </c>
      <c r="Q5367" s="11"/>
      <c r="R5367" s="16"/>
      <c r="S5367" s="16" t="s">
        <v>47</v>
      </c>
    </row>
    <row r="5368" spans="1:19" x14ac:dyDescent="0.2">
      <c r="A5368" s="11">
        <v>5367</v>
      </c>
      <c r="B5368" s="11" t="s">
        <v>35</v>
      </c>
      <c r="C5368" s="11"/>
      <c r="D5368" s="11" t="s">
        <v>238</v>
      </c>
      <c r="E5368" s="11" t="s">
        <v>22205</v>
      </c>
      <c r="F5368" s="11" t="s">
        <v>6282</v>
      </c>
      <c r="G5368" s="11" t="s">
        <v>22206</v>
      </c>
      <c r="H5368" s="27" t="s">
        <v>22207</v>
      </c>
      <c r="I5368" s="16" t="s">
        <v>15764</v>
      </c>
      <c r="J5368" s="16" t="s">
        <v>15764</v>
      </c>
      <c r="K5368" s="16" t="s">
        <v>15765</v>
      </c>
      <c r="L5368" s="18" t="s">
        <v>251</v>
      </c>
      <c r="M5368" s="18" t="s">
        <v>15765</v>
      </c>
      <c r="N5368" s="16" t="s">
        <v>22208</v>
      </c>
      <c r="O5368" s="16"/>
      <c r="P5368" s="12" t="s">
        <v>70</v>
      </c>
      <c r="Q5368" s="11"/>
      <c r="R5368" s="16"/>
      <c r="S5368" s="16" t="s">
        <v>47</v>
      </c>
    </row>
    <row r="5369" spans="1:19" x14ac:dyDescent="0.2">
      <c r="A5369" s="11">
        <v>5368</v>
      </c>
      <c r="B5369" s="11" t="s">
        <v>35</v>
      </c>
      <c r="C5369" s="11"/>
      <c r="D5369" s="11" t="s">
        <v>238</v>
      </c>
      <c r="E5369" s="11" t="s">
        <v>22209</v>
      </c>
      <c r="F5369" s="11" t="s">
        <v>6282</v>
      </c>
      <c r="G5369" s="11" t="s">
        <v>9943</v>
      </c>
      <c r="H5369" s="27" t="s">
        <v>22210</v>
      </c>
      <c r="I5369" s="16" t="s">
        <v>3339</v>
      </c>
      <c r="J5369" s="16" t="s">
        <v>3339</v>
      </c>
      <c r="K5369" s="16" t="s">
        <v>378</v>
      </c>
      <c r="L5369" s="18" t="s">
        <v>251</v>
      </c>
      <c r="M5369" s="18" t="s">
        <v>378</v>
      </c>
      <c r="N5369" s="16" t="s">
        <v>22211</v>
      </c>
      <c r="O5369" s="16"/>
      <c r="P5369" s="12" t="s">
        <v>70</v>
      </c>
      <c r="Q5369" s="11"/>
      <c r="R5369" s="16"/>
      <c r="S5369" s="16" t="s">
        <v>47</v>
      </c>
    </row>
    <row r="5370" spans="1:19" x14ac:dyDescent="0.2">
      <c r="A5370" s="11">
        <v>5369</v>
      </c>
      <c r="B5370" s="11" t="s">
        <v>35</v>
      </c>
      <c r="C5370" s="11"/>
      <c r="D5370" s="11" t="s">
        <v>5517</v>
      </c>
      <c r="E5370" s="11" t="s">
        <v>22212</v>
      </c>
      <c r="F5370" s="11" t="s">
        <v>6287</v>
      </c>
      <c r="G5370" s="11" t="s">
        <v>22213</v>
      </c>
      <c r="H5370" s="27" t="s">
        <v>22214</v>
      </c>
      <c r="I5370" s="16" t="s">
        <v>297</v>
      </c>
      <c r="J5370" s="16" t="s">
        <v>238</v>
      </c>
      <c r="K5370" s="16" t="s">
        <v>869</v>
      </c>
      <c r="L5370" s="18" t="s">
        <v>251</v>
      </c>
      <c r="M5370" s="18" t="s">
        <v>869</v>
      </c>
      <c r="N5370" s="16" t="s">
        <v>22215</v>
      </c>
      <c r="O5370" s="16"/>
      <c r="P5370" s="12" t="s">
        <v>46</v>
      </c>
      <c r="Q5370" s="11"/>
      <c r="R5370" s="16"/>
      <c r="S5370" s="16" t="s">
        <v>47</v>
      </c>
    </row>
    <row r="5371" spans="1:19" x14ac:dyDescent="0.2">
      <c r="A5371" s="11">
        <v>5370</v>
      </c>
      <c r="B5371" s="11" t="s">
        <v>35</v>
      </c>
      <c r="C5371" s="11"/>
      <c r="D5371" s="11" t="s">
        <v>5517</v>
      </c>
      <c r="E5371" s="11" t="s">
        <v>22216</v>
      </c>
      <c r="F5371" s="11" t="s">
        <v>6287</v>
      </c>
      <c r="G5371" s="11" t="s">
        <v>22217</v>
      </c>
      <c r="H5371" s="27" t="s">
        <v>22218</v>
      </c>
      <c r="I5371" s="16" t="s">
        <v>243</v>
      </c>
      <c r="J5371" s="16" t="s">
        <v>238</v>
      </c>
      <c r="K5371" s="16" t="s">
        <v>190</v>
      </c>
      <c r="L5371" s="18" t="s">
        <v>251</v>
      </c>
      <c r="M5371" s="18" t="s">
        <v>190</v>
      </c>
      <c r="N5371" s="16" t="s">
        <v>22219</v>
      </c>
      <c r="O5371" s="16"/>
      <c r="P5371" s="12" t="s">
        <v>46</v>
      </c>
      <c r="Q5371" s="11"/>
      <c r="R5371" s="16"/>
      <c r="S5371" s="16" t="s">
        <v>47</v>
      </c>
    </row>
    <row r="5372" spans="1:19" x14ac:dyDescent="0.2">
      <c r="A5372" s="11">
        <v>5371</v>
      </c>
      <c r="B5372" s="11" t="s">
        <v>35</v>
      </c>
      <c r="C5372" s="11"/>
      <c r="D5372" s="11" t="s">
        <v>5517</v>
      </c>
      <c r="E5372" s="11" t="s">
        <v>22220</v>
      </c>
      <c r="F5372" s="11" t="s">
        <v>6287</v>
      </c>
      <c r="G5372" s="11" t="s">
        <v>22221</v>
      </c>
      <c r="H5372" s="27" t="s">
        <v>22222</v>
      </c>
      <c r="I5372" s="16" t="s">
        <v>12885</v>
      </c>
      <c r="J5372" s="16" t="s">
        <v>238</v>
      </c>
      <c r="K5372" s="16" t="s">
        <v>10606</v>
      </c>
      <c r="L5372" s="18" t="s">
        <v>251</v>
      </c>
      <c r="M5372" s="18" t="s">
        <v>10606</v>
      </c>
      <c r="N5372" s="16" t="s">
        <v>22223</v>
      </c>
      <c r="O5372" s="16"/>
      <c r="P5372" s="12" t="s">
        <v>46</v>
      </c>
      <c r="Q5372" s="11"/>
      <c r="R5372" s="16"/>
      <c r="S5372" s="16" t="s">
        <v>47</v>
      </c>
    </row>
    <row r="5373" spans="1:19" x14ac:dyDescent="0.2">
      <c r="A5373" s="11">
        <v>5372</v>
      </c>
      <c r="B5373" s="11" t="s">
        <v>35</v>
      </c>
      <c r="C5373" s="11"/>
      <c r="D5373" s="11" t="s">
        <v>6340</v>
      </c>
      <c r="E5373" s="11" t="s">
        <v>22224</v>
      </c>
      <c r="F5373" s="11" t="s">
        <v>6342</v>
      </c>
      <c r="G5373" s="11" t="s">
        <v>22225</v>
      </c>
      <c r="H5373" s="27" t="s">
        <v>22226</v>
      </c>
      <c r="I5373" s="16" t="s">
        <v>297</v>
      </c>
      <c r="J5373" s="16" t="s">
        <v>22227</v>
      </c>
      <c r="K5373" s="16" t="s">
        <v>22228</v>
      </c>
      <c r="L5373" s="18" t="s">
        <v>251</v>
      </c>
      <c r="M5373" s="18" t="s">
        <v>22228</v>
      </c>
      <c r="N5373" s="16" t="s">
        <v>22229</v>
      </c>
      <c r="O5373" s="16"/>
      <c r="P5373" s="12" t="s">
        <v>70</v>
      </c>
      <c r="Q5373" s="11"/>
      <c r="R5373" s="16"/>
      <c r="S5373" s="16" t="s">
        <v>47</v>
      </c>
    </row>
    <row r="5374" spans="1:19" x14ac:dyDescent="0.2">
      <c r="A5374" s="11">
        <v>5373</v>
      </c>
      <c r="B5374" s="11" t="s">
        <v>35</v>
      </c>
      <c r="C5374" s="11"/>
      <c r="D5374" s="11" t="s">
        <v>6340</v>
      </c>
      <c r="E5374" s="11" t="s">
        <v>22230</v>
      </c>
      <c r="F5374" s="11" t="s">
        <v>6366</v>
      </c>
      <c r="G5374" s="11" t="s">
        <v>22231</v>
      </c>
      <c r="H5374" s="27" t="s">
        <v>22231</v>
      </c>
      <c r="I5374" s="16" t="s">
        <v>15486</v>
      </c>
      <c r="J5374" s="16" t="s">
        <v>22232</v>
      </c>
      <c r="K5374" s="16" t="s">
        <v>412</v>
      </c>
      <c r="L5374" s="18" t="s">
        <v>251</v>
      </c>
      <c r="M5374" s="18" t="s">
        <v>412</v>
      </c>
      <c r="N5374" s="16" t="s">
        <v>22233</v>
      </c>
      <c r="O5374" s="16"/>
      <c r="P5374" s="12" t="s">
        <v>70</v>
      </c>
      <c r="Q5374" s="11"/>
      <c r="R5374" s="16"/>
      <c r="S5374" s="16" t="s">
        <v>47</v>
      </c>
    </row>
    <row r="5375" spans="1:19" x14ac:dyDescent="0.2">
      <c r="A5375" s="11">
        <v>5374</v>
      </c>
      <c r="B5375" s="11" t="s">
        <v>35</v>
      </c>
      <c r="C5375" s="11"/>
      <c r="D5375" s="11" t="s">
        <v>6340</v>
      </c>
      <c r="E5375" s="11" t="s">
        <v>22234</v>
      </c>
      <c r="F5375" s="11" t="s">
        <v>6366</v>
      </c>
      <c r="G5375" s="11" t="s">
        <v>22235</v>
      </c>
      <c r="H5375" s="27" t="s">
        <v>22236</v>
      </c>
      <c r="I5375" s="16" t="s">
        <v>15486</v>
      </c>
      <c r="J5375" s="16" t="s">
        <v>22232</v>
      </c>
      <c r="K5375" s="16" t="s">
        <v>412</v>
      </c>
      <c r="L5375" s="18" t="s">
        <v>251</v>
      </c>
      <c r="M5375" s="18" t="s">
        <v>412</v>
      </c>
      <c r="N5375" s="16" t="s">
        <v>22237</v>
      </c>
      <c r="O5375" s="16"/>
      <c r="P5375" s="12" t="s">
        <v>70</v>
      </c>
      <c r="Q5375" s="11"/>
      <c r="R5375" s="16"/>
      <c r="S5375" s="16" t="s">
        <v>47</v>
      </c>
    </row>
    <row r="5376" spans="1:19" x14ac:dyDescent="0.2">
      <c r="A5376" s="11">
        <v>5375</v>
      </c>
      <c r="B5376" s="11" t="s">
        <v>35</v>
      </c>
      <c r="C5376" s="11"/>
      <c r="D5376" s="11" t="s">
        <v>6340</v>
      </c>
      <c r="E5376" s="11" t="s">
        <v>22238</v>
      </c>
      <c r="F5376" s="11" t="s">
        <v>6366</v>
      </c>
      <c r="G5376" s="11" t="s">
        <v>22239</v>
      </c>
      <c r="H5376" s="27" t="s">
        <v>22240</v>
      </c>
      <c r="I5376" s="16" t="s">
        <v>22241</v>
      </c>
      <c r="J5376" s="16" t="s">
        <v>22242</v>
      </c>
      <c r="K5376" s="16" t="s">
        <v>22243</v>
      </c>
      <c r="L5376" s="18" t="s">
        <v>251</v>
      </c>
      <c r="M5376" s="18" t="s">
        <v>22243</v>
      </c>
      <c r="N5376" s="16" t="s">
        <v>22244</v>
      </c>
      <c r="O5376" s="16"/>
      <c r="P5376" s="12" t="s">
        <v>70</v>
      </c>
      <c r="Q5376" s="11"/>
      <c r="R5376" s="16"/>
      <c r="S5376" s="16" t="s">
        <v>47</v>
      </c>
    </row>
    <row r="5377" spans="1:19" x14ac:dyDescent="0.2">
      <c r="A5377" s="11">
        <v>5376</v>
      </c>
      <c r="B5377" s="11" t="s">
        <v>35</v>
      </c>
      <c r="C5377" s="11"/>
      <c r="D5377" s="11" t="s">
        <v>6340</v>
      </c>
      <c r="E5377" s="11" t="s">
        <v>22245</v>
      </c>
      <c r="F5377" s="11" t="s">
        <v>6366</v>
      </c>
      <c r="G5377" s="11" t="s">
        <v>10258</v>
      </c>
      <c r="H5377" s="27" t="s">
        <v>22246</v>
      </c>
      <c r="I5377" s="16" t="s">
        <v>22247</v>
      </c>
      <c r="J5377" s="16" t="s">
        <v>22248</v>
      </c>
      <c r="K5377" s="16" t="s">
        <v>10260</v>
      </c>
      <c r="L5377" s="18" t="s">
        <v>251</v>
      </c>
      <c r="M5377" s="18" t="s">
        <v>10260</v>
      </c>
      <c r="N5377" s="16" t="s">
        <v>22249</v>
      </c>
      <c r="O5377" s="16"/>
      <c r="P5377" s="12" t="s">
        <v>70</v>
      </c>
      <c r="Q5377" s="11"/>
      <c r="R5377" s="16"/>
      <c r="S5377" s="16" t="s">
        <v>47</v>
      </c>
    </row>
    <row r="5378" spans="1:19" x14ac:dyDescent="0.2">
      <c r="A5378" s="11">
        <v>5377</v>
      </c>
      <c r="B5378" s="11" t="s">
        <v>35</v>
      </c>
      <c r="C5378" s="11"/>
      <c r="D5378" s="11" t="s">
        <v>22250</v>
      </c>
      <c r="E5378" s="11" t="s">
        <v>22251</v>
      </c>
      <c r="F5378" s="11" t="s">
        <v>6401</v>
      </c>
      <c r="G5378" s="11" t="s">
        <v>22252</v>
      </c>
      <c r="H5378" s="27" t="s">
        <v>22253</v>
      </c>
      <c r="I5378" s="16" t="s">
        <v>22254</v>
      </c>
      <c r="J5378" s="16" t="s">
        <v>22254</v>
      </c>
      <c r="K5378" s="16" t="s">
        <v>22255</v>
      </c>
      <c r="L5378" s="18" t="s">
        <v>251</v>
      </c>
      <c r="M5378" s="18" t="s">
        <v>22255</v>
      </c>
      <c r="N5378" s="16" t="s">
        <v>22256</v>
      </c>
      <c r="O5378" s="16"/>
      <c r="P5378" s="12" t="s">
        <v>46</v>
      </c>
      <c r="Q5378" s="11"/>
      <c r="R5378" s="16"/>
      <c r="S5378" s="16" t="s">
        <v>47</v>
      </c>
    </row>
    <row r="5379" spans="1:19" x14ac:dyDescent="0.2">
      <c r="A5379" s="11">
        <v>5378</v>
      </c>
      <c r="B5379" s="11" t="s">
        <v>35</v>
      </c>
      <c r="C5379" s="11"/>
      <c r="D5379" s="11" t="s">
        <v>19015</v>
      </c>
      <c r="E5379" s="11" t="s">
        <v>22257</v>
      </c>
      <c r="F5379" s="11" t="s">
        <v>6401</v>
      </c>
      <c r="G5379" s="11" t="s">
        <v>22258</v>
      </c>
      <c r="H5379" s="27" t="s">
        <v>22259</v>
      </c>
      <c r="I5379" s="16" t="s">
        <v>22260</v>
      </c>
      <c r="J5379" s="16" t="s">
        <v>22260</v>
      </c>
      <c r="K5379" s="16" t="s">
        <v>22261</v>
      </c>
      <c r="L5379" s="18" t="s">
        <v>251</v>
      </c>
      <c r="M5379" s="18" t="s">
        <v>22261</v>
      </c>
      <c r="N5379" s="16" t="s">
        <v>22262</v>
      </c>
      <c r="O5379" s="16"/>
      <c r="P5379" s="12" t="s">
        <v>46</v>
      </c>
      <c r="Q5379" s="11"/>
      <c r="R5379" s="16"/>
      <c r="S5379" s="16" t="s">
        <v>47</v>
      </c>
    </row>
    <row r="5380" spans="1:19" x14ac:dyDescent="0.2">
      <c r="A5380" s="11">
        <v>5379</v>
      </c>
      <c r="B5380" s="11" t="s">
        <v>35</v>
      </c>
      <c r="C5380" s="11"/>
      <c r="D5380" s="11" t="s">
        <v>22263</v>
      </c>
      <c r="E5380" s="11" t="s">
        <v>22264</v>
      </c>
      <c r="F5380" s="11" t="s">
        <v>6401</v>
      </c>
      <c r="G5380" s="11" t="s">
        <v>22265</v>
      </c>
      <c r="H5380" s="27" t="s">
        <v>22266</v>
      </c>
      <c r="I5380" s="16" t="s">
        <v>22267</v>
      </c>
      <c r="J5380" s="16" t="s">
        <v>22268</v>
      </c>
      <c r="K5380" s="16" t="s">
        <v>22269</v>
      </c>
      <c r="L5380" s="18" t="s">
        <v>251</v>
      </c>
      <c r="M5380" s="18" t="s">
        <v>22269</v>
      </c>
      <c r="N5380" s="16" t="s">
        <v>22270</v>
      </c>
      <c r="O5380" s="16"/>
      <c r="P5380" s="12" t="s">
        <v>46</v>
      </c>
      <c r="Q5380" s="11"/>
      <c r="R5380" s="16"/>
      <c r="S5380" s="16" t="s">
        <v>47</v>
      </c>
    </row>
    <row r="5381" spans="1:19" x14ac:dyDescent="0.2">
      <c r="A5381" s="11">
        <v>5380</v>
      </c>
      <c r="B5381" s="11" t="s">
        <v>35</v>
      </c>
      <c r="C5381" s="11"/>
      <c r="D5381" s="11" t="s">
        <v>3547</v>
      </c>
      <c r="E5381" s="11" t="s">
        <v>22271</v>
      </c>
      <c r="F5381" s="11" t="s">
        <v>6401</v>
      </c>
      <c r="G5381" s="11" t="s">
        <v>22272</v>
      </c>
      <c r="H5381" s="27" t="s">
        <v>22273</v>
      </c>
      <c r="I5381" s="16" t="s">
        <v>3339</v>
      </c>
      <c r="J5381" s="16" t="s">
        <v>3339</v>
      </c>
      <c r="K5381" s="16" t="s">
        <v>378</v>
      </c>
      <c r="L5381" s="18" t="s">
        <v>251</v>
      </c>
      <c r="M5381" s="18" t="s">
        <v>378</v>
      </c>
      <c r="N5381" s="16" t="s">
        <v>22274</v>
      </c>
      <c r="O5381" s="16"/>
      <c r="P5381" s="12" t="s">
        <v>46</v>
      </c>
      <c r="Q5381" s="11"/>
      <c r="R5381" s="16"/>
      <c r="S5381" s="16" t="s">
        <v>47</v>
      </c>
    </row>
    <row r="5382" spans="1:19" x14ac:dyDescent="0.2">
      <c r="A5382" s="11">
        <v>5381</v>
      </c>
      <c r="B5382" s="11" t="s">
        <v>35</v>
      </c>
      <c r="C5382" s="11"/>
      <c r="D5382" s="11" t="s">
        <v>22275</v>
      </c>
      <c r="E5382" s="11" t="s">
        <v>22276</v>
      </c>
      <c r="F5382" s="11" t="s">
        <v>6401</v>
      </c>
      <c r="G5382" s="11" t="s">
        <v>22277</v>
      </c>
      <c r="H5382" s="27" t="s">
        <v>22278</v>
      </c>
      <c r="I5382" s="16" t="s">
        <v>22279</v>
      </c>
      <c r="J5382" s="16" t="s">
        <v>22279</v>
      </c>
      <c r="K5382" s="16" t="s">
        <v>22280</v>
      </c>
      <c r="L5382" s="18" t="s">
        <v>251</v>
      </c>
      <c r="M5382" s="18" t="s">
        <v>22280</v>
      </c>
      <c r="N5382" s="16" t="s">
        <v>22281</v>
      </c>
      <c r="O5382" s="16"/>
      <c r="P5382" s="12" t="s">
        <v>46</v>
      </c>
      <c r="Q5382" s="11"/>
      <c r="R5382" s="16"/>
      <c r="S5382" s="16" t="s">
        <v>47</v>
      </c>
    </row>
    <row r="5383" spans="1:19" x14ac:dyDescent="0.2">
      <c r="A5383" s="11">
        <v>5382</v>
      </c>
      <c r="B5383" s="11" t="s">
        <v>35</v>
      </c>
      <c r="C5383" s="11"/>
      <c r="D5383" s="11" t="s">
        <v>6626</v>
      </c>
      <c r="E5383" s="11" t="s">
        <v>22282</v>
      </c>
      <c r="F5383" s="11" t="s">
        <v>6401</v>
      </c>
      <c r="G5383" s="11" t="s">
        <v>22283</v>
      </c>
      <c r="H5383" s="27" t="s">
        <v>22284</v>
      </c>
      <c r="I5383" s="16" t="s">
        <v>3339</v>
      </c>
      <c r="J5383" s="16" t="s">
        <v>3339</v>
      </c>
      <c r="K5383" s="16" t="s">
        <v>378</v>
      </c>
      <c r="L5383" s="18" t="s">
        <v>251</v>
      </c>
      <c r="M5383" s="18" t="s">
        <v>378</v>
      </c>
      <c r="N5383" s="16" t="s">
        <v>22285</v>
      </c>
      <c r="O5383" s="16"/>
      <c r="P5383" s="12" t="s">
        <v>46</v>
      </c>
      <c r="Q5383" s="11"/>
      <c r="R5383" s="16"/>
      <c r="S5383" s="16" t="s">
        <v>47</v>
      </c>
    </row>
    <row r="5384" spans="1:19" x14ac:dyDescent="0.2">
      <c r="A5384" s="11">
        <v>5383</v>
      </c>
      <c r="B5384" s="11" t="s">
        <v>35</v>
      </c>
      <c r="C5384" s="11"/>
      <c r="D5384" s="11" t="s">
        <v>238</v>
      </c>
      <c r="E5384" s="11" t="s">
        <v>22286</v>
      </c>
      <c r="F5384" s="11" t="s">
        <v>6401</v>
      </c>
      <c r="G5384" s="11" t="s">
        <v>22287</v>
      </c>
      <c r="H5384" s="27" t="s">
        <v>22288</v>
      </c>
      <c r="I5384" s="16" t="s">
        <v>22289</v>
      </c>
      <c r="J5384" s="16" t="s">
        <v>22289</v>
      </c>
      <c r="K5384" s="16" t="s">
        <v>22290</v>
      </c>
      <c r="L5384" s="18" t="s">
        <v>251</v>
      </c>
      <c r="M5384" s="18" t="s">
        <v>22290</v>
      </c>
      <c r="N5384" s="16" t="s">
        <v>22291</v>
      </c>
      <c r="O5384" s="16"/>
      <c r="P5384" s="12" t="s">
        <v>46</v>
      </c>
      <c r="Q5384" s="11"/>
      <c r="R5384" s="16"/>
      <c r="S5384" s="16" t="s">
        <v>47</v>
      </c>
    </row>
    <row r="5385" spans="1:19" x14ac:dyDescent="0.2">
      <c r="A5385" s="11">
        <v>5384</v>
      </c>
      <c r="B5385" s="11" t="s">
        <v>35</v>
      </c>
      <c r="C5385" s="11"/>
      <c r="D5385" s="11" t="s">
        <v>19007</v>
      </c>
      <c r="E5385" s="11" t="s">
        <v>22292</v>
      </c>
      <c r="F5385" s="11" t="s">
        <v>6401</v>
      </c>
      <c r="G5385" s="11" t="s">
        <v>22293</v>
      </c>
      <c r="H5385" s="27" t="s">
        <v>22294</v>
      </c>
      <c r="I5385" s="16" t="s">
        <v>3339</v>
      </c>
      <c r="J5385" s="16" t="s">
        <v>3339</v>
      </c>
      <c r="K5385" s="16" t="s">
        <v>17995</v>
      </c>
      <c r="L5385" s="18" t="s">
        <v>251</v>
      </c>
      <c r="M5385" s="18" t="s">
        <v>17995</v>
      </c>
      <c r="N5385" s="16" t="s">
        <v>22295</v>
      </c>
      <c r="O5385" s="16"/>
      <c r="P5385" s="12" t="s">
        <v>46</v>
      </c>
      <c r="Q5385" s="11"/>
      <c r="R5385" s="16"/>
      <c r="S5385" s="16" t="s">
        <v>47</v>
      </c>
    </row>
    <row r="5386" spans="1:19" x14ac:dyDescent="0.2">
      <c r="A5386" s="11">
        <v>5385</v>
      </c>
      <c r="B5386" s="11" t="s">
        <v>35</v>
      </c>
      <c r="C5386" s="11"/>
      <c r="D5386" s="11" t="s">
        <v>22296</v>
      </c>
      <c r="E5386" s="11" t="s">
        <v>22297</v>
      </c>
      <c r="F5386" s="11" t="s">
        <v>6401</v>
      </c>
      <c r="G5386" s="11" t="s">
        <v>22298</v>
      </c>
      <c r="H5386" s="27" t="s">
        <v>22299</v>
      </c>
      <c r="I5386" s="16" t="s">
        <v>22300</v>
      </c>
      <c r="J5386" s="16" t="s">
        <v>22300</v>
      </c>
      <c r="K5386" s="16" t="s">
        <v>22301</v>
      </c>
      <c r="L5386" s="18" t="s">
        <v>251</v>
      </c>
      <c r="M5386" s="18" t="s">
        <v>22301</v>
      </c>
      <c r="N5386" s="16" t="s">
        <v>22302</v>
      </c>
      <c r="O5386" s="16"/>
      <c r="P5386" s="12" t="s">
        <v>46</v>
      </c>
      <c r="Q5386" s="11"/>
      <c r="R5386" s="16"/>
      <c r="S5386" s="16" t="s">
        <v>47</v>
      </c>
    </row>
    <row r="5387" spans="1:19" x14ac:dyDescent="0.2">
      <c r="A5387" s="11">
        <v>5386</v>
      </c>
      <c r="B5387" s="11" t="s">
        <v>35</v>
      </c>
      <c r="C5387" s="11"/>
      <c r="D5387" s="11" t="s">
        <v>14637</v>
      </c>
      <c r="E5387" s="11" t="s">
        <v>22303</v>
      </c>
      <c r="F5387" s="11" t="s">
        <v>6401</v>
      </c>
      <c r="G5387" s="11" t="s">
        <v>22304</v>
      </c>
      <c r="H5387" s="27" t="s">
        <v>22305</v>
      </c>
      <c r="I5387" s="16" t="s">
        <v>3339</v>
      </c>
      <c r="J5387" s="16" t="s">
        <v>3339</v>
      </c>
      <c r="K5387" s="16" t="s">
        <v>378</v>
      </c>
      <c r="L5387" s="18" t="s">
        <v>251</v>
      </c>
      <c r="M5387" s="18" t="s">
        <v>378</v>
      </c>
      <c r="N5387" s="16" t="s">
        <v>22306</v>
      </c>
      <c r="O5387" s="16"/>
      <c r="P5387" s="12" t="s">
        <v>46</v>
      </c>
      <c r="Q5387" s="11"/>
      <c r="R5387" s="16"/>
      <c r="S5387" s="16" t="s">
        <v>47</v>
      </c>
    </row>
    <row r="5388" spans="1:19" x14ac:dyDescent="0.2">
      <c r="A5388" s="11">
        <v>5387</v>
      </c>
      <c r="B5388" s="11" t="s">
        <v>35</v>
      </c>
      <c r="C5388" s="11"/>
      <c r="D5388" s="11" t="s">
        <v>22307</v>
      </c>
      <c r="E5388" s="11" t="s">
        <v>22308</v>
      </c>
      <c r="F5388" s="11" t="s">
        <v>6401</v>
      </c>
      <c r="G5388" s="11" t="s">
        <v>22309</v>
      </c>
      <c r="H5388" s="27" t="s">
        <v>22310</v>
      </c>
      <c r="I5388" s="16" t="s">
        <v>22311</v>
      </c>
      <c r="J5388" s="16" t="s">
        <v>22312</v>
      </c>
      <c r="K5388" s="16" t="s">
        <v>22313</v>
      </c>
      <c r="L5388" s="18" t="s">
        <v>251</v>
      </c>
      <c r="M5388" s="18" t="s">
        <v>22313</v>
      </c>
      <c r="N5388" s="16" t="s">
        <v>22314</v>
      </c>
      <c r="O5388" s="16"/>
      <c r="P5388" s="12" t="s">
        <v>46</v>
      </c>
      <c r="Q5388" s="11"/>
      <c r="R5388" s="16"/>
      <c r="S5388" s="16" t="s">
        <v>47</v>
      </c>
    </row>
    <row r="5389" spans="1:19" x14ac:dyDescent="0.2">
      <c r="A5389" s="11">
        <v>5388</v>
      </c>
      <c r="B5389" s="11" t="s">
        <v>35</v>
      </c>
      <c r="C5389" s="11"/>
      <c r="D5389" s="11" t="s">
        <v>22315</v>
      </c>
      <c r="E5389" s="11" t="s">
        <v>22316</v>
      </c>
      <c r="F5389" s="11" t="s">
        <v>6401</v>
      </c>
      <c r="G5389" s="11" t="s">
        <v>22317</v>
      </c>
      <c r="H5389" s="27" t="s">
        <v>22318</v>
      </c>
      <c r="I5389" s="16" t="s">
        <v>22319</v>
      </c>
      <c r="J5389" s="16" t="s">
        <v>22319</v>
      </c>
      <c r="K5389" s="16" t="s">
        <v>22320</v>
      </c>
      <c r="L5389" s="18" t="s">
        <v>251</v>
      </c>
      <c r="M5389" s="18" t="s">
        <v>22320</v>
      </c>
      <c r="N5389" s="16" t="s">
        <v>22321</v>
      </c>
      <c r="O5389" s="16"/>
      <c r="P5389" s="12" t="s">
        <v>46</v>
      </c>
      <c r="Q5389" s="11"/>
      <c r="R5389" s="16"/>
      <c r="S5389" s="16" t="s">
        <v>47</v>
      </c>
    </row>
    <row r="5390" spans="1:19" x14ac:dyDescent="0.2">
      <c r="A5390" s="11">
        <v>5389</v>
      </c>
      <c r="B5390" s="11" t="s">
        <v>35</v>
      </c>
      <c r="C5390" s="11"/>
      <c r="D5390" s="11" t="s">
        <v>22322</v>
      </c>
      <c r="E5390" s="11" t="s">
        <v>22323</v>
      </c>
      <c r="F5390" s="11" t="s">
        <v>6401</v>
      </c>
      <c r="G5390" s="11" t="s">
        <v>22324</v>
      </c>
      <c r="H5390" s="27" t="s">
        <v>22325</v>
      </c>
      <c r="I5390" s="16" t="s">
        <v>22326</v>
      </c>
      <c r="J5390" s="16" t="s">
        <v>22326</v>
      </c>
      <c r="K5390" s="16" t="s">
        <v>22327</v>
      </c>
      <c r="L5390" s="18" t="s">
        <v>251</v>
      </c>
      <c r="M5390" s="18" t="s">
        <v>22327</v>
      </c>
      <c r="N5390" s="16" t="s">
        <v>22328</v>
      </c>
      <c r="O5390" s="16"/>
      <c r="P5390" s="12" t="s">
        <v>46</v>
      </c>
      <c r="Q5390" s="11"/>
      <c r="R5390" s="16"/>
      <c r="S5390" s="16" t="s">
        <v>47</v>
      </c>
    </row>
    <row r="5391" spans="1:19" x14ac:dyDescent="0.2">
      <c r="A5391" s="11">
        <v>5390</v>
      </c>
      <c r="B5391" s="11" t="s">
        <v>35</v>
      </c>
      <c r="C5391" s="11"/>
      <c r="D5391" s="11" t="s">
        <v>22329</v>
      </c>
      <c r="E5391" s="11" t="s">
        <v>22330</v>
      </c>
      <c r="F5391" s="11" t="s">
        <v>6401</v>
      </c>
      <c r="G5391" s="11" t="s">
        <v>22331</v>
      </c>
      <c r="H5391" s="27" t="s">
        <v>22332</v>
      </c>
      <c r="I5391" s="16" t="s">
        <v>22333</v>
      </c>
      <c r="J5391" s="16" t="s">
        <v>22333</v>
      </c>
      <c r="K5391" s="16" t="s">
        <v>22334</v>
      </c>
      <c r="L5391" s="18" t="s">
        <v>251</v>
      </c>
      <c r="M5391" s="18" t="s">
        <v>22334</v>
      </c>
      <c r="N5391" s="16" t="s">
        <v>22335</v>
      </c>
      <c r="O5391" s="16"/>
      <c r="P5391" s="12" t="s">
        <v>46</v>
      </c>
      <c r="Q5391" s="11"/>
      <c r="R5391" s="16"/>
      <c r="S5391" s="16" t="s">
        <v>47</v>
      </c>
    </row>
    <row r="5392" spans="1:19" x14ac:dyDescent="0.2">
      <c r="A5392" s="11">
        <v>5391</v>
      </c>
      <c r="B5392" s="11" t="s">
        <v>35</v>
      </c>
      <c r="C5392" s="11"/>
      <c r="D5392" s="11" t="s">
        <v>22336</v>
      </c>
      <c r="E5392" s="11" t="s">
        <v>22337</v>
      </c>
      <c r="F5392" s="11" t="s">
        <v>6401</v>
      </c>
      <c r="G5392" s="11" t="s">
        <v>22338</v>
      </c>
      <c r="H5392" s="27" t="s">
        <v>22338</v>
      </c>
      <c r="I5392" s="16" t="s">
        <v>22339</v>
      </c>
      <c r="J5392" s="16" t="s">
        <v>22339</v>
      </c>
      <c r="K5392" s="16" t="s">
        <v>22340</v>
      </c>
      <c r="L5392" s="18" t="s">
        <v>251</v>
      </c>
      <c r="M5392" s="18" t="s">
        <v>22340</v>
      </c>
      <c r="N5392" s="16" t="s">
        <v>22341</v>
      </c>
      <c r="O5392" s="16"/>
      <c r="P5392" s="12" t="s">
        <v>46</v>
      </c>
      <c r="Q5392" s="11"/>
      <c r="R5392" s="16"/>
      <c r="S5392" s="16" t="s">
        <v>47</v>
      </c>
    </row>
    <row r="5393" spans="1:19" x14ac:dyDescent="0.2">
      <c r="A5393" s="11">
        <v>5392</v>
      </c>
      <c r="B5393" s="11" t="s">
        <v>35</v>
      </c>
      <c r="C5393" s="11"/>
      <c r="D5393" s="11" t="s">
        <v>22342</v>
      </c>
      <c r="E5393" s="11" t="s">
        <v>22343</v>
      </c>
      <c r="F5393" s="11" t="s">
        <v>6401</v>
      </c>
      <c r="G5393" s="11" t="s">
        <v>22344</v>
      </c>
      <c r="H5393" s="27" t="s">
        <v>22345</v>
      </c>
      <c r="I5393" s="16" t="s">
        <v>22346</v>
      </c>
      <c r="J5393" s="16" t="s">
        <v>22346</v>
      </c>
      <c r="K5393" s="16" t="s">
        <v>22347</v>
      </c>
      <c r="L5393" s="18" t="s">
        <v>251</v>
      </c>
      <c r="M5393" s="18" t="s">
        <v>22347</v>
      </c>
      <c r="N5393" s="16" t="s">
        <v>22348</v>
      </c>
      <c r="O5393" s="16"/>
      <c r="P5393" s="12" t="s">
        <v>46</v>
      </c>
      <c r="Q5393" s="11"/>
      <c r="R5393" s="16"/>
      <c r="S5393" s="16" t="s">
        <v>47</v>
      </c>
    </row>
    <row r="5394" spans="1:19" x14ac:dyDescent="0.2">
      <c r="A5394" s="11">
        <v>5393</v>
      </c>
      <c r="B5394" s="11" t="s">
        <v>35</v>
      </c>
      <c r="C5394" s="11"/>
      <c r="D5394" s="11" t="s">
        <v>2450</v>
      </c>
      <c r="E5394" s="11" t="s">
        <v>22349</v>
      </c>
      <c r="F5394" s="11" t="s">
        <v>6401</v>
      </c>
      <c r="G5394" s="11" t="s">
        <v>22350</v>
      </c>
      <c r="H5394" s="27" t="s">
        <v>22351</v>
      </c>
      <c r="I5394" s="16" t="s">
        <v>22352</v>
      </c>
      <c r="J5394" s="16" t="s">
        <v>238</v>
      </c>
      <c r="K5394" s="16" t="s">
        <v>22353</v>
      </c>
      <c r="L5394" s="18" t="s">
        <v>251</v>
      </c>
      <c r="M5394" s="18" t="s">
        <v>22353</v>
      </c>
      <c r="N5394" s="16" t="s">
        <v>22354</v>
      </c>
      <c r="O5394" s="16"/>
      <c r="P5394" s="12" t="s">
        <v>46</v>
      </c>
      <c r="Q5394" s="11"/>
      <c r="R5394" s="16"/>
      <c r="S5394" s="16" t="s">
        <v>47</v>
      </c>
    </row>
    <row r="5395" spans="1:19" x14ac:dyDescent="0.2">
      <c r="A5395" s="11">
        <v>5394</v>
      </c>
      <c r="B5395" s="11" t="s">
        <v>35</v>
      </c>
      <c r="C5395" s="11"/>
      <c r="D5395" s="11" t="s">
        <v>22355</v>
      </c>
      <c r="E5395" s="11" t="s">
        <v>22356</v>
      </c>
      <c r="F5395" s="11" t="s">
        <v>6401</v>
      </c>
      <c r="G5395" s="11" t="s">
        <v>22357</v>
      </c>
      <c r="H5395" s="27" t="s">
        <v>22358</v>
      </c>
      <c r="I5395" s="16" t="s">
        <v>3339</v>
      </c>
      <c r="J5395" s="16" t="s">
        <v>3339</v>
      </c>
      <c r="K5395" s="16" t="s">
        <v>378</v>
      </c>
      <c r="L5395" s="18" t="s">
        <v>251</v>
      </c>
      <c r="M5395" s="18" t="s">
        <v>378</v>
      </c>
      <c r="N5395" s="16" t="s">
        <v>22359</v>
      </c>
      <c r="O5395" s="16"/>
      <c r="P5395" s="12" t="s">
        <v>46</v>
      </c>
      <c r="Q5395" s="11"/>
      <c r="R5395" s="16"/>
      <c r="S5395" s="16" t="s">
        <v>47</v>
      </c>
    </row>
    <row r="5396" spans="1:19" x14ac:dyDescent="0.2">
      <c r="A5396" s="11">
        <v>5395</v>
      </c>
      <c r="B5396" s="11" t="s">
        <v>35</v>
      </c>
      <c r="C5396" s="11"/>
      <c r="D5396" s="11" t="s">
        <v>15441</v>
      </c>
      <c r="E5396" s="11" t="s">
        <v>22360</v>
      </c>
      <c r="F5396" s="11" t="s">
        <v>6401</v>
      </c>
      <c r="G5396" s="11" t="s">
        <v>17897</v>
      </c>
      <c r="H5396" s="27" t="s">
        <v>22361</v>
      </c>
      <c r="I5396" s="16" t="s">
        <v>22362</v>
      </c>
      <c r="J5396" s="16" t="s">
        <v>22363</v>
      </c>
      <c r="K5396" s="16" t="s">
        <v>22364</v>
      </c>
      <c r="L5396" s="18" t="s">
        <v>251</v>
      </c>
      <c r="M5396" s="18" t="s">
        <v>22364</v>
      </c>
      <c r="N5396" s="16" t="s">
        <v>22365</v>
      </c>
      <c r="O5396" s="16"/>
      <c r="P5396" s="12" t="s">
        <v>46</v>
      </c>
      <c r="Q5396" s="11"/>
      <c r="R5396" s="16"/>
      <c r="S5396" s="16" t="s">
        <v>47</v>
      </c>
    </row>
    <row r="5397" spans="1:19" x14ac:dyDescent="0.2">
      <c r="A5397" s="11">
        <v>5396</v>
      </c>
      <c r="B5397" s="11" t="s">
        <v>35</v>
      </c>
      <c r="C5397" s="11"/>
      <c r="D5397" s="11" t="s">
        <v>22366</v>
      </c>
      <c r="E5397" s="11" t="s">
        <v>22367</v>
      </c>
      <c r="F5397" s="11" t="s">
        <v>6401</v>
      </c>
      <c r="G5397" s="11" t="s">
        <v>22368</v>
      </c>
      <c r="H5397" s="27" t="s">
        <v>22369</v>
      </c>
      <c r="I5397" s="16" t="s">
        <v>22370</v>
      </c>
      <c r="J5397" s="16" t="s">
        <v>22371</v>
      </c>
      <c r="K5397" s="16" t="s">
        <v>22372</v>
      </c>
      <c r="L5397" s="18" t="s">
        <v>251</v>
      </c>
      <c r="M5397" s="18" t="s">
        <v>22372</v>
      </c>
      <c r="N5397" s="16" t="s">
        <v>22373</v>
      </c>
      <c r="O5397" s="16"/>
      <c r="P5397" s="12" t="s">
        <v>46</v>
      </c>
      <c r="Q5397" s="11"/>
      <c r="R5397" s="16"/>
      <c r="S5397" s="16" t="s">
        <v>47</v>
      </c>
    </row>
    <row r="5398" spans="1:19" x14ac:dyDescent="0.2">
      <c r="A5398" s="11">
        <v>5397</v>
      </c>
      <c r="B5398" s="11" t="s">
        <v>35</v>
      </c>
      <c r="C5398" s="11"/>
      <c r="D5398" s="11" t="s">
        <v>22374</v>
      </c>
      <c r="E5398" s="11" t="s">
        <v>22375</v>
      </c>
      <c r="F5398" s="11" t="s">
        <v>6401</v>
      </c>
      <c r="G5398" s="11" t="s">
        <v>22376</v>
      </c>
      <c r="H5398" s="27" t="s">
        <v>22377</v>
      </c>
      <c r="I5398" s="16" t="s">
        <v>22378</v>
      </c>
      <c r="J5398" s="16" t="s">
        <v>22378</v>
      </c>
      <c r="K5398" s="16" t="s">
        <v>22379</v>
      </c>
      <c r="L5398" s="18" t="s">
        <v>251</v>
      </c>
      <c r="M5398" s="18" t="s">
        <v>22379</v>
      </c>
      <c r="N5398" s="16" t="s">
        <v>22380</v>
      </c>
      <c r="O5398" s="16"/>
      <c r="P5398" s="12" t="s">
        <v>46</v>
      </c>
      <c r="Q5398" s="11"/>
      <c r="R5398" s="16"/>
      <c r="S5398" s="16" t="s">
        <v>47</v>
      </c>
    </row>
    <row r="5399" spans="1:19" x14ac:dyDescent="0.2">
      <c r="A5399" s="11">
        <v>5398</v>
      </c>
      <c r="B5399" s="11" t="s">
        <v>35</v>
      </c>
      <c r="C5399" s="11"/>
      <c r="D5399" s="11" t="s">
        <v>22381</v>
      </c>
      <c r="E5399" s="11" t="s">
        <v>22382</v>
      </c>
      <c r="F5399" s="11" t="s">
        <v>6401</v>
      </c>
      <c r="G5399" s="11" t="s">
        <v>22383</v>
      </c>
      <c r="H5399" s="27" t="s">
        <v>22384</v>
      </c>
      <c r="I5399" s="16" t="s">
        <v>22385</v>
      </c>
      <c r="J5399" s="16" t="s">
        <v>22386</v>
      </c>
      <c r="K5399" s="16" t="s">
        <v>22387</v>
      </c>
      <c r="L5399" s="18" t="s">
        <v>251</v>
      </c>
      <c r="M5399" s="18" t="s">
        <v>22387</v>
      </c>
      <c r="N5399" s="16" t="s">
        <v>9464</v>
      </c>
      <c r="O5399" s="16"/>
      <c r="P5399" s="12" t="s">
        <v>46</v>
      </c>
      <c r="Q5399" s="11"/>
      <c r="R5399" s="16"/>
      <c r="S5399" s="16" t="s">
        <v>47</v>
      </c>
    </row>
    <row r="5400" spans="1:19" x14ac:dyDescent="0.2">
      <c r="A5400" s="11">
        <v>5399</v>
      </c>
      <c r="B5400" s="11" t="s">
        <v>35</v>
      </c>
      <c r="C5400" s="11"/>
      <c r="D5400" s="11" t="s">
        <v>642</v>
      </c>
      <c r="E5400" s="11" t="s">
        <v>22388</v>
      </c>
      <c r="F5400" s="11" t="s">
        <v>6401</v>
      </c>
      <c r="G5400" s="11" t="s">
        <v>22389</v>
      </c>
      <c r="H5400" s="27" t="s">
        <v>22390</v>
      </c>
      <c r="I5400" s="16" t="s">
        <v>3339</v>
      </c>
      <c r="J5400" s="16" t="s">
        <v>3339</v>
      </c>
      <c r="K5400" s="16" t="s">
        <v>378</v>
      </c>
      <c r="L5400" s="18" t="s">
        <v>251</v>
      </c>
      <c r="M5400" s="18" t="s">
        <v>378</v>
      </c>
      <c r="N5400" s="16" t="s">
        <v>22391</v>
      </c>
      <c r="O5400" s="16"/>
      <c r="P5400" s="12" t="s">
        <v>46</v>
      </c>
      <c r="Q5400" s="11"/>
      <c r="R5400" s="16"/>
      <c r="S5400" s="16" t="s">
        <v>47</v>
      </c>
    </row>
    <row r="5401" spans="1:19" x14ac:dyDescent="0.2">
      <c r="A5401" s="11">
        <v>5400</v>
      </c>
      <c r="B5401" s="11" t="s">
        <v>35</v>
      </c>
      <c r="C5401" s="11"/>
      <c r="D5401" s="11" t="s">
        <v>649</v>
      </c>
      <c r="E5401" s="11" t="s">
        <v>22392</v>
      </c>
      <c r="F5401" s="11" t="s">
        <v>6401</v>
      </c>
      <c r="G5401" s="11" t="s">
        <v>22393</v>
      </c>
      <c r="H5401" s="27" t="s">
        <v>22394</v>
      </c>
      <c r="I5401" s="16" t="s">
        <v>3339</v>
      </c>
      <c r="J5401" s="16" t="s">
        <v>5960</v>
      </c>
      <c r="K5401" s="16" t="s">
        <v>378</v>
      </c>
      <c r="L5401" s="18" t="s">
        <v>251</v>
      </c>
      <c r="M5401" s="18" t="s">
        <v>378</v>
      </c>
      <c r="N5401" s="16" t="s">
        <v>22395</v>
      </c>
      <c r="O5401" s="16"/>
      <c r="P5401" s="12" t="s">
        <v>46</v>
      </c>
      <c r="Q5401" s="11"/>
      <c r="R5401" s="16"/>
      <c r="S5401" s="16" t="s">
        <v>47</v>
      </c>
    </row>
    <row r="5402" spans="1:19" x14ac:dyDescent="0.2">
      <c r="A5402" s="11">
        <v>5401</v>
      </c>
      <c r="B5402" s="11" t="s">
        <v>35</v>
      </c>
      <c r="C5402" s="11"/>
      <c r="D5402" s="11" t="s">
        <v>238</v>
      </c>
      <c r="E5402" s="11" t="s">
        <v>22396</v>
      </c>
      <c r="F5402" s="11" t="s">
        <v>6401</v>
      </c>
      <c r="G5402" s="11" t="s">
        <v>22397</v>
      </c>
      <c r="H5402" s="27" t="s">
        <v>22398</v>
      </c>
      <c r="I5402" s="16" t="s">
        <v>22399</v>
      </c>
      <c r="J5402" s="16" t="s">
        <v>22400</v>
      </c>
      <c r="K5402" s="16" t="s">
        <v>22401</v>
      </c>
      <c r="L5402" s="18" t="s">
        <v>251</v>
      </c>
      <c r="M5402" s="18" t="s">
        <v>22401</v>
      </c>
      <c r="N5402" s="16" t="s">
        <v>22402</v>
      </c>
      <c r="O5402" s="16"/>
      <c r="P5402" s="12" t="s">
        <v>46</v>
      </c>
      <c r="Q5402" s="11"/>
      <c r="R5402" s="16"/>
      <c r="S5402" s="16" t="s">
        <v>47</v>
      </c>
    </row>
    <row r="5403" spans="1:19" x14ac:dyDescent="0.2">
      <c r="A5403" s="11">
        <v>5402</v>
      </c>
      <c r="B5403" s="11" t="s">
        <v>35</v>
      </c>
      <c r="C5403" s="11"/>
      <c r="D5403" s="11" t="s">
        <v>22403</v>
      </c>
      <c r="E5403" s="11" t="s">
        <v>22404</v>
      </c>
      <c r="F5403" s="11" t="s">
        <v>6401</v>
      </c>
      <c r="G5403" s="11" t="s">
        <v>22405</v>
      </c>
      <c r="H5403" s="27" t="s">
        <v>22406</v>
      </c>
      <c r="I5403" s="16" t="s">
        <v>22407</v>
      </c>
      <c r="J5403" s="16" t="s">
        <v>22408</v>
      </c>
      <c r="K5403" s="16" t="s">
        <v>22409</v>
      </c>
      <c r="L5403" s="18" t="s">
        <v>251</v>
      </c>
      <c r="M5403" s="18" t="s">
        <v>22409</v>
      </c>
      <c r="N5403" s="16" t="s">
        <v>22410</v>
      </c>
      <c r="O5403" s="16"/>
      <c r="P5403" s="12" t="s">
        <v>46</v>
      </c>
      <c r="Q5403" s="11"/>
      <c r="R5403" s="16"/>
      <c r="S5403" s="16" t="s">
        <v>47</v>
      </c>
    </row>
    <row r="5404" spans="1:19" x14ac:dyDescent="0.2">
      <c r="A5404" s="11">
        <v>5403</v>
      </c>
      <c r="B5404" s="11" t="s">
        <v>35</v>
      </c>
      <c r="C5404" s="11"/>
      <c r="D5404" s="11" t="s">
        <v>3842</v>
      </c>
      <c r="E5404" s="11" t="s">
        <v>22411</v>
      </c>
      <c r="F5404" s="11" t="s">
        <v>6401</v>
      </c>
      <c r="G5404" s="11" t="s">
        <v>22412</v>
      </c>
      <c r="H5404" s="27" t="s">
        <v>22413</v>
      </c>
      <c r="I5404" s="16" t="s">
        <v>3339</v>
      </c>
      <c r="J5404" s="16" t="s">
        <v>22414</v>
      </c>
      <c r="K5404" s="16" t="s">
        <v>378</v>
      </c>
      <c r="L5404" s="18" t="s">
        <v>251</v>
      </c>
      <c r="M5404" s="18" t="s">
        <v>378</v>
      </c>
      <c r="N5404" s="16" t="s">
        <v>22415</v>
      </c>
      <c r="O5404" s="16"/>
      <c r="P5404" s="12" t="s">
        <v>46</v>
      </c>
      <c r="Q5404" s="11"/>
      <c r="R5404" s="16"/>
      <c r="S5404" s="16" t="s">
        <v>47</v>
      </c>
    </row>
    <row r="5405" spans="1:19" x14ac:dyDescent="0.2">
      <c r="A5405" s="11">
        <v>5404</v>
      </c>
      <c r="B5405" s="11" t="s">
        <v>35</v>
      </c>
      <c r="C5405" s="11"/>
      <c r="D5405" s="11" t="s">
        <v>6334</v>
      </c>
      <c r="E5405" s="11" t="s">
        <v>22416</v>
      </c>
      <c r="F5405" s="11" t="s">
        <v>6401</v>
      </c>
      <c r="G5405" s="11" t="s">
        <v>22417</v>
      </c>
      <c r="H5405" s="27" t="s">
        <v>22418</v>
      </c>
      <c r="I5405" s="16" t="s">
        <v>22419</v>
      </c>
      <c r="J5405" s="16" t="s">
        <v>22419</v>
      </c>
      <c r="K5405" s="16" t="s">
        <v>22420</v>
      </c>
      <c r="L5405" s="18" t="s">
        <v>251</v>
      </c>
      <c r="M5405" s="18" t="s">
        <v>22420</v>
      </c>
      <c r="N5405" s="16" t="s">
        <v>22421</v>
      </c>
      <c r="O5405" s="16"/>
      <c r="P5405" s="12" t="s">
        <v>46</v>
      </c>
      <c r="Q5405" s="11"/>
      <c r="R5405" s="16"/>
      <c r="S5405" s="16" t="s">
        <v>47</v>
      </c>
    </row>
    <row r="5406" spans="1:19" x14ac:dyDescent="0.2">
      <c r="A5406" s="11">
        <v>5405</v>
      </c>
      <c r="B5406" s="11" t="s">
        <v>35</v>
      </c>
      <c r="C5406" s="11"/>
      <c r="D5406" s="11" t="s">
        <v>22422</v>
      </c>
      <c r="E5406" s="11" t="s">
        <v>22423</v>
      </c>
      <c r="F5406" s="11" t="s">
        <v>6401</v>
      </c>
      <c r="G5406" s="11" t="s">
        <v>22424</v>
      </c>
      <c r="H5406" s="27" t="s">
        <v>22425</v>
      </c>
      <c r="I5406" s="16" t="s">
        <v>3339</v>
      </c>
      <c r="J5406" s="16" t="s">
        <v>238</v>
      </c>
      <c r="K5406" s="16" t="s">
        <v>378</v>
      </c>
      <c r="L5406" s="18" t="s">
        <v>251</v>
      </c>
      <c r="M5406" s="18" t="s">
        <v>378</v>
      </c>
      <c r="N5406" s="16" t="s">
        <v>22426</v>
      </c>
      <c r="O5406" s="16"/>
      <c r="P5406" s="12" t="s">
        <v>46</v>
      </c>
      <c r="Q5406" s="11"/>
      <c r="R5406" s="16"/>
      <c r="S5406" s="16" t="s">
        <v>47</v>
      </c>
    </row>
    <row r="5407" spans="1:19" x14ac:dyDescent="0.2">
      <c r="A5407" s="11">
        <v>5406</v>
      </c>
      <c r="B5407" s="11" t="s">
        <v>35</v>
      </c>
      <c r="C5407" s="11"/>
      <c r="D5407" s="11" t="s">
        <v>21752</v>
      </c>
      <c r="E5407" s="11" t="s">
        <v>22427</v>
      </c>
      <c r="F5407" s="11" t="s">
        <v>6401</v>
      </c>
      <c r="G5407" s="11" t="s">
        <v>22428</v>
      </c>
      <c r="H5407" s="27" t="s">
        <v>22429</v>
      </c>
      <c r="I5407" s="16" t="s">
        <v>22430</v>
      </c>
      <c r="J5407" s="16" t="s">
        <v>22430</v>
      </c>
      <c r="K5407" s="16" t="s">
        <v>22431</v>
      </c>
      <c r="L5407" s="18" t="s">
        <v>251</v>
      </c>
      <c r="M5407" s="18" t="s">
        <v>22431</v>
      </c>
      <c r="N5407" s="16" t="s">
        <v>22432</v>
      </c>
      <c r="O5407" s="16"/>
      <c r="P5407" s="12" t="s">
        <v>46</v>
      </c>
      <c r="Q5407" s="11"/>
      <c r="R5407" s="16"/>
      <c r="S5407" s="16" t="s">
        <v>47</v>
      </c>
    </row>
    <row r="5408" spans="1:19" x14ac:dyDescent="0.2">
      <c r="A5408" s="11">
        <v>5407</v>
      </c>
      <c r="B5408" s="11" t="s">
        <v>35</v>
      </c>
      <c r="C5408" s="11"/>
      <c r="D5408" s="11" t="s">
        <v>14637</v>
      </c>
      <c r="E5408" s="11" t="s">
        <v>22433</v>
      </c>
      <c r="F5408" s="11" t="s">
        <v>6401</v>
      </c>
      <c r="G5408" s="11" t="s">
        <v>22434</v>
      </c>
      <c r="H5408" s="27" t="s">
        <v>22435</v>
      </c>
      <c r="I5408" s="16" t="s">
        <v>22436</v>
      </c>
      <c r="J5408" s="16" t="s">
        <v>22436</v>
      </c>
      <c r="K5408" s="16" t="s">
        <v>22437</v>
      </c>
      <c r="L5408" s="18" t="s">
        <v>251</v>
      </c>
      <c r="M5408" s="18" t="s">
        <v>22437</v>
      </c>
      <c r="N5408" s="16" t="s">
        <v>22438</v>
      </c>
      <c r="O5408" s="16"/>
      <c r="P5408" s="12" t="s">
        <v>46</v>
      </c>
      <c r="Q5408" s="11"/>
      <c r="R5408" s="16"/>
      <c r="S5408" s="16" t="s">
        <v>47</v>
      </c>
    </row>
    <row r="5409" spans="1:19" x14ac:dyDescent="0.2">
      <c r="A5409" s="11">
        <v>5408</v>
      </c>
      <c r="B5409" s="11" t="s">
        <v>35</v>
      </c>
      <c r="C5409" s="11"/>
      <c r="D5409" s="11" t="s">
        <v>22439</v>
      </c>
      <c r="E5409" s="11" t="s">
        <v>22440</v>
      </c>
      <c r="F5409" s="11" t="s">
        <v>6401</v>
      </c>
      <c r="G5409" s="11" t="s">
        <v>22441</v>
      </c>
      <c r="H5409" s="27" t="s">
        <v>22442</v>
      </c>
      <c r="I5409" s="16" t="s">
        <v>22443</v>
      </c>
      <c r="J5409" s="16" t="s">
        <v>22444</v>
      </c>
      <c r="K5409" s="16" t="s">
        <v>22445</v>
      </c>
      <c r="L5409" s="18" t="s">
        <v>251</v>
      </c>
      <c r="M5409" s="18" t="s">
        <v>22445</v>
      </c>
      <c r="N5409" s="16" t="s">
        <v>22446</v>
      </c>
      <c r="O5409" s="16"/>
      <c r="P5409" s="12" t="s">
        <v>46</v>
      </c>
      <c r="Q5409" s="11"/>
      <c r="R5409" s="16"/>
      <c r="S5409" s="16" t="s">
        <v>47</v>
      </c>
    </row>
    <row r="5410" spans="1:19" x14ac:dyDescent="0.2">
      <c r="A5410" s="11">
        <v>5409</v>
      </c>
      <c r="B5410" s="11" t="s">
        <v>35</v>
      </c>
      <c r="C5410" s="11"/>
      <c r="D5410" s="11" t="s">
        <v>3547</v>
      </c>
      <c r="E5410" s="11" t="s">
        <v>22447</v>
      </c>
      <c r="F5410" s="11" t="s">
        <v>6401</v>
      </c>
      <c r="G5410" s="11" t="s">
        <v>22448</v>
      </c>
      <c r="H5410" s="27" t="s">
        <v>22449</v>
      </c>
      <c r="I5410" s="16" t="s">
        <v>3339</v>
      </c>
      <c r="J5410" s="16" t="s">
        <v>3339</v>
      </c>
      <c r="K5410" s="16" t="s">
        <v>378</v>
      </c>
      <c r="L5410" s="18" t="s">
        <v>251</v>
      </c>
      <c r="M5410" s="18" t="s">
        <v>378</v>
      </c>
      <c r="N5410" s="16" t="s">
        <v>22450</v>
      </c>
      <c r="O5410" s="16"/>
      <c r="P5410" s="12" t="s">
        <v>46</v>
      </c>
      <c r="Q5410" s="11"/>
      <c r="R5410" s="16"/>
      <c r="S5410" s="16" t="s">
        <v>47</v>
      </c>
    </row>
    <row r="5411" spans="1:19" x14ac:dyDescent="0.2">
      <c r="A5411" s="11">
        <v>5410</v>
      </c>
      <c r="B5411" s="11" t="s">
        <v>35</v>
      </c>
      <c r="C5411" s="11"/>
      <c r="D5411" s="11" t="s">
        <v>238</v>
      </c>
      <c r="E5411" s="11" t="s">
        <v>22451</v>
      </c>
      <c r="F5411" s="11" t="s">
        <v>6401</v>
      </c>
      <c r="G5411" s="11" t="s">
        <v>22452</v>
      </c>
      <c r="H5411" s="27" t="s">
        <v>22453</v>
      </c>
      <c r="I5411" s="16" t="s">
        <v>3339</v>
      </c>
      <c r="J5411" s="16" t="s">
        <v>3339</v>
      </c>
      <c r="K5411" s="16" t="s">
        <v>378</v>
      </c>
      <c r="L5411" s="18" t="s">
        <v>251</v>
      </c>
      <c r="M5411" s="18" t="s">
        <v>378</v>
      </c>
      <c r="N5411" s="16" t="s">
        <v>22454</v>
      </c>
      <c r="O5411" s="16"/>
      <c r="P5411" s="12" t="s">
        <v>46</v>
      </c>
      <c r="Q5411" s="11"/>
      <c r="R5411" s="16"/>
      <c r="S5411" s="16" t="s">
        <v>47</v>
      </c>
    </row>
    <row r="5412" spans="1:19" x14ac:dyDescent="0.2">
      <c r="A5412" s="11">
        <v>5411</v>
      </c>
      <c r="B5412" s="11" t="s">
        <v>35</v>
      </c>
      <c r="C5412" s="11"/>
      <c r="D5412" s="11" t="s">
        <v>7377</v>
      </c>
      <c r="E5412" s="11" t="s">
        <v>22455</v>
      </c>
      <c r="F5412" s="11" t="s">
        <v>6401</v>
      </c>
      <c r="G5412" s="11" t="s">
        <v>22456</v>
      </c>
      <c r="H5412" s="27" t="s">
        <v>22457</v>
      </c>
      <c r="I5412" s="16" t="s">
        <v>3339</v>
      </c>
      <c r="J5412" s="16" t="s">
        <v>6435</v>
      </c>
      <c r="K5412" s="16" t="s">
        <v>378</v>
      </c>
      <c r="L5412" s="18" t="s">
        <v>251</v>
      </c>
      <c r="M5412" s="18" t="s">
        <v>378</v>
      </c>
      <c r="N5412" s="16" t="s">
        <v>22458</v>
      </c>
      <c r="O5412" s="16"/>
      <c r="P5412" s="12" t="s">
        <v>46</v>
      </c>
      <c r="Q5412" s="11"/>
      <c r="R5412" s="16"/>
      <c r="S5412" s="16" t="s">
        <v>47</v>
      </c>
    </row>
    <row r="5413" spans="1:19" x14ac:dyDescent="0.2">
      <c r="A5413" s="11">
        <v>5412</v>
      </c>
      <c r="B5413" s="11" t="s">
        <v>35</v>
      </c>
      <c r="C5413" s="11"/>
      <c r="D5413" s="11" t="s">
        <v>22459</v>
      </c>
      <c r="E5413" s="11" t="s">
        <v>22460</v>
      </c>
      <c r="F5413" s="11" t="s">
        <v>6401</v>
      </c>
      <c r="G5413" s="11" t="s">
        <v>22461</v>
      </c>
      <c r="H5413" s="27" t="s">
        <v>22462</v>
      </c>
      <c r="I5413" s="16" t="s">
        <v>3339</v>
      </c>
      <c r="J5413" s="16" t="s">
        <v>3339</v>
      </c>
      <c r="K5413" s="16" t="s">
        <v>378</v>
      </c>
      <c r="L5413" s="18" t="s">
        <v>251</v>
      </c>
      <c r="M5413" s="18" t="s">
        <v>378</v>
      </c>
      <c r="N5413" s="16" t="s">
        <v>22463</v>
      </c>
      <c r="O5413" s="16"/>
      <c r="P5413" s="12" t="s">
        <v>46</v>
      </c>
      <c r="Q5413" s="11"/>
      <c r="R5413" s="16"/>
      <c r="S5413" s="16" t="s">
        <v>47</v>
      </c>
    </row>
    <row r="5414" spans="1:19" x14ac:dyDescent="0.2">
      <c r="A5414" s="11">
        <v>5413</v>
      </c>
      <c r="B5414" s="11" t="s">
        <v>35</v>
      </c>
      <c r="C5414" s="11"/>
      <c r="D5414" s="11" t="s">
        <v>22464</v>
      </c>
      <c r="E5414" s="11" t="s">
        <v>22465</v>
      </c>
      <c r="F5414" s="11" t="s">
        <v>6401</v>
      </c>
      <c r="G5414" s="11" t="s">
        <v>22466</v>
      </c>
      <c r="H5414" s="27" t="s">
        <v>22467</v>
      </c>
      <c r="I5414" s="16" t="s">
        <v>3339</v>
      </c>
      <c r="J5414" s="16" t="s">
        <v>22468</v>
      </c>
      <c r="K5414" s="16" t="s">
        <v>378</v>
      </c>
      <c r="L5414" s="18" t="s">
        <v>251</v>
      </c>
      <c r="M5414" s="18" t="s">
        <v>378</v>
      </c>
      <c r="N5414" s="16" t="s">
        <v>22469</v>
      </c>
      <c r="O5414" s="16"/>
      <c r="P5414" s="12" t="s">
        <v>46</v>
      </c>
      <c r="Q5414" s="11"/>
      <c r="R5414" s="16"/>
      <c r="S5414" s="16" t="s">
        <v>47</v>
      </c>
    </row>
    <row r="5415" spans="1:19" x14ac:dyDescent="0.2">
      <c r="A5415" s="11">
        <v>5414</v>
      </c>
      <c r="B5415" s="11" t="s">
        <v>35</v>
      </c>
      <c r="C5415" s="11"/>
      <c r="D5415" s="11" t="s">
        <v>22470</v>
      </c>
      <c r="E5415" s="11" t="s">
        <v>22471</v>
      </c>
      <c r="F5415" s="11" t="s">
        <v>6401</v>
      </c>
      <c r="G5415" s="11" t="s">
        <v>22472</v>
      </c>
      <c r="H5415" s="27" t="s">
        <v>22473</v>
      </c>
      <c r="I5415" s="16" t="s">
        <v>22474</v>
      </c>
      <c r="J5415" s="16" t="s">
        <v>22474</v>
      </c>
      <c r="K5415" s="16" t="s">
        <v>22475</v>
      </c>
      <c r="L5415" s="18" t="s">
        <v>251</v>
      </c>
      <c r="M5415" s="18" t="s">
        <v>22475</v>
      </c>
      <c r="N5415" s="16" t="s">
        <v>22476</v>
      </c>
      <c r="O5415" s="16"/>
      <c r="P5415" s="12" t="s">
        <v>46</v>
      </c>
      <c r="Q5415" s="11"/>
      <c r="R5415" s="16"/>
      <c r="S5415" s="16" t="s">
        <v>47</v>
      </c>
    </row>
    <row r="5416" spans="1:19" x14ac:dyDescent="0.2">
      <c r="A5416" s="11">
        <v>5415</v>
      </c>
      <c r="B5416" s="11" t="s">
        <v>35</v>
      </c>
      <c r="C5416" s="11"/>
      <c r="D5416" s="11" t="s">
        <v>2110</v>
      </c>
      <c r="E5416" s="11" t="s">
        <v>22477</v>
      </c>
      <c r="F5416" s="11" t="s">
        <v>6401</v>
      </c>
      <c r="G5416" s="11" t="s">
        <v>22478</v>
      </c>
      <c r="H5416" s="27" t="s">
        <v>22479</v>
      </c>
      <c r="I5416" s="16" t="s">
        <v>3339</v>
      </c>
      <c r="J5416" s="16" t="s">
        <v>3339</v>
      </c>
      <c r="K5416" s="16" t="s">
        <v>378</v>
      </c>
      <c r="L5416" s="18" t="s">
        <v>251</v>
      </c>
      <c r="M5416" s="18" t="s">
        <v>378</v>
      </c>
      <c r="N5416" s="16" t="s">
        <v>22480</v>
      </c>
      <c r="O5416" s="16"/>
      <c r="P5416" s="12" t="s">
        <v>46</v>
      </c>
      <c r="Q5416" s="11"/>
      <c r="R5416" s="16"/>
      <c r="S5416" s="16" t="s">
        <v>47</v>
      </c>
    </row>
    <row r="5417" spans="1:19" x14ac:dyDescent="0.2">
      <c r="A5417" s="11">
        <v>5416</v>
      </c>
      <c r="B5417" s="11" t="s">
        <v>35</v>
      </c>
      <c r="C5417" s="11"/>
      <c r="D5417" s="11" t="s">
        <v>238</v>
      </c>
      <c r="E5417" s="11" t="s">
        <v>22481</v>
      </c>
      <c r="F5417" s="11" t="s">
        <v>6401</v>
      </c>
      <c r="G5417" s="11" t="s">
        <v>22482</v>
      </c>
      <c r="H5417" s="27" t="s">
        <v>22483</v>
      </c>
      <c r="I5417" s="16" t="s">
        <v>22484</v>
      </c>
      <c r="J5417" s="16" t="s">
        <v>22484</v>
      </c>
      <c r="K5417" s="16" t="s">
        <v>22485</v>
      </c>
      <c r="L5417" s="18" t="s">
        <v>251</v>
      </c>
      <c r="M5417" s="18" t="s">
        <v>22485</v>
      </c>
      <c r="N5417" s="16" t="s">
        <v>22486</v>
      </c>
      <c r="O5417" s="16"/>
      <c r="P5417" s="12" t="s">
        <v>46</v>
      </c>
      <c r="Q5417" s="11"/>
      <c r="R5417" s="16"/>
      <c r="S5417" s="16" t="s">
        <v>47</v>
      </c>
    </row>
    <row r="5418" spans="1:19" x14ac:dyDescent="0.2">
      <c r="A5418" s="11">
        <v>5417</v>
      </c>
      <c r="B5418" s="11" t="s">
        <v>35</v>
      </c>
      <c r="C5418" s="11"/>
      <c r="D5418" s="11" t="s">
        <v>18485</v>
      </c>
      <c r="E5418" s="11" t="s">
        <v>22487</v>
      </c>
      <c r="F5418" s="11" t="s">
        <v>6401</v>
      </c>
      <c r="G5418" s="11" t="s">
        <v>22488</v>
      </c>
      <c r="H5418" s="27" t="s">
        <v>22489</v>
      </c>
      <c r="I5418" s="16" t="s">
        <v>22490</v>
      </c>
      <c r="J5418" s="16" t="s">
        <v>22490</v>
      </c>
      <c r="K5418" s="16" t="s">
        <v>22491</v>
      </c>
      <c r="L5418" s="18" t="s">
        <v>251</v>
      </c>
      <c r="M5418" s="18" t="s">
        <v>22491</v>
      </c>
      <c r="N5418" s="16" t="s">
        <v>22492</v>
      </c>
      <c r="O5418" s="16"/>
      <c r="P5418" s="12" t="s">
        <v>46</v>
      </c>
      <c r="Q5418" s="11"/>
      <c r="R5418" s="16"/>
      <c r="S5418" s="16" t="s">
        <v>47</v>
      </c>
    </row>
    <row r="5419" spans="1:19" x14ac:dyDescent="0.2">
      <c r="A5419" s="11">
        <v>5418</v>
      </c>
      <c r="B5419" s="11" t="s">
        <v>35</v>
      </c>
      <c r="C5419" s="11"/>
      <c r="D5419" s="11" t="s">
        <v>238</v>
      </c>
      <c r="E5419" s="11" t="s">
        <v>22493</v>
      </c>
      <c r="F5419" s="11" t="s">
        <v>6401</v>
      </c>
      <c r="G5419" s="11" t="s">
        <v>22494</v>
      </c>
      <c r="H5419" s="27" t="s">
        <v>22495</v>
      </c>
      <c r="I5419" s="16" t="s">
        <v>22496</v>
      </c>
      <c r="J5419" s="16" t="s">
        <v>238</v>
      </c>
      <c r="K5419" s="16" t="s">
        <v>22497</v>
      </c>
      <c r="L5419" s="18" t="s">
        <v>251</v>
      </c>
      <c r="M5419" s="18" t="s">
        <v>22497</v>
      </c>
      <c r="N5419" s="16" t="s">
        <v>22498</v>
      </c>
      <c r="O5419" s="16"/>
      <c r="P5419" s="12" t="s">
        <v>46</v>
      </c>
      <c r="Q5419" s="11"/>
      <c r="R5419" s="16"/>
      <c r="S5419" s="16" t="s">
        <v>47</v>
      </c>
    </row>
    <row r="5420" spans="1:19" x14ac:dyDescent="0.2">
      <c r="A5420" s="11">
        <v>5419</v>
      </c>
      <c r="B5420" s="11" t="s">
        <v>35</v>
      </c>
      <c r="C5420" s="11"/>
      <c r="D5420" s="11" t="s">
        <v>238</v>
      </c>
      <c r="E5420" s="11" t="s">
        <v>22499</v>
      </c>
      <c r="F5420" s="11" t="s">
        <v>6401</v>
      </c>
      <c r="G5420" s="11" t="s">
        <v>22500</v>
      </c>
      <c r="H5420" s="27" t="s">
        <v>22501</v>
      </c>
      <c r="I5420" s="16" t="s">
        <v>22502</v>
      </c>
      <c r="J5420" s="16" t="s">
        <v>22502</v>
      </c>
      <c r="K5420" s="16" t="s">
        <v>22503</v>
      </c>
      <c r="L5420" s="18" t="s">
        <v>251</v>
      </c>
      <c r="M5420" s="18" t="s">
        <v>22503</v>
      </c>
      <c r="N5420" s="16" t="s">
        <v>22504</v>
      </c>
      <c r="O5420" s="16"/>
      <c r="P5420" s="12" t="s">
        <v>46</v>
      </c>
      <c r="Q5420" s="11"/>
      <c r="R5420" s="16"/>
      <c r="S5420" s="16" t="s">
        <v>47</v>
      </c>
    </row>
    <row r="5421" spans="1:19" x14ac:dyDescent="0.2">
      <c r="A5421" s="11">
        <v>5420</v>
      </c>
      <c r="B5421" s="11" t="s">
        <v>35</v>
      </c>
      <c r="C5421" s="11"/>
      <c r="D5421" s="11" t="s">
        <v>238</v>
      </c>
      <c r="E5421" s="11" t="s">
        <v>22505</v>
      </c>
      <c r="F5421" s="11" t="s">
        <v>6401</v>
      </c>
      <c r="G5421" s="11" t="s">
        <v>22506</v>
      </c>
      <c r="H5421" s="27" t="s">
        <v>22507</v>
      </c>
      <c r="I5421" s="16" t="s">
        <v>540</v>
      </c>
      <c r="J5421" s="16" t="s">
        <v>238</v>
      </c>
      <c r="K5421" s="16" t="s">
        <v>2518</v>
      </c>
      <c r="L5421" s="18" t="s">
        <v>251</v>
      </c>
      <c r="M5421" s="18" t="s">
        <v>2518</v>
      </c>
      <c r="N5421" s="16" t="s">
        <v>22508</v>
      </c>
      <c r="O5421" s="16"/>
      <c r="P5421" s="12" t="s">
        <v>46</v>
      </c>
      <c r="Q5421" s="11"/>
      <c r="R5421" s="16"/>
      <c r="S5421" s="16" t="s">
        <v>47</v>
      </c>
    </row>
    <row r="5422" spans="1:19" x14ac:dyDescent="0.2">
      <c r="A5422" s="11">
        <v>5421</v>
      </c>
      <c r="B5422" s="11" t="s">
        <v>35</v>
      </c>
      <c r="C5422" s="11"/>
      <c r="D5422" s="11" t="s">
        <v>238</v>
      </c>
      <c r="E5422" s="11" t="s">
        <v>22509</v>
      </c>
      <c r="F5422" s="11" t="s">
        <v>6401</v>
      </c>
      <c r="G5422" s="11" t="s">
        <v>22510</v>
      </c>
      <c r="H5422" s="27" t="s">
        <v>22511</v>
      </c>
      <c r="I5422" s="16" t="s">
        <v>22512</v>
      </c>
      <c r="J5422" s="16" t="s">
        <v>22512</v>
      </c>
      <c r="K5422" s="16" t="s">
        <v>22513</v>
      </c>
      <c r="L5422" s="18" t="s">
        <v>251</v>
      </c>
      <c r="M5422" s="18" t="s">
        <v>22513</v>
      </c>
      <c r="N5422" s="16" t="s">
        <v>22514</v>
      </c>
      <c r="O5422" s="16"/>
      <c r="P5422" s="12" t="s">
        <v>46</v>
      </c>
      <c r="Q5422" s="11"/>
      <c r="R5422" s="16"/>
      <c r="S5422" s="16" t="s">
        <v>47</v>
      </c>
    </row>
    <row r="5423" spans="1:19" x14ac:dyDescent="0.2">
      <c r="A5423" s="11">
        <v>5422</v>
      </c>
      <c r="B5423" s="11" t="s">
        <v>35</v>
      </c>
      <c r="C5423" s="11"/>
      <c r="D5423" s="11" t="s">
        <v>238</v>
      </c>
      <c r="E5423" s="11" t="s">
        <v>22515</v>
      </c>
      <c r="F5423" s="11" t="s">
        <v>6401</v>
      </c>
      <c r="G5423" s="11" t="s">
        <v>22516</v>
      </c>
      <c r="H5423" s="27" t="s">
        <v>22517</v>
      </c>
      <c r="I5423" s="16" t="s">
        <v>22518</v>
      </c>
      <c r="J5423" s="16" t="s">
        <v>238</v>
      </c>
      <c r="K5423" s="16" t="s">
        <v>22519</v>
      </c>
      <c r="L5423" s="18" t="s">
        <v>251</v>
      </c>
      <c r="M5423" s="18" t="s">
        <v>22519</v>
      </c>
      <c r="N5423" s="16" t="s">
        <v>22520</v>
      </c>
      <c r="O5423" s="16"/>
      <c r="P5423" s="12" t="s">
        <v>46</v>
      </c>
      <c r="Q5423" s="11"/>
      <c r="R5423" s="16"/>
      <c r="S5423" s="16" t="s">
        <v>47</v>
      </c>
    </row>
    <row r="5424" spans="1:19" x14ac:dyDescent="0.2">
      <c r="A5424" s="11">
        <v>5423</v>
      </c>
      <c r="B5424" s="11" t="s">
        <v>35</v>
      </c>
      <c r="C5424" s="11"/>
      <c r="D5424" s="11" t="s">
        <v>5326</v>
      </c>
      <c r="E5424" s="11" t="s">
        <v>22521</v>
      </c>
      <c r="F5424" s="11" t="s">
        <v>6477</v>
      </c>
      <c r="G5424" s="11" t="s">
        <v>22522</v>
      </c>
      <c r="H5424" s="27" t="s">
        <v>22522</v>
      </c>
      <c r="I5424" s="16" t="s">
        <v>297</v>
      </c>
      <c r="J5424" s="16" t="s">
        <v>238</v>
      </c>
      <c r="K5424" s="16" t="s">
        <v>1912</v>
      </c>
      <c r="L5424" s="18" t="s">
        <v>251</v>
      </c>
      <c r="M5424" s="18" t="s">
        <v>1912</v>
      </c>
      <c r="N5424" s="16" t="s">
        <v>22523</v>
      </c>
      <c r="O5424" s="16"/>
      <c r="P5424" s="12" t="s">
        <v>70</v>
      </c>
      <c r="Q5424" s="11"/>
      <c r="R5424" s="16"/>
      <c r="S5424" s="16" t="s">
        <v>47</v>
      </c>
    </row>
    <row r="5425" spans="1:19" x14ac:dyDescent="0.2">
      <c r="A5425" s="11">
        <v>5424</v>
      </c>
      <c r="B5425" s="11" t="s">
        <v>35</v>
      </c>
      <c r="C5425" s="11"/>
      <c r="D5425" s="11" t="s">
        <v>22524</v>
      </c>
      <c r="E5425" s="11" t="s">
        <v>22525</v>
      </c>
      <c r="F5425" s="11" t="s">
        <v>6477</v>
      </c>
      <c r="G5425" s="11" t="s">
        <v>22526</v>
      </c>
      <c r="H5425" s="27" t="s">
        <v>22526</v>
      </c>
      <c r="I5425" s="16" t="s">
        <v>297</v>
      </c>
      <c r="J5425" s="16" t="s">
        <v>297</v>
      </c>
      <c r="K5425" s="16" t="s">
        <v>1912</v>
      </c>
      <c r="L5425" s="18" t="s">
        <v>251</v>
      </c>
      <c r="M5425" s="18" t="s">
        <v>1912</v>
      </c>
      <c r="N5425" s="16" t="s">
        <v>22527</v>
      </c>
      <c r="O5425" s="16"/>
      <c r="P5425" s="12" t="s">
        <v>70</v>
      </c>
      <c r="Q5425" s="11"/>
      <c r="R5425" s="16"/>
      <c r="S5425" s="16" t="s">
        <v>47</v>
      </c>
    </row>
    <row r="5426" spans="1:19" x14ac:dyDescent="0.2">
      <c r="A5426" s="11">
        <v>5425</v>
      </c>
      <c r="B5426" s="11" t="s">
        <v>35</v>
      </c>
      <c r="C5426" s="11"/>
      <c r="D5426" s="11" t="s">
        <v>5517</v>
      </c>
      <c r="E5426" s="11" t="s">
        <v>22528</v>
      </c>
      <c r="F5426" s="11" t="s">
        <v>6481</v>
      </c>
      <c r="G5426" s="11" t="s">
        <v>22529</v>
      </c>
      <c r="H5426" s="27" t="s">
        <v>22530</v>
      </c>
      <c r="I5426" s="16" t="s">
        <v>22531</v>
      </c>
      <c r="J5426" s="16" t="s">
        <v>238</v>
      </c>
      <c r="K5426" s="16" t="s">
        <v>22532</v>
      </c>
      <c r="L5426" s="18" t="s">
        <v>251</v>
      </c>
      <c r="M5426" s="18" t="s">
        <v>22532</v>
      </c>
      <c r="N5426" s="16" t="s">
        <v>22533</v>
      </c>
      <c r="O5426" s="16"/>
      <c r="P5426" s="12" t="s">
        <v>46</v>
      </c>
      <c r="Q5426" s="11"/>
      <c r="R5426" s="16"/>
      <c r="S5426" s="16" t="s">
        <v>47</v>
      </c>
    </row>
    <row r="5427" spans="1:19" x14ac:dyDescent="0.2">
      <c r="A5427" s="11">
        <v>5426</v>
      </c>
      <c r="B5427" s="11" t="s">
        <v>35</v>
      </c>
      <c r="C5427" s="11"/>
      <c r="D5427" s="11" t="s">
        <v>22534</v>
      </c>
      <c r="E5427" s="11" t="s">
        <v>22535</v>
      </c>
      <c r="F5427" s="11" t="s">
        <v>6481</v>
      </c>
      <c r="G5427" s="11" t="s">
        <v>21292</v>
      </c>
      <c r="H5427" s="27" t="s">
        <v>22536</v>
      </c>
      <c r="I5427" s="16" t="s">
        <v>21294</v>
      </c>
      <c r="J5427" s="16" t="s">
        <v>21294</v>
      </c>
      <c r="K5427" s="16" t="s">
        <v>21295</v>
      </c>
      <c r="L5427" s="18" t="s">
        <v>251</v>
      </c>
      <c r="M5427" s="18" t="s">
        <v>21295</v>
      </c>
      <c r="N5427" s="16" t="s">
        <v>22537</v>
      </c>
      <c r="O5427" s="16"/>
      <c r="P5427" s="12" t="s">
        <v>46</v>
      </c>
      <c r="Q5427" s="11"/>
      <c r="R5427" s="16"/>
      <c r="S5427" s="16" t="s">
        <v>47</v>
      </c>
    </row>
    <row r="5428" spans="1:19" x14ac:dyDescent="0.2">
      <c r="A5428" s="11">
        <v>5427</v>
      </c>
      <c r="B5428" s="11" t="s">
        <v>35</v>
      </c>
      <c r="C5428" s="11"/>
      <c r="D5428" s="11" t="s">
        <v>607</v>
      </c>
      <c r="E5428" s="11" t="s">
        <v>22538</v>
      </c>
      <c r="F5428" s="11" t="s">
        <v>22539</v>
      </c>
      <c r="G5428" s="11" t="s">
        <v>22540</v>
      </c>
      <c r="H5428" s="27" t="s">
        <v>22541</v>
      </c>
      <c r="I5428" s="16" t="s">
        <v>560</v>
      </c>
      <c r="J5428" s="16" t="s">
        <v>560</v>
      </c>
      <c r="K5428" s="16" t="s">
        <v>332</v>
      </c>
      <c r="L5428" s="18" t="s">
        <v>251</v>
      </c>
      <c r="M5428" s="18" t="s">
        <v>332</v>
      </c>
      <c r="N5428" s="16" t="s">
        <v>22542</v>
      </c>
      <c r="O5428" s="16"/>
      <c r="P5428" s="12" t="s">
        <v>70</v>
      </c>
      <c r="Q5428" s="11"/>
      <c r="R5428" s="16"/>
      <c r="S5428" s="16" t="s">
        <v>47</v>
      </c>
    </row>
    <row r="5429" spans="1:19" x14ac:dyDescent="0.2">
      <c r="A5429" s="11">
        <v>5428</v>
      </c>
      <c r="B5429" s="11" t="s">
        <v>35</v>
      </c>
      <c r="C5429" s="11"/>
      <c r="D5429" s="11" t="s">
        <v>607</v>
      </c>
      <c r="E5429" s="11" t="s">
        <v>22543</v>
      </c>
      <c r="F5429" s="11" t="s">
        <v>22539</v>
      </c>
      <c r="G5429" s="11" t="s">
        <v>22544</v>
      </c>
      <c r="H5429" s="27" t="s">
        <v>22545</v>
      </c>
      <c r="I5429" s="16" t="s">
        <v>12008</v>
      </c>
      <c r="J5429" s="16" t="s">
        <v>12008</v>
      </c>
      <c r="K5429" s="16" t="s">
        <v>12009</v>
      </c>
      <c r="L5429" s="18" t="s">
        <v>251</v>
      </c>
      <c r="M5429" s="18" t="s">
        <v>12009</v>
      </c>
      <c r="N5429" s="16" t="s">
        <v>22546</v>
      </c>
      <c r="O5429" s="16"/>
      <c r="P5429" s="12" t="s">
        <v>70</v>
      </c>
      <c r="Q5429" s="11"/>
      <c r="R5429" s="16"/>
      <c r="S5429" s="16" t="s">
        <v>47</v>
      </c>
    </row>
    <row r="5430" spans="1:19" x14ac:dyDescent="0.2">
      <c r="A5430" s="11">
        <v>5429</v>
      </c>
      <c r="B5430" s="11" t="s">
        <v>35</v>
      </c>
      <c r="C5430" s="11"/>
      <c r="D5430" s="11" t="s">
        <v>607</v>
      </c>
      <c r="E5430" s="11" t="s">
        <v>22547</v>
      </c>
      <c r="F5430" s="11" t="s">
        <v>22539</v>
      </c>
      <c r="G5430" s="11" t="s">
        <v>22231</v>
      </c>
      <c r="H5430" s="27" t="s">
        <v>22231</v>
      </c>
      <c r="I5430" s="16" t="s">
        <v>1771</v>
      </c>
      <c r="J5430" s="16" t="s">
        <v>1771</v>
      </c>
      <c r="K5430" s="16" t="s">
        <v>22548</v>
      </c>
      <c r="L5430" s="18" t="s">
        <v>251</v>
      </c>
      <c r="M5430" s="18" t="s">
        <v>22548</v>
      </c>
      <c r="N5430" s="16" t="s">
        <v>22549</v>
      </c>
      <c r="O5430" s="16"/>
      <c r="P5430" s="12" t="s">
        <v>70</v>
      </c>
      <c r="Q5430" s="11"/>
      <c r="R5430" s="16"/>
      <c r="S5430" s="16" t="s">
        <v>47</v>
      </c>
    </row>
    <row r="5431" spans="1:19" x14ac:dyDescent="0.2">
      <c r="A5431" s="11">
        <v>5430</v>
      </c>
      <c r="B5431" s="11" t="s">
        <v>35</v>
      </c>
      <c r="C5431" s="11"/>
      <c r="D5431" s="11" t="s">
        <v>22550</v>
      </c>
      <c r="E5431" s="11" t="s">
        <v>22551</v>
      </c>
      <c r="F5431" s="11" t="s">
        <v>6483</v>
      </c>
      <c r="G5431" s="11" t="s">
        <v>22552</v>
      </c>
      <c r="H5431" s="27" t="s">
        <v>22553</v>
      </c>
      <c r="I5431" s="16" t="s">
        <v>3339</v>
      </c>
      <c r="J5431" s="16" t="s">
        <v>3339</v>
      </c>
      <c r="K5431" s="16" t="s">
        <v>378</v>
      </c>
      <c r="L5431" s="18" t="s">
        <v>251</v>
      </c>
      <c r="M5431" s="18" t="s">
        <v>378</v>
      </c>
      <c r="N5431" s="16" t="s">
        <v>22554</v>
      </c>
      <c r="O5431" s="16"/>
      <c r="P5431" s="12" t="s">
        <v>70</v>
      </c>
      <c r="Q5431" s="11"/>
      <c r="R5431" s="16"/>
      <c r="S5431" s="16" t="s">
        <v>47</v>
      </c>
    </row>
    <row r="5432" spans="1:19" x14ac:dyDescent="0.2">
      <c r="A5432" s="11">
        <v>5431</v>
      </c>
      <c r="B5432" s="11" t="s">
        <v>35</v>
      </c>
      <c r="C5432" s="11"/>
      <c r="D5432" s="11" t="s">
        <v>22550</v>
      </c>
      <c r="E5432" s="11" t="s">
        <v>22555</v>
      </c>
      <c r="F5432" s="11" t="s">
        <v>6483</v>
      </c>
      <c r="G5432" s="11" t="s">
        <v>22556</v>
      </c>
      <c r="H5432" s="27" t="s">
        <v>22557</v>
      </c>
      <c r="I5432" s="16" t="s">
        <v>12008</v>
      </c>
      <c r="J5432" s="16" t="s">
        <v>238</v>
      </c>
      <c r="K5432" s="16" t="s">
        <v>22558</v>
      </c>
      <c r="L5432" s="18" t="s">
        <v>251</v>
      </c>
      <c r="M5432" s="18" t="s">
        <v>22558</v>
      </c>
      <c r="N5432" s="16" t="s">
        <v>22559</v>
      </c>
      <c r="O5432" s="16"/>
      <c r="P5432" s="12" t="s">
        <v>70</v>
      </c>
      <c r="Q5432" s="11"/>
      <c r="R5432" s="16"/>
      <c r="S5432" s="16" t="s">
        <v>47</v>
      </c>
    </row>
    <row r="5433" spans="1:19" x14ac:dyDescent="0.2">
      <c r="A5433" s="11">
        <v>5432</v>
      </c>
      <c r="B5433" s="11" t="s">
        <v>35</v>
      </c>
      <c r="C5433" s="11"/>
      <c r="D5433" s="11" t="s">
        <v>355</v>
      </c>
      <c r="E5433" s="11" t="s">
        <v>22560</v>
      </c>
      <c r="F5433" s="11" t="s">
        <v>6510</v>
      </c>
      <c r="G5433" s="11" t="s">
        <v>22561</v>
      </c>
      <c r="H5433" s="27" t="s">
        <v>22562</v>
      </c>
      <c r="I5433" s="16" t="s">
        <v>3339</v>
      </c>
      <c r="J5433" s="16" t="s">
        <v>3339</v>
      </c>
      <c r="K5433" s="16" t="s">
        <v>378</v>
      </c>
      <c r="L5433" s="18" t="s">
        <v>251</v>
      </c>
      <c r="M5433" s="18" t="s">
        <v>378</v>
      </c>
      <c r="N5433" s="16" t="s">
        <v>22563</v>
      </c>
      <c r="O5433" s="16"/>
      <c r="P5433" s="12" t="s">
        <v>70</v>
      </c>
      <c r="Q5433" s="11"/>
      <c r="R5433" s="16"/>
      <c r="S5433" s="16" t="s">
        <v>47</v>
      </c>
    </row>
    <row r="5434" spans="1:19" x14ac:dyDescent="0.2">
      <c r="A5434" s="11">
        <v>5433</v>
      </c>
      <c r="B5434" s="11" t="s">
        <v>35</v>
      </c>
      <c r="C5434" s="11"/>
      <c r="D5434" s="11" t="s">
        <v>22564</v>
      </c>
      <c r="E5434" s="11" t="s">
        <v>22565</v>
      </c>
      <c r="F5434" s="11" t="s">
        <v>22566</v>
      </c>
      <c r="G5434" s="11" t="s">
        <v>22567</v>
      </c>
      <c r="H5434" s="27" t="s">
        <v>22568</v>
      </c>
      <c r="I5434" s="16" t="s">
        <v>22569</v>
      </c>
      <c r="J5434" s="16" t="s">
        <v>22569</v>
      </c>
      <c r="K5434" s="16" t="s">
        <v>10168</v>
      </c>
      <c r="L5434" s="18" t="s">
        <v>251</v>
      </c>
      <c r="M5434" s="18" t="s">
        <v>10168</v>
      </c>
      <c r="N5434" s="16" t="s">
        <v>22570</v>
      </c>
      <c r="O5434" s="16"/>
      <c r="P5434" s="12" t="s">
        <v>70</v>
      </c>
      <c r="Q5434" s="11"/>
      <c r="R5434" s="16"/>
      <c r="S5434" s="16" t="s">
        <v>47</v>
      </c>
    </row>
    <row r="5435" spans="1:19" x14ac:dyDescent="0.2">
      <c r="A5435" s="11">
        <v>5434</v>
      </c>
      <c r="B5435" s="11" t="s">
        <v>35</v>
      </c>
      <c r="C5435" s="11"/>
      <c r="D5435" s="11" t="s">
        <v>22571</v>
      </c>
      <c r="E5435" s="11" t="s">
        <v>22572</v>
      </c>
      <c r="F5435" s="11" t="s">
        <v>22566</v>
      </c>
      <c r="G5435" s="11" t="s">
        <v>22573</v>
      </c>
      <c r="H5435" s="27" t="s">
        <v>22574</v>
      </c>
      <c r="I5435" s="16" t="s">
        <v>3339</v>
      </c>
      <c r="J5435" s="16" t="s">
        <v>3339</v>
      </c>
      <c r="K5435" s="16" t="s">
        <v>378</v>
      </c>
      <c r="L5435" s="18" t="s">
        <v>251</v>
      </c>
      <c r="M5435" s="18" t="s">
        <v>378</v>
      </c>
      <c r="N5435" s="16" t="s">
        <v>22575</v>
      </c>
      <c r="O5435" s="16"/>
      <c r="P5435" s="12" t="s">
        <v>70</v>
      </c>
      <c r="Q5435" s="11"/>
      <c r="R5435" s="16"/>
      <c r="S5435" s="16" t="s">
        <v>47</v>
      </c>
    </row>
    <row r="5436" spans="1:19" x14ac:dyDescent="0.2">
      <c r="A5436" s="11">
        <v>5435</v>
      </c>
      <c r="B5436" s="11" t="s">
        <v>35</v>
      </c>
      <c r="C5436" s="11"/>
      <c r="D5436" s="11" t="s">
        <v>22571</v>
      </c>
      <c r="E5436" s="11" t="s">
        <v>22576</v>
      </c>
      <c r="F5436" s="11" t="s">
        <v>22566</v>
      </c>
      <c r="G5436" s="11" t="s">
        <v>22577</v>
      </c>
      <c r="H5436" s="27" t="s">
        <v>22578</v>
      </c>
      <c r="I5436" s="16" t="s">
        <v>1749</v>
      </c>
      <c r="J5436" s="16" t="s">
        <v>1749</v>
      </c>
      <c r="K5436" s="16" t="s">
        <v>6703</v>
      </c>
      <c r="L5436" s="18" t="s">
        <v>251</v>
      </c>
      <c r="M5436" s="18" t="s">
        <v>6703</v>
      </c>
      <c r="N5436" s="16" t="s">
        <v>22579</v>
      </c>
      <c r="O5436" s="16"/>
      <c r="P5436" s="12" t="s">
        <v>70</v>
      </c>
      <c r="Q5436" s="11"/>
      <c r="R5436" s="16"/>
      <c r="S5436" s="16" t="s">
        <v>47</v>
      </c>
    </row>
    <row r="5437" spans="1:19" x14ac:dyDescent="0.2">
      <c r="A5437" s="11">
        <v>5436</v>
      </c>
      <c r="B5437" s="11" t="s">
        <v>35</v>
      </c>
      <c r="C5437" s="11"/>
      <c r="D5437" s="11" t="s">
        <v>22580</v>
      </c>
      <c r="E5437" s="11" t="s">
        <v>22581</v>
      </c>
      <c r="F5437" s="11" t="s">
        <v>6609</v>
      </c>
      <c r="G5437" s="11" t="s">
        <v>9747</v>
      </c>
      <c r="H5437" s="27" t="s">
        <v>22582</v>
      </c>
      <c r="I5437" s="16" t="s">
        <v>12313</v>
      </c>
      <c r="J5437" s="16" t="s">
        <v>238</v>
      </c>
      <c r="K5437" s="16" t="s">
        <v>9748</v>
      </c>
      <c r="L5437" s="18" t="s">
        <v>251</v>
      </c>
      <c r="M5437" s="18" t="s">
        <v>9748</v>
      </c>
      <c r="N5437" s="16" t="s">
        <v>22583</v>
      </c>
      <c r="O5437" s="16"/>
      <c r="P5437" s="12" t="s">
        <v>70</v>
      </c>
      <c r="Q5437" s="11"/>
      <c r="R5437" s="16"/>
      <c r="S5437" s="16" t="s">
        <v>47</v>
      </c>
    </row>
    <row r="5438" spans="1:19" x14ac:dyDescent="0.2">
      <c r="A5438" s="11">
        <v>5437</v>
      </c>
      <c r="B5438" s="11" t="s">
        <v>35</v>
      </c>
      <c r="C5438" s="11"/>
      <c r="D5438" s="11" t="s">
        <v>6611</v>
      </c>
      <c r="E5438" s="11" t="s">
        <v>22584</v>
      </c>
      <c r="F5438" s="11" t="s">
        <v>6609</v>
      </c>
      <c r="G5438" s="11" t="s">
        <v>438</v>
      </c>
      <c r="H5438" s="27" t="s">
        <v>22585</v>
      </c>
      <c r="I5438" s="16" t="s">
        <v>297</v>
      </c>
      <c r="J5438" s="16" t="s">
        <v>238</v>
      </c>
      <c r="K5438" s="16" t="s">
        <v>298</v>
      </c>
      <c r="L5438" s="18" t="s">
        <v>251</v>
      </c>
      <c r="M5438" s="18" t="s">
        <v>298</v>
      </c>
      <c r="N5438" s="16" t="s">
        <v>22586</v>
      </c>
      <c r="O5438" s="16"/>
      <c r="P5438" s="12" t="s">
        <v>70</v>
      </c>
      <c r="Q5438" s="11"/>
      <c r="R5438" s="16"/>
      <c r="S5438" s="16" t="s">
        <v>47</v>
      </c>
    </row>
    <row r="5439" spans="1:19" x14ac:dyDescent="0.2">
      <c r="A5439" s="11">
        <v>5438</v>
      </c>
      <c r="B5439" s="11" t="s">
        <v>35</v>
      </c>
      <c r="C5439" s="11"/>
      <c r="D5439" s="11" t="s">
        <v>22587</v>
      </c>
      <c r="E5439" s="11" t="s">
        <v>22588</v>
      </c>
      <c r="F5439" s="11" t="s">
        <v>6609</v>
      </c>
      <c r="G5439" s="11" t="s">
        <v>22589</v>
      </c>
      <c r="H5439" s="27" t="s">
        <v>22590</v>
      </c>
      <c r="I5439" s="16" t="s">
        <v>22591</v>
      </c>
      <c r="J5439" s="16" t="s">
        <v>22591</v>
      </c>
      <c r="K5439" s="16" t="s">
        <v>22592</v>
      </c>
      <c r="L5439" s="18" t="s">
        <v>251</v>
      </c>
      <c r="M5439" s="18" t="s">
        <v>22592</v>
      </c>
      <c r="N5439" s="16" t="s">
        <v>22593</v>
      </c>
      <c r="O5439" s="16"/>
      <c r="P5439" s="12" t="s">
        <v>70</v>
      </c>
      <c r="Q5439" s="11"/>
      <c r="R5439" s="16"/>
      <c r="S5439" s="16" t="s">
        <v>47</v>
      </c>
    </row>
    <row r="5440" spans="1:19" x14ac:dyDescent="0.2">
      <c r="A5440" s="11">
        <v>5439</v>
      </c>
      <c r="B5440" s="11" t="s">
        <v>35</v>
      </c>
      <c r="C5440" s="11"/>
      <c r="D5440" s="11" t="s">
        <v>5184</v>
      </c>
      <c r="E5440" s="11" t="s">
        <v>22594</v>
      </c>
      <c r="F5440" s="11" t="s">
        <v>22595</v>
      </c>
      <c r="G5440" s="11" t="s">
        <v>22596</v>
      </c>
      <c r="H5440" s="27" t="s">
        <v>22597</v>
      </c>
      <c r="I5440" s="16" t="s">
        <v>442</v>
      </c>
      <c r="J5440" s="16" t="s">
        <v>442</v>
      </c>
      <c r="K5440" s="16" t="s">
        <v>22598</v>
      </c>
      <c r="L5440" s="18" t="s">
        <v>251</v>
      </c>
      <c r="M5440" s="18" t="s">
        <v>22598</v>
      </c>
      <c r="N5440" s="16" t="s">
        <v>22599</v>
      </c>
      <c r="O5440" s="16"/>
      <c r="P5440" s="12" t="s">
        <v>46</v>
      </c>
      <c r="Q5440" s="11"/>
      <c r="R5440" s="16"/>
      <c r="S5440" s="16" t="s">
        <v>47</v>
      </c>
    </row>
    <row r="5441" spans="1:19" x14ac:dyDescent="0.2">
      <c r="A5441" s="11">
        <v>5440</v>
      </c>
      <c r="B5441" s="11" t="s">
        <v>35</v>
      </c>
      <c r="C5441" s="11"/>
      <c r="D5441" s="11" t="s">
        <v>5184</v>
      </c>
      <c r="E5441" s="11" t="s">
        <v>22600</v>
      </c>
      <c r="F5441" s="11" t="s">
        <v>22595</v>
      </c>
      <c r="G5441" s="11" t="s">
        <v>22601</v>
      </c>
      <c r="H5441" s="27" t="s">
        <v>22602</v>
      </c>
      <c r="I5441" s="16" t="s">
        <v>5561</v>
      </c>
      <c r="J5441" s="16" t="s">
        <v>5561</v>
      </c>
      <c r="K5441" s="16" t="s">
        <v>22603</v>
      </c>
      <c r="L5441" s="18" t="s">
        <v>251</v>
      </c>
      <c r="M5441" s="18" t="s">
        <v>22603</v>
      </c>
      <c r="N5441" s="16" t="s">
        <v>22604</v>
      </c>
      <c r="O5441" s="16"/>
      <c r="P5441" s="12" t="s">
        <v>46</v>
      </c>
      <c r="Q5441" s="11"/>
      <c r="R5441" s="16"/>
      <c r="S5441" s="16" t="s">
        <v>47</v>
      </c>
    </row>
    <row r="5442" spans="1:19" x14ac:dyDescent="0.2">
      <c r="A5442" s="11">
        <v>5441</v>
      </c>
      <c r="B5442" s="11" t="s">
        <v>35</v>
      </c>
      <c r="C5442" s="11"/>
      <c r="D5442" s="11" t="s">
        <v>5184</v>
      </c>
      <c r="E5442" s="11" t="s">
        <v>22605</v>
      </c>
      <c r="F5442" s="11" t="s">
        <v>22595</v>
      </c>
      <c r="G5442" s="11" t="s">
        <v>22606</v>
      </c>
      <c r="H5442" s="27" t="s">
        <v>22607</v>
      </c>
      <c r="I5442" s="16" t="s">
        <v>297</v>
      </c>
      <c r="J5442" s="16" t="s">
        <v>297</v>
      </c>
      <c r="K5442" s="16" t="s">
        <v>22608</v>
      </c>
      <c r="L5442" s="18" t="s">
        <v>251</v>
      </c>
      <c r="M5442" s="18" t="s">
        <v>22608</v>
      </c>
      <c r="N5442" s="16" t="s">
        <v>22609</v>
      </c>
      <c r="O5442" s="16"/>
      <c r="P5442" s="12" t="s">
        <v>46</v>
      </c>
      <c r="Q5442" s="11"/>
      <c r="R5442" s="16"/>
      <c r="S5442" s="16" t="s">
        <v>47</v>
      </c>
    </row>
    <row r="5443" spans="1:19" x14ac:dyDescent="0.2">
      <c r="A5443" s="11">
        <v>5442</v>
      </c>
      <c r="B5443" s="11" t="s">
        <v>35</v>
      </c>
      <c r="C5443" s="11"/>
      <c r="D5443" s="11" t="s">
        <v>5184</v>
      </c>
      <c r="E5443" s="11" t="s">
        <v>22610</v>
      </c>
      <c r="F5443" s="11" t="s">
        <v>22595</v>
      </c>
      <c r="G5443" s="11" t="s">
        <v>22611</v>
      </c>
      <c r="H5443" s="27" t="s">
        <v>22612</v>
      </c>
      <c r="I5443" s="16" t="s">
        <v>297</v>
      </c>
      <c r="J5443" s="16" t="s">
        <v>297</v>
      </c>
      <c r="K5443" s="16" t="s">
        <v>22608</v>
      </c>
      <c r="L5443" s="18" t="s">
        <v>251</v>
      </c>
      <c r="M5443" s="18" t="s">
        <v>22608</v>
      </c>
      <c r="N5443" s="16" t="s">
        <v>22613</v>
      </c>
      <c r="O5443" s="16"/>
      <c r="P5443" s="12" t="s">
        <v>46</v>
      </c>
      <c r="Q5443" s="11"/>
      <c r="R5443" s="16"/>
      <c r="S5443" s="16" t="s">
        <v>47</v>
      </c>
    </row>
    <row r="5444" spans="1:19" x14ac:dyDescent="0.2">
      <c r="A5444" s="11">
        <v>5443</v>
      </c>
      <c r="B5444" s="11" t="s">
        <v>35</v>
      </c>
      <c r="C5444" s="11"/>
      <c r="D5444" s="11" t="s">
        <v>5271</v>
      </c>
      <c r="E5444" s="11" t="s">
        <v>22614</v>
      </c>
      <c r="F5444" s="11" t="s">
        <v>22595</v>
      </c>
      <c r="G5444" s="11" t="s">
        <v>22615</v>
      </c>
      <c r="H5444" s="27" t="s">
        <v>22616</v>
      </c>
      <c r="I5444" s="16" t="s">
        <v>297</v>
      </c>
      <c r="J5444" s="16" t="s">
        <v>297</v>
      </c>
      <c r="K5444" s="16" t="s">
        <v>22608</v>
      </c>
      <c r="L5444" s="18" t="s">
        <v>251</v>
      </c>
      <c r="M5444" s="18" t="s">
        <v>22608</v>
      </c>
      <c r="N5444" s="16" t="s">
        <v>22617</v>
      </c>
      <c r="O5444" s="16"/>
      <c r="P5444" s="12" t="s">
        <v>46</v>
      </c>
      <c r="Q5444" s="11"/>
      <c r="R5444" s="16"/>
      <c r="S5444" s="16" t="s">
        <v>47</v>
      </c>
    </row>
    <row r="5445" spans="1:19" x14ac:dyDescent="0.2">
      <c r="A5445" s="11">
        <v>5444</v>
      </c>
      <c r="B5445" s="11" t="s">
        <v>35</v>
      </c>
      <c r="C5445" s="11"/>
      <c r="D5445" s="11" t="s">
        <v>22618</v>
      </c>
      <c r="E5445" s="11" t="s">
        <v>22619</v>
      </c>
      <c r="F5445" s="11" t="s">
        <v>22595</v>
      </c>
      <c r="G5445" s="11" t="s">
        <v>22620</v>
      </c>
      <c r="H5445" s="27" t="s">
        <v>22621</v>
      </c>
      <c r="I5445" s="16" t="s">
        <v>3339</v>
      </c>
      <c r="J5445" s="16" t="s">
        <v>22622</v>
      </c>
      <c r="K5445" s="16" t="s">
        <v>378</v>
      </c>
      <c r="L5445" s="18" t="s">
        <v>251</v>
      </c>
      <c r="M5445" s="18" t="s">
        <v>378</v>
      </c>
      <c r="N5445" s="16" t="s">
        <v>22623</v>
      </c>
      <c r="O5445" s="16"/>
      <c r="P5445" s="12" t="s">
        <v>46</v>
      </c>
      <c r="Q5445" s="11"/>
      <c r="R5445" s="16"/>
      <c r="S5445" s="16" t="s">
        <v>47</v>
      </c>
    </row>
    <row r="5446" spans="1:19" x14ac:dyDescent="0.2">
      <c r="A5446" s="11">
        <v>5445</v>
      </c>
      <c r="B5446" s="11" t="s">
        <v>35</v>
      </c>
      <c r="C5446" s="11"/>
      <c r="D5446" s="11" t="s">
        <v>22624</v>
      </c>
      <c r="E5446" s="11" t="s">
        <v>22625</v>
      </c>
      <c r="F5446" s="11" t="s">
        <v>22595</v>
      </c>
      <c r="G5446" s="11" t="s">
        <v>22626</v>
      </c>
      <c r="H5446" s="27" t="s">
        <v>22627</v>
      </c>
      <c r="I5446" s="16" t="s">
        <v>22628</v>
      </c>
      <c r="J5446" s="16" t="s">
        <v>22628</v>
      </c>
      <c r="K5446" s="16" t="s">
        <v>22629</v>
      </c>
      <c r="L5446" s="18" t="s">
        <v>251</v>
      </c>
      <c r="M5446" s="18" t="s">
        <v>22629</v>
      </c>
      <c r="N5446" s="16" t="s">
        <v>22630</v>
      </c>
      <c r="O5446" s="16"/>
      <c r="P5446" s="12" t="s">
        <v>46</v>
      </c>
      <c r="Q5446" s="11"/>
      <c r="R5446" s="16"/>
      <c r="S5446" s="16" t="s">
        <v>47</v>
      </c>
    </row>
    <row r="5447" spans="1:19" x14ac:dyDescent="0.2">
      <c r="A5447" s="11">
        <v>5446</v>
      </c>
      <c r="B5447" s="11" t="s">
        <v>35</v>
      </c>
      <c r="C5447" s="11"/>
      <c r="D5447" s="11" t="s">
        <v>22624</v>
      </c>
      <c r="E5447" s="11" t="s">
        <v>22631</v>
      </c>
      <c r="F5447" s="11" t="s">
        <v>22595</v>
      </c>
      <c r="G5447" s="11" t="s">
        <v>22632</v>
      </c>
      <c r="H5447" s="27" t="s">
        <v>22633</v>
      </c>
      <c r="I5447" s="16" t="s">
        <v>22634</v>
      </c>
      <c r="J5447" s="16" t="s">
        <v>22634</v>
      </c>
      <c r="K5447" s="16" t="s">
        <v>22635</v>
      </c>
      <c r="L5447" s="18" t="s">
        <v>251</v>
      </c>
      <c r="M5447" s="18" t="s">
        <v>22635</v>
      </c>
      <c r="N5447" s="16" t="s">
        <v>22636</v>
      </c>
      <c r="O5447" s="16"/>
      <c r="P5447" s="12" t="s">
        <v>46</v>
      </c>
      <c r="Q5447" s="11"/>
      <c r="R5447" s="16"/>
      <c r="S5447" s="16" t="s">
        <v>47</v>
      </c>
    </row>
    <row r="5448" spans="1:19" x14ac:dyDescent="0.2">
      <c r="A5448" s="11">
        <v>5447</v>
      </c>
      <c r="B5448" s="11" t="s">
        <v>35</v>
      </c>
      <c r="C5448" s="11"/>
      <c r="D5448" s="11" t="s">
        <v>22624</v>
      </c>
      <c r="E5448" s="11" t="s">
        <v>22637</v>
      </c>
      <c r="F5448" s="11" t="s">
        <v>22595</v>
      </c>
      <c r="G5448" s="11" t="s">
        <v>22638</v>
      </c>
      <c r="H5448" s="27" t="s">
        <v>22639</v>
      </c>
      <c r="I5448" s="16" t="s">
        <v>22640</v>
      </c>
      <c r="J5448" s="16" t="s">
        <v>22640</v>
      </c>
      <c r="K5448" s="16" t="s">
        <v>22629</v>
      </c>
      <c r="L5448" s="18" t="s">
        <v>251</v>
      </c>
      <c r="M5448" s="18" t="s">
        <v>22629</v>
      </c>
      <c r="N5448" s="16" t="s">
        <v>22641</v>
      </c>
      <c r="O5448" s="16"/>
      <c r="P5448" s="12" t="s">
        <v>46</v>
      </c>
      <c r="Q5448" s="11"/>
      <c r="R5448" s="16"/>
      <c r="S5448" s="16" t="s">
        <v>47</v>
      </c>
    </row>
    <row r="5449" spans="1:19" x14ac:dyDescent="0.2">
      <c r="A5449" s="11">
        <v>5448</v>
      </c>
      <c r="B5449" s="11" t="s">
        <v>35</v>
      </c>
      <c r="C5449" s="11"/>
      <c r="D5449" s="11" t="s">
        <v>2660</v>
      </c>
      <c r="E5449" s="11" t="s">
        <v>22642</v>
      </c>
      <c r="F5449" s="11" t="s">
        <v>22595</v>
      </c>
      <c r="G5449" s="11" t="s">
        <v>22643</v>
      </c>
      <c r="H5449" s="27" t="s">
        <v>22644</v>
      </c>
      <c r="I5449" s="16" t="s">
        <v>297</v>
      </c>
      <c r="J5449" s="16" t="s">
        <v>297</v>
      </c>
      <c r="K5449" s="16" t="s">
        <v>11365</v>
      </c>
      <c r="L5449" s="18" t="s">
        <v>251</v>
      </c>
      <c r="M5449" s="18" t="s">
        <v>11365</v>
      </c>
      <c r="N5449" s="16" t="s">
        <v>22645</v>
      </c>
      <c r="O5449" s="16"/>
      <c r="P5449" s="12" t="s">
        <v>46</v>
      </c>
      <c r="Q5449" s="11"/>
      <c r="R5449" s="16"/>
      <c r="S5449" s="16" t="s">
        <v>47</v>
      </c>
    </row>
    <row r="5450" spans="1:19" x14ac:dyDescent="0.2">
      <c r="A5450" s="11">
        <v>5449</v>
      </c>
      <c r="B5450" s="11" t="s">
        <v>35</v>
      </c>
      <c r="C5450" s="11"/>
      <c r="D5450" s="11" t="s">
        <v>238</v>
      </c>
      <c r="E5450" s="11" t="s">
        <v>22646</v>
      </c>
      <c r="F5450" s="11" t="s">
        <v>22595</v>
      </c>
      <c r="G5450" s="11" t="s">
        <v>12425</v>
      </c>
      <c r="H5450" s="27" t="s">
        <v>22647</v>
      </c>
      <c r="I5450" s="16" t="s">
        <v>11536</v>
      </c>
      <c r="J5450" s="16" t="s">
        <v>11536</v>
      </c>
      <c r="K5450" s="16" t="s">
        <v>22648</v>
      </c>
      <c r="L5450" s="18" t="s">
        <v>251</v>
      </c>
      <c r="M5450" s="18" t="s">
        <v>22648</v>
      </c>
      <c r="N5450" s="16" t="s">
        <v>22649</v>
      </c>
      <c r="O5450" s="16"/>
      <c r="P5450" s="12" t="s">
        <v>46</v>
      </c>
      <c r="Q5450" s="11"/>
      <c r="R5450" s="16"/>
      <c r="S5450" s="16" t="s">
        <v>47</v>
      </c>
    </row>
    <row r="5451" spans="1:19" x14ac:dyDescent="0.2">
      <c r="A5451" s="11">
        <v>5450</v>
      </c>
      <c r="B5451" s="11" t="s">
        <v>35</v>
      </c>
      <c r="C5451" s="11"/>
      <c r="D5451" s="11" t="s">
        <v>6648</v>
      </c>
      <c r="E5451" s="11" t="s">
        <v>22650</v>
      </c>
      <c r="F5451" s="11" t="s">
        <v>22651</v>
      </c>
      <c r="G5451" s="11" t="s">
        <v>6652</v>
      </c>
      <c r="H5451" s="27" t="s">
        <v>22652</v>
      </c>
      <c r="I5451" s="16" t="s">
        <v>297</v>
      </c>
      <c r="J5451" s="16" t="s">
        <v>22653</v>
      </c>
      <c r="K5451" s="16" t="s">
        <v>477</v>
      </c>
      <c r="L5451" s="18" t="s">
        <v>251</v>
      </c>
      <c r="M5451" s="18" t="s">
        <v>477</v>
      </c>
      <c r="N5451" s="16" t="s">
        <v>10435</v>
      </c>
      <c r="O5451" s="16"/>
      <c r="P5451" s="12" t="s">
        <v>70</v>
      </c>
      <c r="Q5451" s="11"/>
      <c r="R5451" s="16"/>
      <c r="S5451" s="16" t="s">
        <v>47</v>
      </c>
    </row>
    <row r="5452" spans="1:19" x14ac:dyDescent="0.2">
      <c r="A5452" s="11">
        <v>5451</v>
      </c>
      <c r="B5452" s="11" t="s">
        <v>35</v>
      </c>
      <c r="C5452" s="11"/>
      <c r="D5452" s="11" t="s">
        <v>22654</v>
      </c>
      <c r="E5452" s="11" t="s">
        <v>22655</v>
      </c>
      <c r="F5452" s="11" t="s">
        <v>22651</v>
      </c>
      <c r="G5452" s="11" t="s">
        <v>22656</v>
      </c>
      <c r="H5452" s="27" t="s">
        <v>22657</v>
      </c>
      <c r="I5452" s="16" t="s">
        <v>297</v>
      </c>
      <c r="J5452" s="16" t="s">
        <v>22658</v>
      </c>
      <c r="K5452" s="16" t="s">
        <v>524</v>
      </c>
      <c r="L5452" s="18" t="s">
        <v>251</v>
      </c>
      <c r="M5452" s="18" t="s">
        <v>524</v>
      </c>
      <c r="N5452" s="16" t="s">
        <v>22659</v>
      </c>
      <c r="O5452" s="16"/>
      <c r="P5452" s="12" t="s">
        <v>70</v>
      </c>
      <c r="Q5452" s="11"/>
      <c r="R5452" s="16"/>
      <c r="S5452" s="16" t="s">
        <v>47</v>
      </c>
    </row>
    <row r="5453" spans="1:19" x14ac:dyDescent="0.2">
      <c r="A5453" s="11">
        <v>5452</v>
      </c>
      <c r="B5453" s="11" t="s">
        <v>35</v>
      </c>
      <c r="C5453" s="11"/>
      <c r="D5453" s="11" t="s">
        <v>22660</v>
      </c>
      <c r="E5453" s="11" t="s">
        <v>22661</v>
      </c>
      <c r="F5453" s="11" t="s">
        <v>22651</v>
      </c>
      <c r="G5453" s="11" t="s">
        <v>22662</v>
      </c>
      <c r="H5453" s="27" t="s">
        <v>22663</v>
      </c>
      <c r="I5453" s="16" t="s">
        <v>297</v>
      </c>
      <c r="J5453" s="16" t="s">
        <v>297</v>
      </c>
      <c r="K5453" s="16" t="s">
        <v>11365</v>
      </c>
      <c r="L5453" s="18" t="s">
        <v>251</v>
      </c>
      <c r="M5453" s="18" t="s">
        <v>11365</v>
      </c>
      <c r="N5453" s="16" t="s">
        <v>22664</v>
      </c>
      <c r="O5453" s="16"/>
      <c r="P5453" s="12" t="s">
        <v>70</v>
      </c>
      <c r="Q5453" s="11"/>
      <c r="R5453" s="16"/>
      <c r="S5453" s="16" t="s">
        <v>47</v>
      </c>
    </row>
    <row r="5454" spans="1:19" x14ac:dyDescent="0.2">
      <c r="A5454" s="11">
        <v>5453</v>
      </c>
      <c r="B5454" s="11" t="s">
        <v>35</v>
      </c>
      <c r="C5454" s="11"/>
      <c r="D5454" s="11" t="s">
        <v>5184</v>
      </c>
      <c r="E5454" s="11" t="s">
        <v>22665</v>
      </c>
      <c r="F5454" s="11" t="s">
        <v>22651</v>
      </c>
      <c r="G5454" s="11" t="s">
        <v>22666</v>
      </c>
      <c r="H5454" s="27" t="s">
        <v>22667</v>
      </c>
      <c r="I5454" s="16" t="s">
        <v>297</v>
      </c>
      <c r="J5454" s="16" t="s">
        <v>297</v>
      </c>
      <c r="K5454" s="16" t="s">
        <v>22668</v>
      </c>
      <c r="L5454" s="18" t="s">
        <v>251</v>
      </c>
      <c r="M5454" s="18" t="s">
        <v>22668</v>
      </c>
      <c r="N5454" s="16" t="s">
        <v>22669</v>
      </c>
      <c r="O5454" s="16"/>
      <c r="P5454" s="12" t="s">
        <v>70</v>
      </c>
      <c r="Q5454" s="11"/>
      <c r="R5454" s="16"/>
      <c r="S5454" s="16" t="s">
        <v>47</v>
      </c>
    </row>
    <row r="5455" spans="1:19" x14ac:dyDescent="0.2">
      <c r="A5455" s="11">
        <v>5454</v>
      </c>
      <c r="B5455" s="11" t="s">
        <v>35</v>
      </c>
      <c r="C5455" s="11"/>
      <c r="D5455" s="11" t="s">
        <v>22670</v>
      </c>
      <c r="E5455" s="11" t="s">
        <v>22671</v>
      </c>
      <c r="F5455" s="11" t="s">
        <v>22651</v>
      </c>
      <c r="G5455" s="11" t="s">
        <v>22672</v>
      </c>
      <c r="H5455" s="27" t="s">
        <v>22673</v>
      </c>
      <c r="I5455" s="16" t="s">
        <v>1077</v>
      </c>
      <c r="J5455" s="16" t="s">
        <v>1077</v>
      </c>
      <c r="K5455" s="16" t="s">
        <v>9265</v>
      </c>
      <c r="L5455" s="18" t="s">
        <v>251</v>
      </c>
      <c r="M5455" s="18" t="s">
        <v>9265</v>
      </c>
      <c r="N5455" s="16" t="s">
        <v>22674</v>
      </c>
      <c r="O5455" s="16"/>
      <c r="P5455" s="12" t="s">
        <v>70</v>
      </c>
      <c r="Q5455" s="11"/>
      <c r="R5455" s="16"/>
      <c r="S5455" s="16" t="s">
        <v>47</v>
      </c>
    </row>
    <row r="5456" spans="1:19" x14ac:dyDescent="0.2">
      <c r="A5456" s="11">
        <v>5455</v>
      </c>
      <c r="B5456" s="11" t="s">
        <v>35</v>
      </c>
      <c r="C5456" s="11"/>
      <c r="D5456" s="11" t="s">
        <v>22670</v>
      </c>
      <c r="E5456" s="11" t="s">
        <v>22675</v>
      </c>
      <c r="F5456" s="11" t="s">
        <v>22651</v>
      </c>
      <c r="G5456" s="11" t="s">
        <v>22676</v>
      </c>
      <c r="H5456" s="27" t="s">
        <v>22677</v>
      </c>
      <c r="I5456" s="16" t="s">
        <v>1077</v>
      </c>
      <c r="J5456" s="16" t="s">
        <v>1077</v>
      </c>
      <c r="K5456" s="16" t="s">
        <v>9265</v>
      </c>
      <c r="L5456" s="18" t="s">
        <v>251</v>
      </c>
      <c r="M5456" s="18" t="s">
        <v>9265</v>
      </c>
      <c r="N5456" s="16" t="s">
        <v>22678</v>
      </c>
      <c r="O5456" s="16"/>
      <c r="P5456" s="12" t="s">
        <v>70</v>
      </c>
      <c r="Q5456" s="11"/>
      <c r="R5456" s="16"/>
      <c r="S5456" s="16" t="s">
        <v>47</v>
      </c>
    </row>
    <row r="5457" spans="1:19" x14ac:dyDescent="0.2">
      <c r="A5457" s="11">
        <v>5456</v>
      </c>
      <c r="B5457" s="11" t="s">
        <v>35</v>
      </c>
      <c r="C5457" s="11"/>
      <c r="D5457" s="11" t="s">
        <v>238</v>
      </c>
      <c r="E5457" s="11" t="s">
        <v>22679</v>
      </c>
      <c r="F5457" s="11" t="s">
        <v>22651</v>
      </c>
      <c r="G5457" s="11" t="s">
        <v>22680</v>
      </c>
      <c r="H5457" s="27" t="s">
        <v>22681</v>
      </c>
      <c r="I5457" s="16" t="s">
        <v>22682</v>
      </c>
      <c r="J5457" s="16" t="s">
        <v>22682</v>
      </c>
      <c r="K5457" s="16" t="s">
        <v>22683</v>
      </c>
      <c r="L5457" s="18" t="s">
        <v>251</v>
      </c>
      <c r="M5457" s="18" t="s">
        <v>22683</v>
      </c>
      <c r="N5457" s="16" t="s">
        <v>22684</v>
      </c>
      <c r="O5457" s="16"/>
      <c r="P5457" s="12" t="s">
        <v>70</v>
      </c>
      <c r="Q5457" s="11"/>
      <c r="R5457" s="16"/>
      <c r="S5457" s="16" t="s">
        <v>47</v>
      </c>
    </row>
    <row r="5458" spans="1:19" x14ac:dyDescent="0.2">
      <c r="A5458" s="11">
        <v>5457</v>
      </c>
      <c r="B5458" s="11" t="s">
        <v>35</v>
      </c>
      <c r="C5458" s="11"/>
      <c r="D5458" s="11" t="s">
        <v>22685</v>
      </c>
      <c r="E5458" s="11" t="s">
        <v>22686</v>
      </c>
      <c r="F5458" s="11" t="s">
        <v>22651</v>
      </c>
      <c r="G5458" s="11" t="s">
        <v>22687</v>
      </c>
      <c r="H5458" s="27" t="s">
        <v>22688</v>
      </c>
      <c r="I5458" s="16" t="s">
        <v>1771</v>
      </c>
      <c r="J5458" s="16" t="s">
        <v>1771</v>
      </c>
      <c r="K5458" s="16" t="s">
        <v>477</v>
      </c>
      <c r="L5458" s="18" t="s">
        <v>251</v>
      </c>
      <c r="M5458" s="18" t="s">
        <v>477</v>
      </c>
      <c r="N5458" s="16" t="s">
        <v>22689</v>
      </c>
      <c r="O5458" s="16"/>
      <c r="P5458" s="12" t="s">
        <v>70</v>
      </c>
      <c r="Q5458" s="11"/>
      <c r="R5458" s="16"/>
      <c r="S5458" s="16" t="s">
        <v>47</v>
      </c>
    </row>
    <row r="5459" spans="1:19" x14ac:dyDescent="0.2">
      <c r="A5459" s="11">
        <v>5458</v>
      </c>
      <c r="B5459" s="11" t="s">
        <v>35</v>
      </c>
      <c r="C5459" s="11"/>
      <c r="D5459" s="11" t="s">
        <v>2660</v>
      </c>
      <c r="E5459" s="11" t="s">
        <v>22690</v>
      </c>
      <c r="F5459" s="11" t="s">
        <v>22651</v>
      </c>
      <c r="G5459" s="11" t="s">
        <v>22691</v>
      </c>
      <c r="H5459" s="27" t="s">
        <v>22692</v>
      </c>
      <c r="I5459" s="16" t="s">
        <v>297</v>
      </c>
      <c r="J5459" s="16" t="s">
        <v>297</v>
      </c>
      <c r="K5459" s="16" t="s">
        <v>11365</v>
      </c>
      <c r="L5459" s="18" t="s">
        <v>251</v>
      </c>
      <c r="M5459" s="18" t="s">
        <v>11365</v>
      </c>
      <c r="N5459" s="16" t="s">
        <v>22693</v>
      </c>
      <c r="O5459" s="16"/>
      <c r="P5459" s="12" t="s">
        <v>70</v>
      </c>
      <c r="Q5459" s="11"/>
      <c r="R5459" s="16"/>
      <c r="S5459" s="16" t="s">
        <v>47</v>
      </c>
    </row>
    <row r="5460" spans="1:19" x14ac:dyDescent="0.2">
      <c r="A5460" s="11">
        <v>5459</v>
      </c>
      <c r="B5460" s="11" t="s">
        <v>35</v>
      </c>
      <c r="C5460" s="11"/>
      <c r="D5460" s="11" t="s">
        <v>2660</v>
      </c>
      <c r="E5460" s="11" t="s">
        <v>22694</v>
      </c>
      <c r="F5460" s="11" t="s">
        <v>22651</v>
      </c>
      <c r="G5460" s="11" t="s">
        <v>22695</v>
      </c>
      <c r="H5460" s="27" t="s">
        <v>22696</v>
      </c>
      <c r="I5460" s="16" t="s">
        <v>297</v>
      </c>
      <c r="J5460" s="16" t="s">
        <v>297</v>
      </c>
      <c r="K5460" s="16" t="s">
        <v>11365</v>
      </c>
      <c r="L5460" s="18" t="s">
        <v>251</v>
      </c>
      <c r="M5460" s="18" t="s">
        <v>11365</v>
      </c>
      <c r="N5460" s="16" t="s">
        <v>22697</v>
      </c>
      <c r="O5460" s="16"/>
      <c r="P5460" s="12" t="s">
        <v>70</v>
      </c>
      <c r="Q5460" s="11"/>
      <c r="R5460" s="16"/>
      <c r="S5460" s="16" t="s">
        <v>47</v>
      </c>
    </row>
    <row r="5461" spans="1:19" x14ac:dyDescent="0.2">
      <c r="A5461" s="11">
        <v>5460</v>
      </c>
      <c r="B5461" s="11" t="s">
        <v>35</v>
      </c>
      <c r="C5461" s="11"/>
      <c r="D5461" s="11" t="s">
        <v>238</v>
      </c>
      <c r="E5461" s="11" t="s">
        <v>22698</v>
      </c>
      <c r="F5461" s="11" t="s">
        <v>22651</v>
      </c>
      <c r="G5461" s="11" t="s">
        <v>22699</v>
      </c>
      <c r="H5461" s="27" t="s">
        <v>22700</v>
      </c>
      <c r="I5461" s="16" t="s">
        <v>1077</v>
      </c>
      <c r="J5461" s="16" t="s">
        <v>1077</v>
      </c>
      <c r="K5461" s="16" t="s">
        <v>2334</v>
      </c>
      <c r="L5461" s="18" t="s">
        <v>251</v>
      </c>
      <c r="M5461" s="18" t="s">
        <v>2334</v>
      </c>
      <c r="N5461" s="16" t="s">
        <v>22701</v>
      </c>
      <c r="O5461" s="16"/>
      <c r="P5461" s="12" t="s">
        <v>70</v>
      </c>
      <c r="Q5461" s="11"/>
      <c r="R5461" s="16"/>
      <c r="S5461" s="16" t="s">
        <v>47</v>
      </c>
    </row>
    <row r="5462" spans="1:19" x14ac:dyDescent="0.2">
      <c r="A5462" s="11">
        <v>5461</v>
      </c>
      <c r="B5462" s="11" t="s">
        <v>35</v>
      </c>
      <c r="C5462" s="11"/>
      <c r="D5462" s="11" t="s">
        <v>22422</v>
      </c>
      <c r="E5462" s="11" t="s">
        <v>22702</v>
      </c>
      <c r="F5462" s="11" t="s">
        <v>6625</v>
      </c>
      <c r="G5462" s="11" t="s">
        <v>22703</v>
      </c>
      <c r="H5462" s="27" t="s">
        <v>22704</v>
      </c>
      <c r="I5462" s="16" t="s">
        <v>701</v>
      </c>
      <c r="J5462" s="16" t="s">
        <v>238</v>
      </c>
      <c r="K5462" s="16" t="s">
        <v>524</v>
      </c>
      <c r="L5462" s="18" t="s">
        <v>251</v>
      </c>
      <c r="M5462" s="18" t="s">
        <v>524</v>
      </c>
      <c r="N5462" s="16" t="s">
        <v>22705</v>
      </c>
      <c r="O5462" s="16"/>
      <c r="P5462" s="12" t="s">
        <v>70</v>
      </c>
      <c r="Q5462" s="11"/>
      <c r="R5462" s="16"/>
      <c r="S5462" s="16" t="s">
        <v>47</v>
      </c>
    </row>
    <row r="5463" spans="1:19" x14ac:dyDescent="0.2">
      <c r="A5463" s="11">
        <v>5462</v>
      </c>
      <c r="B5463" s="11" t="s">
        <v>35</v>
      </c>
      <c r="C5463" s="11"/>
      <c r="D5463" s="11" t="s">
        <v>22706</v>
      </c>
      <c r="E5463" s="11" t="s">
        <v>22707</v>
      </c>
      <c r="F5463" s="11" t="s">
        <v>6641</v>
      </c>
      <c r="G5463" s="11" t="s">
        <v>22708</v>
      </c>
      <c r="H5463" s="27" t="s">
        <v>22709</v>
      </c>
      <c r="I5463" s="16" t="s">
        <v>22710</v>
      </c>
      <c r="J5463" s="16" t="s">
        <v>22710</v>
      </c>
      <c r="K5463" s="16" t="s">
        <v>22711</v>
      </c>
      <c r="L5463" s="18" t="s">
        <v>251</v>
      </c>
      <c r="M5463" s="18" t="s">
        <v>22711</v>
      </c>
      <c r="N5463" s="16" t="s">
        <v>22712</v>
      </c>
      <c r="O5463" s="16"/>
      <c r="P5463" s="12" t="s">
        <v>70</v>
      </c>
      <c r="Q5463" s="11"/>
      <c r="R5463" s="16"/>
      <c r="S5463" s="16" t="s">
        <v>47</v>
      </c>
    </row>
    <row r="5464" spans="1:19" x14ac:dyDescent="0.2">
      <c r="A5464" s="11">
        <v>5463</v>
      </c>
      <c r="B5464" s="11" t="s">
        <v>35</v>
      </c>
      <c r="C5464" s="11"/>
      <c r="D5464" s="11" t="s">
        <v>6648</v>
      </c>
      <c r="E5464" s="11" t="s">
        <v>22713</v>
      </c>
      <c r="F5464" s="11" t="s">
        <v>6650</v>
      </c>
      <c r="G5464" s="11" t="s">
        <v>22714</v>
      </c>
      <c r="H5464" s="27" t="s">
        <v>22715</v>
      </c>
      <c r="I5464" s="16" t="s">
        <v>22716</v>
      </c>
      <c r="J5464" s="16" t="s">
        <v>22717</v>
      </c>
      <c r="K5464" s="16" t="s">
        <v>22718</v>
      </c>
      <c r="L5464" s="18" t="s">
        <v>251</v>
      </c>
      <c r="M5464" s="18" t="s">
        <v>22718</v>
      </c>
      <c r="N5464" s="16" t="s">
        <v>22719</v>
      </c>
      <c r="O5464" s="16"/>
      <c r="P5464" s="12" t="s">
        <v>70</v>
      </c>
      <c r="Q5464" s="11"/>
      <c r="R5464" s="16"/>
      <c r="S5464" s="16" t="s">
        <v>47</v>
      </c>
    </row>
    <row r="5465" spans="1:19" x14ac:dyDescent="0.2">
      <c r="A5465" s="11">
        <v>5464</v>
      </c>
      <c r="B5465" s="11" t="s">
        <v>35</v>
      </c>
      <c r="C5465" s="11"/>
      <c r="D5465" s="11" t="s">
        <v>6648</v>
      </c>
      <c r="E5465" s="11" t="s">
        <v>22720</v>
      </c>
      <c r="F5465" s="11" t="s">
        <v>6650</v>
      </c>
      <c r="G5465" s="11" t="s">
        <v>22721</v>
      </c>
      <c r="H5465" s="27" t="s">
        <v>22722</v>
      </c>
      <c r="I5465" s="16" t="s">
        <v>22723</v>
      </c>
      <c r="J5465" s="16" t="s">
        <v>22723</v>
      </c>
      <c r="K5465" s="16" t="s">
        <v>22724</v>
      </c>
      <c r="L5465" s="18" t="s">
        <v>251</v>
      </c>
      <c r="M5465" s="18" t="s">
        <v>22724</v>
      </c>
      <c r="N5465" s="16" t="s">
        <v>22725</v>
      </c>
      <c r="O5465" s="16"/>
      <c r="P5465" s="12" t="s">
        <v>70</v>
      </c>
      <c r="Q5465" s="11"/>
      <c r="R5465" s="16"/>
      <c r="S5465" s="16" t="s">
        <v>47</v>
      </c>
    </row>
    <row r="5466" spans="1:19" x14ac:dyDescent="0.2">
      <c r="A5466" s="11">
        <v>5465</v>
      </c>
      <c r="B5466" s="11" t="s">
        <v>35</v>
      </c>
      <c r="C5466" s="11"/>
      <c r="D5466" s="11" t="s">
        <v>6655</v>
      </c>
      <c r="E5466" s="11" t="s">
        <v>22726</v>
      </c>
      <c r="F5466" s="11" t="s">
        <v>6657</v>
      </c>
      <c r="G5466" s="11" t="s">
        <v>22708</v>
      </c>
      <c r="H5466" s="27" t="s">
        <v>22709</v>
      </c>
      <c r="I5466" s="16" t="s">
        <v>22727</v>
      </c>
      <c r="J5466" s="16" t="s">
        <v>22727</v>
      </c>
      <c r="K5466" s="16" t="s">
        <v>22728</v>
      </c>
      <c r="L5466" s="18" t="s">
        <v>251</v>
      </c>
      <c r="M5466" s="18" t="s">
        <v>22728</v>
      </c>
      <c r="N5466" s="16" t="s">
        <v>22729</v>
      </c>
      <c r="O5466" s="16"/>
      <c r="P5466" s="12" t="s">
        <v>70</v>
      </c>
      <c r="Q5466" s="11"/>
      <c r="R5466" s="16"/>
      <c r="S5466" s="16" t="s">
        <v>47</v>
      </c>
    </row>
    <row r="5467" spans="1:19" x14ac:dyDescent="0.2">
      <c r="A5467" s="11">
        <v>5466</v>
      </c>
      <c r="B5467" s="11" t="s">
        <v>35</v>
      </c>
      <c r="C5467" s="11"/>
      <c r="D5467" s="11" t="s">
        <v>6682</v>
      </c>
      <c r="E5467" s="11" t="s">
        <v>22730</v>
      </c>
      <c r="F5467" s="11" t="s">
        <v>22731</v>
      </c>
      <c r="G5467" s="11" t="s">
        <v>22732</v>
      </c>
      <c r="H5467" s="27" t="s">
        <v>22732</v>
      </c>
      <c r="I5467" s="16" t="s">
        <v>1439</v>
      </c>
      <c r="J5467" s="16" t="s">
        <v>238</v>
      </c>
      <c r="K5467" s="16" t="s">
        <v>769</v>
      </c>
      <c r="L5467" s="18" t="s">
        <v>251</v>
      </c>
      <c r="M5467" s="18" t="s">
        <v>769</v>
      </c>
      <c r="N5467" s="16" t="s">
        <v>22733</v>
      </c>
      <c r="O5467" s="16"/>
      <c r="P5467" s="12" t="s">
        <v>70</v>
      </c>
      <c r="Q5467" s="11"/>
      <c r="R5467" s="16"/>
      <c r="S5467" s="16" t="s">
        <v>47</v>
      </c>
    </row>
    <row r="5468" spans="1:19" x14ac:dyDescent="0.2">
      <c r="A5468" s="11">
        <v>5467</v>
      </c>
      <c r="B5468" s="11" t="s">
        <v>35</v>
      </c>
      <c r="C5468" s="11"/>
      <c r="D5468" s="11" t="s">
        <v>6626</v>
      </c>
      <c r="E5468" s="11" t="s">
        <v>22734</v>
      </c>
      <c r="F5468" s="11" t="s">
        <v>22731</v>
      </c>
      <c r="G5468" s="11" t="s">
        <v>22735</v>
      </c>
      <c r="H5468" s="27" t="s">
        <v>22736</v>
      </c>
      <c r="I5468" s="16" t="s">
        <v>768</v>
      </c>
      <c r="J5468" s="16" t="s">
        <v>238</v>
      </c>
      <c r="K5468" s="16" t="s">
        <v>769</v>
      </c>
      <c r="L5468" s="18" t="s">
        <v>251</v>
      </c>
      <c r="M5468" s="18" t="s">
        <v>769</v>
      </c>
      <c r="N5468" s="16" t="s">
        <v>22737</v>
      </c>
      <c r="O5468" s="16"/>
      <c r="P5468" s="12" t="s">
        <v>70</v>
      </c>
      <c r="Q5468" s="11"/>
      <c r="R5468" s="16"/>
      <c r="S5468" s="16" t="s">
        <v>47</v>
      </c>
    </row>
    <row r="5469" spans="1:19" x14ac:dyDescent="0.2">
      <c r="A5469" s="11">
        <v>5468</v>
      </c>
      <c r="B5469" s="11" t="s">
        <v>35</v>
      </c>
      <c r="C5469" s="11"/>
      <c r="D5469" s="11" t="s">
        <v>1042</v>
      </c>
      <c r="E5469" s="11" t="s">
        <v>22738</v>
      </c>
      <c r="F5469" s="11" t="s">
        <v>22731</v>
      </c>
      <c r="G5469" s="11" t="s">
        <v>22739</v>
      </c>
      <c r="H5469" s="27" t="s">
        <v>22740</v>
      </c>
      <c r="I5469" s="16" t="s">
        <v>297</v>
      </c>
      <c r="J5469" s="16" t="s">
        <v>297</v>
      </c>
      <c r="K5469" s="16" t="s">
        <v>11365</v>
      </c>
      <c r="L5469" s="18" t="s">
        <v>251</v>
      </c>
      <c r="M5469" s="18" t="s">
        <v>11365</v>
      </c>
      <c r="N5469" s="16" t="s">
        <v>22741</v>
      </c>
      <c r="O5469" s="16"/>
      <c r="P5469" s="12" t="s">
        <v>70</v>
      </c>
      <c r="Q5469" s="11"/>
      <c r="R5469" s="16"/>
      <c r="S5469" s="16" t="s">
        <v>47</v>
      </c>
    </row>
    <row r="5470" spans="1:19" x14ac:dyDescent="0.2">
      <c r="A5470" s="11">
        <v>5469</v>
      </c>
      <c r="B5470" s="11" t="s">
        <v>35</v>
      </c>
      <c r="C5470" s="11"/>
      <c r="D5470" s="11" t="s">
        <v>1042</v>
      </c>
      <c r="E5470" s="11" t="s">
        <v>22742</v>
      </c>
      <c r="F5470" s="11" t="s">
        <v>22731</v>
      </c>
      <c r="G5470" s="11" t="s">
        <v>22743</v>
      </c>
      <c r="H5470" s="27" t="s">
        <v>22744</v>
      </c>
      <c r="I5470" s="16" t="s">
        <v>297</v>
      </c>
      <c r="J5470" s="16" t="s">
        <v>297</v>
      </c>
      <c r="K5470" s="16" t="s">
        <v>11466</v>
      </c>
      <c r="L5470" s="18" t="s">
        <v>251</v>
      </c>
      <c r="M5470" s="18" t="s">
        <v>11466</v>
      </c>
      <c r="N5470" s="16" t="s">
        <v>22745</v>
      </c>
      <c r="O5470" s="16"/>
      <c r="P5470" s="12" t="s">
        <v>70</v>
      </c>
      <c r="Q5470" s="11"/>
      <c r="R5470" s="16"/>
      <c r="S5470" s="16" t="s">
        <v>47</v>
      </c>
    </row>
    <row r="5471" spans="1:19" x14ac:dyDescent="0.2">
      <c r="A5471" s="11">
        <v>5470</v>
      </c>
      <c r="B5471" s="11" t="s">
        <v>35</v>
      </c>
      <c r="C5471" s="11"/>
      <c r="D5471" s="11" t="s">
        <v>1042</v>
      </c>
      <c r="E5471" s="11" t="s">
        <v>22746</v>
      </c>
      <c r="F5471" s="11" t="s">
        <v>22731</v>
      </c>
      <c r="G5471" s="11" t="s">
        <v>22747</v>
      </c>
      <c r="H5471" s="27" t="s">
        <v>22748</v>
      </c>
      <c r="I5471" s="16" t="s">
        <v>297</v>
      </c>
      <c r="J5471" s="16" t="s">
        <v>297</v>
      </c>
      <c r="K5471" s="16" t="s">
        <v>11365</v>
      </c>
      <c r="L5471" s="18" t="s">
        <v>251</v>
      </c>
      <c r="M5471" s="18" t="s">
        <v>11365</v>
      </c>
      <c r="N5471" s="16" t="s">
        <v>22749</v>
      </c>
      <c r="O5471" s="16"/>
      <c r="P5471" s="12" t="s">
        <v>70</v>
      </c>
      <c r="Q5471" s="11"/>
      <c r="R5471" s="16"/>
      <c r="S5471" s="16" t="s">
        <v>47</v>
      </c>
    </row>
    <row r="5472" spans="1:19" x14ac:dyDescent="0.2">
      <c r="A5472" s="11">
        <v>5471</v>
      </c>
      <c r="B5472" s="11" t="s">
        <v>35</v>
      </c>
      <c r="C5472" s="11"/>
      <c r="D5472" s="11" t="s">
        <v>6626</v>
      </c>
      <c r="E5472" s="11" t="s">
        <v>22750</v>
      </c>
      <c r="F5472" s="11" t="s">
        <v>22731</v>
      </c>
      <c r="G5472" s="11" t="s">
        <v>22751</v>
      </c>
      <c r="H5472" s="27" t="s">
        <v>22752</v>
      </c>
      <c r="I5472" s="16" t="s">
        <v>1439</v>
      </c>
      <c r="J5472" s="16" t="s">
        <v>1439</v>
      </c>
      <c r="K5472" s="16" t="s">
        <v>769</v>
      </c>
      <c r="L5472" s="18" t="s">
        <v>251</v>
      </c>
      <c r="M5472" s="18" t="s">
        <v>769</v>
      </c>
      <c r="N5472" s="16" t="s">
        <v>22753</v>
      </c>
      <c r="O5472" s="16"/>
      <c r="P5472" s="12" t="s">
        <v>70</v>
      </c>
      <c r="Q5472" s="11"/>
      <c r="R5472" s="16"/>
      <c r="S5472" s="16" t="s">
        <v>47</v>
      </c>
    </row>
    <row r="5473" spans="1:19" x14ac:dyDescent="0.2">
      <c r="A5473" s="11">
        <v>5472</v>
      </c>
      <c r="B5473" s="11" t="s">
        <v>35</v>
      </c>
      <c r="C5473" s="11"/>
      <c r="D5473" s="11" t="s">
        <v>22587</v>
      </c>
      <c r="E5473" s="11" t="s">
        <v>22754</v>
      </c>
      <c r="F5473" s="11" t="s">
        <v>22731</v>
      </c>
      <c r="G5473" s="11" t="s">
        <v>22589</v>
      </c>
      <c r="H5473" s="27" t="s">
        <v>22590</v>
      </c>
      <c r="I5473" s="16" t="s">
        <v>22591</v>
      </c>
      <c r="J5473" s="16" t="s">
        <v>22591</v>
      </c>
      <c r="K5473" s="16" t="s">
        <v>22592</v>
      </c>
      <c r="L5473" s="18" t="s">
        <v>251</v>
      </c>
      <c r="M5473" s="18" t="s">
        <v>22592</v>
      </c>
      <c r="N5473" s="16" t="s">
        <v>22593</v>
      </c>
      <c r="O5473" s="16"/>
      <c r="P5473" s="12" t="s">
        <v>70</v>
      </c>
      <c r="Q5473" s="11"/>
      <c r="R5473" s="16"/>
      <c r="S5473" s="16" t="s">
        <v>47</v>
      </c>
    </row>
    <row r="5474" spans="1:19" x14ac:dyDescent="0.2">
      <c r="A5474" s="11">
        <v>5473</v>
      </c>
      <c r="B5474" s="11" t="s">
        <v>35</v>
      </c>
      <c r="C5474" s="11"/>
      <c r="D5474" s="11" t="s">
        <v>17929</v>
      </c>
      <c r="E5474" s="11" t="s">
        <v>22755</v>
      </c>
      <c r="F5474" s="11" t="s">
        <v>22731</v>
      </c>
      <c r="G5474" s="11" t="s">
        <v>22756</v>
      </c>
      <c r="H5474" s="27" t="s">
        <v>22757</v>
      </c>
      <c r="I5474" s="16" t="s">
        <v>235</v>
      </c>
      <c r="J5474" s="16" t="s">
        <v>235</v>
      </c>
      <c r="K5474" s="16" t="s">
        <v>4657</v>
      </c>
      <c r="L5474" s="18" t="s">
        <v>251</v>
      </c>
      <c r="M5474" s="18" t="s">
        <v>4657</v>
      </c>
      <c r="N5474" s="16" t="s">
        <v>22758</v>
      </c>
      <c r="O5474" s="16"/>
      <c r="P5474" s="12" t="s">
        <v>70</v>
      </c>
      <c r="Q5474" s="11"/>
      <c r="R5474" s="16"/>
      <c r="S5474" s="16" t="s">
        <v>47</v>
      </c>
    </row>
    <row r="5475" spans="1:19" x14ac:dyDescent="0.2">
      <c r="A5475" s="11">
        <v>5474</v>
      </c>
      <c r="B5475" s="11" t="s">
        <v>35</v>
      </c>
      <c r="C5475" s="11"/>
      <c r="D5475" s="11" t="s">
        <v>22759</v>
      </c>
      <c r="E5475" s="11" t="s">
        <v>22760</v>
      </c>
      <c r="F5475" s="11" t="s">
        <v>22731</v>
      </c>
      <c r="G5475" s="11" t="s">
        <v>22761</v>
      </c>
      <c r="H5475" s="27" t="s">
        <v>22762</v>
      </c>
      <c r="I5475" s="16" t="s">
        <v>768</v>
      </c>
      <c r="J5475" s="16" t="s">
        <v>768</v>
      </c>
      <c r="K5475" s="16" t="s">
        <v>769</v>
      </c>
      <c r="L5475" s="18" t="s">
        <v>251</v>
      </c>
      <c r="M5475" s="18" t="s">
        <v>769</v>
      </c>
      <c r="N5475" s="16" t="s">
        <v>22763</v>
      </c>
      <c r="O5475" s="16"/>
      <c r="P5475" s="12" t="s">
        <v>70</v>
      </c>
      <c r="Q5475" s="11"/>
      <c r="R5475" s="16"/>
      <c r="S5475" s="16" t="s">
        <v>47</v>
      </c>
    </row>
    <row r="5476" spans="1:19" x14ac:dyDescent="0.2">
      <c r="A5476" s="11">
        <v>5475</v>
      </c>
      <c r="B5476" s="11" t="s">
        <v>35</v>
      </c>
      <c r="C5476" s="11"/>
      <c r="D5476" s="11" t="s">
        <v>12854</v>
      </c>
      <c r="E5476" s="11" t="s">
        <v>22764</v>
      </c>
      <c r="F5476" s="11" t="s">
        <v>22731</v>
      </c>
      <c r="G5476" s="11" t="s">
        <v>22765</v>
      </c>
      <c r="H5476" s="27" t="s">
        <v>22766</v>
      </c>
      <c r="I5476" s="16" t="s">
        <v>297</v>
      </c>
      <c r="J5476" s="16" t="s">
        <v>297</v>
      </c>
      <c r="K5476" s="16" t="s">
        <v>412</v>
      </c>
      <c r="L5476" s="18" t="s">
        <v>251</v>
      </c>
      <c r="M5476" s="18" t="s">
        <v>412</v>
      </c>
      <c r="N5476" s="16" t="s">
        <v>22767</v>
      </c>
      <c r="O5476" s="16"/>
      <c r="P5476" s="12" t="s">
        <v>70</v>
      </c>
      <c r="Q5476" s="11"/>
      <c r="R5476" s="16"/>
      <c r="S5476" s="16" t="s">
        <v>47</v>
      </c>
    </row>
    <row r="5477" spans="1:19" x14ac:dyDescent="0.2">
      <c r="A5477" s="11">
        <v>5476</v>
      </c>
      <c r="B5477" s="11" t="s">
        <v>35</v>
      </c>
      <c r="C5477" s="11"/>
      <c r="D5477" s="11" t="s">
        <v>6626</v>
      </c>
      <c r="E5477" s="11" t="s">
        <v>22768</v>
      </c>
      <c r="F5477" s="11" t="s">
        <v>22731</v>
      </c>
      <c r="G5477" s="11" t="s">
        <v>22769</v>
      </c>
      <c r="H5477" s="27" t="s">
        <v>22770</v>
      </c>
      <c r="I5477" s="16" t="s">
        <v>3339</v>
      </c>
      <c r="J5477" s="16" t="s">
        <v>3339</v>
      </c>
      <c r="K5477" s="16" t="s">
        <v>378</v>
      </c>
      <c r="L5477" s="18" t="s">
        <v>251</v>
      </c>
      <c r="M5477" s="18" t="s">
        <v>378</v>
      </c>
      <c r="N5477" s="16" t="s">
        <v>22771</v>
      </c>
      <c r="O5477" s="16"/>
      <c r="P5477" s="12" t="s">
        <v>70</v>
      </c>
      <c r="Q5477" s="11"/>
      <c r="R5477" s="16"/>
      <c r="S5477" s="16" t="s">
        <v>47</v>
      </c>
    </row>
    <row r="5478" spans="1:19" x14ac:dyDescent="0.2">
      <c r="A5478" s="11">
        <v>5477</v>
      </c>
      <c r="B5478" s="11" t="s">
        <v>35</v>
      </c>
      <c r="C5478" s="11"/>
      <c r="D5478" s="11" t="s">
        <v>22772</v>
      </c>
      <c r="E5478" s="11" t="s">
        <v>22773</v>
      </c>
      <c r="F5478" s="11" t="s">
        <v>22731</v>
      </c>
      <c r="G5478" s="11" t="s">
        <v>22662</v>
      </c>
      <c r="H5478" s="27" t="s">
        <v>22774</v>
      </c>
      <c r="I5478" s="16" t="s">
        <v>297</v>
      </c>
      <c r="J5478" s="16" t="s">
        <v>297</v>
      </c>
      <c r="K5478" s="16" t="s">
        <v>11365</v>
      </c>
      <c r="L5478" s="18" t="s">
        <v>251</v>
      </c>
      <c r="M5478" s="18" t="s">
        <v>11365</v>
      </c>
      <c r="N5478" s="16" t="s">
        <v>22775</v>
      </c>
      <c r="O5478" s="16"/>
      <c r="P5478" s="12" t="s">
        <v>70</v>
      </c>
      <c r="Q5478" s="11"/>
      <c r="R5478" s="16"/>
      <c r="S5478" s="16" t="s">
        <v>47</v>
      </c>
    </row>
    <row r="5479" spans="1:19" x14ac:dyDescent="0.2">
      <c r="A5479" s="11">
        <v>5478</v>
      </c>
      <c r="B5479" s="11" t="s">
        <v>35</v>
      </c>
      <c r="C5479" s="11"/>
      <c r="D5479" s="11" t="s">
        <v>22776</v>
      </c>
      <c r="E5479" s="11" t="s">
        <v>22777</v>
      </c>
      <c r="F5479" s="11" t="s">
        <v>22731</v>
      </c>
      <c r="G5479" s="11" t="s">
        <v>22778</v>
      </c>
      <c r="H5479" s="27" t="s">
        <v>22779</v>
      </c>
      <c r="I5479" s="16" t="s">
        <v>297</v>
      </c>
      <c r="J5479" s="16" t="s">
        <v>297</v>
      </c>
      <c r="K5479" s="16" t="s">
        <v>848</v>
      </c>
      <c r="L5479" s="18" t="s">
        <v>251</v>
      </c>
      <c r="M5479" s="18" t="s">
        <v>848</v>
      </c>
      <c r="N5479" s="16" t="s">
        <v>22780</v>
      </c>
      <c r="O5479" s="16"/>
      <c r="P5479" s="12" t="s">
        <v>70</v>
      </c>
      <c r="Q5479" s="11"/>
      <c r="R5479" s="16"/>
      <c r="S5479" s="16" t="s">
        <v>47</v>
      </c>
    </row>
    <row r="5480" spans="1:19" x14ac:dyDescent="0.2">
      <c r="A5480" s="11">
        <v>5479</v>
      </c>
      <c r="B5480" s="11" t="s">
        <v>35</v>
      </c>
      <c r="C5480" s="11"/>
      <c r="D5480" s="11" t="s">
        <v>22781</v>
      </c>
      <c r="E5480" s="11" t="s">
        <v>22782</v>
      </c>
      <c r="F5480" s="11" t="s">
        <v>22731</v>
      </c>
      <c r="G5480" s="11" t="s">
        <v>22783</v>
      </c>
      <c r="H5480" s="27" t="s">
        <v>22784</v>
      </c>
      <c r="I5480" s="16" t="s">
        <v>22785</v>
      </c>
      <c r="J5480" s="16" t="s">
        <v>238</v>
      </c>
      <c r="K5480" s="16" t="s">
        <v>22786</v>
      </c>
      <c r="L5480" s="18" t="s">
        <v>251</v>
      </c>
      <c r="M5480" s="18" t="s">
        <v>22786</v>
      </c>
      <c r="N5480" s="16" t="s">
        <v>22787</v>
      </c>
      <c r="O5480" s="16"/>
      <c r="P5480" s="12" t="s">
        <v>70</v>
      </c>
      <c r="Q5480" s="11"/>
      <c r="R5480" s="16"/>
      <c r="S5480" s="16" t="s">
        <v>47</v>
      </c>
    </row>
    <row r="5481" spans="1:19" x14ac:dyDescent="0.2">
      <c r="A5481" s="11">
        <v>5480</v>
      </c>
      <c r="B5481" s="11" t="s">
        <v>35</v>
      </c>
      <c r="C5481" s="11"/>
      <c r="D5481" s="11" t="s">
        <v>7377</v>
      </c>
      <c r="E5481" s="11" t="s">
        <v>22788</v>
      </c>
      <c r="F5481" s="11" t="s">
        <v>22731</v>
      </c>
      <c r="G5481" s="11" t="s">
        <v>22789</v>
      </c>
      <c r="H5481" s="27" t="s">
        <v>22790</v>
      </c>
      <c r="I5481" s="16" t="s">
        <v>1077</v>
      </c>
      <c r="J5481" s="16" t="s">
        <v>1077</v>
      </c>
      <c r="K5481" s="16" t="s">
        <v>21525</v>
      </c>
      <c r="L5481" s="18" t="s">
        <v>251</v>
      </c>
      <c r="M5481" s="18" t="s">
        <v>21525</v>
      </c>
      <c r="N5481" s="16" t="s">
        <v>22791</v>
      </c>
      <c r="O5481" s="16"/>
      <c r="P5481" s="12" t="s">
        <v>70</v>
      </c>
      <c r="Q5481" s="11"/>
      <c r="R5481" s="16"/>
      <c r="S5481" s="16" t="s">
        <v>47</v>
      </c>
    </row>
    <row r="5482" spans="1:19" x14ac:dyDescent="0.2">
      <c r="A5482" s="11">
        <v>5481</v>
      </c>
      <c r="B5482" s="11" t="s">
        <v>35</v>
      </c>
      <c r="C5482" s="11"/>
      <c r="D5482" s="11" t="s">
        <v>5793</v>
      </c>
      <c r="E5482" s="11" t="s">
        <v>22792</v>
      </c>
      <c r="F5482" s="11" t="s">
        <v>22731</v>
      </c>
      <c r="G5482" s="11" t="s">
        <v>22793</v>
      </c>
      <c r="H5482" s="27" t="s">
        <v>22794</v>
      </c>
      <c r="I5482" s="16" t="s">
        <v>1917</v>
      </c>
      <c r="J5482" s="16" t="s">
        <v>1917</v>
      </c>
      <c r="K5482" s="16" t="s">
        <v>1922</v>
      </c>
      <c r="L5482" s="18" t="s">
        <v>251</v>
      </c>
      <c r="M5482" s="18" t="s">
        <v>1922</v>
      </c>
      <c r="N5482" s="16" t="s">
        <v>22795</v>
      </c>
      <c r="O5482" s="16"/>
      <c r="P5482" s="12" t="s">
        <v>70</v>
      </c>
      <c r="Q5482" s="11"/>
      <c r="R5482" s="16"/>
      <c r="S5482" s="16" t="s">
        <v>47</v>
      </c>
    </row>
    <row r="5483" spans="1:19" x14ac:dyDescent="0.2">
      <c r="A5483" s="11">
        <v>5482</v>
      </c>
      <c r="B5483" s="11" t="s">
        <v>35</v>
      </c>
      <c r="C5483" s="11"/>
      <c r="D5483" s="11" t="s">
        <v>238</v>
      </c>
      <c r="E5483" s="11" t="s">
        <v>22796</v>
      </c>
      <c r="F5483" s="11" t="s">
        <v>22731</v>
      </c>
      <c r="G5483" s="11" t="s">
        <v>1298</v>
      </c>
      <c r="H5483" s="27" t="s">
        <v>1299</v>
      </c>
      <c r="I5483" s="16" t="s">
        <v>22797</v>
      </c>
      <c r="J5483" s="16" t="s">
        <v>22798</v>
      </c>
      <c r="K5483" s="16" t="s">
        <v>22799</v>
      </c>
      <c r="L5483" s="18" t="s">
        <v>251</v>
      </c>
      <c r="M5483" s="18" t="s">
        <v>22799</v>
      </c>
      <c r="N5483" s="16" t="s">
        <v>22800</v>
      </c>
      <c r="O5483" s="16"/>
      <c r="P5483" s="12" t="s">
        <v>70</v>
      </c>
      <c r="Q5483" s="11"/>
      <c r="R5483" s="16"/>
      <c r="S5483" s="16" t="s">
        <v>47</v>
      </c>
    </row>
    <row r="5484" spans="1:19" x14ac:dyDescent="0.2">
      <c r="A5484" s="11">
        <v>5483</v>
      </c>
      <c r="B5484" s="11" t="s">
        <v>35</v>
      </c>
      <c r="C5484" s="11"/>
      <c r="D5484" s="11" t="s">
        <v>1042</v>
      </c>
      <c r="E5484" s="11" t="s">
        <v>22801</v>
      </c>
      <c r="F5484" s="11" t="s">
        <v>22731</v>
      </c>
      <c r="G5484" s="11" t="s">
        <v>22802</v>
      </c>
      <c r="H5484" s="27" t="s">
        <v>22803</v>
      </c>
      <c r="I5484" s="16" t="s">
        <v>297</v>
      </c>
      <c r="J5484" s="16" t="s">
        <v>297</v>
      </c>
      <c r="K5484" s="16" t="s">
        <v>11466</v>
      </c>
      <c r="L5484" s="18" t="s">
        <v>251</v>
      </c>
      <c r="M5484" s="18" t="s">
        <v>11466</v>
      </c>
      <c r="N5484" s="16" t="s">
        <v>22804</v>
      </c>
      <c r="O5484" s="16"/>
      <c r="P5484" s="12" t="s">
        <v>70</v>
      </c>
      <c r="Q5484" s="11"/>
      <c r="R5484" s="16"/>
      <c r="S5484" s="16" t="s">
        <v>47</v>
      </c>
    </row>
    <row r="5485" spans="1:19" x14ac:dyDescent="0.2">
      <c r="A5485" s="11">
        <v>5484</v>
      </c>
      <c r="B5485" s="11" t="s">
        <v>35</v>
      </c>
      <c r="C5485" s="11"/>
      <c r="D5485" s="11" t="s">
        <v>2434</v>
      </c>
      <c r="E5485" s="11" t="s">
        <v>22805</v>
      </c>
      <c r="F5485" s="11" t="s">
        <v>22731</v>
      </c>
      <c r="G5485" s="11" t="s">
        <v>6735</v>
      </c>
      <c r="H5485" s="27" t="s">
        <v>6736</v>
      </c>
      <c r="I5485" s="16" t="s">
        <v>1077</v>
      </c>
      <c r="J5485" s="16" t="s">
        <v>238</v>
      </c>
      <c r="K5485" s="16" t="s">
        <v>2334</v>
      </c>
      <c r="L5485" s="18" t="s">
        <v>251</v>
      </c>
      <c r="M5485" s="18" t="s">
        <v>2334</v>
      </c>
      <c r="N5485" s="16" t="s">
        <v>22806</v>
      </c>
      <c r="O5485" s="16"/>
      <c r="P5485" s="12" t="s">
        <v>70</v>
      </c>
      <c r="Q5485" s="11"/>
      <c r="R5485" s="16"/>
      <c r="S5485" s="16" t="s">
        <v>47</v>
      </c>
    </row>
    <row r="5486" spans="1:19" x14ac:dyDescent="0.2">
      <c r="A5486" s="11">
        <v>5485</v>
      </c>
      <c r="B5486" s="11" t="s">
        <v>35</v>
      </c>
      <c r="C5486" s="11"/>
      <c r="D5486" s="11" t="s">
        <v>6682</v>
      </c>
      <c r="E5486" s="11" t="s">
        <v>22807</v>
      </c>
      <c r="F5486" s="11" t="s">
        <v>22731</v>
      </c>
      <c r="G5486" s="11" t="s">
        <v>6685</v>
      </c>
      <c r="H5486" s="27" t="s">
        <v>6686</v>
      </c>
      <c r="I5486" s="16" t="s">
        <v>530</v>
      </c>
      <c r="J5486" s="16" t="s">
        <v>238</v>
      </c>
      <c r="K5486" s="16" t="s">
        <v>22808</v>
      </c>
      <c r="L5486" s="18" t="s">
        <v>251</v>
      </c>
      <c r="M5486" s="18" t="s">
        <v>22808</v>
      </c>
      <c r="N5486" s="16" t="s">
        <v>22809</v>
      </c>
      <c r="O5486" s="16"/>
      <c r="P5486" s="12" t="s">
        <v>70</v>
      </c>
      <c r="Q5486" s="11"/>
      <c r="R5486" s="16"/>
      <c r="S5486" s="16" t="s">
        <v>47</v>
      </c>
    </row>
    <row r="5487" spans="1:19" x14ac:dyDescent="0.2">
      <c r="A5487" s="11">
        <v>5486</v>
      </c>
      <c r="B5487" s="11" t="s">
        <v>35</v>
      </c>
      <c r="C5487" s="11"/>
      <c r="D5487" s="11" t="s">
        <v>2434</v>
      </c>
      <c r="E5487" s="11" t="s">
        <v>22810</v>
      </c>
      <c r="F5487" s="11" t="s">
        <v>22731</v>
      </c>
      <c r="G5487" s="11" t="s">
        <v>22811</v>
      </c>
      <c r="H5487" s="27" t="s">
        <v>22812</v>
      </c>
      <c r="I5487" s="16" t="s">
        <v>297</v>
      </c>
      <c r="J5487" s="16" t="s">
        <v>297</v>
      </c>
      <c r="K5487" s="16" t="s">
        <v>11365</v>
      </c>
      <c r="L5487" s="18" t="s">
        <v>251</v>
      </c>
      <c r="M5487" s="18" t="s">
        <v>11365</v>
      </c>
      <c r="N5487" s="16" t="s">
        <v>22813</v>
      </c>
      <c r="O5487" s="16"/>
      <c r="P5487" s="12" t="s">
        <v>70</v>
      </c>
      <c r="Q5487" s="11"/>
      <c r="R5487" s="16"/>
      <c r="S5487" s="16" t="s">
        <v>47</v>
      </c>
    </row>
    <row r="5488" spans="1:19" x14ac:dyDescent="0.2">
      <c r="A5488" s="11">
        <v>5487</v>
      </c>
      <c r="B5488" s="11" t="s">
        <v>35</v>
      </c>
      <c r="C5488" s="11"/>
      <c r="D5488" s="11" t="s">
        <v>22814</v>
      </c>
      <c r="E5488" s="11" t="s">
        <v>22815</v>
      </c>
      <c r="F5488" s="11" t="s">
        <v>22731</v>
      </c>
      <c r="G5488" s="11" t="s">
        <v>22816</v>
      </c>
      <c r="H5488" s="27" t="s">
        <v>22817</v>
      </c>
      <c r="I5488" s="16" t="s">
        <v>22818</v>
      </c>
      <c r="J5488" s="16" t="s">
        <v>22819</v>
      </c>
      <c r="K5488" s="16" t="s">
        <v>22820</v>
      </c>
      <c r="L5488" s="18" t="s">
        <v>251</v>
      </c>
      <c r="M5488" s="18" t="s">
        <v>22820</v>
      </c>
      <c r="N5488" s="16" t="s">
        <v>22821</v>
      </c>
      <c r="O5488" s="16"/>
      <c r="P5488" s="12" t="s">
        <v>70</v>
      </c>
      <c r="Q5488" s="11"/>
      <c r="R5488" s="16"/>
      <c r="S5488" s="16" t="s">
        <v>47</v>
      </c>
    </row>
    <row r="5489" spans="1:19" x14ac:dyDescent="0.2">
      <c r="A5489" s="11">
        <v>5488</v>
      </c>
      <c r="B5489" s="11" t="s">
        <v>35</v>
      </c>
      <c r="C5489" s="11"/>
      <c r="D5489" s="11" t="s">
        <v>12854</v>
      </c>
      <c r="E5489" s="11" t="s">
        <v>22822</v>
      </c>
      <c r="F5489" s="11" t="s">
        <v>6666</v>
      </c>
      <c r="G5489" s="11" t="s">
        <v>22823</v>
      </c>
      <c r="H5489" s="27" t="s">
        <v>22824</v>
      </c>
      <c r="I5489" s="16" t="s">
        <v>297</v>
      </c>
      <c r="J5489" s="16" t="s">
        <v>297</v>
      </c>
      <c r="K5489" s="16" t="s">
        <v>412</v>
      </c>
      <c r="L5489" s="18" t="s">
        <v>251</v>
      </c>
      <c r="M5489" s="18" t="s">
        <v>412</v>
      </c>
      <c r="N5489" s="16" t="s">
        <v>22825</v>
      </c>
      <c r="O5489" s="16"/>
      <c r="P5489" s="12" t="s">
        <v>70</v>
      </c>
      <c r="Q5489" s="11"/>
      <c r="R5489" s="16"/>
      <c r="S5489" s="16" t="s">
        <v>47</v>
      </c>
    </row>
    <row r="5490" spans="1:19" x14ac:dyDescent="0.2">
      <c r="A5490" s="11">
        <v>5489</v>
      </c>
      <c r="B5490" s="11" t="s">
        <v>35</v>
      </c>
      <c r="C5490" s="11"/>
      <c r="D5490" s="11" t="s">
        <v>22826</v>
      </c>
      <c r="E5490" s="11" t="s">
        <v>22827</v>
      </c>
      <c r="F5490" s="11" t="s">
        <v>22828</v>
      </c>
      <c r="G5490" s="11" t="s">
        <v>10222</v>
      </c>
      <c r="H5490" s="27" t="s">
        <v>22829</v>
      </c>
      <c r="I5490" s="16" t="s">
        <v>10223</v>
      </c>
      <c r="J5490" s="16" t="s">
        <v>238</v>
      </c>
      <c r="K5490" s="16" t="s">
        <v>10224</v>
      </c>
      <c r="L5490" s="18" t="s">
        <v>251</v>
      </c>
      <c r="M5490" s="18" t="s">
        <v>10224</v>
      </c>
      <c r="N5490" s="16" t="s">
        <v>22830</v>
      </c>
      <c r="O5490" s="16"/>
      <c r="P5490" s="12" t="s">
        <v>46</v>
      </c>
      <c r="Q5490" s="11"/>
      <c r="R5490" s="16"/>
      <c r="S5490" s="16" t="s">
        <v>47</v>
      </c>
    </row>
    <row r="5491" spans="1:19" x14ac:dyDescent="0.2">
      <c r="A5491" s="11">
        <v>5490</v>
      </c>
      <c r="B5491" s="11" t="s">
        <v>35</v>
      </c>
      <c r="C5491" s="11"/>
      <c r="D5491" s="11" t="s">
        <v>22587</v>
      </c>
      <c r="E5491" s="11" t="s">
        <v>22831</v>
      </c>
      <c r="F5491" s="11" t="s">
        <v>22828</v>
      </c>
      <c r="G5491" s="11" t="s">
        <v>22832</v>
      </c>
      <c r="H5491" s="27" t="s">
        <v>22833</v>
      </c>
      <c r="I5491" s="16" t="s">
        <v>1077</v>
      </c>
      <c r="J5491" s="16" t="s">
        <v>238</v>
      </c>
      <c r="K5491" s="16" t="s">
        <v>412</v>
      </c>
      <c r="L5491" s="18" t="s">
        <v>251</v>
      </c>
      <c r="M5491" s="18" t="s">
        <v>412</v>
      </c>
      <c r="N5491" s="16" t="s">
        <v>22834</v>
      </c>
      <c r="O5491" s="16"/>
      <c r="P5491" s="12" t="s">
        <v>46</v>
      </c>
      <c r="Q5491" s="11"/>
      <c r="R5491" s="16"/>
      <c r="S5491" s="16" t="s">
        <v>47</v>
      </c>
    </row>
    <row r="5492" spans="1:19" x14ac:dyDescent="0.2">
      <c r="A5492" s="11">
        <v>5491</v>
      </c>
      <c r="B5492" s="11" t="s">
        <v>35</v>
      </c>
      <c r="C5492" s="11"/>
      <c r="D5492" s="11" t="s">
        <v>22587</v>
      </c>
      <c r="E5492" s="11" t="s">
        <v>22835</v>
      </c>
      <c r="F5492" s="11" t="s">
        <v>22828</v>
      </c>
      <c r="G5492" s="11" t="s">
        <v>22836</v>
      </c>
      <c r="H5492" s="27" t="s">
        <v>22837</v>
      </c>
      <c r="I5492" s="16" t="s">
        <v>1077</v>
      </c>
      <c r="J5492" s="16" t="s">
        <v>238</v>
      </c>
      <c r="K5492" s="16" t="s">
        <v>412</v>
      </c>
      <c r="L5492" s="18" t="s">
        <v>251</v>
      </c>
      <c r="M5492" s="18" t="s">
        <v>412</v>
      </c>
      <c r="N5492" s="16" t="s">
        <v>22838</v>
      </c>
      <c r="O5492" s="16"/>
      <c r="P5492" s="12" t="s">
        <v>46</v>
      </c>
      <c r="Q5492" s="11"/>
      <c r="R5492" s="16"/>
      <c r="S5492" s="16" t="s">
        <v>47</v>
      </c>
    </row>
    <row r="5493" spans="1:19" x14ac:dyDescent="0.2">
      <c r="A5493" s="11">
        <v>5492</v>
      </c>
      <c r="B5493" s="11" t="s">
        <v>35</v>
      </c>
      <c r="C5493" s="11"/>
      <c r="D5493" s="11" t="s">
        <v>22587</v>
      </c>
      <c r="E5493" s="11" t="s">
        <v>22839</v>
      </c>
      <c r="F5493" s="11" t="s">
        <v>22828</v>
      </c>
      <c r="G5493" s="11" t="s">
        <v>22840</v>
      </c>
      <c r="H5493" s="27" t="s">
        <v>22841</v>
      </c>
      <c r="I5493" s="16" t="s">
        <v>14987</v>
      </c>
      <c r="J5493" s="16" t="s">
        <v>14987</v>
      </c>
      <c r="K5493" s="16" t="s">
        <v>3904</v>
      </c>
      <c r="L5493" s="18" t="s">
        <v>251</v>
      </c>
      <c r="M5493" s="18" t="s">
        <v>3904</v>
      </c>
      <c r="N5493" s="16" t="s">
        <v>22842</v>
      </c>
      <c r="O5493" s="16"/>
      <c r="P5493" s="12" t="s">
        <v>46</v>
      </c>
      <c r="Q5493" s="11"/>
      <c r="R5493" s="16"/>
      <c r="S5493" s="16" t="s">
        <v>47</v>
      </c>
    </row>
    <row r="5494" spans="1:19" x14ac:dyDescent="0.2">
      <c r="A5494" s="11">
        <v>5493</v>
      </c>
      <c r="B5494" s="11" t="s">
        <v>35</v>
      </c>
      <c r="C5494" s="11"/>
      <c r="D5494" s="11" t="s">
        <v>11332</v>
      </c>
      <c r="E5494" s="11" t="s">
        <v>22843</v>
      </c>
      <c r="F5494" s="11" t="s">
        <v>22828</v>
      </c>
      <c r="G5494" s="11" t="s">
        <v>11007</v>
      </c>
      <c r="H5494" s="27" t="s">
        <v>13406</v>
      </c>
      <c r="I5494" s="16" t="s">
        <v>297</v>
      </c>
      <c r="J5494" s="16" t="s">
        <v>238</v>
      </c>
      <c r="K5494" s="16" t="s">
        <v>1569</v>
      </c>
      <c r="L5494" s="18" t="s">
        <v>251</v>
      </c>
      <c r="M5494" s="18" t="s">
        <v>1569</v>
      </c>
      <c r="N5494" s="16" t="s">
        <v>22844</v>
      </c>
      <c r="O5494" s="16"/>
      <c r="P5494" s="12" t="s">
        <v>46</v>
      </c>
      <c r="Q5494" s="11"/>
      <c r="R5494" s="16"/>
      <c r="S5494" s="16" t="s">
        <v>47</v>
      </c>
    </row>
    <row r="5495" spans="1:19" x14ac:dyDescent="0.2">
      <c r="A5495" s="11">
        <v>5494</v>
      </c>
      <c r="B5495" s="11" t="s">
        <v>35</v>
      </c>
      <c r="C5495" s="11"/>
      <c r="D5495" s="11" t="s">
        <v>238</v>
      </c>
      <c r="E5495" s="11" t="s">
        <v>22845</v>
      </c>
      <c r="F5495" s="11" t="s">
        <v>22828</v>
      </c>
      <c r="G5495" s="11" t="s">
        <v>22846</v>
      </c>
      <c r="H5495" s="27" t="s">
        <v>22847</v>
      </c>
      <c r="I5495" s="16" t="s">
        <v>22848</v>
      </c>
      <c r="J5495" s="16" t="s">
        <v>22848</v>
      </c>
      <c r="K5495" s="16" t="s">
        <v>22849</v>
      </c>
      <c r="L5495" s="18" t="s">
        <v>251</v>
      </c>
      <c r="M5495" s="18" t="s">
        <v>22849</v>
      </c>
      <c r="N5495" s="16" t="s">
        <v>22850</v>
      </c>
      <c r="O5495" s="16"/>
      <c r="P5495" s="12" t="s">
        <v>46</v>
      </c>
      <c r="Q5495" s="11"/>
      <c r="R5495" s="16"/>
      <c r="S5495" s="16" t="s">
        <v>47</v>
      </c>
    </row>
    <row r="5496" spans="1:19" x14ac:dyDescent="0.2">
      <c r="A5496" s="11">
        <v>5495</v>
      </c>
      <c r="B5496" s="11" t="s">
        <v>35</v>
      </c>
      <c r="C5496" s="11"/>
      <c r="D5496" s="11" t="s">
        <v>238</v>
      </c>
      <c r="E5496" s="11" t="s">
        <v>22851</v>
      </c>
      <c r="F5496" s="11" t="s">
        <v>22828</v>
      </c>
      <c r="G5496" s="11" t="s">
        <v>13479</v>
      </c>
      <c r="H5496" s="27" t="s">
        <v>13480</v>
      </c>
      <c r="I5496" s="16" t="s">
        <v>1771</v>
      </c>
      <c r="J5496" s="16" t="s">
        <v>1771</v>
      </c>
      <c r="K5496" s="16" t="s">
        <v>13481</v>
      </c>
      <c r="L5496" s="18" t="s">
        <v>251</v>
      </c>
      <c r="M5496" s="18" t="s">
        <v>13481</v>
      </c>
      <c r="N5496" s="16" t="s">
        <v>22852</v>
      </c>
      <c r="O5496" s="16"/>
      <c r="P5496" s="12" t="s">
        <v>46</v>
      </c>
      <c r="Q5496" s="11"/>
      <c r="R5496" s="16"/>
      <c r="S5496" s="16" t="s">
        <v>47</v>
      </c>
    </row>
    <row r="5497" spans="1:19" x14ac:dyDescent="0.2">
      <c r="A5497" s="11">
        <v>5496</v>
      </c>
      <c r="B5497" s="11" t="s">
        <v>35</v>
      </c>
      <c r="C5497" s="11"/>
      <c r="D5497" s="11" t="s">
        <v>22853</v>
      </c>
      <c r="E5497" s="11" t="s">
        <v>22854</v>
      </c>
      <c r="F5497" s="11" t="s">
        <v>6671</v>
      </c>
      <c r="G5497" s="11" t="s">
        <v>22855</v>
      </c>
      <c r="H5497" s="27" t="s">
        <v>22856</v>
      </c>
      <c r="I5497" s="16" t="s">
        <v>22857</v>
      </c>
      <c r="J5497" s="16" t="s">
        <v>22640</v>
      </c>
      <c r="K5497" s="16" t="s">
        <v>9666</v>
      </c>
      <c r="L5497" s="18" t="s">
        <v>251</v>
      </c>
      <c r="M5497" s="18" t="s">
        <v>9666</v>
      </c>
      <c r="N5497" s="16" t="s">
        <v>22858</v>
      </c>
      <c r="O5497" s="16"/>
      <c r="P5497" s="12" t="s">
        <v>46</v>
      </c>
      <c r="Q5497" s="11"/>
      <c r="R5497" s="16"/>
      <c r="S5497" s="16" t="s">
        <v>47</v>
      </c>
    </row>
    <row r="5498" spans="1:19" x14ac:dyDescent="0.2">
      <c r="A5498" s="11">
        <v>5497</v>
      </c>
      <c r="B5498" s="11" t="s">
        <v>35</v>
      </c>
      <c r="C5498" s="11"/>
      <c r="D5498" s="11" t="s">
        <v>22859</v>
      </c>
      <c r="E5498" s="11" t="s">
        <v>22860</v>
      </c>
      <c r="F5498" s="11" t="s">
        <v>6671</v>
      </c>
      <c r="G5498" s="11" t="s">
        <v>22861</v>
      </c>
      <c r="H5498" s="27" t="s">
        <v>22862</v>
      </c>
      <c r="I5498" s="16" t="s">
        <v>3339</v>
      </c>
      <c r="J5498" s="16" t="s">
        <v>3339</v>
      </c>
      <c r="K5498" s="16" t="s">
        <v>378</v>
      </c>
      <c r="L5498" s="18" t="s">
        <v>251</v>
      </c>
      <c r="M5498" s="18" t="s">
        <v>378</v>
      </c>
      <c r="N5498" s="16" t="s">
        <v>22863</v>
      </c>
      <c r="O5498" s="16"/>
      <c r="P5498" s="12" t="s">
        <v>46</v>
      </c>
      <c r="Q5498" s="11"/>
      <c r="R5498" s="16"/>
      <c r="S5498" s="16" t="s">
        <v>47</v>
      </c>
    </row>
    <row r="5499" spans="1:19" x14ac:dyDescent="0.2">
      <c r="A5499" s="11">
        <v>5498</v>
      </c>
      <c r="B5499" s="11" t="s">
        <v>35</v>
      </c>
      <c r="C5499" s="11"/>
      <c r="D5499" s="11" t="s">
        <v>22864</v>
      </c>
      <c r="E5499" s="11" t="s">
        <v>22865</v>
      </c>
      <c r="F5499" s="11" t="s">
        <v>6671</v>
      </c>
      <c r="G5499" s="11" t="s">
        <v>22866</v>
      </c>
      <c r="H5499" s="27" t="s">
        <v>22867</v>
      </c>
      <c r="I5499" s="16" t="s">
        <v>3339</v>
      </c>
      <c r="J5499" s="16" t="s">
        <v>3339</v>
      </c>
      <c r="K5499" s="16" t="s">
        <v>378</v>
      </c>
      <c r="L5499" s="18" t="s">
        <v>251</v>
      </c>
      <c r="M5499" s="18" t="s">
        <v>378</v>
      </c>
      <c r="N5499" s="16" t="s">
        <v>22868</v>
      </c>
      <c r="O5499" s="16"/>
      <c r="P5499" s="12" t="s">
        <v>46</v>
      </c>
      <c r="Q5499" s="11"/>
      <c r="R5499" s="16"/>
      <c r="S5499" s="16" t="s">
        <v>47</v>
      </c>
    </row>
    <row r="5500" spans="1:19" x14ac:dyDescent="0.2">
      <c r="A5500" s="11">
        <v>5499</v>
      </c>
      <c r="B5500" s="11" t="s">
        <v>35</v>
      </c>
      <c r="C5500" s="11"/>
      <c r="D5500" s="11" t="s">
        <v>11432</v>
      </c>
      <c r="E5500" s="11" t="s">
        <v>22869</v>
      </c>
      <c r="F5500" s="11" t="s">
        <v>6671</v>
      </c>
      <c r="G5500" s="11" t="s">
        <v>22870</v>
      </c>
      <c r="H5500" s="27" t="s">
        <v>22871</v>
      </c>
      <c r="I5500" s="16" t="s">
        <v>3339</v>
      </c>
      <c r="J5500" s="16" t="s">
        <v>3339</v>
      </c>
      <c r="K5500" s="16" t="s">
        <v>378</v>
      </c>
      <c r="L5500" s="18" t="s">
        <v>251</v>
      </c>
      <c r="M5500" s="18" t="s">
        <v>378</v>
      </c>
      <c r="N5500" s="16" t="s">
        <v>22872</v>
      </c>
      <c r="O5500" s="16"/>
      <c r="P5500" s="12" t="s">
        <v>46</v>
      </c>
      <c r="Q5500" s="11"/>
      <c r="R5500" s="16"/>
      <c r="S5500" s="16" t="s">
        <v>47</v>
      </c>
    </row>
    <row r="5501" spans="1:19" x14ac:dyDescent="0.2">
      <c r="A5501" s="11">
        <v>5500</v>
      </c>
      <c r="B5501" s="11" t="s">
        <v>35</v>
      </c>
      <c r="C5501" s="11"/>
      <c r="D5501" s="11" t="s">
        <v>22873</v>
      </c>
      <c r="E5501" s="11" t="s">
        <v>22874</v>
      </c>
      <c r="F5501" s="11" t="s">
        <v>6671</v>
      </c>
      <c r="G5501" s="11" t="s">
        <v>22875</v>
      </c>
      <c r="H5501" s="27" t="s">
        <v>22876</v>
      </c>
      <c r="I5501" s="16" t="s">
        <v>9665</v>
      </c>
      <c r="J5501" s="16" t="s">
        <v>22634</v>
      </c>
      <c r="K5501" s="16" t="s">
        <v>10160</v>
      </c>
      <c r="L5501" s="18" t="s">
        <v>251</v>
      </c>
      <c r="M5501" s="18" t="s">
        <v>10160</v>
      </c>
      <c r="N5501" s="16" t="s">
        <v>22877</v>
      </c>
      <c r="O5501" s="16"/>
      <c r="P5501" s="12" t="s">
        <v>46</v>
      </c>
      <c r="Q5501" s="11"/>
      <c r="R5501" s="16"/>
      <c r="S5501" s="16" t="s">
        <v>47</v>
      </c>
    </row>
    <row r="5502" spans="1:19" x14ac:dyDescent="0.2">
      <c r="A5502" s="11">
        <v>5501</v>
      </c>
      <c r="B5502" s="11" t="s">
        <v>35</v>
      </c>
      <c r="C5502" s="11"/>
      <c r="D5502" s="11" t="s">
        <v>22873</v>
      </c>
      <c r="E5502" s="11" t="s">
        <v>22878</v>
      </c>
      <c r="F5502" s="11" t="s">
        <v>6671</v>
      </c>
      <c r="G5502" s="11" t="s">
        <v>22879</v>
      </c>
      <c r="H5502" s="27" t="s">
        <v>22880</v>
      </c>
      <c r="I5502" s="16" t="s">
        <v>9670</v>
      </c>
      <c r="J5502" s="16" t="s">
        <v>22628</v>
      </c>
      <c r="K5502" s="16" t="s">
        <v>9666</v>
      </c>
      <c r="L5502" s="18" t="s">
        <v>251</v>
      </c>
      <c r="M5502" s="18" t="s">
        <v>9666</v>
      </c>
      <c r="N5502" s="16" t="s">
        <v>22881</v>
      </c>
      <c r="O5502" s="16"/>
      <c r="P5502" s="12" t="s">
        <v>46</v>
      </c>
      <c r="Q5502" s="11"/>
      <c r="R5502" s="16"/>
      <c r="S5502" s="16" t="s">
        <v>47</v>
      </c>
    </row>
    <row r="5503" spans="1:19" x14ac:dyDescent="0.2">
      <c r="A5503" s="11">
        <v>5502</v>
      </c>
      <c r="B5503" s="11" t="s">
        <v>35</v>
      </c>
      <c r="C5503" s="11"/>
      <c r="D5503" s="11" t="s">
        <v>22873</v>
      </c>
      <c r="E5503" s="11" t="s">
        <v>22882</v>
      </c>
      <c r="F5503" s="11" t="s">
        <v>6671</v>
      </c>
      <c r="G5503" s="11" t="s">
        <v>22883</v>
      </c>
      <c r="H5503" s="27" t="s">
        <v>22884</v>
      </c>
      <c r="I5503" s="16" t="s">
        <v>22857</v>
      </c>
      <c r="J5503" s="16" t="s">
        <v>22640</v>
      </c>
      <c r="K5503" s="16" t="s">
        <v>9666</v>
      </c>
      <c r="L5503" s="18" t="s">
        <v>251</v>
      </c>
      <c r="M5503" s="18" t="s">
        <v>9666</v>
      </c>
      <c r="N5503" s="16" t="s">
        <v>22885</v>
      </c>
      <c r="O5503" s="16"/>
      <c r="P5503" s="12" t="s">
        <v>46</v>
      </c>
      <c r="Q5503" s="11"/>
      <c r="R5503" s="16"/>
      <c r="S5503" s="16" t="s">
        <v>47</v>
      </c>
    </row>
    <row r="5504" spans="1:19" x14ac:dyDescent="0.2">
      <c r="A5504" s="11">
        <v>5503</v>
      </c>
      <c r="B5504" s="11" t="s">
        <v>35</v>
      </c>
      <c r="C5504" s="11"/>
      <c r="D5504" s="11" t="s">
        <v>22886</v>
      </c>
      <c r="E5504" s="11" t="s">
        <v>22887</v>
      </c>
      <c r="F5504" s="11" t="s">
        <v>22888</v>
      </c>
      <c r="G5504" s="11" t="s">
        <v>22889</v>
      </c>
      <c r="H5504" s="27" t="s">
        <v>22890</v>
      </c>
      <c r="I5504" s="16" t="s">
        <v>14162</v>
      </c>
      <c r="J5504" s="16" t="s">
        <v>14162</v>
      </c>
      <c r="K5504" s="16" t="s">
        <v>22891</v>
      </c>
      <c r="L5504" s="18" t="s">
        <v>251</v>
      </c>
      <c r="M5504" s="18" t="s">
        <v>22891</v>
      </c>
      <c r="N5504" s="16" t="s">
        <v>22892</v>
      </c>
      <c r="O5504" s="16"/>
      <c r="P5504" s="12" t="s">
        <v>46</v>
      </c>
      <c r="Q5504" s="11"/>
      <c r="R5504" s="16"/>
      <c r="S5504" s="16" t="s">
        <v>47</v>
      </c>
    </row>
    <row r="5505" spans="1:19" x14ac:dyDescent="0.2">
      <c r="A5505" s="11">
        <v>5504</v>
      </c>
      <c r="B5505" s="11" t="s">
        <v>35</v>
      </c>
      <c r="C5505" s="11"/>
      <c r="D5505" s="11" t="s">
        <v>6623</v>
      </c>
      <c r="E5505" s="11" t="s">
        <v>22893</v>
      </c>
      <c r="F5505" s="11" t="s">
        <v>22888</v>
      </c>
      <c r="G5505" s="11" t="s">
        <v>22894</v>
      </c>
      <c r="H5505" s="27" t="s">
        <v>22895</v>
      </c>
      <c r="I5505" s="16" t="s">
        <v>22896</v>
      </c>
      <c r="J5505" s="16" t="s">
        <v>22896</v>
      </c>
      <c r="K5505" s="16" t="s">
        <v>10626</v>
      </c>
      <c r="L5505" s="18" t="s">
        <v>251</v>
      </c>
      <c r="M5505" s="18" t="s">
        <v>10626</v>
      </c>
      <c r="N5505" s="16" t="s">
        <v>22897</v>
      </c>
      <c r="O5505" s="16"/>
      <c r="P5505" s="12" t="s">
        <v>46</v>
      </c>
      <c r="Q5505" s="11"/>
      <c r="R5505" s="16"/>
      <c r="S5505" s="16" t="s">
        <v>47</v>
      </c>
    </row>
    <row r="5506" spans="1:19" x14ac:dyDescent="0.2">
      <c r="A5506" s="11">
        <v>5505</v>
      </c>
      <c r="B5506" s="11" t="s">
        <v>35</v>
      </c>
      <c r="C5506" s="11"/>
      <c r="D5506" s="11" t="s">
        <v>6682</v>
      </c>
      <c r="E5506" s="11" t="s">
        <v>22898</v>
      </c>
      <c r="F5506" s="11" t="s">
        <v>6684</v>
      </c>
      <c r="G5506" s="11" t="s">
        <v>10803</v>
      </c>
      <c r="H5506" s="27" t="s">
        <v>22899</v>
      </c>
      <c r="I5506" s="16" t="s">
        <v>76</v>
      </c>
      <c r="J5506" s="16" t="s">
        <v>76</v>
      </c>
      <c r="K5506" s="16" t="s">
        <v>10804</v>
      </c>
      <c r="L5506" s="18" t="s">
        <v>251</v>
      </c>
      <c r="M5506" s="18" t="s">
        <v>10804</v>
      </c>
      <c r="N5506" s="16" t="s">
        <v>22900</v>
      </c>
      <c r="O5506" s="16"/>
      <c r="P5506" s="12" t="s">
        <v>70</v>
      </c>
      <c r="Q5506" s="11"/>
      <c r="R5506" s="16"/>
      <c r="S5506" s="16" t="s">
        <v>47</v>
      </c>
    </row>
    <row r="5507" spans="1:19" x14ac:dyDescent="0.2">
      <c r="A5507" s="11">
        <v>5506</v>
      </c>
      <c r="B5507" s="11" t="s">
        <v>35</v>
      </c>
      <c r="C5507" s="11"/>
      <c r="D5507" s="11" t="s">
        <v>6682</v>
      </c>
      <c r="E5507" s="11" t="s">
        <v>22901</v>
      </c>
      <c r="F5507" s="11" t="s">
        <v>6684</v>
      </c>
      <c r="G5507" s="11" t="s">
        <v>10676</v>
      </c>
      <c r="H5507" s="27" t="s">
        <v>22902</v>
      </c>
      <c r="I5507" s="16" t="s">
        <v>1911</v>
      </c>
      <c r="J5507" s="16" t="s">
        <v>1911</v>
      </c>
      <c r="K5507" s="16" t="s">
        <v>9260</v>
      </c>
      <c r="L5507" s="18" t="s">
        <v>251</v>
      </c>
      <c r="M5507" s="18" t="s">
        <v>9260</v>
      </c>
      <c r="N5507" s="16" t="s">
        <v>22903</v>
      </c>
      <c r="O5507" s="16"/>
      <c r="P5507" s="12" t="s">
        <v>70</v>
      </c>
      <c r="Q5507" s="11"/>
      <c r="R5507" s="16"/>
      <c r="S5507" s="16" t="s">
        <v>47</v>
      </c>
    </row>
    <row r="5508" spans="1:19" x14ac:dyDescent="0.2">
      <c r="A5508" s="11">
        <v>5507</v>
      </c>
      <c r="B5508" s="11" t="s">
        <v>35</v>
      </c>
      <c r="C5508" s="11"/>
      <c r="D5508" s="11" t="s">
        <v>6682</v>
      </c>
      <c r="E5508" s="11" t="s">
        <v>22904</v>
      </c>
      <c r="F5508" s="11" t="s">
        <v>6684</v>
      </c>
      <c r="G5508" s="11" t="s">
        <v>10672</v>
      </c>
      <c r="H5508" s="27" t="s">
        <v>22905</v>
      </c>
      <c r="I5508" s="16" t="s">
        <v>2650</v>
      </c>
      <c r="J5508" s="16" t="s">
        <v>2650</v>
      </c>
      <c r="K5508" s="16" t="s">
        <v>10673</v>
      </c>
      <c r="L5508" s="18" t="s">
        <v>251</v>
      </c>
      <c r="M5508" s="18" t="s">
        <v>10673</v>
      </c>
      <c r="N5508" s="16" t="s">
        <v>22906</v>
      </c>
      <c r="O5508" s="16"/>
      <c r="P5508" s="12" t="s">
        <v>70</v>
      </c>
      <c r="Q5508" s="11"/>
      <c r="R5508" s="16"/>
      <c r="S5508" s="16" t="s">
        <v>47</v>
      </c>
    </row>
    <row r="5509" spans="1:19" x14ac:dyDescent="0.2">
      <c r="A5509" s="11">
        <v>5508</v>
      </c>
      <c r="B5509" s="11" t="s">
        <v>35</v>
      </c>
      <c r="C5509" s="11"/>
      <c r="D5509" s="11" t="s">
        <v>6682</v>
      </c>
      <c r="E5509" s="11" t="s">
        <v>22907</v>
      </c>
      <c r="F5509" s="11" t="s">
        <v>6684</v>
      </c>
      <c r="G5509" s="11" t="s">
        <v>22908</v>
      </c>
      <c r="H5509" s="27" t="s">
        <v>22909</v>
      </c>
      <c r="I5509" s="16" t="s">
        <v>22910</v>
      </c>
      <c r="J5509" s="16" t="s">
        <v>22910</v>
      </c>
      <c r="K5509" s="16" t="s">
        <v>22911</v>
      </c>
      <c r="L5509" s="18" t="s">
        <v>251</v>
      </c>
      <c r="M5509" s="18" t="s">
        <v>22911</v>
      </c>
      <c r="N5509" s="16" t="s">
        <v>22912</v>
      </c>
      <c r="O5509" s="16"/>
      <c r="P5509" s="12" t="s">
        <v>70</v>
      </c>
      <c r="Q5509" s="11"/>
      <c r="R5509" s="16"/>
      <c r="S5509" s="16" t="s">
        <v>47</v>
      </c>
    </row>
    <row r="5510" spans="1:19" x14ac:dyDescent="0.2">
      <c r="A5510" s="11">
        <v>5509</v>
      </c>
      <c r="B5510" s="11" t="s">
        <v>35</v>
      </c>
      <c r="C5510" s="11"/>
      <c r="D5510" s="11" t="s">
        <v>22913</v>
      </c>
      <c r="E5510" s="11" t="s">
        <v>22914</v>
      </c>
      <c r="F5510" s="11" t="s">
        <v>6689</v>
      </c>
      <c r="G5510" s="11" t="s">
        <v>22915</v>
      </c>
      <c r="H5510" s="27" t="s">
        <v>22916</v>
      </c>
      <c r="I5510" s="16" t="s">
        <v>297</v>
      </c>
      <c r="J5510" s="16" t="s">
        <v>297</v>
      </c>
      <c r="K5510" s="16" t="s">
        <v>412</v>
      </c>
      <c r="L5510" s="18" t="s">
        <v>251</v>
      </c>
      <c r="M5510" s="18" t="s">
        <v>412</v>
      </c>
      <c r="N5510" s="16" t="s">
        <v>22917</v>
      </c>
      <c r="O5510" s="16"/>
      <c r="P5510" s="12" t="s">
        <v>46</v>
      </c>
      <c r="Q5510" s="11"/>
      <c r="R5510" s="16"/>
      <c r="S5510" s="16" t="s">
        <v>47</v>
      </c>
    </row>
    <row r="5511" spans="1:19" x14ac:dyDescent="0.2">
      <c r="A5511" s="11">
        <v>5510</v>
      </c>
      <c r="B5511" s="11" t="s">
        <v>35</v>
      </c>
      <c r="C5511" s="11"/>
      <c r="D5511" s="11" t="s">
        <v>22913</v>
      </c>
      <c r="E5511" s="11" t="s">
        <v>22918</v>
      </c>
      <c r="F5511" s="11" t="s">
        <v>6689</v>
      </c>
      <c r="G5511" s="11" t="s">
        <v>22919</v>
      </c>
      <c r="H5511" s="27" t="s">
        <v>22920</v>
      </c>
      <c r="I5511" s="16" t="s">
        <v>297</v>
      </c>
      <c r="J5511" s="16" t="s">
        <v>297</v>
      </c>
      <c r="K5511" s="16" t="s">
        <v>10931</v>
      </c>
      <c r="L5511" s="18" t="s">
        <v>251</v>
      </c>
      <c r="M5511" s="18" t="s">
        <v>10931</v>
      </c>
      <c r="N5511" s="16" t="s">
        <v>22921</v>
      </c>
      <c r="O5511" s="16"/>
      <c r="P5511" s="12" t="s">
        <v>46</v>
      </c>
      <c r="Q5511" s="11"/>
      <c r="R5511" s="16"/>
      <c r="S5511" s="16" t="s">
        <v>47</v>
      </c>
    </row>
    <row r="5512" spans="1:19" x14ac:dyDescent="0.2">
      <c r="A5512" s="11">
        <v>5511</v>
      </c>
      <c r="B5512" s="11" t="s">
        <v>35</v>
      </c>
      <c r="C5512" s="11"/>
      <c r="D5512" s="11" t="s">
        <v>22913</v>
      </c>
      <c r="E5512" s="11" t="s">
        <v>22922</v>
      </c>
      <c r="F5512" s="11" t="s">
        <v>6689</v>
      </c>
      <c r="G5512" s="11" t="s">
        <v>22923</v>
      </c>
      <c r="H5512" s="27" t="s">
        <v>22924</v>
      </c>
      <c r="I5512" s="16" t="s">
        <v>297</v>
      </c>
      <c r="J5512" s="16" t="s">
        <v>297</v>
      </c>
      <c r="K5512" s="16" t="s">
        <v>10931</v>
      </c>
      <c r="L5512" s="18" t="s">
        <v>251</v>
      </c>
      <c r="M5512" s="18" t="s">
        <v>10931</v>
      </c>
      <c r="N5512" s="16" t="s">
        <v>22925</v>
      </c>
      <c r="O5512" s="16"/>
      <c r="P5512" s="12" t="s">
        <v>46</v>
      </c>
      <c r="Q5512" s="11"/>
      <c r="R5512" s="16"/>
      <c r="S5512" s="16" t="s">
        <v>47</v>
      </c>
    </row>
    <row r="5513" spans="1:19" x14ac:dyDescent="0.2">
      <c r="A5513" s="11">
        <v>5512</v>
      </c>
      <c r="B5513" s="11" t="s">
        <v>35</v>
      </c>
      <c r="C5513" s="11"/>
      <c r="D5513" s="11" t="s">
        <v>238</v>
      </c>
      <c r="E5513" s="11" t="s">
        <v>22926</v>
      </c>
      <c r="F5513" s="11" t="s">
        <v>6689</v>
      </c>
      <c r="G5513" s="11" t="s">
        <v>22927</v>
      </c>
      <c r="H5513" s="27" t="s">
        <v>22928</v>
      </c>
      <c r="I5513" s="16" t="s">
        <v>3108</v>
      </c>
      <c r="J5513" s="16" t="s">
        <v>3108</v>
      </c>
      <c r="K5513" s="16" t="s">
        <v>17377</v>
      </c>
      <c r="L5513" s="18" t="s">
        <v>251</v>
      </c>
      <c r="M5513" s="18" t="s">
        <v>17377</v>
      </c>
      <c r="N5513" s="16" t="s">
        <v>22929</v>
      </c>
      <c r="O5513" s="16"/>
      <c r="P5513" s="12" t="s">
        <v>46</v>
      </c>
      <c r="Q5513" s="11"/>
      <c r="R5513" s="16"/>
      <c r="S5513" s="16" t="s">
        <v>47</v>
      </c>
    </row>
    <row r="5514" spans="1:19" x14ac:dyDescent="0.2">
      <c r="A5514" s="11">
        <v>5513</v>
      </c>
      <c r="B5514" s="11" t="s">
        <v>35</v>
      </c>
      <c r="C5514" s="11"/>
      <c r="D5514" s="11" t="s">
        <v>238</v>
      </c>
      <c r="E5514" s="11" t="s">
        <v>22930</v>
      </c>
      <c r="F5514" s="11" t="s">
        <v>6689</v>
      </c>
      <c r="G5514" s="11" t="s">
        <v>22931</v>
      </c>
      <c r="H5514" s="27" t="s">
        <v>22932</v>
      </c>
      <c r="I5514" s="16" t="s">
        <v>14987</v>
      </c>
      <c r="J5514" s="16" t="s">
        <v>14987</v>
      </c>
      <c r="K5514" s="16" t="s">
        <v>22933</v>
      </c>
      <c r="L5514" s="18" t="s">
        <v>251</v>
      </c>
      <c r="M5514" s="18" t="s">
        <v>22933</v>
      </c>
      <c r="N5514" s="16" t="s">
        <v>22934</v>
      </c>
      <c r="O5514" s="16"/>
      <c r="P5514" s="12" t="s">
        <v>46</v>
      </c>
      <c r="Q5514" s="11"/>
      <c r="R5514" s="16"/>
      <c r="S5514" s="16" t="s">
        <v>47</v>
      </c>
    </row>
    <row r="5515" spans="1:19" x14ac:dyDescent="0.2">
      <c r="A5515" s="11">
        <v>5514</v>
      </c>
      <c r="B5515" s="11" t="s">
        <v>35</v>
      </c>
      <c r="C5515" s="11"/>
      <c r="D5515" s="11" t="s">
        <v>238</v>
      </c>
      <c r="E5515" s="11" t="s">
        <v>22935</v>
      </c>
      <c r="F5515" s="11" t="s">
        <v>6689</v>
      </c>
      <c r="G5515" s="11" t="s">
        <v>22936</v>
      </c>
      <c r="H5515" s="27" t="s">
        <v>22937</v>
      </c>
      <c r="I5515" s="16" t="s">
        <v>22938</v>
      </c>
      <c r="J5515" s="16" t="s">
        <v>22938</v>
      </c>
      <c r="K5515" s="16" t="s">
        <v>22939</v>
      </c>
      <c r="L5515" s="18" t="s">
        <v>251</v>
      </c>
      <c r="M5515" s="18" t="s">
        <v>22939</v>
      </c>
      <c r="N5515" s="16" t="s">
        <v>22940</v>
      </c>
      <c r="O5515" s="16"/>
      <c r="P5515" s="12" t="s">
        <v>46</v>
      </c>
      <c r="Q5515" s="11"/>
      <c r="R5515" s="16"/>
      <c r="S5515" s="16" t="s">
        <v>47</v>
      </c>
    </row>
    <row r="5516" spans="1:19" x14ac:dyDescent="0.2">
      <c r="A5516" s="11">
        <v>5515</v>
      </c>
      <c r="B5516" s="11" t="s">
        <v>35</v>
      </c>
      <c r="C5516" s="11"/>
      <c r="D5516" s="11" t="s">
        <v>2434</v>
      </c>
      <c r="E5516" s="11" t="s">
        <v>22941</v>
      </c>
      <c r="F5516" s="11" t="s">
        <v>6689</v>
      </c>
      <c r="G5516" s="11" t="s">
        <v>14078</v>
      </c>
      <c r="H5516" s="27" t="s">
        <v>14079</v>
      </c>
      <c r="I5516" s="16" t="s">
        <v>22942</v>
      </c>
      <c r="J5516" s="16" t="s">
        <v>22943</v>
      </c>
      <c r="K5516" s="16" t="s">
        <v>22944</v>
      </c>
      <c r="L5516" s="18" t="s">
        <v>251</v>
      </c>
      <c r="M5516" s="18" t="s">
        <v>22944</v>
      </c>
      <c r="N5516" s="16" t="s">
        <v>22945</v>
      </c>
      <c r="O5516" s="16"/>
      <c r="P5516" s="12" t="s">
        <v>46</v>
      </c>
      <c r="Q5516" s="11"/>
      <c r="R5516" s="16"/>
      <c r="S5516" s="16" t="s">
        <v>47</v>
      </c>
    </row>
    <row r="5517" spans="1:19" x14ac:dyDescent="0.2">
      <c r="A5517" s="11">
        <v>5516</v>
      </c>
      <c r="B5517" s="11" t="s">
        <v>35</v>
      </c>
      <c r="C5517" s="11"/>
      <c r="D5517" s="11" t="s">
        <v>22946</v>
      </c>
      <c r="E5517" s="11" t="s">
        <v>22947</v>
      </c>
      <c r="F5517" s="11" t="s">
        <v>6689</v>
      </c>
      <c r="G5517" s="11" t="s">
        <v>22948</v>
      </c>
      <c r="H5517" s="27" t="s">
        <v>22949</v>
      </c>
      <c r="I5517" s="16" t="s">
        <v>22950</v>
      </c>
      <c r="J5517" s="16" t="s">
        <v>22951</v>
      </c>
      <c r="K5517" s="16" t="s">
        <v>22952</v>
      </c>
      <c r="L5517" s="18" t="s">
        <v>251</v>
      </c>
      <c r="M5517" s="18" t="s">
        <v>22952</v>
      </c>
      <c r="N5517" s="16" t="s">
        <v>22953</v>
      </c>
      <c r="O5517" s="16"/>
      <c r="P5517" s="12" t="s">
        <v>46</v>
      </c>
      <c r="Q5517" s="11"/>
      <c r="R5517" s="16"/>
      <c r="S5517" s="16" t="s">
        <v>47</v>
      </c>
    </row>
    <row r="5518" spans="1:19" x14ac:dyDescent="0.2">
      <c r="A5518" s="11">
        <v>5517</v>
      </c>
      <c r="B5518" s="11" t="s">
        <v>35</v>
      </c>
      <c r="C5518" s="11"/>
      <c r="D5518" s="11" t="s">
        <v>238</v>
      </c>
      <c r="E5518" s="11" t="s">
        <v>22954</v>
      </c>
      <c r="F5518" s="11" t="s">
        <v>6689</v>
      </c>
      <c r="G5518" s="11" t="s">
        <v>22955</v>
      </c>
      <c r="H5518" s="27" t="s">
        <v>22956</v>
      </c>
      <c r="I5518" s="16" t="s">
        <v>12457</v>
      </c>
      <c r="J5518" s="16" t="s">
        <v>12457</v>
      </c>
      <c r="K5518" s="16" t="s">
        <v>412</v>
      </c>
      <c r="L5518" s="18" t="s">
        <v>251</v>
      </c>
      <c r="M5518" s="18" t="s">
        <v>412</v>
      </c>
      <c r="N5518" s="16" t="s">
        <v>22957</v>
      </c>
      <c r="O5518" s="16"/>
      <c r="P5518" s="12" t="s">
        <v>46</v>
      </c>
      <c r="Q5518" s="11"/>
      <c r="R5518" s="16"/>
      <c r="S5518" s="16" t="s">
        <v>47</v>
      </c>
    </row>
    <row r="5519" spans="1:19" x14ac:dyDescent="0.2">
      <c r="A5519" s="11">
        <v>5518</v>
      </c>
      <c r="B5519" s="11" t="s">
        <v>35</v>
      </c>
      <c r="C5519" s="11"/>
      <c r="D5519" s="11" t="s">
        <v>238</v>
      </c>
      <c r="E5519" s="11" t="s">
        <v>22958</v>
      </c>
      <c r="F5519" s="11" t="s">
        <v>6689</v>
      </c>
      <c r="G5519" s="11" t="s">
        <v>22959</v>
      </c>
      <c r="H5519" s="27" t="s">
        <v>22960</v>
      </c>
      <c r="I5519" s="16" t="s">
        <v>297</v>
      </c>
      <c r="J5519" s="16" t="s">
        <v>297</v>
      </c>
      <c r="K5519" s="16" t="s">
        <v>412</v>
      </c>
      <c r="L5519" s="18" t="s">
        <v>251</v>
      </c>
      <c r="M5519" s="18" t="s">
        <v>412</v>
      </c>
      <c r="N5519" s="16" t="s">
        <v>22961</v>
      </c>
      <c r="O5519" s="16"/>
      <c r="P5519" s="12" t="s">
        <v>46</v>
      </c>
      <c r="Q5519" s="11"/>
      <c r="R5519" s="16"/>
      <c r="S5519" s="16" t="s">
        <v>47</v>
      </c>
    </row>
    <row r="5520" spans="1:19" x14ac:dyDescent="0.2">
      <c r="A5520" s="11">
        <v>5519</v>
      </c>
      <c r="B5520" s="11" t="s">
        <v>35</v>
      </c>
      <c r="C5520" s="11"/>
      <c r="D5520" s="11" t="s">
        <v>238</v>
      </c>
      <c r="E5520" s="11" t="s">
        <v>22962</v>
      </c>
      <c r="F5520" s="11" t="s">
        <v>6689</v>
      </c>
      <c r="G5520" s="11" t="s">
        <v>22963</v>
      </c>
      <c r="H5520" s="27" t="s">
        <v>22964</v>
      </c>
      <c r="I5520" s="16" t="s">
        <v>22965</v>
      </c>
      <c r="J5520" s="16" t="s">
        <v>22965</v>
      </c>
      <c r="K5520" s="16" t="s">
        <v>22966</v>
      </c>
      <c r="L5520" s="18" t="s">
        <v>251</v>
      </c>
      <c r="M5520" s="18" t="s">
        <v>22966</v>
      </c>
      <c r="N5520" s="16" t="s">
        <v>22967</v>
      </c>
      <c r="O5520" s="16"/>
      <c r="P5520" s="12" t="s">
        <v>46</v>
      </c>
      <c r="Q5520" s="11"/>
      <c r="R5520" s="16"/>
      <c r="S5520" s="16" t="s">
        <v>47</v>
      </c>
    </row>
    <row r="5521" spans="1:19" x14ac:dyDescent="0.2">
      <c r="A5521" s="11">
        <v>5520</v>
      </c>
      <c r="B5521" s="11" t="s">
        <v>35</v>
      </c>
      <c r="C5521" s="11"/>
      <c r="D5521" s="11" t="s">
        <v>2434</v>
      </c>
      <c r="E5521" s="11" t="s">
        <v>22968</v>
      </c>
      <c r="F5521" s="11" t="s">
        <v>6689</v>
      </c>
      <c r="G5521" s="11" t="s">
        <v>22969</v>
      </c>
      <c r="H5521" s="27" t="s">
        <v>22970</v>
      </c>
      <c r="I5521" s="16" t="s">
        <v>22971</v>
      </c>
      <c r="J5521" s="16" t="s">
        <v>22971</v>
      </c>
      <c r="K5521" s="16" t="s">
        <v>22972</v>
      </c>
      <c r="L5521" s="18" t="s">
        <v>251</v>
      </c>
      <c r="M5521" s="18" t="s">
        <v>22972</v>
      </c>
      <c r="N5521" s="16" t="s">
        <v>22973</v>
      </c>
      <c r="O5521" s="16"/>
      <c r="P5521" s="12" t="s">
        <v>46</v>
      </c>
      <c r="Q5521" s="11"/>
      <c r="R5521" s="16"/>
      <c r="S5521" s="16" t="s">
        <v>47</v>
      </c>
    </row>
    <row r="5522" spans="1:19" x14ac:dyDescent="0.2">
      <c r="A5522" s="11">
        <v>5521</v>
      </c>
      <c r="B5522" s="11" t="s">
        <v>35</v>
      </c>
      <c r="C5522" s="11"/>
      <c r="D5522" s="11" t="s">
        <v>238</v>
      </c>
      <c r="E5522" s="11" t="s">
        <v>22974</v>
      </c>
      <c r="F5522" s="11" t="s">
        <v>6689</v>
      </c>
      <c r="G5522" s="11" t="s">
        <v>22975</v>
      </c>
      <c r="H5522" s="27" t="s">
        <v>22976</v>
      </c>
      <c r="I5522" s="16" t="s">
        <v>3399</v>
      </c>
      <c r="J5522" s="16" t="s">
        <v>3399</v>
      </c>
      <c r="K5522" s="16" t="s">
        <v>22977</v>
      </c>
      <c r="L5522" s="18" t="s">
        <v>251</v>
      </c>
      <c r="M5522" s="18" t="s">
        <v>22977</v>
      </c>
      <c r="N5522" s="16" t="s">
        <v>22978</v>
      </c>
      <c r="O5522" s="16"/>
      <c r="P5522" s="12" t="s">
        <v>46</v>
      </c>
      <c r="Q5522" s="11"/>
      <c r="R5522" s="16"/>
      <c r="S5522" s="16" t="s">
        <v>47</v>
      </c>
    </row>
    <row r="5523" spans="1:19" x14ac:dyDescent="0.2">
      <c r="A5523" s="11">
        <v>5522</v>
      </c>
      <c r="B5523" s="11" t="s">
        <v>35</v>
      </c>
      <c r="C5523" s="11"/>
      <c r="D5523" s="11" t="s">
        <v>22979</v>
      </c>
      <c r="E5523" s="11" t="s">
        <v>22980</v>
      </c>
      <c r="F5523" s="11" t="s">
        <v>6689</v>
      </c>
      <c r="G5523" s="11" t="s">
        <v>22981</v>
      </c>
      <c r="H5523" s="27" t="s">
        <v>22982</v>
      </c>
      <c r="I5523" s="16" t="s">
        <v>22983</v>
      </c>
      <c r="J5523" s="16" t="s">
        <v>22984</v>
      </c>
      <c r="K5523" s="16" t="s">
        <v>22985</v>
      </c>
      <c r="L5523" s="18" t="s">
        <v>251</v>
      </c>
      <c r="M5523" s="18" t="s">
        <v>22985</v>
      </c>
      <c r="N5523" s="16" t="s">
        <v>22986</v>
      </c>
      <c r="O5523" s="16"/>
      <c r="P5523" s="12" t="s">
        <v>46</v>
      </c>
      <c r="Q5523" s="11"/>
      <c r="R5523" s="16"/>
      <c r="S5523" s="16" t="s">
        <v>47</v>
      </c>
    </row>
    <row r="5524" spans="1:19" x14ac:dyDescent="0.2">
      <c r="A5524" s="11">
        <v>5523</v>
      </c>
      <c r="B5524" s="11" t="s">
        <v>35</v>
      </c>
      <c r="C5524" s="11"/>
      <c r="D5524" s="11" t="s">
        <v>238</v>
      </c>
      <c r="E5524" s="11" t="s">
        <v>22987</v>
      </c>
      <c r="F5524" s="11" t="s">
        <v>6689</v>
      </c>
      <c r="G5524" s="11" t="s">
        <v>22988</v>
      </c>
      <c r="H5524" s="27" t="s">
        <v>22989</v>
      </c>
      <c r="I5524" s="16" t="s">
        <v>5960</v>
      </c>
      <c r="J5524" s="16" t="s">
        <v>5960</v>
      </c>
      <c r="K5524" s="16" t="s">
        <v>378</v>
      </c>
      <c r="L5524" s="18" t="s">
        <v>251</v>
      </c>
      <c r="M5524" s="18" t="s">
        <v>378</v>
      </c>
      <c r="N5524" s="16" t="s">
        <v>22990</v>
      </c>
      <c r="O5524" s="16"/>
      <c r="P5524" s="12" t="s">
        <v>46</v>
      </c>
      <c r="Q5524" s="11"/>
      <c r="R5524" s="16"/>
      <c r="S5524" s="16" t="s">
        <v>47</v>
      </c>
    </row>
    <row r="5525" spans="1:19" x14ac:dyDescent="0.2">
      <c r="A5525" s="11">
        <v>5524</v>
      </c>
      <c r="B5525" s="11" t="s">
        <v>35</v>
      </c>
      <c r="C5525" s="11"/>
      <c r="D5525" s="11" t="s">
        <v>238</v>
      </c>
      <c r="E5525" s="11" t="s">
        <v>22991</v>
      </c>
      <c r="F5525" s="11" t="s">
        <v>6689</v>
      </c>
      <c r="G5525" s="11" t="s">
        <v>22992</v>
      </c>
      <c r="H5525" s="27" t="s">
        <v>22993</v>
      </c>
      <c r="I5525" s="16" t="s">
        <v>3339</v>
      </c>
      <c r="J5525" s="16" t="s">
        <v>238</v>
      </c>
      <c r="K5525" s="16" t="s">
        <v>378</v>
      </c>
      <c r="L5525" s="18" t="s">
        <v>251</v>
      </c>
      <c r="M5525" s="18" t="s">
        <v>378</v>
      </c>
      <c r="N5525" s="16" t="s">
        <v>22994</v>
      </c>
      <c r="O5525" s="16"/>
      <c r="P5525" s="12" t="s">
        <v>46</v>
      </c>
      <c r="Q5525" s="11"/>
      <c r="R5525" s="16"/>
      <c r="S5525" s="16" t="s">
        <v>47</v>
      </c>
    </row>
    <row r="5526" spans="1:19" x14ac:dyDescent="0.2">
      <c r="A5526" s="11">
        <v>5525</v>
      </c>
      <c r="B5526" s="11" t="s">
        <v>35</v>
      </c>
      <c r="C5526" s="11"/>
      <c r="D5526" s="11" t="s">
        <v>238</v>
      </c>
      <c r="E5526" s="11" t="s">
        <v>22995</v>
      </c>
      <c r="F5526" s="11" t="s">
        <v>6689</v>
      </c>
      <c r="G5526" s="11" t="s">
        <v>22996</v>
      </c>
      <c r="H5526" s="27" t="s">
        <v>22997</v>
      </c>
      <c r="I5526" s="16" t="s">
        <v>22998</v>
      </c>
      <c r="J5526" s="16" t="s">
        <v>22998</v>
      </c>
      <c r="K5526" s="16" t="s">
        <v>22999</v>
      </c>
      <c r="L5526" s="18" t="s">
        <v>251</v>
      </c>
      <c r="M5526" s="18" t="s">
        <v>22999</v>
      </c>
      <c r="N5526" s="16" t="s">
        <v>23000</v>
      </c>
      <c r="O5526" s="16"/>
      <c r="P5526" s="12" t="s">
        <v>46</v>
      </c>
      <c r="Q5526" s="11"/>
      <c r="R5526" s="16"/>
      <c r="S5526" s="16" t="s">
        <v>47</v>
      </c>
    </row>
    <row r="5527" spans="1:19" x14ac:dyDescent="0.2">
      <c r="A5527" s="11">
        <v>5526</v>
      </c>
      <c r="B5527" s="11" t="s">
        <v>35</v>
      </c>
      <c r="C5527" s="11"/>
      <c r="D5527" s="11" t="s">
        <v>238</v>
      </c>
      <c r="E5527" s="11" t="s">
        <v>23001</v>
      </c>
      <c r="F5527" s="11" t="s">
        <v>6689</v>
      </c>
      <c r="G5527" s="11" t="s">
        <v>23002</v>
      </c>
      <c r="H5527" s="27" t="s">
        <v>23003</v>
      </c>
      <c r="I5527" s="16" t="s">
        <v>23004</v>
      </c>
      <c r="J5527" s="16" t="s">
        <v>23005</v>
      </c>
      <c r="K5527" s="16" t="s">
        <v>23006</v>
      </c>
      <c r="L5527" s="18" t="s">
        <v>251</v>
      </c>
      <c r="M5527" s="18" t="s">
        <v>23006</v>
      </c>
      <c r="N5527" s="16" t="s">
        <v>23007</v>
      </c>
      <c r="O5527" s="16"/>
      <c r="P5527" s="12" t="s">
        <v>46</v>
      </c>
      <c r="Q5527" s="11"/>
      <c r="R5527" s="16"/>
      <c r="S5527" s="16" t="s">
        <v>47</v>
      </c>
    </row>
    <row r="5528" spans="1:19" x14ac:dyDescent="0.2">
      <c r="A5528" s="11">
        <v>5527</v>
      </c>
      <c r="B5528" s="11" t="s">
        <v>35</v>
      </c>
      <c r="C5528" s="11"/>
      <c r="D5528" s="11" t="s">
        <v>238</v>
      </c>
      <c r="E5528" s="11" t="s">
        <v>23008</v>
      </c>
      <c r="F5528" s="11" t="s">
        <v>6689</v>
      </c>
      <c r="G5528" s="11" t="s">
        <v>23009</v>
      </c>
      <c r="H5528" s="27" t="s">
        <v>23010</v>
      </c>
      <c r="I5528" s="16" t="s">
        <v>23011</v>
      </c>
      <c r="J5528" s="16" t="s">
        <v>23012</v>
      </c>
      <c r="K5528" s="16" t="s">
        <v>23013</v>
      </c>
      <c r="L5528" s="18" t="s">
        <v>251</v>
      </c>
      <c r="M5528" s="18" t="s">
        <v>23013</v>
      </c>
      <c r="N5528" s="16" t="s">
        <v>23014</v>
      </c>
      <c r="O5528" s="16"/>
      <c r="P5528" s="12" t="s">
        <v>46</v>
      </c>
      <c r="Q5528" s="11"/>
      <c r="R5528" s="16"/>
      <c r="S5528" s="16" t="s">
        <v>47</v>
      </c>
    </row>
    <row r="5529" spans="1:19" x14ac:dyDescent="0.2">
      <c r="A5529" s="11">
        <v>5528</v>
      </c>
      <c r="B5529" s="11" t="s">
        <v>35</v>
      </c>
      <c r="C5529" s="11"/>
      <c r="D5529" s="11" t="s">
        <v>238</v>
      </c>
      <c r="E5529" s="11" t="s">
        <v>23015</v>
      </c>
      <c r="F5529" s="11" t="s">
        <v>6689</v>
      </c>
      <c r="G5529" s="11" t="s">
        <v>23016</v>
      </c>
      <c r="H5529" s="27" t="s">
        <v>23017</v>
      </c>
      <c r="I5529" s="16" t="s">
        <v>1077</v>
      </c>
      <c r="J5529" s="16" t="s">
        <v>1077</v>
      </c>
      <c r="K5529" s="16" t="s">
        <v>23018</v>
      </c>
      <c r="L5529" s="18" t="s">
        <v>251</v>
      </c>
      <c r="M5529" s="18" t="s">
        <v>23018</v>
      </c>
      <c r="N5529" s="16" t="s">
        <v>23019</v>
      </c>
      <c r="O5529" s="16"/>
      <c r="P5529" s="12" t="s">
        <v>46</v>
      </c>
      <c r="Q5529" s="11"/>
      <c r="R5529" s="16"/>
      <c r="S5529" s="16" t="s">
        <v>47</v>
      </c>
    </row>
    <row r="5530" spans="1:19" x14ac:dyDescent="0.2">
      <c r="A5530" s="11">
        <v>5529</v>
      </c>
      <c r="B5530" s="11" t="s">
        <v>35</v>
      </c>
      <c r="C5530" s="11"/>
      <c r="D5530" s="11" t="s">
        <v>2415</v>
      </c>
      <c r="E5530" s="11" t="s">
        <v>23020</v>
      </c>
      <c r="F5530" s="11" t="s">
        <v>6689</v>
      </c>
      <c r="G5530" s="11" t="s">
        <v>23021</v>
      </c>
      <c r="H5530" s="27" t="s">
        <v>23022</v>
      </c>
      <c r="I5530" s="16" t="s">
        <v>23023</v>
      </c>
      <c r="J5530" s="16" t="s">
        <v>23023</v>
      </c>
      <c r="K5530" s="16" t="s">
        <v>23024</v>
      </c>
      <c r="L5530" s="18" t="s">
        <v>251</v>
      </c>
      <c r="M5530" s="18" t="s">
        <v>23024</v>
      </c>
      <c r="N5530" s="16" t="s">
        <v>23025</v>
      </c>
      <c r="O5530" s="16"/>
      <c r="P5530" s="12" t="s">
        <v>46</v>
      </c>
      <c r="Q5530" s="11"/>
      <c r="R5530" s="16"/>
      <c r="S5530" s="16" t="s">
        <v>47</v>
      </c>
    </row>
    <row r="5531" spans="1:19" x14ac:dyDescent="0.2">
      <c r="A5531" s="11">
        <v>5530</v>
      </c>
      <c r="B5531" s="11" t="s">
        <v>35</v>
      </c>
      <c r="C5531" s="11"/>
      <c r="D5531" s="11" t="s">
        <v>238</v>
      </c>
      <c r="E5531" s="11" t="s">
        <v>23026</v>
      </c>
      <c r="F5531" s="11" t="s">
        <v>6689</v>
      </c>
      <c r="G5531" s="11" t="s">
        <v>23027</v>
      </c>
      <c r="H5531" s="27" t="s">
        <v>23028</v>
      </c>
      <c r="I5531" s="16" t="s">
        <v>297</v>
      </c>
      <c r="J5531" s="16" t="s">
        <v>11220</v>
      </c>
      <c r="K5531" s="16" t="s">
        <v>23029</v>
      </c>
      <c r="L5531" s="18" t="s">
        <v>251</v>
      </c>
      <c r="M5531" s="18" t="s">
        <v>23029</v>
      </c>
      <c r="N5531" s="16" t="s">
        <v>23030</v>
      </c>
      <c r="O5531" s="16"/>
      <c r="P5531" s="12" t="s">
        <v>46</v>
      </c>
      <c r="Q5531" s="11"/>
      <c r="R5531" s="16"/>
      <c r="S5531" s="16" t="s">
        <v>47</v>
      </c>
    </row>
    <row r="5532" spans="1:19" x14ac:dyDescent="0.2">
      <c r="A5532" s="11">
        <v>5531</v>
      </c>
      <c r="B5532" s="11" t="s">
        <v>35</v>
      </c>
      <c r="C5532" s="11"/>
      <c r="D5532" s="11" t="s">
        <v>238</v>
      </c>
      <c r="E5532" s="11" t="s">
        <v>23031</v>
      </c>
      <c r="F5532" s="11" t="s">
        <v>6689</v>
      </c>
      <c r="G5532" s="11" t="s">
        <v>23032</v>
      </c>
      <c r="H5532" s="27" t="s">
        <v>23033</v>
      </c>
      <c r="I5532" s="16" t="s">
        <v>14987</v>
      </c>
      <c r="J5532" s="16" t="s">
        <v>14987</v>
      </c>
      <c r="K5532" s="16" t="s">
        <v>23034</v>
      </c>
      <c r="L5532" s="18" t="s">
        <v>251</v>
      </c>
      <c r="M5532" s="18" t="s">
        <v>23034</v>
      </c>
      <c r="N5532" s="16" t="s">
        <v>23035</v>
      </c>
      <c r="O5532" s="16"/>
      <c r="P5532" s="12" t="s">
        <v>46</v>
      </c>
      <c r="Q5532" s="11"/>
      <c r="R5532" s="16"/>
      <c r="S5532" s="16" t="s">
        <v>47</v>
      </c>
    </row>
    <row r="5533" spans="1:19" x14ac:dyDescent="0.2">
      <c r="A5533" s="11">
        <v>5532</v>
      </c>
      <c r="B5533" s="11" t="s">
        <v>35</v>
      </c>
      <c r="C5533" s="11"/>
      <c r="D5533" s="11" t="s">
        <v>238</v>
      </c>
      <c r="E5533" s="11" t="s">
        <v>23036</v>
      </c>
      <c r="F5533" s="11" t="s">
        <v>6689</v>
      </c>
      <c r="G5533" s="11" t="s">
        <v>23037</v>
      </c>
      <c r="H5533" s="27" t="s">
        <v>23038</v>
      </c>
      <c r="I5533" s="16" t="s">
        <v>14987</v>
      </c>
      <c r="J5533" s="16" t="s">
        <v>14987</v>
      </c>
      <c r="K5533" s="16" t="s">
        <v>23034</v>
      </c>
      <c r="L5533" s="18" t="s">
        <v>251</v>
      </c>
      <c r="M5533" s="18" t="s">
        <v>23034</v>
      </c>
      <c r="N5533" s="16" t="s">
        <v>23039</v>
      </c>
      <c r="O5533" s="16"/>
      <c r="P5533" s="12" t="s">
        <v>46</v>
      </c>
      <c r="Q5533" s="11"/>
      <c r="R5533" s="16"/>
      <c r="S5533" s="16" t="s">
        <v>47</v>
      </c>
    </row>
    <row r="5534" spans="1:19" x14ac:dyDescent="0.2">
      <c r="A5534" s="11">
        <v>5533</v>
      </c>
      <c r="B5534" s="11" t="s">
        <v>35</v>
      </c>
      <c r="C5534" s="11"/>
      <c r="D5534" s="11" t="s">
        <v>238</v>
      </c>
      <c r="E5534" s="11" t="s">
        <v>23040</v>
      </c>
      <c r="F5534" s="11" t="s">
        <v>6689</v>
      </c>
      <c r="G5534" s="11" t="s">
        <v>23041</v>
      </c>
      <c r="H5534" s="27" t="s">
        <v>23042</v>
      </c>
      <c r="I5534" s="16" t="s">
        <v>23043</v>
      </c>
      <c r="J5534" s="16" t="s">
        <v>23043</v>
      </c>
      <c r="K5534" s="16" t="s">
        <v>23044</v>
      </c>
      <c r="L5534" s="18" t="s">
        <v>251</v>
      </c>
      <c r="M5534" s="18" t="s">
        <v>23044</v>
      </c>
      <c r="N5534" s="16" t="s">
        <v>23045</v>
      </c>
      <c r="O5534" s="16"/>
      <c r="P5534" s="12" t="s">
        <v>46</v>
      </c>
      <c r="Q5534" s="11"/>
      <c r="R5534" s="16"/>
      <c r="S5534" s="16" t="s">
        <v>47</v>
      </c>
    </row>
    <row r="5535" spans="1:19" x14ac:dyDescent="0.2">
      <c r="A5535" s="11">
        <v>5534</v>
      </c>
      <c r="B5535" s="11" t="s">
        <v>35</v>
      </c>
      <c r="C5535" s="11"/>
      <c r="D5535" s="11" t="s">
        <v>2450</v>
      </c>
      <c r="E5535" s="11" t="s">
        <v>23046</v>
      </c>
      <c r="F5535" s="11" t="s">
        <v>6689</v>
      </c>
      <c r="G5535" s="11" t="s">
        <v>14605</v>
      </c>
      <c r="H5535" s="27" t="s">
        <v>14606</v>
      </c>
      <c r="I5535" s="16" t="s">
        <v>23047</v>
      </c>
      <c r="J5535" s="16" t="s">
        <v>23048</v>
      </c>
      <c r="K5535" s="16" t="s">
        <v>23049</v>
      </c>
      <c r="L5535" s="18" t="s">
        <v>251</v>
      </c>
      <c r="M5535" s="18" t="s">
        <v>23049</v>
      </c>
      <c r="N5535" s="16" t="s">
        <v>23050</v>
      </c>
      <c r="O5535" s="16"/>
      <c r="P5535" s="12" t="s">
        <v>46</v>
      </c>
      <c r="Q5535" s="11"/>
      <c r="R5535" s="16"/>
      <c r="S5535" s="16" t="s">
        <v>47</v>
      </c>
    </row>
    <row r="5536" spans="1:19" x14ac:dyDescent="0.2">
      <c r="A5536" s="11">
        <v>5535</v>
      </c>
      <c r="B5536" s="11" t="s">
        <v>35</v>
      </c>
      <c r="C5536" s="11"/>
      <c r="D5536" s="11" t="s">
        <v>238</v>
      </c>
      <c r="E5536" s="11" t="s">
        <v>23051</v>
      </c>
      <c r="F5536" s="11" t="s">
        <v>6689</v>
      </c>
      <c r="G5536" s="11" t="s">
        <v>23052</v>
      </c>
      <c r="H5536" s="27" t="s">
        <v>23053</v>
      </c>
      <c r="I5536" s="16" t="s">
        <v>23054</v>
      </c>
      <c r="J5536" s="16" t="s">
        <v>23055</v>
      </c>
      <c r="K5536" s="16" t="s">
        <v>23056</v>
      </c>
      <c r="L5536" s="18" t="s">
        <v>251</v>
      </c>
      <c r="M5536" s="18" t="s">
        <v>23056</v>
      </c>
      <c r="N5536" s="16" t="s">
        <v>23057</v>
      </c>
      <c r="O5536" s="16"/>
      <c r="P5536" s="12" t="s">
        <v>46</v>
      </c>
      <c r="Q5536" s="11"/>
      <c r="R5536" s="16"/>
      <c r="S5536" s="16" t="s">
        <v>47</v>
      </c>
    </row>
    <row r="5537" spans="1:19" x14ac:dyDescent="0.2">
      <c r="A5537" s="11">
        <v>5536</v>
      </c>
      <c r="B5537" s="11" t="s">
        <v>35</v>
      </c>
      <c r="C5537" s="11"/>
      <c r="D5537" s="11" t="s">
        <v>23058</v>
      </c>
      <c r="E5537" s="11" t="s">
        <v>23059</v>
      </c>
      <c r="F5537" s="11" t="s">
        <v>6689</v>
      </c>
      <c r="G5537" s="11" t="s">
        <v>10189</v>
      </c>
      <c r="H5537" s="27" t="s">
        <v>23060</v>
      </c>
      <c r="I5537" s="16" t="s">
        <v>23061</v>
      </c>
      <c r="J5537" s="16" t="s">
        <v>23061</v>
      </c>
      <c r="K5537" s="16" t="s">
        <v>23062</v>
      </c>
      <c r="L5537" s="18" t="s">
        <v>251</v>
      </c>
      <c r="M5537" s="18" t="s">
        <v>23062</v>
      </c>
      <c r="N5537" s="16" t="s">
        <v>23063</v>
      </c>
      <c r="O5537" s="16"/>
      <c r="P5537" s="12" t="s">
        <v>46</v>
      </c>
      <c r="Q5537" s="11"/>
      <c r="R5537" s="16"/>
      <c r="S5537" s="16" t="s">
        <v>47</v>
      </c>
    </row>
    <row r="5538" spans="1:19" x14ac:dyDescent="0.2">
      <c r="A5538" s="11">
        <v>5537</v>
      </c>
      <c r="B5538" s="11" t="s">
        <v>35</v>
      </c>
      <c r="C5538" s="11"/>
      <c r="D5538" s="11" t="s">
        <v>238</v>
      </c>
      <c r="E5538" s="11" t="s">
        <v>23064</v>
      </c>
      <c r="F5538" s="11" t="s">
        <v>6689</v>
      </c>
      <c r="G5538" s="11" t="s">
        <v>23065</v>
      </c>
      <c r="H5538" s="27" t="s">
        <v>23066</v>
      </c>
      <c r="I5538" s="16" t="s">
        <v>23067</v>
      </c>
      <c r="J5538" s="16" t="s">
        <v>23067</v>
      </c>
      <c r="K5538" s="16" t="s">
        <v>23068</v>
      </c>
      <c r="L5538" s="18" t="s">
        <v>251</v>
      </c>
      <c r="M5538" s="18" t="s">
        <v>23068</v>
      </c>
      <c r="N5538" s="16" t="s">
        <v>23069</v>
      </c>
      <c r="O5538" s="16"/>
      <c r="P5538" s="12" t="s">
        <v>46</v>
      </c>
      <c r="Q5538" s="11"/>
      <c r="R5538" s="16"/>
      <c r="S5538" s="16" t="s">
        <v>47</v>
      </c>
    </row>
    <row r="5539" spans="1:19" x14ac:dyDescent="0.2">
      <c r="A5539" s="11">
        <v>5538</v>
      </c>
      <c r="B5539" s="11" t="s">
        <v>35</v>
      </c>
      <c r="C5539" s="11"/>
      <c r="D5539" s="11" t="s">
        <v>238</v>
      </c>
      <c r="E5539" s="11" t="s">
        <v>23070</v>
      </c>
      <c r="F5539" s="11" t="s">
        <v>6689</v>
      </c>
      <c r="G5539" s="11" t="s">
        <v>23071</v>
      </c>
      <c r="H5539" s="27" t="s">
        <v>23072</v>
      </c>
      <c r="I5539" s="16" t="s">
        <v>12457</v>
      </c>
      <c r="J5539" s="16" t="s">
        <v>12457</v>
      </c>
      <c r="K5539" s="16" t="s">
        <v>412</v>
      </c>
      <c r="L5539" s="18" t="s">
        <v>251</v>
      </c>
      <c r="M5539" s="18" t="s">
        <v>412</v>
      </c>
      <c r="N5539" s="16" t="s">
        <v>23073</v>
      </c>
      <c r="O5539" s="16"/>
      <c r="P5539" s="12" t="s">
        <v>46</v>
      </c>
      <c r="Q5539" s="11"/>
      <c r="R5539" s="16"/>
      <c r="S5539" s="16" t="s">
        <v>47</v>
      </c>
    </row>
    <row r="5540" spans="1:19" x14ac:dyDescent="0.2">
      <c r="A5540" s="11">
        <v>5539</v>
      </c>
      <c r="B5540" s="11" t="s">
        <v>35</v>
      </c>
      <c r="C5540" s="11"/>
      <c r="D5540" s="11" t="s">
        <v>238</v>
      </c>
      <c r="E5540" s="11" t="s">
        <v>23074</v>
      </c>
      <c r="F5540" s="11" t="s">
        <v>6689</v>
      </c>
      <c r="G5540" s="11" t="s">
        <v>23075</v>
      </c>
      <c r="H5540" s="27" t="s">
        <v>23076</v>
      </c>
      <c r="I5540" s="16" t="s">
        <v>23077</v>
      </c>
      <c r="J5540" s="16" t="s">
        <v>23077</v>
      </c>
      <c r="K5540" s="16" t="s">
        <v>23078</v>
      </c>
      <c r="L5540" s="18" t="s">
        <v>251</v>
      </c>
      <c r="M5540" s="18" t="s">
        <v>23078</v>
      </c>
      <c r="N5540" s="16" t="s">
        <v>23079</v>
      </c>
      <c r="O5540" s="16"/>
      <c r="P5540" s="12" t="s">
        <v>46</v>
      </c>
      <c r="Q5540" s="11"/>
      <c r="R5540" s="16"/>
      <c r="S5540" s="16" t="s">
        <v>47</v>
      </c>
    </row>
    <row r="5541" spans="1:19" x14ac:dyDescent="0.2">
      <c r="A5541" s="11">
        <v>5540</v>
      </c>
      <c r="B5541" s="11" t="s">
        <v>35</v>
      </c>
      <c r="C5541" s="11"/>
      <c r="D5541" s="11" t="s">
        <v>2434</v>
      </c>
      <c r="E5541" s="11" t="s">
        <v>23080</v>
      </c>
      <c r="F5541" s="11" t="s">
        <v>6696</v>
      </c>
      <c r="G5541" s="11" t="s">
        <v>13351</v>
      </c>
      <c r="H5541" s="27" t="s">
        <v>1396</v>
      </c>
      <c r="I5541" s="16" t="s">
        <v>238</v>
      </c>
      <c r="J5541" s="16" t="s">
        <v>238</v>
      </c>
      <c r="K5541" s="16" t="s">
        <v>23081</v>
      </c>
      <c r="L5541" s="18" t="s">
        <v>251</v>
      </c>
      <c r="M5541" s="18" t="s">
        <v>23081</v>
      </c>
      <c r="N5541" s="16" t="s">
        <v>23082</v>
      </c>
      <c r="O5541" s="16"/>
      <c r="P5541" s="12" t="s">
        <v>70</v>
      </c>
      <c r="Q5541" s="11"/>
      <c r="R5541" s="16"/>
      <c r="S5541" s="16" t="s">
        <v>47</v>
      </c>
    </row>
    <row r="5542" spans="1:19" x14ac:dyDescent="0.2">
      <c r="A5542" s="11">
        <v>5541</v>
      </c>
      <c r="B5542" s="11" t="s">
        <v>35</v>
      </c>
      <c r="C5542" s="11"/>
      <c r="D5542" s="11" t="s">
        <v>2434</v>
      </c>
      <c r="E5542" s="11" t="s">
        <v>23083</v>
      </c>
      <c r="F5542" s="11" t="s">
        <v>6696</v>
      </c>
      <c r="G5542" s="11" t="s">
        <v>13355</v>
      </c>
      <c r="H5542" s="27" t="s">
        <v>13356</v>
      </c>
      <c r="I5542" s="16" t="s">
        <v>1341</v>
      </c>
      <c r="J5542" s="16" t="s">
        <v>238</v>
      </c>
      <c r="K5542" s="16" t="s">
        <v>13357</v>
      </c>
      <c r="L5542" s="18" t="s">
        <v>251</v>
      </c>
      <c r="M5542" s="18" t="s">
        <v>13357</v>
      </c>
      <c r="N5542" s="16" t="s">
        <v>23084</v>
      </c>
      <c r="O5542" s="16"/>
      <c r="P5542" s="12" t="s">
        <v>70</v>
      </c>
      <c r="Q5542" s="11"/>
      <c r="R5542" s="16"/>
      <c r="S5542" s="16" t="s">
        <v>47</v>
      </c>
    </row>
    <row r="5543" spans="1:19" x14ac:dyDescent="0.2">
      <c r="A5543" s="11">
        <v>5542</v>
      </c>
      <c r="B5543" s="11" t="s">
        <v>35</v>
      </c>
      <c r="C5543" s="11"/>
      <c r="D5543" s="11" t="s">
        <v>238</v>
      </c>
      <c r="E5543" s="11" t="s">
        <v>23085</v>
      </c>
      <c r="F5543" s="11" t="s">
        <v>6699</v>
      </c>
      <c r="G5543" s="11" t="s">
        <v>6711</v>
      </c>
      <c r="H5543" s="27" t="s">
        <v>6712</v>
      </c>
      <c r="I5543" s="16" t="s">
        <v>6949</v>
      </c>
      <c r="J5543" s="16" t="s">
        <v>23086</v>
      </c>
      <c r="K5543" s="16" t="s">
        <v>6713</v>
      </c>
      <c r="L5543" s="18" t="s">
        <v>251</v>
      </c>
      <c r="M5543" s="18" t="s">
        <v>6713</v>
      </c>
      <c r="N5543" s="16" t="s">
        <v>6714</v>
      </c>
      <c r="O5543" s="16"/>
      <c r="P5543" s="12" t="s">
        <v>70</v>
      </c>
      <c r="Q5543" s="11"/>
      <c r="R5543" s="16"/>
      <c r="S5543" s="16" t="s">
        <v>47</v>
      </c>
    </row>
    <row r="5544" spans="1:19" x14ac:dyDescent="0.2">
      <c r="A5544" s="11">
        <v>5543</v>
      </c>
      <c r="B5544" s="11" t="s">
        <v>35</v>
      </c>
      <c r="C5544" s="11"/>
      <c r="D5544" s="11" t="s">
        <v>238</v>
      </c>
      <c r="E5544" s="11" t="s">
        <v>23087</v>
      </c>
      <c r="F5544" s="11" t="s">
        <v>6706</v>
      </c>
      <c r="G5544" s="11" t="s">
        <v>22676</v>
      </c>
      <c r="H5544" s="27" t="s">
        <v>22677</v>
      </c>
      <c r="I5544" s="16" t="s">
        <v>23088</v>
      </c>
      <c r="J5544" s="16" t="s">
        <v>23089</v>
      </c>
      <c r="K5544" s="16" t="s">
        <v>216</v>
      </c>
      <c r="L5544" s="18" t="s">
        <v>251</v>
      </c>
      <c r="M5544" s="18" t="s">
        <v>216</v>
      </c>
      <c r="N5544" s="16" t="s">
        <v>23090</v>
      </c>
      <c r="O5544" s="16"/>
      <c r="P5544" s="12" t="s">
        <v>70</v>
      </c>
      <c r="Q5544" s="11"/>
      <c r="R5544" s="16"/>
      <c r="S5544" s="16" t="s">
        <v>47</v>
      </c>
    </row>
    <row r="5545" spans="1:19" x14ac:dyDescent="0.2">
      <c r="A5545" s="11">
        <v>5544</v>
      </c>
      <c r="B5545" s="11" t="s">
        <v>35</v>
      </c>
      <c r="C5545" s="11"/>
      <c r="D5545" s="11" t="s">
        <v>238</v>
      </c>
      <c r="E5545" s="11" t="s">
        <v>23091</v>
      </c>
      <c r="F5545" s="11" t="s">
        <v>6706</v>
      </c>
      <c r="G5545" s="11" t="s">
        <v>22672</v>
      </c>
      <c r="H5545" s="27" t="s">
        <v>22673</v>
      </c>
      <c r="I5545" s="16" t="s">
        <v>23088</v>
      </c>
      <c r="J5545" s="16" t="s">
        <v>23089</v>
      </c>
      <c r="K5545" s="16" t="s">
        <v>216</v>
      </c>
      <c r="L5545" s="18" t="s">
        <v>251</v>
      </c>
      <c r="M5545" s="18" t="s">
        <v>216</v>
      </c>
      <c r="N5545" s="16" t="s">
        <v>23092</v>
      </c>
      <c r="O5545" s="16"/>
      <c r="P5545" s="12" t="s">
        <v>70</v>
      </c>
      <c r="Q5545" s="11"/>
      <c r="R5545" s="16"/>
      <c r="S5545" s="16" t="s">
        <v>47</v>
      </c>
    </row>
    <row r="5546" spans="1:19" x14ac:dyDescent="0.2">
      <c r="A5546" s="11">
        <v>5545</v>
      </c>
      <c r="B5546" s="11" t="s">
        <v>35</v>
      </c>
      <c r="C5546" s="11"/>
      <c r="D5546" s="11" t="s">
        <v>2415</v>
      </c>
      <c r="E5546" s="11" t="s">
        <v>23093</v>
      </c>
      <c r="F5546" s="11" t="s">
        <v>6716</v>
      </c>
      <c r="G5546" s="11" t="s">
        <v>23021</v>
      </c>
      <c r="H5546" s="27" t="s">
        <v>23022</v>
      </c>
      <c r="I5546" s="16" t="s">
        <v>12313</v>
      </c>
      <c r="J5546" s="16" t="s">
        <v>238</v>
      </c>
      <c r="K5546" s="16" t="s">
        <v>23094</v>
      </c>
      <c r="L5546" s="18" t="s">
        <v>251</v>
      </c>
      <c r="M5546" s="18" t="s">
        <v>23094</v>
      </c>
      <c r="N5546" s="16" t="s">
        <v>23095</v>
      </c>
      <c r="O5546" s="16"/>
      <c r="P5546" s="12" t="s">
        <v>70</v>
      </c>
      <c r="Q5546" s="11"/>
      <c r="R5546" s="16"/>
      <c r="S5546" s="16" t="s">
        <v>47</v>
      </c>
    </row>
    <row r="5547" spans="1:19" x14ac:dyDescent="0.2">
      <c r="A5547" s="11">
        <v>5546</v>
      </c>
      <c r="B5547" s="11" t="s">
        <v>35</v>
      </c>
      <c r="C5547" s="11"/>
      <c r="D5547" s="11" t="s">
        <v>238</v>
      </c>
      <c r="E5547" s="11" t="s">
        <v>23096</v>
      </c>
      <c r="F5547" s="11" t="s">
        <v>6723</v>
      </c>
      <c r="G5547" s="11" t="s">
        <v>23097</v>
      </c>
      <c r="H5547" s="27" t="s">
        <v>23098</v>
      </c>
      <c r="I5547" s="16" t="s">
        <v>297</v>
      </c>
      <c r="J5547" s="16" t="s">
        <v>297</v>
      </c>
      <c r="K5547" s="16" t="s">
        <v>22668</v>
      </c>
      <c r="L5547" s="18" t="s">
        <v>251</v>
      </c>
      <c r="M5547" s="18" t="s">
        <v>22668</v>
      </c>
      <c r="N5547" s="16" t="s">
        <v>23099</v>
      </c>
      <c r="O5547" s="16"/>
      <c r="P5547" s="12" t="s">
        <v>70</v>
      </c>
      <c r="Q5547" s="11"/>
      <c r="R5547" s="16"/>
      <c r="S5547" s="16" t="s">
        <v>47</v>
      </c>
    </row>
    <row r="5548" spans="1:19" x14ac:dyDescent="0.2">
      <c r="A5548" s="11">
        <v>5547</v>
      </c>
      <c r="B5548" s="11" t="s">
        <v>35</v>
      </c>
      <c r="C5548" s="11"/>
      <c r="D5548" s="11" t="s">
        <v>238</v>
      </c>
      <c r="E5548" s="11" t="s">
        <v>23100</v>
      </c>
      <c r="F5548" s="11" t="s">
        <v>6723</v>
      </c>
      <c r="G5548" s="11" t="s">
        <v>23101</v>
      </c>
      <c r="H5548" s="27" t="s">
        <v>23102</v>
      </c>
      <c r="I5548" s="16" t="s">
        <v>297</v>
      </c>
      <c r="J5548" s="16" t="s">
        <v>297</v>
      </c>
      <c r="K5548" s="16" t="s">
        <v>23103</v>
      </c>
      <c r="L5548" s="18" t="s">
        <v>251</v>
      </c>
      <c r="M5548" s="18" t="s">
        <v>23103</v>
      </c>
      <c r="N5548" s="16" t="s">
        <v>23104</v>
      </c>
      <c r="O5548" s="16"/>
      <c r="P5548" s="12" t="s">
        <v>70</v>
      </c>
      <c r="Q5548" s="11"/>
      <c r="R5548" s="16"/>
      <c r="S5548" s="16" t="s">
        <v>47</v>
      </c>
    </row>
    <row r="5549" spans="1:19" x14ac:dyDescent="0.2">
      <c r="A5549" s="11">
        <v>5548</v>
      </c>
      <c r="B5549" s="11" t="s">
        <v>35</v>
      </c>
      <c r="C5549" s="11"/>
      <c r="D5549" s="11" t="s">
        <v>238</v>
      </c>
      <c r="E5549" s="11" t="s">
        <v>23105</v>
      </c>
      <c r="F5549" s="11" t="s">
        <v>6723</v>
      </c>
      <c r="G5549" s="11" t="s">
        <v>23106</v>
      </c>
      <c r="H5549" s="27" t="s">
        <v>23107</v>
      </c>
      <c r="I5549" s="16" t="s">
        <v>23108</v>
      </c>
      <c r="J5549" s="16" t="s">
        <v>23108</v>
      </c>
      <c r="K5549" s="16" t="s">
        <v>23109</v>
      </c>
      <c r="L5549" s="18" t="s">
        <v>251</v>
      </c>
      <c r="M5549" s="18" t="s">
        <v>23109</v>
      </c>
      <c r="N5549" s="16" t="s">
        <v>23110</v>
      </c>
      <c r="O5549" s="16"/>
      <c r="P5549" s="12" t="s">
        <v>70</v>
      </c>
      <c r="Q5549" s="11"/>
      <c r="R5549" s="16"/>
      <c r="S5549" s="16" t="s">
        <v>47</v>
      </c>
    </row>
    <row r="5550" spans="1:19" x14ac:dyDescent="0.2">
      <c r="A5550" s="11">
        <v>5549</v>
      </c>
      <c r="B5550" s="11" t="s">
        <v>35</v>
      </c>
      <c r="C5550" s="11"/>
      <c r="D5550" s="11" t="s">
        <v>3287</v>
      </c>
      <c r="E5550" s="11" t="s">
        <v>23111</v>
      </c>
      <c r="F5550" s="11" t="s">
        <v>6746</v>
      </c>
      <c r="G5550" s="11" t="s">
        <v>6752</v>
      </c>
      <c r="H5550" s="27" t="s">
        <v>6753</v>
      </c>
      <c r="I5550" s="16" t="s">
        <v>238</v>
      </c>
      <c r="J5550" s="16" t="s">
        <v>238</v>
      </c>
      <c r="K5550" s="16" t="s">
        <v>412</v>
      </c>
      <c r="L5550" s="18" t="s">
        <v>251</v>
      </c>
      <c r="M5550" s="18" t="s">
        <v>412</v>
      </c>
      <c r="N5550" s="16" t="s">
        <v>6754</v>
      </c>
      <c r="O5550" s="16"/>
      <c r="P5550" s="12" t="s">
        <v>70</v>
      </c>
      <c r="Q5550" s="11"/>
      <c r="R5550" s="16"/>
      <c r="S5550" s="16" t="s">
        <v>47</v>
      </c>
    </row>
    <row r="5551" spans="1:19" x14ac:dyDescent="0.2">
      <c r="A5551" s="11">
        <v>5550</v>
      </c>
      <c r="B5551" s="11" t="s">
        <v>35</v>
      </c>
      <c r="C5551" s="11"/>
      <c r="D5551" s="11" t="s">
        <v>3287</v>
      </c>
      <c r="E5551" s="11" t="s">
        <v>23112</v>
      </c>
      <c r="F5551" s="11" t="s">
        <v>6746</v>
      </c>
      <c r="G5551" s="11" t="s">
        <v>23113</v>
      </c>
      <c r="H5551" s="27" t="s">
        <v>23114</v>
      </c>
      <c r="I5551" s="16" t="s">
        <v>238</v>
      </c>
      <c r="J5551" s="16" t="s">
        <v>238</v>
      </c>
      <c r="K5551" s="16" t="s">
        <v>6789</v>
      </c>
      <c r="L5551" s="18" t="s">
        <v>251</v>
      </c>
      <c r="M5551" s="18" t="s">
        <v>6789</v>
      </c>
      <c r="N5551" s="16" t="s">
        <v>23115</v>
      </c>
      <c r="O5551" s="16"/>
      <c r="P5551" s="12" t="s">
        <v>70</v>
      </c>
      <c r="Q5551" s="11"/>
      <c r="R5551" s="16"/>
      <c r="S5551" s="16" t="s">
        <v>47</v>
      </c>
    </row>
    <row r="5552" spans="1:19" x14ac:dyDescent="0.2">
      <c r="A5552" s="11">
        <v>5551</v>
      </c>
      <c r="B5552" s="11" t="s">
        <v>35</v>
      </c>
      <c r="C5552" s="11"/>
      <c r="D5552" s="11" t="s">
        <v>3287</v>
      </c>
      <c r="E5552" s="11" t="s">
        <v>23116</v>
      </c>
      <c r="F5552" s="11" t="s">
        <v>6746</v>
      </c>
      <c r="G5552" s="11" t="s">
        <v>23117</v>
      </c>
      <c r="H5552" s="27" t="s">
        <v>23118</v>
      </c>
      <c r="I5552" s="16" t="s">
        <v>238</v>
      </c>
      <c r="J5552" s="16" t="s">
        <v>238</v>
      </c>
      <c r="K5552" s="16" t="s">
        <v>23119</v>
      </c>
      <c r="L5552" s="18" t="s">
        <v>251</v>
      </c>
      <c r="M5552" s="18" t="s">
        <v>23119</v>
      </c>
      <c r="N5552" s="16" t="s">
        <v>23120</v>
      </c>
      <c r="O5552" s="16"/>
      <c r="P5552" s="12" t="s">
        <v>70</v>
      </c>
      <c r="Q5552" s="11"/>
      <c r="R5552" s="16"/>
      <c r="S5552" s="16" t="s">
        <v>47</v>
      </c>
    </row>
    <row r="5553" spans="1:19" x14ac:dyDescent="0.2">
      <c r="A5553" s="11">
        <v>5552</v>
      </c>
      <c r="B5553" s="11" t="s">
        <v>35</v>
      </c>
      <c r="C5553" s="11"/>
      <c r="D5553" s="11" t="s">
        <v>3287</v>
      </c>
      <c r="E5553" s="11" t="s">
        <v>23121</v>
      </c>
      <c r="F5553" s="11" t="s">
        <v>6746</v>
      </c>
      <c r="G5553" s="11" t="s">
        <v>23122</v>
      </c>
      <c r="H5553" s="27" t="s">
        <v>23123</v>
      </c>
      <c r="I5553" s="16" t="s">
        <v>238</v>
      </c>
      <c r="J5553" s="16" t="s">
        <v>238</v>
      </c>
      <c r="K5553" s="16" t="s">
        <v>6789</v>
      </c>
      <c r="L5553" s="18" t="s">
        <v>251</v>
      </c>
      <c r="M5553" s="18" t="s">
        <v>6789</v>
      </c>
      <c r="N5553" s="16" t="s">
        <v>23124</v>
      </c>
      <c r="O5553" s="16"/>
      <c r="P5553" s="12" t="s">
        <v>70</v>
      </c>
      <c r="Q5553" s="11"/>
      <c r="R5553" s="16"/>
      <c r="S5553" s="16" t="s">
        <v>47</v>
      </c>
    </row>
    <row r="5554" spans="1:19" x14ac:dyDescent="0.2">
      <c r="A5554" s="11">
        <v>5553</v>
      </c>
      <c r="B5554" s="11" t="s">
        <v>35</v>
      </c>
      <c r="C5554" s="11"/>
      <c r="D5554" s="11" t="s">
        <v>3287</v>
      </c>
      <c r="E5554" s="11" t="s">
        <v>23125</v>
      </c>
      <c r="F5554" s="11" t="s">
        <v>6751</v>
      </c>
      <c r="G5554" s="11" t="s">
        <v>23126</v>
      </c>
      <c r="H5554" s="27" t="s">
        <v>23127</v>
      </c>
      <c r="I5554" s="16" t="s">
        <v>238</v>
      </c>
      <c r="J5554" s="16" t="s">
        <v>238</v>
      </c>
      <c r="K5554" s="16" t="s">
        <v>6789</v>
      </c>
      <c r="L5554" s="18" t="s">
        <v>251</v>
      </c>
      <c r="M5554" s="18" t="s">
        <v>6789</v>
      </c>
      <c r="N5554" s="16" t="s">
        <v>23128</v>
      </c>
      <c r="O5554" s="16"/>
      <c r="P5554" s="12" t="s">
        <v>70</v>
      </c>
      <c r="Q5554" s="11"/>
      <c r="R5554" s="16"/>
      <c r="S5554" s="16" t="s">
        <v>47</v>
      </c>
    </row>
    <row r="5555" spans="1:19" x14ac:dyDescent="0.2">
      <c r="A5555" s="11">
        <v>5554</v>
      </c>
      <c r="B5555" s="11" t="s">
        <v>35</v>
      </c>
      <c r="C5555" s="11"/>
      <c r="D5555" s="11" t="s">
        <v>3287</v>
      </c>
      <c r="E5555" s="11" t="s">
        <v>23129</v>
      </c>
      <c r="F5555" s="11" t="s">
        <v>6751</v>
      </c>
      <c r="G5555" s="11" t="s">
        <v>23130</v>
      </c>
      <c r="H5555" s="27" t="s">
        <v>23131</v>
      </c>
      <c r="I5555" s="16" t="s">
        <v>238</v>
      </c>
      <c r="J5555" s="16" t="s">
        <v>238</v>
      </c>
      <c r="K5555" s="16" t="s">
        <v>6789</v>
      </c>
      <c r="L5555" s="18" t="s">
        <v>251</v>
      </c>
      <c r="M5555" s="18" t="s">
        <v>6789</v>
      </c>
      <c r="N5555" s="16" t="s">
        <v>23132</v>
      </c>
      <c r="O5555" s="16"/>
      <c r="P5555" s="12" t="s">
        <v>70</v>
      </c>
      <c r="Q5555" s="11"/>
      <c r="R5555" s="16"/>
      <c r="S5555" s="16" t="s">
        <v>47</v>
      </c>
    </row>
    <row r="5556" spans="1:19" x14ac:dyDescent="0.2">
      <c r="A5556" s="11">
        <v>5555</v>
      </c>
      <c r="B5556" s="11" t="s">
        <v>35</v>
      </c>
      <c r="C5556" s="11"/>
      <c r="D5556" s="11" t="s">
        <v>3287</v>
      </c>
      <c r="E5556" s="11" t="s">
        <v>23133</v>
      </c>
      <c r="F5556" s="11" t="s">
        <v>6751</v>
      </c>
      <c r="G5556" s="11" t="s">
        <v>23134</v>
      </c>
      <c r="H5556" s="27" t="s">
        <v>23135</v>
      </c>
      <c r="I5556" s="16" t="s">
        <v>23136</v>
      </c>
      <c r="J5556" s="16" t="s">
        <v>238</v>
      </c>
      <c r="K5556" s="16" t="s">
        <v>23137</v>
      </c>
      <c r="L5556" s="18" t="s">
        <v>251</v>
      </c>
      <c r="M5556" s="18" t="s">
        <v>23137</v>
      </c>
      <c r="N5556" s="16" t="s">
        <v>23138</v>
      </c>
      <c r="O5556" s="16"/>
      <c r="P5556" s="12" t="s">
        <v>70</v>
      </c>
      <c r="Q5556" s="11"/>
      <c r="R5556" s="16"/>
      <c r="S5556" s="16" t="s">
        <v>47</v>
      </c>
    </row>
    <row r="5557" spans="1:19" x14ac:dyDescent="0.2">
      <c r="A5557" s="11">
        <v>5556</v>
      </c>
      <c r="B5557" s="11" t="s">
        <v>35</v>
      </c>
      <c r="C5557" s="11"/>
      <c r="D5557" s="11" t="s">
        <v>3287</v>
      </c>
      <c r="E5557" s="11" t="s">
        <v>23139</v>
      </c>
      <c r="F5557" s="11" t="s">
        <v>6751</v>
      </c>
      <c r="G5557" s="11" t="s">
        <v>23140</v>
      </c>
      <c r="H5557" s="27" t="s">
        <v>23141</v>
      </c>
      <c r="I5557" s="16" t="s">
        <v>23142</v>
      </c>
      <c r="J5557" s="16" t="s">
        <v>238</v>
      </c>
      <c r="K5557" s="16" t="s">
        <v>6789</v>
      </c>
      <c r="L5557" s="18" t="s">
        <v>251</v>
      </c>
      <c r="M5557" s="18" t="s">
        <v>6789</v>
      </c>
      <c r="N5557" s="16" t="s">
        <v>23143</v>
      </c>
      <c r="O5557" s="16"/>
      <c r="P5557" s="12" t="s">
        <v>70</v>
      </c>
      <c r="Q5557" s="11"/>
      <c r="R5557" s="16"/>
      <c r="S5557" s="16" t="s">
        <v>47</v>
      </c>
    </row>
    <row r="5558" spans="1:19" x14ac:dyDescent="0.2">
      <c r="A5558" s="11">
        <v>5557</v>
      </c>
      <c r="B5558" s="11" t="s">
        <v>35</v>
      </c>
      <c r="C5558" s="11"/>
      <c r="D5558" s="11" t="s">
        <v>3287</v>
      </c>
      <c r="E5558" s="11" t="s">
        <v>23144</v>
      </c>
      <c r="F5558" s="11" t="s">
        <v>6751</v>
      </c>
      <c r="G5558" s="11" t="s">
        <v>23145</v>
      </c>
      <c r="H5558" s="27" t="s">
        <v>23146</v>
      </c>
      <c r="I5558" s="16" t="s">
        <v>3339</v>
      </c>
      <c r="J5558" s="16" t="s">
        <v>238</v>
      </c>
      <c r="K5558" s="16" t="s">
        <v>378</v>
      </c>
      <c r="L5558" s="18" t="s">
        <v>251</v>
      </c>
      <c r="M5558" s="18" t="s">
        <v>378</v>
      </c>
      <c r="N5558" s="16" t="s">
        <v>23147</v>
      </c>
      <c r="O5558" s="16"/>
      <c r="P5558" s="12" t="s">
        <v>70</v>
      </c>
      <c r="Q5558" s="11"/>
      <c r="R5558" s="16"/>
      <c r="S5558" s="16" t="s">
        <v>47</v>
      </c>
    </row>
    <row r="5559" spans="1:19" x14ac:dyDescent="0.2">
      <c r="A5559" s="11">
        <v>5558</v>
      </c>
      <c r="B5559" s="11" t="s">
        <v>35</v>
      </c>
      <c r="C5559" s="11"/>
      <c r="D5559" s="11" t="s">
        <v>3287</v>
      </c>
      <c r="E5559" s="11" t="s">
        <v>23148</v>
      </c>
      <c r="F5559" s="11" t="s">
        <v>6751</v>
      </c>
      <c r="G5559" s="11" t="s">
        <v>23149</v>
      </c>
      <c r="H5559" s="27" t="s">
        <v>23150</v>
      </c>
      <c r="I5559" s="16" t="s">
        <v>1771</v>
      </c>
      <c r="J5559" s="16" t="s">
        <v>238</v>
      </c>
      <c r="K5559" s="16" t="s">
        <v>11251</v>
      </c>
      <c r="L5559" s="18" t="s">
        <v>251</v>
      </c>
      <c r="M5559" s="18" t="s">
        <v>11251</v>
      </c>
      <c r="N5559" s="16" t="s">
        <v>23151</v>
      </c>
      <c r="O5559" s="16"/>
      <c r="P5559" s="12" t="s">
        <v>70</v>
      </c>
      <c r="Q5559" s="11"/>
      <c r="R5559" s="16"/>
      <c r="S5559" s="16" t="s">
        <v>47</v>
      </c>
    </row>
    <row r="5560" spans="1:19" x14ac:dyDescent="0.2">
      <c r="A5560" s="11">
        <v>5559</v>
      </c>
      <c r="B5560" s="11" t="s">
        <v>35</v>
      </c>
      <c r="C5560" s="11"/>
      <c r="D5560" s="11" t="s">
        <v>3287</v>
      </c>
      <c r="E5560" s="11" t="s">
        <v>23152</v>
      </c>
      <c r="F5560" s="11" t="s">
        <v>6751</v>
      </c>
      <c r="G5560" s="11" t="s">
        <v>23153</v>
      </c>
      <c r="H5560" s="27" t="s">
        <v>23154</v>
      </c>
      <c r="I5560" s="16" t="s">
        <v>1749</v>
      </c>
      <c r="J5560" s="16" t="s">
        <v>238</v>
      </c>
      <c r="K5560" s="16" t="s">
        <v>11251</v>
      </c>
      <c r="L5560" s="18" t="s">
        <v>251</v>
      </c>
      <c r="M5560" s="18" t="s">
        <v>11251</v>
      </c>
      <c r="N5560" s="16" t="s">
        <v>23155</v>
      </c>
      <c r="O5560" s="16"/>
      <c r="P5560" s="12" t="s">
        <v>70</v>
      </c>
      <c r="Q5560" s="11"/>
      <c r="R5560" s="16"/>
      <c r="S5560" s="16" t="s">
        <v>47</v>
      </c>
    </row>
    <row r="5561" spans="1:19" x14ac:dyDescent="0.2">
      <c r="A5561" s="11">
        <v>5560</v>
      </c>
      <c r="B5561" s="11" t="s">
        <v>35</v>
      </c>
      <c r="C5561" s="11"/>
      <c r="D5561" s="11" t="s">
        <v>3287</v>
      </c>
      <c r="E5561" s="11" t="s">
        <v>23156</v>
      </c>
      <c r="F5561" s="11" t="s">
        <v>6751</v>
      </c>
      <c r="G5561" s="11" t="s">
        <v>23157</v>
      </c>
      <c r="H5561" s="27" t="s">
        <v>23158</v>
      </c>
      <c r="I5561" s="16" t="s">
        <v>15486</v>
      </c>
      <c r="J5561" s="16" t="s">
        <v>15486</v>
      </c>
      <c r="K5561" s="16" t="s">
        <v>23159</v>
      </c>
      <c r="L5561" s="18" t="s">
        <v>251</v>
      </c>
      <c r="M5561" s="18" t="s">
        <v>23159</v>
      </c>
      <c r="N5561" s="16" t="s">
        <v>23160</v>
      </c>
      <c r="O5561" s="16"/>
      <c r="P5561" s="12" t="s">
        <v>70</v>
      </c>
      <c r="Q5561" s="11"/>
      <c r="R5561" s="16"/>
      <c r="S5561" s="16" t="s">
        <v>47</v>
      </c>
    </row>
    <row r="5562" spans="1:19" x14ac:dyDescent="0.2">
      <c r="A5562" s="11">
        <v>5561</v>
      </c>
      <c r="B5562" s="11" t="s">
        <v>35</v>
      </c>
      <c r="C5562" s="11"/>
      <c r="D5562" s="11" t="s">
        <v>3287</v>
      </c>
      <c r="E5562" s="11" t="s">
        <v>23161</v>
      </c>
      <c r="F5562" s="11" t="s">
        <v>6751</v>
      </c>
      <c r="G5562" s="11" t="s">
        <v>23162</v>
      </c>
      <c r="H5562" s="27" t="s">
        <v>23163</v>
      </c>
      <c r="I5562" s="16" t="s">
        <v>540</v>
      </c>
      <c r="J5562" s="16" t="s">
        <v>238</v>
      </c>
      <c r="K5562" s="16" t="s">
        <v>2518</v>
      </c>
      <c r="L5562" s="18" t="s">
        <v>251</v>
      </c>
      <c r="M5562" s="18" t="s">
        <v>2518</v>
      </c>
      <c r="N5562" s="16" t="s">
        <v>23164</v>
      </c>
      <c r="O5562" s="16"/>
      <c r="P5562" s="12" t="s">
        <v>70</v>
      </c>
      <c r="Q5562" s="11"/>
      <c r="R5562" s="16"/>
      <c r="S5562" s="16" t="s">
        <v>47</v>
      </c>
    </row>
    <row r="5563" spans="1:19" x14ac:dyDescent="0.2">
      <c r="A5563" s="11">
        <v>5562</v>
      </c>
      <c r="B5563" s="11" t="s">
        <v>35</v>
      </c>
      <c r="C5563" s="11"/>
      <c r="D5563" s="11" t="s">
        <v>3287</v>
      </c>
      <c r="E5563" s="11" t="s">
        <v>23165</v>
      </c>
      <c r="F5563" s="11" t="s">
        <v>6751</v>
      </c>
      <c r="G5563" s="11" t="s">
        <v>23166</v>
      </c>
      <c r="H5563" s="27" t="s">
        <v>23167</v>
      </c>
      <c r="I5563" s="16" t="s">
        <v>1771</v>
      </c>
      <c r="J5563" s="16" t="s">
        <v>238</v>
      </c>
      <c r="K5563" s="16" t="s">
        <v>23168</v>
      </c>
      <c r="L5563" s="18" t="s">
        <v>251</v>
      </c>
      <c r="M5563" s="18" t="s">
        <v>23168</v>
      </c>
      <c r="N5563" s="16" t="s">
        <v>23169</v>
      </c>
      <c r="O5563" s="16"/>
      <c r="P5563" s="12" t="s">
        <v>70</v>
      </c>
      <c r="Q5563" s="11"/>
      <c r="R5563" s="16"/>
      <c r="S5563" s="16" t="s">
        <v>47</v>
      </c>
    </row>
    <row r="5564" spans="1:19" x14ac:dyDescent="0.2">
      <c r="A5564" s="11">
        <v>5563</v>
      </c>
      <c r="B5564" s="11" t="s">
        <v>35</v>
      </c>
      <c r="C5564" s="11"/>
      <c r="D5564" s="11" t="s">
        <v>3287</v>
      </c>
      <c r="E5564" s="11" t="s">
        <v>23170</v>
      </c>
      <c r="F5564" s="11" t="s">
        <v>6751</v>
      </c>
      <c r="G5564" s="11" t="s">
        <v>23171</v>
      </c>
      <c r="H5564" s="27" t="s">
        <v>23172</v>
      </c>
      <c r="I5564" s="16" t="s">
        <v>2650</v>
      </c>
      <c r="J5564" s="16" t="s">
        <v>2650</v>
      </c>
      <c r="K5564" s="16" t="s">
        <v>869</v>
      </c>
      <c r="L5564" s="18" t="s">
        <v>251</v>
      </c>
      <c r="M5564" s="18" t="s">
        <v>869</v>
      </c>
      <c r="N5564" s="16" t="s">
        <v>23173</v>
      </c>
      <c r="O5564" s="16"/>
      <c r="P5564" s="12" t="s">
        <v>70</v>
      </c>
      <c r="Q5564" s="11"/>
      <c r="R5564" s="16"/>
      <c r="S5564" s="16" t="s">
        <v>47</v>
      </c>
    </row>
    <row r="5565" spans="1:19" x14ac:dyDescent="0.2">
      <c r="A5565" s="11">
        <v>5564</v>
      </c>
      <c r="B5565" s="11" t="s">
        <v>35</v>
      </c>
      <c r="C5565" s="11"/>
      <c r="D5565" s="11" t="s">
        <v>3287</v>
      </c>
      <c r="E5565" s="11" t="s">
        <v>23174</v>
      </c>
      <c r="F5565" s="11" t="s">
        <v>6751</v>
      </c>
      <c r="G5565" s="11" t="s">
        <v>23175</v>
      </c>
      <c r="H5565" s="27" t="s">
        <v>23176</v>
      </c>
      <c r="I5565" s="16" t="s">
        <v>23177</v>
      </c>
      <c r="J5565" s="16" t="s">
        <v>238</v>
      </c>
      <c r="K5565" s="16" t="s">
        <v>23119</v>
      </c>
      <c r="L5565" s="18" t="s">
        <v>251</v>
      </c>
      <c r="M5565" s="18" t="s">
        <v>23119</v>
      </c>
      <c r="N5565" s="16" t="s">
        <v>23178</v>
      </c>
      <c r="O5565" s="16"/>
      <c r="P5565" s="12" t="s">
        <v>70</v>
      </c>
      <c r="Q5565" s="11"/>
      <c r="R5565" s="16"/>
      <c r="S5565" s="16" t="s">
        <v>47</v>
      </c>
    </row>
    <row r="5566" spans="1:19" x14ac:dyDescent="0.2">
      <c r="A5566" s="11">
        <v>5565</v>
      </c>
      <c r="B5566" s="11" t="s">
        <v>35</v>
      </c>
      <c r="C5566" s="11"/>
      <c r="D5566" s="11" t="s">
        <v>23179</v>
      </c>
      <c r="E5566" s="11" t="s">
        <v>23180</v>
      </c>
      <c r="F5566" s="11" t="s">
        <v>6751</v>
      </c>
      <c r="G5566" s="11" t="s">
        <v>23181</v>
      </c>
      <c r="H5566" s="27" t="s">
        <v>23182</v>
      </c>
      <c r="I5566" s="16" t="s">
        <v>23183</v>
      </c>
      <c r="J5566" s="16" t="s">
        <v>238</v>
      </c>
      <c r="K5566" s="16" t="s">
        <v>23184</v>
      </c>
      <c r="L5566" s="18" t="s">
        <v>251</v>
      </c>
      <c r="M5566" s="18" t="s">
        <v>23184</v>
      </c>
      <c r="N5566" s="16" t="s">
        <v>23185</v>
      </c>
      <c r="O5566" s="16"/>
      <c r="P5566" s="12" t="s">
        <v>70</v>
      </c>
      <c r="Q5566" s="11"/>
      <c r="R5566" s="16"/>
      <c r="S5566" s="16" t="s">
        <v>47</v>
      </c>
    </row>
    <row r="5567" spans="1:19" x14ac:dyDescent="0.2">
      <c r="A5567" s="11">
        <v>5566</v>
      </c>
      <c r="B5567" s="11" t="s">
        <v>35</v>
      </c>
      <c r="C5567" s="11"/>
      <c r="D5567" s="11" t="s">
        <v>238</v>
      </c>
      <c r="E5567" s="11" t="s">
        <v>23186</v>
      </c>
      <c r="F5567" s="11" t="s">
        <v>6751</v>
      </c>
      <c r="G5567" s="11" t="s">
        <v>23187</v>
      </c>
      <c r="H5567" s="27" t="s">
        <v>23188</v>
      </c>
      <c r="I5567" s="16" t="s">
        <v>23189</v>
      </c>
      <c r="J5567" s="16" t="s">
        <v>238</v>
      </c>
      <c r="K5567" s="16" t="s">
        <v>23190</v>
      </c>
      <c r="L5567" s="18" t="s">
        <v>251</v>
      </c>
      <c r="M5567" s="18" t="s">
        <v>23190</v>
      </c>
      <c r="N5567" s="16" t="s">
        <v>23191</v>
      </c>
      <c r="O5567" s="16"/>
      <c r="P5567" s="12" t="s">
        <v>70</v>
      </c>
      <c r="Q5567" s="11"/>
      <c r="R5567" s="16"/>
      <c r="S5567" s="16" t="s">
        <v>47</v>
      </c>
    </row>
    <row r="5568" spans="1:19" x14ac:dyDescent="0.2">
      <c r="A5568" s="11">
        <v>5567</v>
      </c>
      <c r="B5568" s="11" t="s">
        <v>35</v>
      </c>
      <c r="C5568" s="11"/>
      <c r="D5568" s="11" t="s">
        <v>238</v>
      </c>
      <c r="E5568" s="11" t="s">
        <v>23192</v>
      </c>
      <c r="F5568" s="11" t="s">
        <v>6751</v>
      </c>
      <c r="G5568" s="11" t="s">
        <v>23193</v>
      </c>
      <c r="H5568" s="27" t="s">
        <v>23194</v>
      </c>
      <c r="I5568" s="16" t="s">
        <v>4878</v>
      </c>
      <c r="J5568" s="16" t="s">
        <v>238</v>
      </c>
      <c r="K5568" s="16" t="s">
        <v>23195</v>
      </c>
      <c r="L5568" s="18" t="s">
        <v>251</v>
      </c>
      <c r="M5568" s="18" t="s">
        <v>23195</v>
      </c>
      <c r="N5568" s="16" t="s">
        <v>23196</v>
      </c>
      <c r="O5568" s="16"/>
      <c r="P5568" s="12" t="s">
        <v>70</v>
      </c>
      <c r="Q5568" s="11"/>
      <c r="R5568" s="16"/>
      <c r="S5568" s="16" t="s">
        <v>47</v>
      </c>
    </row>
    <row r="5569" spans="1:19" x14ac:dyDescent="0.2">
      <c r="A5569" s="11">
        <v>5568</v>
      </c>
      <c r="B5569" s="11" t="s">
        <v>35</v>
      </c>
      <c r="C5569" s="11"/>
      <c r="D5569" s="11" t="s">
        <v>238</v>
      </c>
      <c r="E5569" s="11" t="s">
        <v>23197</v>
      </c>
      <c r="F5569" s="11" t="s">
        <v>6751</v>
      </c>
      <c r="G5569" s="11" t="s">
        <v>23198</v>
      </c>
      <c r="H5569" s="27" t="s">
        <v>23199</v>
      </c>
      <c r="I5569" s="16" t="s">
        <v>23200</v>
      </c>
      <c r="J5569" s="16" t="s">
        <v>238</v>
      </c>
      <c r="K5569" s="16" t="s">
        <v>23201</v>
      </c>
      <c r="L5569" s="18" t="s">
        <v>251</v>
      </c>
      <c r="M5569" s="18" t="s">
        <v>23201</v>
      </c>
      <c r="N5569" s="16" t="s">
        <v>23202</v>
      </c>
      <c r="O5569" s="16"/>
      <c r="P5569" s="12" t="s">
        <v>70</v>
      </c>
      <c r="Q5569" s="11"/>
      <c r="R5569" s="16"/>
      <c r="S5569" s="16" t="s">
        <v>47</v>
      </c>
    </row>
    <row r="5570" spans="1:19" x14ac:dyDescent="0.2">
      <c r="A5570" s="11">
        <v>5569</v>
      </c>
      <c r="B5570" s="11" t="s">
        <v>35</v>
      </c>
      <c r="C5570" s="11"/>
      <c r="D5570" s="11" t="s">
        <v>3287</v>
      </c>
      <c r="E5570" s="11" t="s">
        <v>23203</v>
      </c>
      <c r="F5570" s="11" t="s">
        <v>6867</v>
      </c>
      <c r="G5570" s="11" t="s">
        <v>23204</v>
      </c>
      <c r="H5570" s="27" t="s">
        <v>23205</v>
      </c>
      <c r="I5570" s="16" t="s">
        <v>23206</v>
      </c>
      <c r="J5570" s="16" t="s">
        <v>1771</v>
      </c>
      <c r="K5570" s="16" t="s">
        <v>23207</v>
      </c>
      <c r="L5570" s="18" t="s">
        <v>251</v>
      </c>
      <c r="M5570" s="18" t="s">
        <v>23207</v>
      </c>
      <c r="N5570" s="16" t="s">
        <v>23208</v>
      </c>
      <c r="O5570" s="16"/>
      <c r="P5570" s="12" t="s">
        <v>70</v>
      </c>
      <c r="Q5570" s="11"/>
      <c r="R5570" s="16"/>
      <c r="S5570" s="16" t="s">
        <v>47</v>
      </c>
    </row>
    <row r="5571" spans="1:19" x14ac:dyDescent="0.2">
      <c r="A5571" s="11">
        <v>5570</v>
      </c>
      <c r="B5571" s="11" t="s">
        <v>35</v>
      </c>
      <c r="C5571" s="11"/>
      <c r="D5571" s="11" t="s">
        <v>238</v>
      </c>
      <c r="E5571" s="11" t="s">
        <v>23209</v>
      </c>
      <c r="F5571" s="11" t="s">
        <v>6867</v>
      </c>
      <c r="G5571" s="11" t="s">
        <v>23210</v>
      </c>
      <c r="H5571" s="27" t="s">
        <v>23211</v>
      </c>
      <c r="I5571" s="16" t="s">
        <v>23212</v>
      </c>
      <c r="J5571" s="16" t="s">
        <v>238</v>
      </c>
      <c r="K5571" s="16" t="s">
        <v>23213</v>
      </c>
      <c r="L5571" s="18" t="s">
        <v>251</v>
      </c>
      <c r="M5571" s="18" t="s">
        <v>23213</v>
      </c>
      <c r="N5571" s="16" t="s">
        <v>23214</v>
      </c>
      <c r="O5571" s="16"/>
      <c r="P5571" s="12" t="s">
        <v>70</v>
      </c>
      <c r="Q5571" s="11"/>
      <c r="R5571" s="16"/>
      <c r="S5571" s="16" t="s">
        <v>47</v>
      </c>
    </row>
    <row r="5572" spans="1:19" x14ac:dyDescent="0.2">
      <c r="A5572" s="11">
        <v>5571</v>
      </c>
      <c r="B5572" s="11" t="s">
        <v>35</v>
      </c>
      <c r="C5572" s="11"/>
      <c r="D5572" s="11" t="s">
        <v>3287</v>
      </c>
      <c r="E5572" s="11" t="s">
        <v>23215</v>
      </c>
      <c r="F5572" s="11" t="s">
        <v>6867</v>
      </c>
      <c r="G5572" s="11" t="s">
        <v>23216</v>
      </c>
      <c r="H5572" s="27" t="s">
        <v>23217</v>
      </c>
      <c r="I5572" s="16" t="s">
        <v>238</v>
      </c>
      <c r="J5572" s="16" t="s">
        <v>238</v>
      </c>
      <c r="K5572" s="16" t="s">
        <v>23213</v>
      </c>
      <c r="L5572" s="18" t="s">
        <v>251</v>
      </c>
      <c r="M5572" s="18" t="s">
        <v>23213</v>
      </c>
      <c r="N5572" s="16" t="s">
        <v>23218</v>
      </c>
      <c r="O5572" s="16"/>
      <c r="P5572" s="12" t="s">
        <v>70</v>
      </c>
      <c r="Q5572" s="11"/>
      <c r="R5572" s="16"/>
      <c r="S5572" s="16" t="s">
        <v>47</v>
      </c>
    </row>
    <row r="5573" spans="1:19" x14ac:dyDescent="0.2">
      <c r="A5573" s="11">
        <v>5572</v>
      </c>
      <c r="B5573" s="11" t="s">
        <v>35</v>
      </c>
      <c r="C5573" s="11"/>
      <c r="D5573" s="11" t="s">
        <v>3287</v>
      </c>
      <c r="E5573" s="11" t="s">
        <v>23219</v>
      </c>
      <c r="F5573" s="11" t="s">
        <v>6867</v>
      </c>
      <c r="G5573" s="11" t="s">
        <v>23220</v>
      </c>
      <c r="H5573" s="27" t="s">
        <v>23221</v>
      </c>
      <c r="I5573" s="16" t="s">
        <v>238</v>
      </c>
      <c r="J5573" s="16" t="s">
        <v>238</v>
      </c>
      <c r="K5573" s="16" t="s">
        <v>23222</v>
      </c>
      <c r="L5573" s="18" t="s">
        <v>251</v>
      </c>
      <c r="M5573" s="18" t="s">
        <v>23222</v>
      </c>
      <c r="N5573" s="16" t="s">
        <v>23223</v>
      </c>
      <c r="O5573" s="16"/>
      <c r="P5573" s="12" t="s">
        <v>70</v>
      </c>
      <c r="Q5573" s="11"/>
      <c r="R5573" s="16"/>
      <c r="S5573" s="16" t="s">
        <v>47</v>
      </c>
    </row>
    <row r="5574" spans="1:19" x14ac:dyDescent="0.2">
      <c r="A5574" s="11">
        <v>5573</v>
      </c>
      <c r="B5574" s="11" t="s">
        <v>35</v>
      </c>
      <c r="C5574" s="11"/>
      <c r="D5574" s="11" t="s">
        <v>3287</v>
      </c>
      <c r="E5574" s="11" t="s">
        <v>23224</v>
      </c>
      <c r="F5574" s="11" t="s">
        <v>6867</v>
      </c>
      <c r="G5574" s="11" t="s">
        <v>23225</v>
      </c>
      <c r="H5574" s="27" t="s">
        <v>23226</v>
      </c>
      <c r="I5574" s="16" t="s">
        <v>238</v>
      </c>
      <c r="J5574" s="16" t="s">
        <v>238</v>
      </c>
      <c r="K5574" s="16" t="s">
        <v>23222</v>
      </c>
      <c r="L5574" s="18" t="s">
        <v>251</v>
      </c>
      <c r="M5574" s="18" t="s">
        <v>23222</v>
      </c>
      <c r="N5574" s="16" t="s">
        <v>23227</v>
      </c>
      <c r="O5574" s="16"/>
      <c r="P5574" s="12" t="s">
        <v>70</v>
      </c>
      <c r="Q5574" s="11"/>
      <c r="R5574" s="16"/>
      <c r="S5574" s="16" t="s">
        <v>47</v>
      </c>
    </row>
    <row r="5575" spans="1:19" x14ac:dyDescent="0.2">
      <c r="A5575" s="11">
        <v>5574</v>
      </c>
      <c r="B5575" s="11" t="s">
        <v>35</v>
      </c>
      <c r="C5575" s="11"/>
      <c r="D5575" s="11" t="s">
        <v>3287</v>
      </c>
      <c r="E5575" s="11" t="s">
        <v>23228</v>
      </c>
      <c r="F5575" s="11" t="s">
        <v>6867</v>
      </c>
      <c r="G5575" s="11" t="s">
        <v>23229</v>
      </c>
      <c r="H5575" s="27" t="s">
        <v>23230</v>
      </c>
      <c r="I5575" s="16" t="s">
        <v>23231</v>
      </c>
      <c r="J5575" s="16" t="s">
        <v>238</v>
      </c>
      <c r="K5575" s="16" t="s">
        <v>14147</v>
      </c>
      <c r="L5575" s="18" t="s">
        <v>251</v>
      </c>
      <c r="M5575" s="18" t="s">
        <v>14147</v>
      </c>
      <c r="N5575" s="16" t="s">
        <v>23232</v>
      </c>
      <c r="O5575" s="16"/>
      <c r="P5575" s="12" t="s">
        <v>70</v>
      </c>
      <c r="Q5575" s="11"/>
      <c r="R5575" s="16"/>
      <c r="S5575" s="16" t="s">
        <v>47</v>
      </c>
    </row>
    <row r="5576" spans="1:19" x14ac:dyDescent="0.2">
      <c r="A5576" s="11">
        <v>5575</v>
      </c>
      <c r="B5576" s="11" t="s">
        <v>35</v>
      </c>
      <c r="C5576" s="11"/>
      <c r="D5576" s="11" t="s">
        <v>3287</v>
      </c>
      <c r="E5576" s="11" t="s">
        <v>23233</v>
      </c>
      <c r="F5576" s="11" t="s">
        <v>6867</v>
      </c>
      <c r="G5576" s="11" t="s">
        <v>23234</v>
      </c>
      <c r="H5576" s="27" t="s">
        <v>23235</v>
      </c>
      <c r="I5576" s="16" t="s">
        <v>23236</v>
      </c>
      <c r="J5576" s="16" t="s">
        <v>238</v>
      </c>
      <c r="K5576" s="16" t="s">
        <v>14147</v>
      </c>
      <c r="L5576" s="18" t="s">
        <v>251</v>
      </c>
      <c r="M5576" s="18" t="s">
        <v>14147</v>
      </c>
      <c r="N5576" s="16" t="s">
        <v>23237</v>
      </c>
      <c r="O5576" s="16"/>
      <c r="P5576" s="12" t="s">
        <v>70</v>
      </c>
      <c r="Q5576" s="11"/>
      <c r="R5576" s="16"/>
      <c r="S5576" s="16" t="s">
        <v>47</v>
      </c>
    </row>
    <row r="5577" spans="1:19" x14ac:dyDescent="0.2">
      <c r="A5577" s="11">
        <v>5576</v>
      </c>
      <c r="B5577" s="11" t="s">
        <v>35</v>
      </c>
      <c r="C5577" s="11"/>
      <c r="D5577" s="11" t="s">
        <v>238</v>
      </c>
      <c r="E5577" s="11" t="s">
        <v>23238</v>
      </c>
      <c r="F5577" s="11" t="s">
        <v>6867</v>
      </c>
      <c r="G5577" s="11" t="s">
        <v>6889</v>
      </c>
      <c r="H5577" s="27" t="s">
        <v>6890</v>
      </c>
      <c r="I5577" s="16" t="s">
        <v>297</v>
      </c>
      <c r="J5577" s="16" t="s">
        <v>238</v>
      </c>
      <c r="K5577" s="16" t="s">
        <v>412</v>
      </c>
      <c r="L5577" s="18" t="s">
        <v>251</v>
      </c>
      <c r="M5577" s="18" t="s">
        <v>412</v>
      </c>
      <c r="N5577" s="16" t="s">
        <v>23239</v>
      </c>
      <c r="O5577" s="16"/>
      <c r="P5577" s="12" t="s">
        <v>70</v>
      </c>
      <c r="Q5577" s="11"/>
      <c r="R5577" s="16"/>
      <c r="S5577" s="16" t="s">
        <v>47</v>
      </c>
    </row>
    <row r="5578" spans="1:19" x14ac:dyDescent="0.2">
      <c r="A5578" s="11">
        <v>5577</v>
      </c>
      <c r="B5578" s="11" t="s">
        <v>35</v>
      </c>
      <c r="C5578" s="11"/>
      <c r="D5578" s="11" t="s">
        <v>3287</v>
      </c>
      <c r="E5578" s="11" t="s">
        <v>23240</v>
      </c>
      <c r="F5578" s="11" t="s">
        <v>6867</v>
      </c>
      <c r="G5578" s="11" t="s">
        <v>23241</v>
      </c>
      <c r="H5578" s="27" t="s">
        <v>23242</v>
      </c>
      <c r="I5578" s="16" t="s">
        <v>1307</v>
      </c>
      <c r="J5578" s="16" t="s">
        <v>238</v>
      </c>
      <c r="K5578" s="16" t="s">
        <v>23243</v>
      </c>
      <c r="L5578" s="18" t="s">
        <v>251</v>
      </c>
      <c r="M5578" s="18" t="s">
        <v>23243</v>
      </c>
      <c r="N5578" s="16" t="s">
        <v>23244</v>
      </c>
      <c r="O5578" s="16"/>
      <c r="P5578" s="12" t="s">
        <v>70</v>
      </c>
      <c r="Q5578" s="11"/>
      <c r="R5578" s="16"/>
      <c r="S5578" s="16" t="s">
        <v>47</v>
      </c>
    </row>
    <row r="5579" spans="1:19" x14ac:dyDescent="0.2">
      <c r="A5579" s="11">
        <v>5578</v>
      </c>
      <c r="B5579" s="11" t="s">
        <v>35</v>
      </c>
      <c r="C5579" s="11"/>
      <c r="D5579" s="11" t="s">
        <v>238</v>
      </c>
      <c r="E5579" s="11" t="s">
        <v>23245</v>
      </c>
      <c r="F5579" s="11" t="s">
        <v>6871</v>
      </c>
      <c r="G5579" s="11" t="s">
        <v>23246</v>
      </c>
      <c r="H5579" s="27" t="s">
        <v>23247</v>
      </c>
      <c r="I5579" s="16" t="s">
        <v>23142</v>
      </c>
      <c r="J5579" s="16" t="s">
        <v>238</v>
      </c>
      <c r="K5579" s="16" t="s">
        <v>6789</v>
      </c>
      <c r="L5579" s="18" t="s">
        <v>251</v>
      </c>
      <c r="M5579" s="18" t="s">
        <v>6789</v>
      </c>
      <c r="N5579" s="16" t="s">
        <v>23248</v>
      </c>
      <c r="O5579" s="16"/>
      <c r="P5579" s="12" t="s">
        <v>70</v>
      </c>
      <c r="Q5579" s="11"/>
      <c r="R5579" s="16"/>
      <c r="S5579" s="16" t="s">
        <v>47</v>
      </c>
    </row>
    <row r="5580" spans="1:19" x14ac:dyDescent="0.2">
      <c r="A5580" s="11">
        <v>5579</v>
      </c>
      <c r="B5580" s="11" t="s">
        <v>35</v>
      </c>
      <c r="C5580" s="11"/>
      <c r="D5580" s="11" t="s">
        <v>238</v>
      </c>
      <c r="E5580" s="11" t="s">
        <v>23249</v>
      </c>
      <c r="F5580" s="11" t="s">
        <v>6871</v>
      </c>
      <c r="G5580" s="11" t="s">
        <v>23250</v>
      </c>
      <c r="H5580" s="27" t="s">
        <v>23251</v>
      </c>
      <c r="I5580" s="16" t="s">
        <v>23142</v>
      </c>
      <c r="J5580" s="16" t="s">
        <v>238</v>
      </c>
      <c r="K5580" s="16" t="s">
        <v>6789</v>
      </c>
      <c r="L5580" s="18" t="s">
        <v>251</v>
      </c>
      <c r="M5580" s="18" t="s">
        <v>6789</v>
      </c>
      <c r="N5580" s="16" t="s">
        <v>23252</v>
      </c>
      <c r="O5580" s="16"/>
      <c r="P5580" s="12" t="s">
        <v>70</v>
      </c>
      <c r="Q5580" s="11"/>
      <c r="R5580" s="16"/>
      <c r="S5580" s="16" t="s">
        <v>47</v>
      </c>
    </row>
    <row r="5581" spans="1:19" x14ac:dyDescent="0.2">
      <c r="A5581" s="11">
        <v>5580</v>
      </c>
      <c r="B5581" s="11" t="s">
        <v>35</v>
      </c>
      <c r="C5581" s="11"/>
      <c r="D5581" s="11" t="s">
        <v>238</v>
      </c>
      <c r="E5581" s="11" t="s">
        <v>23253</v>
      </c>
      <c r="F5581" s="11" t="s">
        <v>6871</v>
      </c>
      <c r="G5581" s="11" t="s">
        <v>6899</v>
      </c>
      <c r="H5581" s="27" t="s">
        <v>23254</v>
      </c>
      <c r="I5581" s="16" t="s">
        <v>238</v>
      </c>
      <c r="J5581" s="16" t="s">
        <v>238</v>
      </c>
      <c r="K5581" s="16" t="s">
        <v>6703</v>
      </c>
      <c r="L5581" s="18" t="s">
        <v>251</v>
      </c>
      <c r="M5581" s="18" t="s">
        <v>6703</v>
      </c>
      <c r="N5581" s="16" t="s">
        <v>23255</v>
      </c>
      <c r="O5581" s="16"/>
      <c r="P5581" s="12" t="s">
        <v>70</v>
      </c>
      <c r="Q5581" s="11"/>
      <c r="R5581" s="16"/>
      <c r="S5581" s="16" t="s">
        <v>47</v>
      </c>
    </row>
    <row r="5582" spans="1:19" x14ac:dyDescent="0.2">
      <c r="A5582" s="11">
        <v>5581</v>
      </c>
      <c r="B5582" s="11" t="s">
        <v>35</v>
      </c>
      <c r="C5582" s="11"/>
      <c r="D5582" s="11" t="s">
        <v>238</v>
      </c>
      <c r="E5582" s="11" t="s">
        <v>23256</v>
      </c>
      <c r="F5582" s="11" t="s">
        <v>6876</v>
      </c>
      <c r="G5582" s="11" t="s">
        <v>6872</v>
      </c>
      <c r="H5582" s="27" t="s">
        <v>6872</v>
      </c>
      <c r="I5582" s="16" t="s">
        <v>238</v>
      </c>
      <c r="J5582" s="16" t="s">
        <v>238</v>
      </c>
      <c r="K5582" s="16" t="s">
        <v>6873</v>
      </c>
      <c r="L5582" s="18" t="s">
        <v>251</v>
      </c>
      <c r="M5582" s="18" t="s">
        <v>6873</v>
      </c>
      <c r="N5582" s="16" t="s">
        <v>23257</v>
      </c>
      <c r="O5582" s="16"/>
      <c r="P5582" s="12" t="s">
        <v>70</v>
      </c>
      <c r="Q5582" s="11"/>
      <c r="R5582" s="16"/>
      <c r="S5582" s="16" t="s">
        <v>47</v>
      </c>
    </row>
    <row r="5583" spans="1:19" x14ac:dyDescent="0.2">
      <c r="A5583" s="11">
        <v>5582</v>
      </c>
      <c r="B5583" s="11" t="s">
        <v>35</v>
      </c>
      <c r="C5583" s="11"/>
      <c r="D5583" s="11" t="s">
        <v>238</v>
      </c>
      <c r="E5583" s="11" t="s">
        <v>23258</v>
      </c>
      <c r="F5583" s="11" t="s">
        <v>6876</v>
      </c>
      <c r="G5583" s="11" t="s">
        <v>23259</v>
      </c>
      <c r="H5583" s="27" t="s">
        <v>23260</v>
      </c>
      <c r="I5583" s="16" t="s">
        <v>238</v>
      </c>
      <c r="J5583" s="16" t="s">
        <v>238</v>
      </c>
      <c r="K5583" s="16" t="s">
        <v>14147</v>
      </c>
      <c r="L5583" s="18" t="s">
        <v>251</v>
      </c>
      <c r="M5583" s="18" t="s">
        <v>14147</v>
      </c>
      <c r="N5583" s="16" t="s">
        <v>23261</v>
      </c>
      <c r="O5583" s="16"/>
      <c r="P5583" s="12" t="s">
        <v>70</v>
      </c>
      <c r="Q5583" s="11"/>
      <c r="R5583" s="16"/>
      <c r="S5583" s="16" t="s">
        <v>47</v>
      </c>
    </row>
    <row r="5584" spans="1:19" x14ac:dyDescent="0.2">
      <c r="A5584" s="11">
        <v>5583</v>
      </c>
      <c r="B5584" s="11" t="s">
        <v>35</v>
      </c>
      <c r="C5584" s="11"/>
      <c r="D5584" s="11" t="s">
        <v>238</v>
      </c>
      <c r="E5584" s="11" t="s">
        <v>23262</v>
      </c>
      <c r="F5584" s="11" t="s">
        <v>6876</v>
      </c>
      <c r="G5584" s="11" t="s">
        <v>23263</v>
      </c>
      <c r="H5584" s="27" t="s">
        <v>23264</v>
      </c>
      <c r="I5584" s="16" t="s">
        <v>238</v>
      </c>
      <c r="J5584" s="16" t="s">
        <v>238</v>
      </c>
      <c r="K5584" s="16" t="s">
        <v>14147</v>
      </c>
      <c r="L5584" s="18" t="s">
        <v>251</v>
      </c>
      <c r="M5584" s="18" t="s">
        <v>14147</v>
      </c>
      <c r="N5584" s="16" t="s">
        <v>23265</v>
      </c>
      <c r="O5584" s="16"/>
      <c r="P5584" s="12" t="s">
        <v>70</v>
      </c>
      <c r="Q5584" s="11"/>
      <c r="R5584" s="16"/>
      <c r="S5584" s="16" t="s">
        <v>47</v>
      </c>
    </row>
    <row r="5585" spans="1:19" x14ac:dyDescent="0.2">
      <c r="A5585" s="11">
        <v>5584</v>
      </c>
      <c r="B5585" s="11" t="s">
        <v>35</v>
      </c>
      <c r="C5585" s="11"/>
      <c r="D5585" s="11" t="s">
        <v>238</v>
      </c>
      <c r="E5585" s="11" t="s">
        <v>23266</v>
      </c>
      <c r="F5585" s="11" t="s">
        <v>6876</v>
      </c>
      <c r="G5585" s="11" t="s">
        <v>23267</v>
      </c>
      <c r="H5585" s="27" t="s">
        <v>23268</v>
      </c>
      <c r="I5585" s="16" t="s">
        <v>238</v>
      </c>
      <c r="J5585" s="16" t="s">
        <v>238</v>
      </c>
      <c r="K5585" s="16" t="s">
        <v>23269</v>
      </c>
      <c r="L5585" s="18" t="s">
        <v>251</v>
      </c>
      <c r="M5585" s="18" t="s">
        <v>23269</v>
      </c>
      <c r="N5585" s="16" t="s">
        <v>23270</v>
      </c>
      <c r="O5585" s="16"/>
      <c r="P5585" s="12" t="s">
        <v>70</v>
      </c>
      <c r="Q5585" s="11"/>
      <c r="R5585" s="16"/>
      <c r="S5585" s="16" t="s">
        <v>47</v>
      </c>
    </row>
    <row r="5586" spans="1:19" x14ac:dyDescent="0.2">
      <c r="A5586" s="11">
        <v>5585</v>
      </c>
      <c r="B5586" s="11" t="s">
        <v>35</v>
      </c>
      <c r="C5586" s="11"/>
      <c r="D5586" s="11" t="s">
        <v>238</v>
      </c>
      <c r="E5586" s="11" t="s">
        <v>23271</v>
      </c>
      <c r="F5586" s="11" t="s">
        <v>6876</v>
      </c>
      <c r="G5586" s="11" t="s">
        <v>23272</v>
      </c>
      <c r="H5586" s="27" t="s">
        <v>23273</v>
      </c>
      <c r="I5586" s="16" t="s">
        <v>238</v>
      </c>
      <c r="J5586" s="16" t="s">
        <v>238</v>
      </c>
      <c r="K5586" s="16" t="s">
        <v>23269</v>
      </c>
      <c r="L5586" s="18" t="s">
        <v>251</v>
      </c>
      <c r="M5586" s="18" t="s">
        <v>23269</v>
      </c>
      <c r="N5586" s="16" t="s">
        <v>23274</v>
      </c>
      <c r="O5586" s="16"/>
      <c r="P5586" s="12" t="s">
        <v>70</v>
      </c>
      <c r="Q5586" s="11"/>
      <c r="R5586" s="16"/>
      <c r="S5586" s="16" t="s">
        <v>47</v>
      </c>
    </row>
    <row r="5587" spans="1:19" x14ac:dyDescent="0.2">
      <c r="A5587" s="11">
        <v>5586</v>
      </c>
      <c r="B5587" s="11" t="s">
        <v>35</v>
      </c>
      <c r="C5587" s="11"/>
      <c r="D5587" s="11" t="s">
        <v>238</v>
      </c>
      <c r="E5587" s="11" t="s">
        <v>23275</v>
      </c>
      <c r="F5587" s="11" t="s">
        <v>6888</v>
      </c>
      <c r="G5587" s="11" t="s">
        <v>6877</v>
      </c>
      <c r="H5587" s="27" t="s">
        <v>6878</v>
      </c>
      <c r="I5587" s="16" t="s">
        <v>238</v>
      </c>
      <c r="J5587" s="16" t="s">
        <v>238</v>
      </c>
      <c r="K5587" s="16" t="s">
        <v>412</v>
      </c>
      <c r="L5587" s="18" t="s">
        <v>251</v>
      </c>
      <c r="M5587" s="18" t="s">
        <v>412</v>
      </c>
      <c r="N5587" s="16" t="s">
        <v>23276</v>
      </c>
      <c r="O5587" s="16"/>
      <c r="P5587" s="12" t="s">
        <v>70</v>
      </c>
      <c r="Q5587" s="11"/>
      <c r="R5587" s="16"/>
      <c r="S5587" s="16" t="s">
        <v>47</v>
      </c>
    </row>
    <row r="5588" spans="1:19" x14ac:dyDescent="0.2">
      <c r="A5588" s="11">
        <v>5587</v>
      </c>
      <c r="B5588" s="11" t="s">
        <v>35</v>
      </c>
      <c r="C5588" s="11"/>
      <c r="D5588" s="11" t="s">
        <v>238</v>
      </c>
      <c r="E5588" s="11" t="s">
        <v>23277</v>
      </c>
      <c r="F5588" s="11" t="s">
        <v>6888</v>
      </c>
      <c r="G5588" s="11" t="s">
        <v>23278</v>
      </c>
      <c r="H5588" s="27" t="s">
        <v>23279</v>
      </c>
      <c r="I5588" s="16" t="s">
        <v>23280</v>
      </c>
      <c r="J5588" s="16" t="s">
        <v>238</v>
      </c>
      <c r="K5588" s="16" t="s">
        <v>23269</v>
      </c>
      <c r="L5588" s="18" t="s">
        <v>251</v>
      </c>
      <c r="M5588" s="18" t="s">
        <v>23269</v>
      </c>
      <c r="N5588" s="16" t="s">
        <v>23281</v>
      </c>
      <c r="O5588" s="16"/>
      <c r="P5588" s="12" t="s">
        <v>70</v>
      </c>
      <c r="Q5588" s="11"/>
      <c r="R5588" s="16"/>
      <c r="S5588" s="16" t="s">
        <v>47</v>
      </c>
    </row>
    <row r="5589" spans="1:19" x14ac:dyDescent="0.2">
      <c r="A5589" s="11">
        <v>5588</v>
      </c>
      <c r="B5589" s="11" t="s">
        <v>35</v>
      </c>
      <c r="C5589" s="11"/>
      <c r="D5589" s="11" t="s">
        <v>238</v>
      </c>
      <c r="E5589" s="11" t="s">
        <v>23282</v>
      </c>
      <c r="F5589" s="11" t="s">
        <v>6888</v>
      </c>
      <c r="G5589" s="11" t="s">
        <v>23283</v>
      </c>
      <c r="H5589" s="27" t="s">
        <v>23284</v>
      </c>
      <c r="I5589" s="16" t="s">
        <v>297</v>
      </c>
      <c r="J5589" s="16" t="s">
        <v>238</v>
      </c>
      <c r="K5589" s="16" t="s">
        <v>412</v>
      </c>
      <c r="L5589" s="18" t="s">
        <v>251</v>
      </c>
      <c r="M5589" s="18" t="s">
        <v>412</v>
      </c>
      <c r="N5589" s="16" t="s">
        <v>23285</v>
      </c>
      <c r="O5589" s="16"/>
      <c r="P5589" s="12" t="s">
        <v>70</v>
      </c>
      <c r="Q5589" s="11"/>
      <c r="R5589" s="16"/>
      <c r="S5589" s="16" t="s">
        <v>47</v>
      </c>
    </row>
    <row r="5590" spans="1:19" x14ac:dyDescent="0.2">
      <c r="A5590" s="11">
        <v>5589</v>
      </c>
      <c r="B5590" s="11" t="s">
        <v>35</v>
      </c>
      <c r="C5590" s="11"/>
      <c r="D5590" s="11" t="s">
        <v>3287</v>
      </c>
      <c r="E5590" s="11" t="s">
        <v>23286</v>
      </c>
      <c r="F5590" s="11" t="s">
        <v>6893</v>
      </c>
      <c r="G5590" s="11" t="s">
        <v>23287</v>
      </c>
      <c r="H5590" s="27" t="s">
        <v>23288</v>
      </c>
      <c r="I5590" s="16" t="s">
        <v>238</v>
      </c>
      <c r="J5590" s="16" t="s">
        <v>238</v>
      </c>
      <c r="K5590" s="16" t="s">
        <v>23289</v>
      </c>
      <c r="L5590" s="18" t="s">
        <v>251</v>
      </c>
      <c r="M5590" s="18" t="s">
        <v>23289</v>
      </c>
      <c r="N5590" s="16" t="s">
        <v>23290</v>
      </c>
      <c r="O5590" s="16"/>
      <c r="P5590" s="12" t="s">
        <v>70</v>
      </c>
      <c r="Q5590" s="11"/>
      <c r="R5590" s="16"/>
      <c r="S5590" s="16" t="s">
        <v>47</v>
      </c>
    </row>
    <row r="5591" spans="1:19" x14ac:dyDescent="0.2">
      <c r="A5591" s="11">
        <v>5590</v>
      </c>
      <c r="B5591" s="11" t="s">
        <v>35</v>
      </c>
      <c r="C5591" s="11"/>
      <c r="D5591" s="11" t="s">
        <v>3287</v>
      </c>
      <c r="E5591" s="11" t="s">
        <v>23291</v>
      </c>
      <c r="F5591" s="11" t="s">
        <v>6893</v>
      </c>
      <c r="G5591" s="11" t="s">
        <v>23292</v>
      </c>
      <c r="H5591" s="27" t="s">
        <v>23293</v>
      </c>
      <c r="I5591" s="16" t="s">
        <v>238</v>
      </c>
      <c r="J5591" s="16" t="s">
        <v>238</v>
      </c>
      <c r="K5591" s="16" t="s">
        <v>298</v>
      </c>
      <c r="L5591" s="18" t="s">
        <v>251</v>
      </c>
      <c r="M5591" s="18" t="s">
        <v>298</v>
      </c>
      <c r="N5591" s="16" t="s">
        <v>23294</v>
      </c>
      <c r="O5591" s="16"/>
      <c r="P5591" s="12" t="s">
        <v>70</v>
      </c>
      <c r="Q5591" s="11"/>
      <c r="R5591" s="16"/>
      <c r="S5591" s="16" t="s">
        <v>47</v>
      </c>
    </row>
    <row r="5592" spans="1:19" x14ac:dyDescent="0.2">
      <c r="A5592" s="11">
        <v>5591</v>
      </c>
      <c r="B5592" s="11" t="s">
        <v>35</v>
      </c>
      <c r="C5592" s="11"/>
      <c r="D5592" s="11" t="s">
        <v>3287</v>
      </c>
      <c r="E5592" s="11" t="s">
        <v>23295</v>
      </c>
      <c r="F5592" s="11" t="s">
        <v>23296</v>
      </c>
      <c r="G5592" s="11" t="s">
        <v>23297</v>
      </c>
      <c r="H5592" s="27" t="s">
        <v>23298</v>
      </c>
      <c r="I5592" s="16" t="s">
        <v>23299</v>
      </c>
      <c r="J5592" s="16" t="s">
        <v>23299</v>
      </c>
      <c r="K5592" s="16" t="s">
        <v>23300</v>
      </c>
      <c r="L5592" s="18" t="s">
        <v>251</v>
      </c>
      <c r="M5592" s="18" t="s">
        <v>23300</v>
      </c>
      <c r="N5592" s="16" t="s">
        <v>23301</v>
      </c>
      <c r="O5592" s="16"/>
      <c r="P5592" s="12" t="s">
        <v>70</v>
      </c>
      <c r="Q5592" s="11"/>
      <c r="R5592" s="16"/>
      <c r="S5592" s="16" t="s">
        <v>47</v>
      </c>
    </row>
    <row r="5593" spans="1:19" x14ac:dyDescent="0.2">
      <c r="A5593" s="11">
        <v>5592</v>
      </c>
      <c r="B5593" s="11" t="s">
        <v>35</v>
      </c>
      <c r="C5593" s="11"/>
      <c r="D5593" s="11" t="s">
        <v>3287</v>
      </c>
      <c r="E5593" s="11" t="s">
        <v>23302</v>
      </c>
      <c r="F5593" s="11" t="s">
        <v>23296</v>
      </c>
      <c r="G5593" s="11" t="s">
        <v>23303</v>
      </c>
      <c r="H5593" s="27" t="s">
        <v>23304</v>
      </c>
      <c r="I5593" s="16" t="s">
        <v>23305</v>
      </c>
      <c r="J5593" s="16" t="s">
        <v>23305</v>
      </c>
      <c r="K5593" s="16" t="s">
        <v>23306</v>
      </c>
      <c r="L5593" s="18" t="s">
        <v>251</v>
      </c>
      <c r="M5593" s="18" t="s">
        <v>23306</v>
      </c>
      <c r="N5593" s="16" t="s">
        <v>23307</v>
      </c>
      <c r="O5593" s="16"/>
      <c r="P5593" s="12" t="s">
        <v>70</v>
      </c>
      <c r="Q5593" s="11"/>
      <c r="R5593" s="16"/>
      <c r="S5593" s="16" t="s">
        <v>47</v>
      </c>
    </row>
    <row r="5594" spans="1:19" x14ac:dyDescent="0.2">
      <c r="A5594" s="11">
        <v>5593</v>
      </c>
      <c r="B5594" s="11" t="s">
        <v>35</v>
      </c>
      <c r="C5594" s="11"/>
      <c r="D5594" s="11" t="s">
        <v>238</v>
      </c>
      <c r="E5594" s="11" t="s">
        <v>23308</v>
      </c>
      <c r="F5594" s="11" t="s">
        <v>6898</v>
      </c>
      <c r="G5594" s="11" t="s">
        <v>23309</v>
      </c>
      <c r="H5594" s="27" t="s">
        <v>23310</v>
      </c>
      <c r="I5594" s="16" t="s">
        <v>238</v>
      </c>
      <c r="J5594" s="16" t="s">
        <v>238</v>
      </c>
      <c r="K5594" s="16" t="s">
        <v>6789</v>
      </c>
      <c r="L5594" s="18" t="s">
        <v>251</v>
      </c>
      <c r="M5594" s="18" t="s">
        <v>6789</v>
      </c>
      <c r="N5594" s="16" t="s">
        <v>23311</v>
      </c>
      <c r="O5594" s="16"/>
      <c r="P5594" s="12" t="s">
        <v>70</v>
      </c>
      <c r="Q5594" s="11"/>
      <c r="R5594" s="16"/>
      <c r="S5594" s="16" t="s">
        <v>47</v>
      </c>
    </row>
    <row r="5595" spans="1:19" x14ac:dyDescent="0.2">
      <c r="A5595" s="11">
        <v>5594</v>
      </c>
      <c r="B5595" s="11" t="s">
        <v>35</v>
      </c>
      <c r="C5595" s="11"/>
      <c r="D5595" s="11" t="s">
        <v>238</v>
      </c>
      <c r="E5595" s="11" t="s">
        <v>23312</v>
      </c>
      <c r="F5595" s="11" t="s">
        <v>6898</v>
      </c>
      <c r="G5595" s="11" t="s">
        <v>23313</v>
      </c>
      <c r="H5595" s="27" t="s">
        <v>23314</v>
      </c>
      <c r="I5595" s="16" t="s">
        <v>238</v>
      </c>
      <c r="J5595" s="16" t="s">
        <v>238</v>
      </c>
      <c r="K5595" s="16" t="s">
        <v>6789</v>
      </c>
      <c r="L5595" s="18" t="s">
        <v>251</v>
      </c>
      <c r="M5595" s="18" t="s">
        <v>6789</v>
      </c>
      <c r="N5595" s="16" t="s">
        <v>23315</v>
      </c>
      <c r="O5595" s="16"/>
      <c r="P5595" s="12" t="s">
        <v>70</v>
      </c>
      <c r="Q5595" s="11"/>
      <c r="R5595" s="16"/>
      <c r="S5595" s="16" t="s">
        <v>47</v>
      </c>
    </row>
    <row r="5596" spans="1:19" x14ac:dyDescent="0.2">
      <c r="A5596" s="11">
        <v>5595</v>
      </c>
      <c r="B5596" s="11" t="s">
        <v>35</v>
      </c>
      <c r="C5596" s="11"/>
      <c r="D5596" s="11" t="s">
        <v>238</v>
      </c>
      <c r="E5596" s="11" t="s">
        <v>23316</v>
      </c>
      <c r="F5596" s="11" t="s">
        <v>6898</v>
      </c>
      <c r="G5596" s="11" t="s">
        <v>23317</v>
      </c>
      <c r="H5596" s="27" t="s">
        <v>23317</v>
      </c>
      <c r="I5596" s="16" t="s">
        <v>238</v>
      </c>
      <c r="J5596" s="16" t="s">
        <v>238</v>
      </c>
      <c r="K5596" s="16" t="s">
        <v>23119</v>
      </c>
      <c r="L5596" s="18" t="s">
        <v>251</v>
      </c>
      <c r="M5596" s="18" t="s">
        <v>23119</v>
      </c>
      <c r="N5596" s="16" t="s">
        <v>23318</v>
      </c>
      <c r="O5596" s="16"/>
      <c r="P5596" s="12" t="s">
        <v>70</v>
      </c>
      <c r="Q5596" s="11"/>
      <c r="R5596" s="16"/>
      <c r="S5596" s="16" t="s">
        <v>47</v>
      </c>
    </row>
    <row r="5597" spans="1:19" x14ac:dyDescent="0.2">
      <c r="A5597" s="11">
        <v>5596</v>
      </c>
      <c r="B5597" s="11" t="s">
        <v>35</v>
      </c>
      <c r="C5597" s="11"/>
      <c r="D5597" s="11" t="s">
        <v>3287</v>
      </c>
      <c r="E5597" s="11" t="s">
        <v>23319</v>
      </c>
      <c r="F5597" s="11" t="s">
        <v>6903</v>
      </c>
      <c r="G5597" s="11" t="s">
        <v>23320</v>
      </c>
      <c r="H5597" s="27" t="s">
        <v>23321</v>
      </c>
      <c r="I5597" s="16" t="s">
        <v>13572</v>
      </c>
      <c r="J5597" s="16" t="s">
        <v>238</v>
      </c>
      <c r="K5597" s="16" t="s">
        <v>3199</v>
      </c>
      <c r="L5597" s="18" t="s">
        <v>251</v>
      </c>
      <c r="M5597" s="18" t="s">
        <v>3199</v>
      </c>
      <c r="N5597" s="16" t="s">
        <v>23322</v>
      </c>
      <c r="O5597" s="16"/>
      <c r="P5597" s="12" t="s">
        <v>70</v>
      </c>
      <c r="Q5597" s="11"/>
      <c r="R5597" s="16"/>
      <c r="S5597" s="16" t="s">
        <v>47</v>
      </c>
    </row>
    <row r="5598" spans="1:19" x14ac:dyDescent="0.2">
      <c r="A5598" s="11">
        <v>5597</v>
      </c>
      <c r="B5598" s="11" t="s">
        <v>35</v>
      </c>
      <c r="C5598" s="11"/>
      <c r="D5598" s="11" t="s">
        <v>3287</v>
      </c>
      <c r="E5598" s="11" t="s">
        <v>23323</v>
      </c>
      <c r="F5598" s="11" t="s">
        <v>6903</v>
      </c>
      <c r="G5598" s="11" t="s">
        <v>8227</v>
      </c>
      <c r="H5598" s="27" t="s">
        <v>8228</v>
      </c>
      <c r="I5598" s="16" t="s">
        <v>2650</v>
      </c>
      <c r="J5598" s="16" t="s">
        <v>238</v>
      </c>
      <c r="K5598" s="16" t="s">
        <v>23324</v>
      </c>
      <c r="L5598" s="18" t="s">
        <v>251</v>
      </c>
      <c r="M5598" s="18" t="s">
        <v>23324</v>
      </c>
      <c r="N5598" s="16" t="s">
        <v>10280</v>
      </c>
      <c r="O5598" s="16"/>
      <c r="P5598" s="12" t="s">
        <v>70</v>
      </c>
      <c r="Q5598" s="11"/>
      <c r="R5598" s="16"/>
      <c r="S5598" s="16" t="s">
        <v>47</v>
      </c>
    </row>
    <row r="5599" spans="1:19" x14ac:dyDescent="0.2">
      <c r="A5599" s="11">
        <v>5598</v>
      </c>
      <c r="B5599" s="11" t="s">
        <v>35</v>
      </c>
      <c r="C5599" s="11"/>
      <c r="D5599" s="11" t="s">
        <v>3287</v>
      </c>
      <c r="E5599" s="11" t="s">
        <v>23325</v>
      </c>
      <c r="F5599" s="11" t="s">
        <v>6903</v>
      </c>
      <c r="G5599" s="11" t="s">
        <v>23326</v>
      </c>
      <c r="H5599" s="27" t="s">
        <v>23327</v>
      </c>
      <c r="I5599" s="16" t="s">
        <v>23328</v>
      </c>
      <c r="J5599" s="16" t="s">
        <v>238</v>
      </c>
      <c r="K5599" s="16" t="s">
        <v>23329</v>
      </c>
      <c r="L5599" s="18" t="s">
        <v>251</v>
      </c>
      <c r="M5599" s="18" t="s">
        <v>23329</v>
      </c>
      <c r="N5599" s="16" t="s">
        <v>23330</v>
      </c>
      <c r="O5599" s="16"/>
      <c r="P5599" s="12" t="s">
        <v>70</v>
      </c>
      <c r="Q5599" s="11"/>
      <c r="R5599" s="16"/>
      <c r="S5599" s="16" t="s">
        <v>47</v>
      </c>
    </row>
    <row r="5600" spans="1:19" x14ac:dyDescent="0.2">
      <c r="A5600" s="11">
        <v>5599</v>
      </c>
      <c r="B5600" s="11" t="s">
        <v>35</v>
      </c>
      <c r="C5600" s="11"/>
      <c r="D5600" s="11" t="s">
        <v>3287</v>
      </c>
      <c r="E5600" s="11" t="s">
        <v>23331</v>
      </c>
      <c r="F5600" s="11" t="s">
        <v>6903</v>
      </c>
      <c r="G5600" s="11" t="s">
        <v>23332</v>
      </c>
      <c r="H5600" s="27" t="s">
        <v>23333</v>
      </c>
      <c r="I5600" s="16" t="s">
        <v>3871</v>
      </c>
      <c r="J5600" s="16" t="s">
        <v>238</v>
      </c>
      <c r="K5600" s="16" t="s">
        <v>1922</v>
      </c>
      <c r="L5600" s="18" t="s">
        <v>251</v>
      </c>
      <c r="M5600" s="18" t="s">
        <v>1922</v>
      </c>
      <c r="N5600" s="16" t="s">
        <v>23334</v>
      </c>
      <c r="O5600" s="16"/>
      <c r="P5600" s="12" t="s">
        <v>70</v>
      </c>
      <c r="Q5600" s="11"/>
      <c r="R5600" s="16"/>
      <c r="S5600" s="16" t="s">
        <v>47</v>
      </c>
    </row>
    <row r="5601" spans="1:19" x14ac:dyDescent="0.2">
      <c r="A5601" s="11">
        <v>5600</v>
      </c>
      <c r="B5601" s="11" t="s">
        <v>35</v>
      </c>
      <c r="C5601" s="11"/>
      <c r="D5601" s="11" t="s">
        <v>3287</v>
      </c>
      <c r="E5601" s="11" t="s">
        <v>23335</v>
      </c>
      <c r="F5601" s="11" t="s">
        <v>6903</v>
      </c>
      <c r="G5601" s="11" t="s">
        <v>23336</v>
      </c>
      <c r="H5601" s="27" t="s">
        <v>23337</v>
      </c>
      <c r="I5601" s="16" t="s">
        <v>3871</v>
      </c>
      <c r="J5601" s="16" t="s">
        <v>238</v>
      </c>
      <c r="K5601" s="16" t="s">
        <v>1922</v>
      </c>
      <c r="L5601" s="18" t="s">
        <v>251</v>
      </c>
      <c r="M5601" s="18" t="s">
        <v>1922</v>
      </c>
      <c r="N5601" s="16" t="s">
        <v>23338</v>
      </c>
      <c r="O5601" s="16"/>
      <c r="P5601" s="12" t="s">
        <v>70</v>
      </c>
      <c r="Q5601" s="11"/>
      <c r="R5601" s="16"/>
      <c r="S5601" s="16" t="s">
        <v>47</v>
      </c>
    </row>
    <row r="5602" spans="1:19" x14ac:dyDescent="0.2">
      <c r="A5602" s="11">
        <v>5601</v>
      </c>
      <c r="B5602" s="11" t="s">
        <v>35</v>
      </c>
      <c r="C5602" s="11"/>
      <c r="D5602" s="11" t="s">
        <v>3287</v>
      </c>
      <c r="E5602" s="11" t="s">
        <v>23339</v>
      </c>
      <c r="F5602" s="11" t="s">
        <v>6903</v>
      </c>
      <c r="G5602" s="11" t="s">
        <v>23340</v>
      </c>
      <c r="H5602" s="27" t="s">
        <v>23341</v>
      </c>
      <c r="I5602" s="16" t="s">
        <v>297</v>
      </c>
      <c r="J5602" s="16" t="s">
        <v>238</v>
      </c>
      <c r="K5602" s="16" t="s">
        <v>433</v>
      </c>
      <c r="L5602" s="18" t="s">
        <v>251</v>
      </c>
      <c r="M5602" s="18" t="s">
        <v>433</v>
      </c>
      <c r="N5602" s="16" t="s">
        <v>23342</v>
      </c>
      <c r="O5602" s="16"/>
      <c r="P5602" s="12" t="s">
        <v>70</v>
      </c>
      <c r="Q5602" s="11"/>
      <c r="R5602" s="16"/>
      <c r="S5602" s="16" t="s">
        <v>47</v>
      </c>
    </row>
    <row r="5603" spans="1:19" x14ac:dyDescent="0.2">
      <c r="A5603" s="11">
        <v>5602</v>
      </c>
      <c r="B5603" s="11" t="s">
        <v>35</v>
      </c>
      <c r="C5603" s="11"/>
      <c r="D5603" s="11" t="s">
        <v>3287</v>
      </c>
      <c r="E5603" s="11" t="s">
        <v>23343</v>
      </c>
      <c r="F5603" s="11" t="s">
        <v>6903</v>
      </c>
      <c r="G5603" s="11" t="s">
        <v>23344</v>
      </c>
      <c r="H5603" s="27" t="s">
        <v>23345</v>
      </c>
      <c r="I5603" s="16" t="s">
        <v>23346</v>
      </c>
      <c r="J5603" s="16" t="s">
        <v>238</v>
      </c>
      <c r="K5603" s="16" t="s">
        <v>433</v>
      </c>
      <c r="L5603" s="18" t="s">
        <v>251</v>
      </c>
      <c r="M5603" s="18" t="s">
        <v>433</v>
      </c>
      <c r="N5603" s="16" t="s">
        <v>23347</v>
      </c>
      <c r="O5603" s="16"/>
      <c r="P5603" s="12" t="s">
        <v>70</v>
      </c>
      <c r="Q5603" s="11"/>
      <c r="R5603" s="16"/>
      <c r="S5603" s="16" t="s">
        <v>47</v>
      </c>
    </row>
    <row r="5604" spans="1:19" x14ac:dyDescent="0.2">
      <c r="A5604" s="11">
        <v>5603</v>
      </c>
      <c r="B5604" s="11" t="s">
        <v>35</v>
      </c>
      <c r="C5604" s="11"/>
      <c r="D5604" s="11" t="s">
        <v>3287</v>
      </c>
      <c r="E5604" s="11" t="s">
        <v>23348</v>
      </c>
      <c r="F5604" s="11" t="s">
        <v>6903</v>
      </c>
      <c r="G5604" s="11" t="s">
        <v>23349</v>
      </c>
      <c r="H5604" s="27" t="s">
        <v>23350</v>
      </c>
      <c r="I5604" s="16" t="s">
        <v>1917</v>
      </c>
      <c r="J5604" s="16" t="s">
        <v>1917</v>
      </c>
      <c r="K5604" s="16" t="s">
        <v>9183</v>
      </c>
      <c r="L5604" s="18" t="s">
        <v>251</v>
      </c>
      <c r="M5604" s="18" t="s">
        <v>9183</v>
      </c>
      <c r="N5604" s="16" t="s">
        <v>23351</v>
      </c>
      <c r="O5604" s="16"/>
      <c r="P5604" s="12" t="s">
        <v>70</v>
      </c>
      <c r="Q5604" s="11"/>
      <c r="R5604" s="16"/>
      <c r="S5604" s="16" t="s">
        <v>47</v>
      </c>
    </row>
    <row r="5605" spans="1:19" x14ac:dyDescent="0.2">
      <c r="A5605" s="11">
        <v>5604</v>
      </c>
      <c r="B5605" s="11" t="s">
        <v>35</v>
      </c>
      <c r="C5605" s="11"/>
      <c r="D5605" s="11" t="s">
        <v>3287</v>
      </c>
      <c r="E5605" s="11" t="s">
        <v>23352</v>
      </c>
      <c r="F5605" s="11" t="s">
        <v>6903</v>
      </c>
      <c r="G5605" s="11" t="s">
        <v>23353</v>
      </c>
      <c r="H5605" s="27" t="s">
        <v>23354</v>
      </c>
      <c r="I5605" s="16" t="s">
        <v>23355</v>
      </c>
      <c r="J5605" s="16" t="s">
        <v>238</v>
      </c>
      <c r="K5605" s="16" t="s">
        <v>23356</v>
      </c>
      <c r="L5605" s="18" t="s">
        <v>251</v>
      </c>
      <c r="M5605" s="18" t="s">
        <v>23356</v>
      </c>
      <c r="N5605" s="16" t="s">
        <v>23357</v>
      </c>
      <c r="O5605" s="16"/>
      <c r="P5605" s="12" t="s">
        <v>70</v>
      </c>
      <c r="Q5605" s="11"/>
      <c r="R5605" s="16"/>
      <c r="S5605" s="16" t="s">
        <v>47</v>
      </c>
    </row>
    <row r="5606" spans="1:19" x14ac:dyDescent="0.2">
      <c r="A5606" s="11">
        <v>5605</v>
      </c>
      <c r="B5606" s="11" t="s">
        <v>35</v>
      </c>
      <c r="C5606" s="11"/>
      <c r="D5606" s="11" t="s">
        <v>3287</v>
      </c>
      <c r="E5606" s="11" t="s">
        <v>23358</v>
      </c>
      <c r="F5606" s="11" t="s">
        <v>6909</v>
      </c>
      <c r="G5606" s="11" t="s">
        <v>23359</v>
      </c>
      <c r="H5606" s="27" t="s">
        <v>23360</v>
      </c>
      <c r="I5606" s="16" t="s">
        <v>238</v>
      </c>
      <c r="J5606" s="16" t="s">
        <v>23361</v>
      </c>
      <c r="K5606" s="16" t="s">
        <v>378</v>
      </c>
      <c r="L5606" s="18" t="s">
        <v>251</v>
      </c>
      <c r="M5606" s="18" t="s">
        <v>378</v>
      </c>
      <c r="N5606" s="16" t="s">
        <v>23362</v>
      </c>
      <c r="O5606" s="16"/>
      <c r="P5606" s="12" t="s">
        <v>70</v>
      </c>
      <c r="Q5606" s="11"/>
      <c r="R5606" s="16"/>
      <c r="S5606" s="16" t="s">
        <v>47</v>
      </c>
    </row>
    <row r="5607" spans="1:19" x14ac:dyDescent="0.2">
      <c r="A5607" s="11">
        <v>5606</v>
      </c>
      <c r="B5607" s="11" t="s">
        <v>35</v>
      </c>
      <c r="C5607" s="11"/>
      <c r="D5607" s="11" t="s">
        <v>3287</v>
      </c>
      <c r="E5607" s="11" t="s">
        <v>23363</v>
      </c>
      <c r="F5607" s="11" t="s">
        <v>6915</v>
      </c>
      <c r="G5607" s="11" t="s">
        <v>23364</v>
      </c>
      <c r="H5607" s="27" t="s">
        <v>23365</v>
      </c>
      <c r="I5607" s="16" t="s">
        <v>238</v>
      </c>
      <c r="J5607" s="16" t="s">
        <v>238</v>
      </c>
      <c r="K5607" s="16" t="s">
        <v>23119</v>
      </c>
      <c r="L5607" s="18" t="s">
        <v>251</v>
      </c>
      <c r="M5607" s="18" t="s">
        <v>23119</v>
      </c>
      <c r="N5607" s="16" t="s">
        <v>23366</v>
      </c>
      <c r="O5607" s="16"/>
      <c r="P5607" s="12" t="s">
        <v>70</v>
      </c>
      <c r="Q5607" s="11"/>
      <c r="R5607" s="16"/>
      <c r="S5607" s="16" t="s">
        <v>47</v>
      </c>
    </row>
    <row r="5608" spans="1:19" x14ac:dyDescent="0.2">
      <c r="A5608" s="11">
        <v>5607</v>
      </c>
      <c r="B5608" s="11" t="s">
        <v>35</v>
      </c>
      <c r="C5608" s="11"/>
      <c r="D5608" s="11" t="s">
        <v>6614</v>
      </c>
      <c r="E5608" s="11" t="s">
        <v>23367</v>
      </c>
      <c r="F5608" s="11" t="s">
        <v>6921</v>
      </c>
      <c r="G5608" s="11" t="s">
        <v>23368</v>
      </c>
      <c r="H5608" s="27" t="s">
        <v>23369</v>
      </c>
      <c r="I5608" s="16" t="s">
        <v>238</v>
      </c>
      <c r="J5608" s="16" t="s">
        <v>238</v>
      </c>
      <c r="K5608" s="16" t="s">
        <v>5361</v>
      </c>
      <c r="L5608" s="18" t="s">
        <v>251</v>
      </c>
      <c r="M5608" s="18" t="s">
        <v>5361</v>
      </c>
      <c r="N5608" s="16" t="s">
        <v>23370</v>
      </c>
      <c r="O5608" s="16"/>
      <c r="P5608" s="12" t="s">
        <v>70</v>
      </c>
      <c r="Q5608" s="11"/>
      <c r="R5608" s="16"/>
      <c r="S5608" s="16" t="s">
        <v>47</v>
      </c>
    </row>
    <row r="5609" spans="1:19" x14ac:dyDescent="0.2">
      <c r="A5609" s="11">
        <v>5608</v>
      </c>
      <c r="B5609" s="11" t="s">
        <v>35</v>
      </c>
      <c r="C5609" s="11"/>
      <c r="D5609" s="11" t="s">
        <v>6614</v>
      </c>
      <c r="E5609" s="11" t="s">
        <v>23371</v>
      </c>
      <c r="F5609" s="11" t="s">
        <v>6921</v>
      </c>
      <c r="G5609" s="11" t="s">
        <v>23372</v>
      </c>
      <c r="H5609" s="27" t="s">
        <v>23373</v>
      </c>
      <c r="I5609" s="16" t="s">
        <v>238</v>
      </c>
      <c r="J5609" s="16" t="s">
        <v>238</v>
      </c>
      <c r="K5609" s="16" t="s">
        <v>5361</v>
      </c>
      <c r="L5609" s="18" t="s">
        <v>251</v>
      </c>
      <c r="M5609" s="18" t="s">
        <v>5361</v>
      </c>
      <c r="N5609" s="16" t="s">
        <v>23374</v>
      </c>
      <c r="O5609" s="16"/>
      <c r="P5609" s="12" t="s">
        <v>70</v>
      </c>
      <c r="Q5609" s="11"/>
      <c r="R5609" s="16"/>
      <c r="S5609" s="16" t="s">
        <v>47</v>
      </c>
    </row>
    <row r="5610" spans="1:19" x14ac:dyDescent="0.2">
      <c r="A5610" s="11">
        <v>5609</v>
      </c>
      <c r="B5610" s="11" t="s">
        <v>35</v>
      </c>
      <c r="C5610" s="11"/>
      <c r="D5610" s="11" t="s">
        <v>23375</v>
      </c>
      <c r="E5610" s="11" t="s">
        <v>23376</v>
      </c>
      <c r="F5610" s="11" t="s">
        <v>23377</v>
      </c>
      <c r="G5610" s="11" t="s">
        <v>23378</v>
      </c>
      <c r="H5610" s="27" t="s">
        <v>23379</v>
      </c>
      <c r="I5610" s="16" t="s">
        <v>23380</v>
      </c>
      <c r="J5610" s="16" t="s">
        <v>23380</v>
      </c>
      <c r="K5610" s="16" t="s">
        <v>23381</v>
      </c>
      <c r="L5610" s="18" t="s">
        <v>251</v>
      </c>
      <c r="M5610" s="18" t="s">
        <v>23381</v>
      </c>
      <c r="N5610" s="16" t="s">
        <v>23382</v>
      </c>
      <c r="O5610" s="16"/>
      <c r="P5610" s="12" t="s">
        <v>46</v>
      </c>
      <c r="Q5610" s="11"/>
      <c r="R5610" s="16"/>
      <c r="S5610" s="16" t="s">
        <v>47</v>
      </c>
    </row>
    <row r="5611" spans="1:19" x14ac:dyDescent="0.2">
      <c r="A5611" s="11">
        <v>5610</v>
      </c>
      <c r="B5611" s="11" t="s">
        <v>35</v>
      </c>
      <c r="C5611" s="11"/>
      <c r="D5611" s="11" t="s">
        <v>238</v>
      </c>
      <c r="E5611" s="11" t="s">
        <v>23383</v>
      </c>
      <c r="F5611" s="11" t="s">
        <v>23377</v>
      </c>
      <c r="G5611" s="11" t="s">
        <v>23384</v>
      </c>
      <c r="H5611" s="27" t="s">
        <v>23385</v>
      </c>
      <c r="I5611" s="16" t="s">
        <v>23386</v>
      </c>
      <c r="J5611" s="16" t="s">
        <v>23386</v>
      </c>
      <c r="K5611" s="16" t="s">
        <v>23387</v>
      </c>
      <c r="L5611" s="18" t="s">
        <v>251</v>
      </c>
      <c r="M5611" s="18" t="s">
        <v>23387</v>
      </c>
      <c r="N5611" s="16" t="s">
        <v>23388</v>
      </c>
      <c r="O5611" s="16"/>
      <c r="P5611" s="12" t="s">
        <v>46</v>
      </c>
      <c r="Q5611" s="11"/>
      <c r="R5611" s="16"/>
      <c r="S5611" s="16" t="s">
        <v>47</v>
      </c>
    </row>
    <row r="5612" spans="1:19" x14ac:dyDescent="0.2">
      <c r="A5612" s="11">
        <v>5611</v>
      </c>
      <c r="B5612" s="11" t="s">
        <v>35</v>
      </c>
      <c r="C5612" s="11"/>
      <c r="D5612" s="11" t="s">
        <v>238</v>
      </c>
      <c r="E5612" s="11" t="s">
        <v>23389</v>
      </c>
      <c r="F5612" s="11" t="s">
        <v>23377</v>
      </c>
      <c r="G5612" s="11" t="s">
        <v>23390</v>
      </c>
      <c r="H5612" s="27" t="s">
        <v>23391</v>
      </c>
      <c r="I5612" s="16" t="s">
        <v>23392</v>
      </c>
      <c r="J5612" s="16" t="s">
        <v>23392</v>
      </c>
      <c r="K5612" s="16" t="s">
        <v>23393</v>
      </c>
      <c r="L5612" s="18" t="s">
        <v>251</v>
      </c>
      <c r="M5612" s="18" t="s">
        <v>23393</v>
      </c>
      <c r="N5612" s="16" t="s">
        <v>23394</v>
      </c>
      <c r="O5612" s="16"/>
      <c r="P5612" s="12" t="s">
        <v>46</v>
      </c>
      <c r="Q5612" s="11"/>
      <c r="R5612" s="16"/>
      <c r="S5612" s="16" t="s">
        <v>47</v>
      </c>
    </row>
    <row r="5613" spans="1:19" x14ac:dyDescent="0.2">
      <c r="A5613" s="11">
        <v>5612</v>
      </c>
      <c r="B5613" s="11" t="s">
        <v>35</v>
      </c>
      <c r="C5613" s="11"/>
      <c r="D5613" s="11" t="s">
        <v>5264</v>
      </c>
      <c r="E5613" s="11" t="s">
        <v>23395</v>
      </c>
      <c r="F5613" s="11" t="s">
        <v>23377</v>
      </c>
      <c r="G5613" s="11" t="s">
        <v>23396</v>
      </c>
      <c r="H5613" s="27" t="s">
        <v>23397</v>
      </c>
      <c r="I5613" s="16" t="s">
        <v>23398</v>
      </c>
      <c r="J5613" s="16" t="s">
        <v>23398</v>
      </c>
      <c r="K5613" s="16" t="s">
        <v>23381</v>
      </c>
      <c r="L5613" s="18" t="s">
        <v>251</v>
      </c>
      <c r="M5613" s="18" t="s">
        <v>23381</v>
      </c>
      <c r="N5613" s="16" t="s">
        <v>23399</v>
      </c>
      <c r="O5613" s="16"/>
      <c r="P5613" s="12" t="s">
        <v>46</v>
      </c>
      <c r="Q5613" s="11"/>
      <c r="R5613" s="16"/>
      <c r="S5613" s="16" t="s">
        <v>47</v>
      </c>
    </row>
    <row r="5614" spans="1:19" x14ac:dyDescent="0.2">
      <c r="A5614" s="11">
        <v>5613</v>
      </c>
      <c r="B5614" s="11" t="s">
        <v>35</v>
      </c>
      <c r="C5614" s="11"/>
      <c r="D5614" s="11" t="s">
        <v>7377</v>
      </c>
      <c r="E5614" s="11" t="s">
        <v>23400</v>
      </c>
      <c r="F5614" s="11" t="s">
        <v>23377</v>
      </c>
      <c r="G5614" s="11" t="s">
        <v>23401</v>
      </c>
      <c r="H5614" s="27" t="s">
        <v>23402</v>
      </c>
      <c r="I5614" s="16" t="s">
        <v>2405</v>
      </c>
      <c r="J5614" s="16" t="s">
        <v>2405</v>
      </c>
      <c r="K5614" s="16" t="s">
        <v>524</v>
      </c>
      <c r="L5614" s="18" t="s">
        <v>251</v>
      </c>
      <c r="M5614" s="18" t="s">
        <v>524</v>
      </c>
      <c r="N5614" s="16" t="s">
        <v>23403</v>
      </c>
      <c r="O5614" s="16"/>
      <c r="P5614" s="12" t="s">
        <v>46</v>
      </c>
      <c r="Q5614" s="11"/>
      <c r="R5614" s="16"/>
      <c r="S5614" s="16" t="s">
        <v>47</v>
      </c>
    </row>
    <row r="5615" spans="1:19" x14ac:dyDescent="0.2">
      <c r="A5615" s="11">
        <v>5614</v>
      </c>
      <c r="B5615" s="11" t="s">
        <v>35</v>
      </c>
      <c r="C5615" s="11"/>
      <c r="D5615" s="11" t="s">
        <v>23404</v>
      </c>
      <c r="E5615" s="11" t="s">
        <v>23405</v>
      </c>
      <c r="F5615" s="11" t="s">
        <v>23377</v>
      </c>
      <c r="G5615" s="11" t="s">
        <v>23406</v>
      </c>
      <c r="H5615" s="27" t="s">
        <v>23407</v>
      </c>
      <c r="I5615" s="16" t="s">
        <v>3399</v>
      </c>
      <c r="J5615" s="16" t="s">
        <v>3399</v>
      </c>
      <c r="K5615" s="16" t="s">
        <v>17377</v>
      </c>
      <c r="L5615" s="18" t="s">
        <v>251</v>
      </c>
      <c r="M5615" s="18" t="s">
        <v>17377</v>
      </c>
      <c r="N5615" s="16" t="s">
        <v>23408</v>
      </c>
      <c r="O5615" s="16"/>
      <c r="P5615" s="12" t="s">
        <v>46</v>
      </c>
      <c r="Q5615" s="11"/>
      <c r="R5615" s="16"/>
      <c r="S5615" s="16" t="s">
        <v>47</v>
      </c>
    </row>
    <row r="5616" spans="1:19" x14ac:dyDescent="0.2">
      <c r="A5616" s="11">
        <v>5615</v>
      </c>
      <c r="B5616" s="11" t="s">
        <v>35</v>
      </c>
      <c r="C5616" s="11"/>
      <c r="D5616" s="11" t="s">
        <v>238</v>
      </c>
      <c r="E5616" s="11" t="s">
        <v>23409</v>
      </c>
      <c r="F5616" s="11" t="s">
        <v>23377</v>
      </c>
      <c r="G5616" s="11" t="s">
        <v>23410</v>
      </c>
      <c r="H5616" s="27" t="s">
        <v>23411</v>
      </c>
      <c r="I5616" s="16" t="s">
        <v>3399</v>
      </c>
      <c r="J5616" s="16" t="s">
        <v>3399</v>
      </c>
      <c r="K5616" s="16" t="s">
        <v>7511</v>
      </c>
      <c r="L5616" s="18" t="s">
        <v>251</v>
      </c>
      <c r="M5616" s="18" t="s">
        <v>7511</v>
      </c>
      <c r="N5616" s="16" t="s">
        <v>23412</v>
      </c>
      <c r="O5616" s="16"/>
      <c r="P5616" s="12" t="s">
        <v>46</v>
      </c>
      <c r="Q5616" s="11"/>
      <c r="R5616" s="16"/>
      <c r="S5616" s="16" t="s">
        <v>47</v>
      </c>
    </row>
    <row r="5617" spans="1:19" x14ac:dyDescent="0.2">
      <c r="A5617" s="11">
        <v>5616</v>
      </c>
      <c r="B5617" s="11" t="s">
        <v>35</v>
      </c>
      <c r="C5617" s="11"/>
      <c r="D5617" s="11" t="s">
        <v>7377</v>
      </c>
      <c r="E5617" s="11" t="s">
        <v>23413</v>
      </c>
      <c r="F5617" s="11" t="s">
        <v>23377</v>
      </c>
      <c r="G5617" s="11" t="s">
        <v>23414</v>
      </c>
      <c r="H5617" s="27" t="s">
        <v>23415</v>
      </c>
      <c r="I5617" s="16" t="s">
        <v>14856</v>
      </c>
      <c r="J5617" s="16" t="s">
        <v>14856</v>
      </c>
      <c r="K5617" s="16" t="s">
        <v>23416</v>
      </c>
      <c r="L5617" s="18" t="s">
        <v>251</v>
      </c>
      <c r="M5617" s="18" t="s">
        <v>23416</v>
      </c>
      <c r="N5617" s="16" t="s">
        <v>23417</v>
      </c>
      <c r="O5617" s="16"/>
      <c r="P5617" s="12" t="s">
        <v>46</v>
      </c>
      <c r="Q5617" s="11"/>
      <c r="R5617" s="16"/>
      <c r="S5617" s="16" t="s">
        <v>47</v>
      </c>
    </row>
    <row r="5618" spans="1:19" x14ac:dyDescent="0.2">
      <c r="A5618" s="11">
        <v>5617</v>
      </c>
      <c r="B5618" s="11" t="s">
        <v>35</v>
      </c>
      <c r="C5618" s="11"/>
      <c r="D5618" s="11" t="s">
        <v>23418</v>
      </c>
      <c r="E5618" s="11" t="s">
        <v>23419</v>
      </c>
      <c r="F5618" s="11" t="s">
        <v>23377</v>
      </c>
      <c r="G5618" s="11" t="s">
        <v>23420</v>
      </c>
      <c r="H5618" s="27" t="s">
        <v>23421</v>
      </c>
      <c r="I5618" s="16" t="s">
        <v>297</v>
      </c>
      <c r="J5618" s="16" t="s">
        <v>15325</v>
      </c>
      <c r="K5618" s="16" t="s">
        <v>23422</v>
      </c>
      <c r="L5618" s="18" t="s">
        <v>251</v>
      </c>
      <c r="M5618" s="18" t="s">
        <v>23422</v>
      </c>
      <c r="N5618" s="16" t="s">
        <v>23423</v>
      </c>
      <c r="O5618" s="16"/>
      <c r="P5618" s="12" t="s">
        <v>46</v>
      </c>
      <c r="Q5618" s="11"/>
      <c r="R5618" s="16"/>
      <c r="S5618" s="16" t="s">
        <v>47</v>
      </c>
    </row>
    <row r="5619" spans="1:19" x14ac:dyDescent="0.2">
      <c r="A5619" s="11">
        <v>5618</v>
      </c>
      <c r="B5619" s="11" t="s">
        <v>35</v>
      </c>
      <c r="C5619" s="11"/>
      <c r="D5619" s="11" t="s">
        <v>7377</v>
      </c>
      <c r="E5619" s="11" t="s">
        <v>23424</v>
      </c>
      <c r="F5619" s="11" t="s">
        <v>23377</v>
      </c>
      <c r="G5619" s="11" t="s">
        <v>23425</v>
      </c>
      <c r="H5619" s="27" t="s">
        <v>23426</v>
      </c>
      <c r="I5619" s="16" t="s">
        <v>297</v>
      </c>
      <c r="J5619" s="16" t="s">
        <v>23427</v>
      </c>
      <c r="K5619" s="16" t="s">
        <v>17598</v>
      </c>
      <c r="L5619" s="18" t="s">
        <v>251</v>
      </c>
      <c r="M5619" s="18" t="s">
        <v>17598</v>
      </c>
      <c r="N5619" s="16" t="s">
        <v>23428</v>
      </c>
      <c r="O5619" s="16"/>
      <c r="P5619" s="12" t="s">
        <v>46</v>
      </c>
      <c r="Q5619" s="11"/>
      <c r="R5619" s="16"/>
      <c r="S5619" s="16" t="s">
        <v>47</v>
      </c>
    </row>
    <row r="5620" spans="1:19" x14ac:dyDescent="0.2">
      <c r="A5620" s="11">
        <v>5619</v>
      </c>
      <c r="B5620" s="11" t="s">
        <v>35</v>
      </c>
      <c r="C5620" s="11"/>
      <c r="D5620" s="11" t="s">
        <v>18324</v>
      </c>
      <c r="E5620" s="11" t="s">
        <v>23429</v>
      </c>
      <c r="F5620" s="11" t="s">
        <v>23377</v>
      </c>
      <c r="G5620" s="11" t="s">
        <v>23430</v>
      </c>
      <c r="H5620" s="27" t="s">
        <v>23431</v>
      </c>
      <c r="I5620" s="16" t="s">
        <v>3418</v>
      </c>
      <c r="J5620" s="16" t="s">
        <v>3418</v>
      </c>
      <c r="K5620" s="16" t="s">
        <v>19280</v>
      </c>
      <c r="L5620" s="18" t="s">
        <v>251</v>
      </c>
      <c r="M5620" s="18" t="s">
        <v>19280</v>
      </c>
      <c r="N5620" s="16" t="s">
        <v>23432</v>
      </c>
      <c r="O5620" s="16"/>
      <c r="P5620" s="12" t="s">
        <v>46</v>
      </c>
      <c r="Q5620" s="11"/>
      <c r="R5620" s="16"/>
      <c r="S5620" s="16" t="s">
        <v>47</v>
      </c>
    </row>
    <row r="5621" spans="1:19" x14ac:dyDescent="0.2">
      <c r="A5621" s="11">
        <v>5620</v>
      </c>
      <c r="B5621" s="11" t="s">
        <v>35</v>
      </c>
      <c r="C5621" s="11"/>
      <c r="D5621" s="11" t="s">
        <v>18324</v>
      </c>
      <c r="E5621" s="11" t="s">
        <v>23433</v>
      </c>
      <c r="F5621" s="11" t="s">
        <v>23377</v>
      </c>
      <c r="G5621" s="11" t="s">
        <v>23434</v>
      </c>
      <c r="H5621" s="27" t="s">
        <v>23435</v>
      </c>
      <c r="I5621" s="16" t="s">
        <v>23436</v>
      </c>
      <c r="J5621" s="16" t="s">
        <v>23436</v>
      </c>
      <c r="K5621" s="16" t="s">
        <v>23437</v>
      </c>
      <c r="L5621" s="18" t="s">
        <v>251</v>
      </c>
      <c r="M5621" s="18" t="s">
        <v>23437</v>
      </c>
      <c r="N5621" s="16" t="s">
        <v>23438</v>
      </c>
      <c r="O5621" s="16"/>
      <c r="P5621" s="12" t="s">
        <v>46</v>
      </c>
      <c r="Q5621" s="11"/>
      <c r="R5621" s="16"/>
      <c r="S5621" s="16" t="s">
        <v>47</v>
      </c>
    </row>
    <row r="5622" spans="1:19" x14ac:dyDescent="0.2">
      <c r="A5622" s="11">
        <v>5621</v>
      </c>
      <c r="B5622" s="11" t="s">
        <v>35</v>
      </c>
      <c r="C5622" s="11"/>
      <c r="D5622" s="11" t="s">
        <v>7377</v>
      </c>
      <c r="E5622" s="11" t="s">
        <v>23439</v>
      </c>
      <c r="F5622" s="11" t="s">
        <v>23377</v>
      </c>
      <c r="G5622" s="11" t="s">
        <v>23440</v>
      </c>
      <c r="H5622" s="27" t="s">
        <v>23441</v>
      </c>
      <c r="I5622" s="16" t="s">
        <v>297</v>
      </c>
      <c r="J5622" s="16" t="s">
        <v>23442</v>
      </c>
      <c r="K5622" s="16" t="s">
        <v>7511</v>
      </c>
      <c r="L5622" s="18" t="s">
        <v>251</v>
      </c>
      <c r="M5622" s="18" t="s">
        <v>7511</v>
      </c>
      <c r="N5622" s="16" t="s">
        <v>23443</v>
      </c>
      <c r="O5622" s="16"/>
      <c r="P5622" s="12" t="s">
        <v>46</v>
      </c>
      <c r="Q5622" s="11"/>
      <c r="R5622" s="16"/>
      <c r="S5622" s="16" t="s">
        <v>47</v>
      </c>
    </row>
    <row r="5623" spans="1:19" x14ac:dyDescent="0.2">
      <c r="A5623" s="11">
        <v>5622</v>
      </c>
      <c r="B5623" s="11" t="s">
        <v>35</v>
      </c>
      <c r="C5623" s="11"/>
      <c r="D5623" s="11" t="s">
        <v>7377</v>
      </c>
      <c r="E5623" s="11" t="s">
        <v>23444</v>
      </c>
      <c r="F5623" s="11" t="s">
        <v>23377</v>
      </c>
      <c r="G5623" s="11" t="s">
        <v>23445</v>
      </c>
      <c r="H5623" s="27" t="s">
        <v>23446</v>
      </c>
      <c r="I5623" s="16" t="s">
        <v>23447</v>
      </c>
      <c r="J5623" s="16" t="s">
        <v>23447</v>
      </c>
      <c r="K5623" s="16" t="s">
        <v>412</v>
      </c>
      <c r="L5623" s="18" t="s">
        <v>251</v>
      </c>
      <c r="M5623" s="18" t="s">
        <v>412</v>
      </c>
      <c r="N5623" s="16" t="s">
        <v>23448</v>
      </c>
      <c r="O5623" s="16"/>
      <c r="P5623" s="12" t="s">
        <v>46</v>
      </c>
      <c r="Q5623" s="11"/>
      <c r="R5623" s="16"/>
      <c r="S5623" s="16" t="s">
        <v>47</v>
      </c>
    </row>
    <row r="5624" spans="1:19" x14ac:dyDescent="0.2">
      <c r="A5624" s="11">
        <v>5623</v>
      </c>
      <c r="B5624" s="11" t="s">
        <v>35</v>
      </c>
      <c r="C5624" s="11"/>
      <c r="D5624" s="11" t="s">
        <v>1735</v>
      </c>
      <c r="E5624" s="11" t="s">
        <v>23449</v>
      </c>
      <c r="F5624" s="11" t="s">
        <v>23377</v>
      </c>
      <c r="G5624" s="11" t="s">
        <v>23450</v>
      </c>
      <c r="H5624" s="27" t="s">
        <v>23451</v>
      </c>
      <c r="I5624" s="16" t="s">
        <v>23452</v>
      </c>
      <c r="J5624" s="16" t="s">
        <v>23452</v>
      </c>
      <c r="K5624" s="16" t="s">
        <v>23453</v>
      </c>
      <c r="L5624" s="18" t="s">
        <v>251</v>
      </c>
      <c r="M5624" s="18" t="s">
        <v>23453</v>
      </c>
      <c r="N5624" s="16" t="s">
        <v>23454</v>
      </c>
      <c r="O5624" s="16"/>
      <c r="P5624" s="12" t="s">
        <v>46</v>
      </c>
      <c r="Q5624" s="11"/>
      <c r="R5624" s="16"/>
      <c r="S5624" s="16" t="s">
        <v>47</v>
      </c>
    </row>
    <row r="5625" spans="1:19" x14ac:dyDescent="0.2">
      <c r="A5625" s="11">
        <v>5624</v>
      </c>
      <c r="B5625" s="11" t="s">
        <v>35</v>
      </c>
      <c r="C5625" s="11"/>
      <c r="D5625" s="11" t="s">
        <v>14770</v>
      </c>
      <c r="E5625" s="11" t="s">
        <v>23455</v>
      </c>
      <c r="F5625" s="11" t="s">
        <v>23377</v>
      </c>
      <c r="G5625" s="11" t="s">
        <v>23456</v>
      </c>
      <c r="H5625" s="27" t="s">
        <v>23457</v>
      </c>
      <c r="I5625" s="16" t="s">
        <v>297</v>
      </c>
      <c r="J5625" s="16" t="s">
        <v>3582</v>
      </c>
      <c r="K5625" s="16" t="s">
        <v>7511</v>
      </c>
      <c r="L5625" s="18" t="s">
        <v>251</v>
      </c>
      <c r="M5625" s="18" t="s">
        <v>7511</v>
      </c>
      <c r="N5625" s="16" t="s">
        <v>23458</v>
      </c>
      <c r="O5625" s="16"/>
      <c r="P5625" s="12" t="s">
        <v>46</v>
      </c>
      <c r="Q5625" s="11"/>
      <c r="R5625" s="16"/>
      <c r="S5625" s="16" t="s">
        <v>47</v>
      </c>
    </row>
    <row r="5626" spans="1:19" x14ac:dyDescent="0.2">
      <c r="A5626" s="11">
        <v>5625</v>
      </c>
      <c r="B5626" s="11" t="s">
        <v>35</v>
      </c>
      <c r="C5626" s="11"/>
      <c r="D5626" s="11" t="s">
        <v>1735</v>
      </c>
      <c r="E5626" s="11" t="s">
        <v>23459</v>
      </c>
      <c r="F5626" s="11" t="s">
        <v>23377</v>
      </c>
      <c r="G5626" s="11" t="s">
        <v>23460</v>
      </c>
      <c r="H5626" s="27" t="s">
        <v>23461</v>
      </c>
      <c r="I5626" s="16" t="s">
        <v>11220</v>
      </c>
      <c r="J5626" s="16" t="s">
        <v>11220</v>
      </c>
      <c r="K5626" s="16" t="s">
        <v>19726</v>
      </c>
      <c r="L5626" s="18" t="s">
        <v>251</v>
      </c>
      <c r="M5626" s="18" t="s">
        <v>19726</v>
      </c>
      <c r="N5626" s="16" t="s">
        <v>23462</v>
      </c>
      <c r="O5626" s="16"/>
      <c r="P5626" s="12" t="s">
        <v>46</v>
      </c>
      <c r="Q5626" s="11"/>
      <c r="R5626" s="16"/>
      <c r="S5626" s="16" t="s">
        <v>47</v>
      </c>
    </row>
    <row r="5627" spans="1:19" x14ac:dyDescent="0.2">
      <c r="A5627" s="11">
        <v>5626</v>
      </c>
      <c r="B5627" s="11" t="s">
        <v>35</v>
      </c>
      <c r="C5627" s="11"/>
      <c r="D5627" s="11" t="s">
        <v>238</v>
      </c>
      <c r="E5627" s="11" t="s">
        <v>23463</v>
      </c>
      <c r="F5627" s="11" t="s">
        <v>23377</v>
      </c>
      <c r="G5627" s="11" t="s">
        <v>23464</v>
      </c>
      <c r="H5627" s="27" t="s">
        <v>23465</v>
      </c>
      <c r="I5627" s="16" t="s">
        <v>23466</v>
      </c>
      <c r="J5627" s="16" t="s">
        <v>23467</v>
      </c>
      <c r="K5627" s="16" t="s">
        <v>23468</v>
      </c>
      <c r="L5627" s="18" t="s">
        <v>251</v>
      </c>
      <c r="M5627" s="18" t="s">
        <v>23468</v>
      </c>
      <c r="N5627" s="16" t="s">
        <v>23469</v>
      </c>
      <c r="O5627" s="16"/>
      <c r="P5627" s="12" t="s">
        <v>46</v>
      </c>
      <c r="Q5627" s="11"/>
      <c r="R5627" s="16"/>
      <c r="S5627" s="16" t="s">
        <v>47</v>
      </c>
    </row>
    <row r="5628" spans="1:19" x14ac:dyDescent="0.2">
      <c r="A5628" s="11">
        <v>5627</v>
      </c>
      <c r="B5628" s="11" t="s">
        <v>35</v>
      </c>
      <c r="C5628" s="11"/>
      <c r="D5628" s="11" t="s">
        <v>7377</v>
      </c>
      <c r="E5628" s="11" t="s">
        <v>23470</v>
      </c>
      <c r="F5628" s="11" t="s">
        <v>23471</v>
      </c>
      <c r="G5628" s="11" t="s">
        <v>23472</v>
      </c>
      <c r="H5628" s="27" t="s">
        <v>23473</v>
      </c>
      <c r="I5628" s="16" t="s">
        <v>3399</v>
      </c>
      <c r="J5628" s="16" t="s">
        <v>3399</v>
      </c>
      <c r="K5628" s="16" t="s">
        <v>10499</v>
      </c>
      <c r="L5628" s="18" t="s">
        <v>251</v>
      </c>
      <c r="M5628" s="18" t="s">
        <v>10499</v>
      </c>
      <c r="N5628" s="16" t="s">
        <v>23474</v>
      </c>
      <c r="O5628" s="16"/>
      <c r="P5628" s="12" t="s">
        <v>46</v>
      </c>
      <c r="Q5628" s="11"/>
      <c r="R5628" s="16"/>
      <c r="S5628" s="16" t="s">
        <v>47</v>
      </c>
    </row>
    <row r="5629" spans="1:19" x14ac:dyDescent="0.2">
      <c r="A5629" s="11">
        <v>5628</v>
      </c>
      <c r="B5629" s="11" t="s">
        <v>35</v>
      </c>
      <c r="C5629" s="11"/>
      <c r="D5629" s="11" t="s">
        <v>7377</v>
      </c>
      <c r="E5629" s="11" t="s">
        <v>23475</v>
      </c>
      <c r="F5629" s="11" t="s">
        <v>23471</v>
      </c>
      <c r="G5629" s="11" t="s">
        <v>23476</v>
      </c>
      <c r="H5629" s="27" t="s">
        <v>23477</v>
      </c>
      <c r="I5629" s="16" t="s">
        <v>3399</v>
      </c>
      <c r="J5629" s="16" t="s">
        <v>3399</v>
      </c>
      <c r="K5629" s="16" t="s">
        <v>10499</v>
      </c>
      <c r="L5629" s="18" t="s">
        <v>251</v>
      </c>
      <c r="M5629" s="18" t="s">
        <v>10499</v>
      </c>
      <c r="N5629" s="16" t="s">
        <v>23478</v>
      </c>
      <c r="O5629" s="16"/>
      <c r="P5629" s="12" t="s">
        <v>46</v>
      </c>
      <c r="Q5629" s="11"/>
      <c r="R5629" s="16"/>
      <c r="S5629" s="16" t="s">
        <v>47</v>
      </c>
    </row>
    <row r="5630" spans="1:19" x14ac:dyDescent="0.2">
      <c r="A5630" s="11">
        <v>5629</v>
      </c>
      <c r="B5630" s="11" t="s">
        <v>35</v>
      </c>
      <c r="C5630" s="11"/>
      <c r="D5630" s="11" t="s">
        <v>7377</v>
      </c>
      <c r="E5630" s="11" t="s">
        <v>23479</v>
      </c>
      <c r="F5630" s="11" t="s">
        <v>23471</v>
      </c>
      <c r="G5630" s="11" t="s">
        <v>13142</v>
      </c>
      <c r="H5630" s="27" t="s">
        <v>23480</v>
      </c>
      <c r="I5630" s="16" t="s">
        <v>17208</v>
      </c>
      <c r="J5630" s="16" t="s">
        <v>17208</v>
      </c>
      <c r="K5630" s="16" t="s">
        <v>10499</v>
      </c>
      <c r="L5630" s="18" t="s">
        <v>251</v>
      </c>
      <c r="M5630" s="18" t="s">
        <v>10499</v>
      </c>
      <c r="N5630" s="16" t="s">
        <v>23481</v>
      </c>
      <c r="O5630" s="16"/>
      <c r="P5630" s="12" t="s">
        <v>46</v>
      </c>
      <c r="Q5630" s="11"/>
      <c r="R5630" s="16"/>
      <c r="S5630" s="16" t="s">
        <v>47</v>
      </c>
    </row>
    <row r="5631" spans="1:19" x14ac:dyDescent="0.2">
      <c r="A5631" s="11">
        <v>5630</v>
      </c>
      <c r="B5631" s="11" t="s">
        <v>35</v>
      </c>
      <c r="C5631" s="11"/>
      <c r="D5631" s="11" t="s">
        <v>4974</v>
      </c>
      <c r="E5631" s="11" t="s">
        <v>23482</v>
      </c>
      <c r="F5631" s="11" t="s">
        <v>23471</v>
      </c>
      <c r="G5631" s="11" t="s">
        <v>23483</v>
      </c>
      <c r="H5631" s="27" t="s">
        <v>23484</v>
      </c>
      <c r="I5631" s="16" t="s">
        <v>15764</v>
      </c>
      <c r="J5631" s="16" t="s">
        <v>15764</v>
      </c>
      <c r="K5631" s="16" t="s">
        <v>3904</v>
      </c>
      <c r="L5631" s="18" t="s">
        <v>251</v>
      </c>
      <c r="M5631" s="18" t="s">
        <v>3904</v>
      </c>
      <c r="N5631" s="16" t="s">
        <v>23485</v>
      </c>
      <c r="O5631" s="16"/>
      <c r="P5631" s="12" t="s">
        <v>46</v>
      </c>
      <c r="Q5631" s="11"/>
      <c r="R5631" s="16"/>
      <c r="S5631" s="16" t="s">
        <v>47</v>
      </c>
    </row>
    <row r="5632" spans="1:19" x14ac:dyDescent="0.2">
      <c r="A5632" s="11">
        <v>5631</v>
      </c>
      <c r="B5632" s="11" t="s">
        <v>35</v>
      </c>
      <c r="C5632" s="11"/>
      <c r="D5632" s="11" t="s">
        <v>4974</v>
      </c>
      <c r="E5632" s="11" t="s">
        <v>23486</v>
      </c>
      <c r="F5632" s="11" t="s">
        <v>23471</v>
      </c>
      <c r="G5632" s="11" t="s">
        <v>23487</v>
      </c>
      <c r="H5632" s="27" t="s">
        <v>23488</v>
      </c>
      <c r="I5632" s="16" t="s">
        <v>15764</v>
      </c>
      <c r="J5632" s="16" t="s">
        <v>15764</v>
      </c>
      <c r="K5632" s="16" t="s">
        <v>3904</v>
      </c>
      <c r="L5632" s="18" t="s">
        <v>251</v>
      </c>
      <c r="M5632" s="18" t="s">
        <v>3904</v>
      </c>
      <c r="N5632" s="16" t="s">
        <v>23489</v>
      </c>
      <c r="O5632" s="16"/>
      <c r="P5632" s="12" t="s">
        <v>46</v>
      </c>
      <c r="Q5632" s="11"/>
      <c r="R5632" s="16"/>
      <c r="S5632" s="16" t="s">
        <v>47</v>
      </c>
    </row>
    <row r="5633" spans="1:19" x14ac:dyDescent="0.2">
      <c r="A5633" s="11">
        <v>5632</v>
      </c>
      <c r="B5633" s="11" t="s">
        <v>35</v>
      </c>
      <c r="C5633" s="11"/>
      <c r="D5633" s="11" t="s">
        <v>4974</v>
      </c>
      <c r="E5633" s="11" t="s">
        <v>23490</v>
      </c>
      <c r="F5633" s="11" t="s">
        <v>23471</v>
      </c>
      <c r="G5633" s="11" t="s">
        <v>23491</v>
      </c>
      <c r="H5633" s="27" t="s">
        <v>23492</v>
      </c>
      <c r="I5633" s="16" t="s">
        <v>11220</v>
      </c>
      <c r="J5633" s="16" t="s">
        <v>11220</v>
      </c>
      <c r="K5633" s="16" t="s">
        <v>3904</v>
      </c>
      <c r="L5633" s="18" t="s">
        <v>251</v>
      </c>
      <c r="M5633" s="18" t="s">
        <v>3904</v>
      </c>
      <c r="N5633" s="16" t="s">
        <v>23493</v>
      </c>
      <c r="O5633" s="16"/>
      <c r="P5633" s="12" t="s">
        <v>46</v>
      </c>
      <c r="Q5633" s="11"/>
      <c r="R5633" s="16"/>
      <c r="S5633" s="16" t="s">
        <v>47</v>
      </c>
    </row>
    <row r="5634" spans="1:19" x14ac:dyDescent="0.2">
      <c r="A5634" s="11">
        <v>5633</v>
      </c>
      <c r="B5634" s="11" t="s">
        <v>35</v>
      </c>
      <c r="C5634" s="11"/>
      <c r="D5634" s="11" t="s">
        <v>4899</v>
      </c>
      <c r="E5634" s="11" t="s">
        <v>23494</v>
      </c>
      <c r="F5634" s="11" t="s">
        <v>23471</v>
      </c>
      <c r="G5634" s="11" t="s">
        <v>23495</v>
      </c>
      <c r="H5634" s="27" t="s">
        <v>23496</v>
      </c>
      <c r="I5634" s="16" t="s">
        <v>23497</v>
      </c>
      <c r="J5634" s="16" t="s">
        <v>23497</v>
      </c>
      <c r="K5634" s="16" t="s">
        <v>3904</v>
      </c>
      <c r="L5634" s="18" t="s">
        <v>251</v>
      </c>
      <c r="M5634" s="18" t="s">
        <v>3904</v>
      </c>
      <c r="N5634" s="16" t="s">
        <v>23498</v>
      </c>
      <c r="O5634" s="16"/>
      <c r="P5634" s="12" t="s">
        <v>46</v>
      </c>
      <c r="Q5634" s="11"/>
      <c r="R5634" s="16"/>
      <c r="S5634" s="16" t="s">
        <v>47</v>
      </c>
    </row>
    <row r="5635" spans="1:19" x14ac:dyDescent="0.2">
      <c r="A5635" s="11">
        <v>5634</v>
      </c>
      <c r="B5635" s="11" t="s">
        <v>35</v>
      </c>
      <c r="C5635" s="11"/>
      <c r="D5635" s="11" t="s">
        <v>4899</v>
      </c>
      <c r="E5635" s="11" t="s">
        <v>23499</v>
      </c>
      <c r="F5635" s="11" t="s">
        <v>23471</v>
      </c>
      <c r="G5635" s="11" t="s">
        <v>23500</v>
      </c>
      <c r="H5635" s="27" t="s">
        <v>23501</v>
      </c>
      <c r="I5635" s="16" t="s">
        <v>15764</v>
      </c>
      <c r="J5635" s="16" t="s">
        <v>15764</v>
      </c>
      <c r="K5635" s="16" t="s">
        <v>3904</v>
      </c>
      <c r="L5635" s="18" t="s">
        <v>251</v>
      </c>
      <c r="M5635" s="18" t="s">
        <v>3904</v>
      </c>
      <c r="N5635" s="16" t="s">
        <v>23502</v>
      </c>
      <c r="O5635" s="16"/>
      <c r="P5635" s="12" t="s">
        <v>46</v>
      </c>
      <c r="Q5635" s="11"/>
      <c r="R5635" s="16"/>
      <c r="S5635" s="16" t="s">
        <v>47</v>
      </c>
    </row>
    <row r="5636" spans="1:19" x14ac:dyDescent="0.2">
      <c r="A5636" s="11">
        <v>5635</v>
      </c>
      <c r="B5636" s="11" t="s">
        <v>35</v>
      </c>
      <c r="C5636" s="11"/>
      <c r="D5636" s="11" t="s">
        <v>4899</v>
      </c>
      <c r="E5636" s="11" t="s">
        <v>23503</v>
      </c>
      <c r="F5636" s="11" t="s">
        <v>23471</v>
      </c>
      <c r="G5636" s="11" t="s">
        <v>23504</v>
      </c>
      <c r="H5636" s="27" t="s">
        <v>23505</v>
      </c>
      <c r="I5636" s="16" t="s">
        <v>15764</v>
      </c>
      <c r="J5636" s="16" t="s">
        <v>15764</v>
      </c>
      <c r="K5636" s="16" t="s">
        <v>3904</v>
      </c>
      <c r="L5636" s="18" t="s">
        <v>251</v>
      </c>
      <c r="M5636" s="18" t="s">
        <v>3904</v>
      </c>
      <c r="N5636" s="16" t="s">
        <v>23506</v>
      </c>
      <c r="O5636" s="16"/>
      <c r="P5636" s="12" t="s">
        <v>46</v>
      </c>
      <c r="Q5636" s="11"/>
      <c r="R5636" s="16"/>
      <c r="S5636" s="16" t="s">
        <v>47</v>
      </c>
    </row>
    <row r="5637" spans="1:19" x14ac:dyDescent="0.2">
      <c r="A5637" s="11">
        <v>5636</v>
      </c>
      <c r="B5637" s="11" t="s">
        <v>35</v>
      </c>
      <c r="C5637" s="11"/>
      <c r="D5637" s="11" t="s">
        <v>7377</v>
      </c>
      <c r="E5637" s="11" t="s">
        <v>23507</v>
      </c>
      <c r="F5637" s="11" t="s">
        <v>23471</v>
      </c>
      <c r="G5637" s="11" t="s">
        <v>23508</v>
      </c>
      <c r="H5637" s="27" t="s">
        <v>23509</v>
      </c>
      <c r="I5637" s="16" t="s">
        <v>2405</v>
      </c>
      <c r="J5637" s="16" t="s">
        <v>2405</v>
      </c>
      <c r="K5637" s="16" t="s">
        <v>23510</v>
      </c>
      <c r="L5637" s="18" t="s">
        <v>251</v>
      </c>
      <c r="M5637" s="18" t="s">
        <v>23510</v>
      </c>
      <c r="N5637" s="16" t="s">
        <v>23511</v>
      </c>
      <c r="O5637" s="16"/>
      <c r="P5637" s="12" t="s">
        <v>46</v>
      </c>
      <c r="Q5637" s="11"/>
      <c r="R5637" s="16"/>
      <c r="S5637" s="16" t="s">
        <v>47</v>
      </c>
    </row>
    <row r="5638" spans="1:19" x14ac:dyDescent="0.2">
      <c r="A5638" s="11">
        <v>5637</v>
      </c>
      <c r="B5638" s="11" t="s">
        <v>35</v>
      </c>
      <c r="C5638" s="11"/>
      <c r="D5638" s="11" t="s">
        <v>238</v>
      </c>
      <c r="E5638" s="11" t="s">
        <v>23512</v>
      </c>
      <c r="F5638" s="11" t="s">
        <v>23471</v>
      </c>
      <c r="G5638" s="11" t="s">
        <v>23513</v>
      </c>
      <c r="H5638" s="27" t="s">
        <v>23514</v>
      </c>
      <c r="I5638" s="16" t="s">
        <v>17208</v>
      </c>
      <c r="J5638" s="16" t="s">
        <v>17208</v>
      </c>
      <c r="K5638" s="16" t="s">
        <v>10499</v>
      </c>
      <c r="L5638" s="18" t="s">
        <v>251</v>
      </c>
      <c r="M5638" s="18" t="s">
        <v>10499</v>
      </c>
      <c r="N5638" s="16" t="s">
        <v>23515</v>
      </c>
      <c r="O5638" s="16"/>
      <c r="P5638" s="12" t="s">
        <v>46</v>
      </c>
      <c r="Q5638" s="11"/>
      <c r="R5638" s="16"/>
      <c r="S5638" s="16" t="s">
        <v>47</v>
      </c>
    </row>
    <row r="5639" spans="1:19" x14ac:dyDescent="0.2">
      <c r="A5639" s="11">
        <v>5638</v>
      </c>
      <c r="B5639" s="11" t="s">
        <v>35</v>
      </c>
      <c r="C5639" s="11"/>
      <c r="D5639" s="11" t="s">
        <v>238</v>
      </c>
      <c r="E5639" s="11" t="s">
        <v>23516</v>
      </c>
      <c r="F5639" s="11" t="s">
        <v>23471</v>
      </c>
      <c r="G5639" s="11" t="s">
        <v>23517</v>
      </c>
      <c r="H5639" s="27" t="s">
        <v>23518</v>
      </c>
      <c r="I5639" s="16" t="s">
        <v>17208</v>
      </c>
      <c r="J5639" s="16" t="s">
        <v>17208</v>
      </c>
      <c r="K5639" s="16" t="s">
        <v>10499</v>
      </c>
      <c r="L5639" s="18" t="s">
        <v>251</v>
      </c>
      <c r="M5639" s="18" t="s">
        <v>10499</v>
      </c>
      <c r="N5639" s="16" t="s">
        <v>23519</v>
      </c>
      <c r="O5639" s="16"/>
      <c r="P5639" s="12" t="s">
        <v>46</v>
      </c>
      <c r="Q5639" s="11"/>
      <c r="R5639" s="16"/>
      <c r="S5639" s="16" t="s">
        <v>47</v>
      </c>
    </row>
    <row r="5640" spans="1:19" x14ac:dyDescent="0.2">
      <c r="A5640" s="11">
        <v>5639</v>
      </c>
      <c r="B5640" s="11" t="s">
        <v>35</v>
      </c>
      <c r="C5640" s="11"/>
      <c r="D5640" s="11" t="s">
        <v>238</v>
      </c>
      <c r="E5640" s="11" t="s">
        <v>23520</v>
      </c>
      <c r="F5640" s="11" t="s">
        <v>23471</v>
      </c>
      <c r="G5640" s="11" t="s">
        <v>23521</v>
      </c>
      <c r="H5640" s="27" t="s">
        <v>23522</v>
      </c>
      <c r="I5640" s="16" t="s">
        <v>76</v>
      </c>
      <c r="J5640" s="16" t="s">
        <v>76</v>
      </c>
      <c r="K5640" s="16" t="s">
        <v>4657</v>
      </c>
      <c r="L5640" s="18" t="s">
        <v>251</v>
      </c>
      <c r="M5640" s="18" t="s">
        <v>4657</v>
      </c>
      <c r="N5640" s="16" t="s">
        <v>23523</v>
      </c>
      <c r="O5640" s="16"/>
      <c r="P5640" s="12" t="s">
        <v>46</v>
      </c>
      <c r="Q5640" s="11"/>
      <c r="R5640" s="16"/>
      <c r="S5640" s="16" t="s">
        <v>47</v>
      </c>
    </row>
    <row r="5641" spans="1:19" x14ac:dyDescent="0.2">
      <c r="A5641" s="11">
        <v>5640</v>
      </c>
      <c r="B5641" s="11" t="s">
        <v>35</v>
      </c>
      <c r="C5641" s="11"/>
      <c r="D5641" s="11" t="s">
        <v>238</v>
      </c>
      <c r="E5641" s="11" t="s">
        <v>23524</v>
      </c>
      <c r="F5641" s="11" t="s">
        <v>23471</v>
      </c>
      <c r="G5641" s="11" t="s">
        <v>23525</v>
      </c>
      <c r="H5641" s="27" t="s">
        <v>23526</v>
      </c>
      <c r="I5641" s="16" t="s">
        <v>17208</v>
      </c>
      <c r="J5641" s="16" t="s">
        <v>17208</v>
      </c>
      <c r="K5641" s="16" t="s">
        <v>4657</v>
      </c>
      <c r="L5641" s="18" t="s">
        <v>251</v>
      </c>
      <c r="M5641" s="18" t="s">
        <v>4657</v>
      </c>
      <c r="N5641" s="16" t="s">
        <v>23527</v>
      </c>
      <c r="O5641" s="16"/>
      <c r="P5641" s="12" t="s">
        <v>46</v>
      </c>
      <c r="Q5641" s="11"/>
      <c r="R5641" s="16"/>
      <c r="S5641" s="16" t="s">
        <v>47</v>
      </c>
    </row>
    <row r="5642" spans="1:19" x14ac:dyDescent="0.2">
      <c r="A5642" s="11">
        <v>5641</v>
      </c>
      <c r="B5642" s="11" t="s">
        <v>35</v>
      </c>
      <c r="C5642" s="11"/>
      <c r="D5642" s="11" t="s">
        <v>23528</v>
      </c>
      <c r="E5642" s="11" t="s">
        <v>23529</v>
      </c>
      <c r="F5642" s="11" t="s">
        <v>23471</v>
      </c>
      <c r="G5642" s="11" t="s">
        <v>23530</v>
      </c>
      <c r="H5642" s="27" t="s">
        <v>23531</v>
      </c>
      <c r="I5642" s="16" t="s">
        <v>3399</v>
      </c>
      <c r="J5642" s="16" t="s">
        <v>3399</v>
      </c>
      <c r="K5642" s="16" t="s">
        <v>10499</v>
      </c>
      <c r="L5642" s="18" t="s">
        <v>251</v>
      </c>
      <c r="M5642" s="18" t="s">
        <v>10499</v>
      </c>
      <c r="N5642" s="16" t="s">
        <v>23532</v>
      </c>
      <c r="O5642" s="16"/>
      <c r="P5642" s="12" t="s">
        <v>46</v>
      </c>
      <c r="Q5642" s="11"/>
      <c r="R5642" s="16"/>
      <c r="S5642" s="16" t="s">
        <v>47</v>
      </c>
    </row>
    <row r="5643" spans="1:19" x14ac:dyDescent="0.2">
      <c r="A5643" s="11">
        <v>5642</v>
      </c>
      <c r="B5643" s="11" t="s">
        <v>35</v>
      </c>
      <c r="C5643" s="11"/>
      <c r="D5643" s="11" t="s">
        <v>23533</v>
      </c>
      <c r="E5643" s="11" t="s">
        <v>23534</v>
      </c>
      <c r="F5643" s="11" t="s">
        <v>23471</v>
      </c>
      <c r="G5643" s="11" t="s">
        <v>23535</v>
      </c>
      <c r="H5643" s="27" t="s">
        <v>23536</v>
      </c>
      <c r="I5643" s="16" t="s">
        <v>3399</v>
      </c>
      <c r="J5643" s="16" t="s">
        <v>3399</v>
      </c>
      <c r="K5643" s="16" t="s">
        <v>10499</v>
      </c>
      <c r="L5643" s="18" t="s">
        <v>251</v>
      </c>
      <c r="M5643" s="18" t="s">
        <v>10499</v>
      </c>
      <c r="N5643" s="16" t="s">
        <v>23537</v>
      </c>
      <c r="O5643" s="16"/>
      <c r="P5643" s="12" t="s">
        <v>46</v>
      </c>
      <c r="Q5643" s="11"/>
      <c r="R5643" s="16"/>
      <c r="S5643" s="16" t="s">
        <v>47</v>
      </c>
    </row>
    <row r="5644" spans="1:19" x14ac:dyDescent="0.2">
      <c r="A5644" s="11">
        <v>5643</v>
      </c>
      <c r="B5644" s="11" t="s">
        <v>35</v>
      </c>
      <c r="C5644" s="11"/>
      <c r="D5644" s="11" t="s">
        <v>23528</v>
      </c>
      <c r="E5644" s="11" t="s">
        <v>23538</v>
      </c>
      <c r="F5644" s="11" t="s">
        <v>23471</v>
      </c>
      <c r="G5644" s="11" t="s">
        <v>23539</v>
      </c>
      <c r="H5644" s="27" t="s">
        <v>23540</v>
      </c>
      <c r="I5644" s="16" t="s">
        <v>17208</v>
      </c>
      <c r="J5644" s="16" t="s">
        <v>17208</v>
      </c>
      <c r="K5644" s="16" t="s">
        <v>10499</v>
      </c>
      <c r="L5644" s="18" t="s">
        <v>251</v>
      </c>
      <c r="M5644" s="18" t="s">
        <v>10499</v>
      </c>
      <c r="N5644" s="16" t="s">
        <v>23541</v>
      </c>
      <c r="O5644" s="16"/>
      <c r="P5644" s="12" t="s">
        <v>46</v>
      </c>
      <c r="Q5644" s="11"/>
      <c r="R5644" s="16"/>
      <c r="S5644" s="16" t="s">
        <v>47</v>
      </c>
    </row>
    <row r="5645" spans="1:19" x14ac:dyDescent="0.2">
      <c r="A5645" s="11">
        <v>5644</v>
      </c>
      <c r="B5645" s="11" t="s">
        <v>35</v>
      </c>
      <c r="C5645" s="11"/>
      <c r="D5645" s="11" t="s">
        <v>7377</v>
      </c>
      <c r="E5645" s="11" t="s">
        <v>23542</v>
      </c>
      <c r="F5645" s="11" t="s">
        <v>23471</v>
      </c>
      <c r="G5645" s="11" t="s">
        <v>23543</v>
      </c>
      <c r="H5645" s="27" t="s">
        <v>23544</v>
      </c>
      <c r="I5645" s="16" t="s">
        <v>297</v>
      </c>
      <c r="J5645" s="16" t="s">
        <v>297</v>
      </c>
      <c r="K5645" s="16" t="s">
        <v>9183</v>
      </c>
      <c r="L5645" s="18" t="s">
        <v>251</v>
      </c>
      <c r="M5645" s="18" t="s">
        <v>9183</v>
      </c>
      <c r="N5645" s="16" t="s">
        <v>23545</v>
      </c>
      <c r="O5645" s="16"/>
      <c r="P5645" s="12" t="s">
        <v>46</v>
      </c>
      <c r="Q5645" s="11"/>
      <c r="R5645" s="16"/>
      <c r="S5645" s="16" t="s">
        <v>47</v>
      </c>
    </row>
    <row r="5646" spans="1:19" x14ac:dyDescent="0.2">
      <c r="A5646" s="11">
        <v>5645</v>
      </c>
      <c r="B5646" s="11" t="s">
        <v>35</v>
      </c>
      <c r="C5646" s="11"/>
      <c r="D5646" s="11" t="s">
        <v>3201</v>
      </c>
      <c r="E5646" s="11" t="s">
        <v>23546</v>
      </c>
      <c r="F5646" s="11" t="s">
        <v>23471</v>
      </c>
      <c r="G5646" s="11" t="s">
        <v>23547</v>
      </c>
      <c r="H5646" s="27" t="s">
        <v>23548</v>
      </c>
      <c r="I5646" s="16" t="s">
        <v>23427</v>
      </c>
      <c r="J5646" s="16" t="s">
        <v>23427</v>
      </c>
      <c r="K5646" s="16" t="s">
        <v>23549</v>
      </c>
      <c r="L5646" s="18" t="s">
        <v>251</v>
      </c>
      <c r="M5646" s="18" t="s">
        <v>23549</v>
      </c>
      <c r="N5646" s="16" t="s">
        <v>23550</v>
      </c>
      <c r="O5646" s="16"/>
      <c r="P5646" s="12" t="s">
        <v>46</v>
      </c>
      <c r="Q5646" s="11"/>
      <c r="R5646" s="16"/>
      <c r="S5646" s="16" t="s">
        <v>47</v>
      </c>
    </row>
    <row r="5647" spans="1:19" x14ac:dyDescent="0.2">
      <c r="A5647" s="11">
        <v>5646</v>
      </c>
      <c r="B5647" s="11" t="s">
        <v>35</v>
      </c>
      <c r="C5647" s="11"/>
      <c r="D5647" s="11" t="s">
        <v>2434</v>
      </c>
      <c r="E5647" s="11" t="s">
        <v>23551</v>
      </c>
      <c r="F5647" s="11" t="s">
        <v>23471</v>
      </c>
      <c r="G5647" s="11" t="s">
        <v>23552</v>
      </c>
      <c r="H5647" s="27" t="s">
        <v>23553</v>
      </c>
      <c r="I5647" s="16" t="s">
        <v>2650</v>
      </c>
      <c r="J5647" s="16" t="s">
        <v>2650</v>
      </c>
      <c r="K5647" s="16" t="s">
        <v>10499</v>
      </c>
      <c r="L5647" s="18" t="s">
        <v>251</v>
      </c>
      <c r="M5647" s="18" t="s">
        <v>10499</v>
      </c>
      <c r="N5647" s="16" t="s">
        <v>23554</v>
      </c>
      <c r="O5647" s="16"/>
      <c r="P5647" s="12" t="s">
        <v>46</v>
      </c>
      <c r="Q5647" s="11"/>
      <c r="R5647" s="16"/>
      <c r="S5647" s="16" t="s">
        <v>47</v>
      </c>
    </row>
    <row r="5648" spans="1:19" x14ac:dyDescent="0.2">
      <c r="A5648" s="11">
        <v>5647</v>
      </c>
      <c r="B5648" s="11" t="s">
        <v>35</v>
      </c>
      <c r="C5648" s="11"/>
      <c r="D5648" s="11" t="s">
        <v>238</v>
      </c>
      <c r="E5648" s="11" t="s">
        <v>23555</v>
      </c>
      <c r="F5648" s="11" t="s">
        <v>23471</v>
      </c>
      <c r="G5648" s="11" t="s">
        <v>23556</v>
      </c>
      <c r="H5648" s="27" t="s">
        <v>23557</v>
      </c>
      <c r="I5648" s="16" t="s">
        <v>297</v>
      </c>
      <c r="J5648" s="16" t="s">
        <v>297</v>
      </c>
      <c r="K5648" s="16" t="s">
        <v>3467</v>
      </c>
      <c r="L5648" s="18" t="s">
        <v>251</v>
      </c>
      <c r="M5648" s="18" t="s">
        <v>3467</v>
      </c>
      <c r="N5648" s="16" t="s">
        <v>23558</v>
      </c>
      <c r="O5648" s="16"/>
      <c r="P5648" s="12" t="s">
        <v>46</v>
      </c>
      <c r="Q5648" s="11"/>
      <c r="R5648" s="16"/>
      <c r="S5648" s="16" t="s">
        <v>47</v>
      </c>
    </row>
    <row r="5649" spans="1:19" x14ac:dyDescent="0.2">
      <c r="A5649" s="11">
        <v>5648</v>
      </c>
      <c r="B5649" s="11" t="s">
        <v>35</v>
      </c>
      <c r="C5649" s="11"/>
      <c r="D5649" s="11" t="s">
        <v>23559</v>
      </c>
      <c r="E5649" s="11" t="s">
        <v>23560</v>
      </c>
      <c r="F5649" s="11" t="s">
        <v>8763</v>
      </c>
      <c r="G5649" s="11" t="s">
        <v>23561</v>
      </c>
      <c r="H5649" s="27" t="s">
        <v>23562</v>
      </c>
      <c r="I5649" s="16" t="s">
        <v>23563</v>
      </c>
      <c r="J5649" s="16" t="s">
        <v>23564</v>
      </c>
      <c r="K5649" s="16" t="s">
        <v>23565</v>
      </c>
      <c r="L5649" s="18" t="s">
        <v>251</v>
      </c>
      <c r="M5649" s="18" t="s">
        <v>23565</v>
      </c>
      <c r="N5649" s="16" t="s">
        <v>23566</v>
      </c>
      <c r="O5649" s="16"/>
      <c r="P5649" s="12" t="s">
        <v>70</v>
      </c>
      <c r="Q5649" s="11"/>
      <c r="R5649" s="16"/>
      <c r="S5649" s="16" t="s">
        <v>47</v>
      </c>
    </row>
    <row r="5650" spans="1:19" x14ac:dyDescent="0.2">
      <c r="A5650" s="11">
        <v>5649</v>
      </c>
      <c r="B5650" s="11" t="s">
        <v>35</v>
      </c>
      <c r="C5650" s="11"/>
      <c r="D5650" s="11" t="s">
        <v>23567</v>
      </c>
      <c r="E5650" s="11" t="s">
        <v>23568</v>
      </c>
      <c r="F5650" s="11" t="s">
        <v>8763</v>
      </c>
      <c r="G5650" s="11" t="s">
        <v>23569</v>
      </c>
      <c r="H5650" s="27" t="s">
        <v>23570</v>
      </c>
      <c r="I5650" s="16" t="s">
        <v>297</v>
      </c>
      <c r="J5650" s="16" t="s">
        <v>297</v>
      </c>
      <c r="K5650" s="16" t="s">
        <v>10832</v>
      </c>
      <c r="L5650" s="18" t="s">
        <v>251</v>
      </c>
      <c r="M5650" s="18" t="s">
        <v>10832</v>
      </c>
      <c r="N5650" s="16" t="s">
        <v>23571</v>
      </c>
      <c r="O5650" s="16"/>
      <c r="P5650" s="12" t="s">
        <v>70</v>
      </c>
      <c r="Q5650" s="11"/>
      <c r="R5650" s="16"/>
      <c r="S5650" s="16" t="s">
        <v>47</v>
      </c>
    </row>
    <row r="5651" spans="1:19" x14ac:dyDescent="0.2">
      <c r="A5651" s="11">
        <v>5650</v>
      </c>
      <c r="B5651" s="11" t="s">
        <v>35</v>
      </c>
      <c r="C5651" s="11"/>
      <c r="D5651" s="11" t="s">
        <v>23572</v>
      </c>
      <c r="E5651" s="11" t="s">
        <v>23573</v>
      </c>
      <c r="F5651" s="11" t="s">
        <v>23574</v>
      </c>
      <c r="G5651" s="11" t="s">
        <v>23575</v>
      </c>
      <c r="H5651" s="27" t="s">
        <v>23576</v>
      </c>
      <c r="I5651" s="16" t="s">
        <v>23577</v>
      </c>
      <c r="J5651" s="16" t="s">
        <v>23577</v>
      </c>
      <c r="K5651" s="16" t="s">
        <v>23578</v>
      </c>
      <c r="L5651" s="18" t="s">
        <v>251</v>
      </c>
      <c r="M5651" s="18" t="s">
        <v>23578</v>
      </c>
      <c r="N5651" s="16" t="s">
        <v>23579</v>
      </c>
      <c r="O5651" s="16"/>
      <c r="P5651" s="12" t="s">
        <v>70</v>
      </c>
      <c r="Q5651" s="11"/>
      <c r="R5651" s="16"/>
      <c r="S5651" s="16" t="s">
        <v>47</v>
      </c>
    </row>
    <row r="5652" spans="1:19" x14ac:dyDescent="0.2">
      <c r="A5652" s="11">
        <v>5651</v>
      </c>
      <c r="B5652" s="11" t="s">
        <v>35</v>
      </c>
      <c r="C5652" s="11"/>
      <c r="D5652" s="11" t="s">
        <v>23572</v>
      </c>
      <c r="E5652" s="11" t="s">
        <v>23580</v>
      </c>
      <c r="F5652" s="11" t="s">
        <v>23574</v>
      </c>
      <c r="G5652" s="11" t="s">
        <v>23581</v>
      </c>
      <c r="H5652" s="27" t="s">
        <v>23582</v>
      </c>
      <c r="I5652" s="16" t="s">
        <v>23583</v>
      </c>
      <c r="J5652" s="16" t="s">
        <v>23583</v>
      </c>
      <c r="K5652" s="16" t="s">
        <v>23578</v>
      </c>
      <c r="L5652" s="18" t="s">
        <v>251</v>
      </c>
      <c r="M5652" s="18" t="s">
        <v>23578</v>
      </c>
      <c r="N5652" s="16" t="s">
        <v>23584</v>
      </c>
      <c r="O5652" s="16"/>
      <c r="P5652" s="12" t="s">
        <v>70</v>
      </c>
      <c r="Q5652" s="11"/>
      <c r="R5652" s="16"/>
      <c r="S5652" s="16" t="s">
        <v>47</v>
      </c>
    </row>
    <row r="5653" spans="1:19" x14ac:dyDescent="0.2">
      <c r="A5653" s="11">
        <v>5652</v>
      </c>
      <c r="B5653" s="11" t="s">
        <v>35</v>
      </c>
      <c r="C5653" s="11"/>
      <c r="D5653" s="11" t="s">
        <v>23572</v>
      </c>
      <c r="E5653" s="11" t="s">
        <v>23585</v>
      </c>
      <c r="F5653" s="11" t="s">
        <v>23574</v>
      </c>
      <c r="G5653" s="11" t="s">
        <v>23586</v>
      </c>
      <c r="H5653" s="27" t="s">
        <v>23587</v>
      </c>
      <c r="I5653" s="16" t="s">
        <v>23588</v>
      </c>
      <c r="J5653" s="16" t="s">
        <v>23588</v>
      </c>
      <c r="K5653" s="16" t="s">
        <v>23578</v>
      </c>
      <c r="L5653" s="18" t="s">
        <v>251</v>
      </c>
      <c r="M5653" s="18" t="s">
        <v>23578</v>
      </c>
      <c r="N5653" s="16" t="s">
        <v>23589</v>
      </c>
      <c r="O5653" s="16"/>
      <c r="P5653" s="12" t="s">
        <v>70</v>
      </c>
      <c r="Q5653" s="11"/>
      <c r="R5653" s="16"/>
      <c r="S5653" s="16" t="s">
        <v>47</v>
      </c>
    </row>
    <row r="5654" spans="1:19" x14ac:dyDescent="0.2">
      <c r="A5654" s="11">
        <v>5653</v>
      </c>
      <c r="B5654" s="11" t="s">
        <v>35</v>
      </c>
      <c r="C5654" s="11"/>
      <c r="D5654" s="11" t="s">
        <v>23572</v>
      </c>
      <c r="E5654" s="11" t="s">
        <v>23590</v>
      </c>
      <c r="F5654" s="11" t="s">
        <v>23574</v>
      </c>
      <c r="G5654" s="11" t="s">
        <v>23591</v>
      </c>
      <c r="H5654" s="27" t="s">
        <v>23592</v>
      </c>
      <c r="I5654" s="16" t="s">
        <v>12313</v>
      </c>
      <c r="J5654" s="16" t="s">
        <v>12313</v>
      </c>
      <c r="K5654" s="16" t="s">
        <v>23578</v>
      </c>
      <c r="L5654" s="18" t="s">
        <v>251</v>
      </c>
      <c r="M5654" s="18" t="s">
        <v>23578</v>
      </c>
      <c r="N5654" s="16" t="s">
        <v>23593</v>
      </c>
      <c r="O5654" s="16"/>
      <c r="P5654" s="12" t="s">
        <v>70</v>
      </c>
      <c r="Q5654" s="11"/>
      <c r="R5654" s="16"/>
      <c r="S5654" s="16" t="s">
        <v>47</v>
      </c>
    </row>
    <row r="5655" spans="1:19" x14ac:dyDescent="0.2">
      <c r="A5655" s="11">
        <v>5654</v>
      </c>
      <c r="B5655" s="11" t="s">
        <v>35</v>
      </c>
      <c r="C5655" s="11"/>
      <c r="D5655" s="11" t="s">
        <v>23594</v>
      </c>
      <c r="E5655" s="11" t="s">
        <v>23595</v>
      </c>
      <c r="F5655" s="11" t="s">
        <v>23596</v>
      </c>
      <c r="G5655" s="11" t="s">
        <v>23597</v>
      </c>
      <c r="H5655" s="27" t="s">
        <v>23598</v>
      </c>
      <c r="I5655" s="16" t="s">
        <v>23577</v>
      </c>
      <c r="J5655" s="16" t="s">
        <v>23577</v>
      </c>
      <c r="K5655" s="16" t="s">
        <v>23599</v>
      </c>
      <c r="L5655" s="18" t="s">
        <v>251</v>
      </c>
      <c r="M5655" s="18" t="s">
        <v>23599</v>
      </c>
      <c r="N5655" s="16" t="s">
        <v>23600</v>
      </c>
      <c r="O5655" s="16"/>
      <c r="P5655" s="12" t="s">
        <v>70</v>
      </c>
      <c r="Q5655" s="11"/>
      <c r="R5655" s="16"/>
      <c r="S5655" s="16" t="s">
        <v>47</v>
      </c>
    </row>
    <row r="5656" spans="1:19" x14ac:dyDescent="0.2">
      <c r="A5656" s="11">
        <v>5655</v>
      </c>
      <c r="B5656" s="11" t="s">
        <v>35</v>
      </c>
      <c r="C5656" s="11"/>
      <c r="D5656" s="11" t="s">
        <v>23594</v>
      </c>
      <c r="E5656" s="11" t="s">
        <v>23601</v>
      </c>
      <c r="F5656" s="11" t="s">
        <v>23596</v>
      </c>
      <c r="G5656" s="11" t="s">
        <v>23602</v>
      </c>
      <c r="H5656" s="27" t="s">
        <v>23603</v>
      </c>
      <c r="I5656" s="16" t="s">
        <v>23583</v>
      </c>
      <c r="J5656" s="16" t="s">
        <v>23583</v>
      </c>
      <c r="K5656" s="16" t="s">
        <v>23599</v>
      </c>
      <c r="L5656" s="18" t="s">
        <v>251</v>
      </c>
      <c r="M5656" s="18" t="s">
        <v>23599</v>
      </c>
      <c r="N5656" s="16" t="s">
        <v>23604</v>
      </c>
      <c r="O5656" s="16"/>
      <c r="P5656" s="12" t="s">
        <v>70</v>
      </c>
      <c r="Q5656" s="11"/>
      <c r="R5656" s="16"/>
      <c r="S5656" s="16" t="s">
        <v>47</v>
      </c>
    </row>
    <row r="5657" spans="1:19" x14ac:dyDescent="0.2">
      <c r="A5657" s="11">
        <v>5656</v>
      </c>
      <c r="B5657" s="11" t="s">
        <v>35</v>
      </c>
      <c r="C5657" s="11"/>
      <c r="D5657" s="11" t="s">
        <v>23594</v>
      </c>
      <c r="E5657" s="11" t="s">
        <v>23605</v>
      </c>
      <c r="F5657" s="11" t="s">
        <v>23596</v>
      </c>
      <c r="G5657" s="11" t="s">
        <v>23606</v>
      </c>
      <c r="H5657" s="27" t="s">
        <v>23607</v>
      </c>
      <c r="I5657" s="16" t="s">
        <v>23588</v>
      </c>
      <c r="J5657" s="16" t="s">
        <v>23588</v>
      </c>
      <c r="K5657" s="16" t="s">
        <v>23599</v>
      </c>
      <c r="L5657" s="18" t="s">
        <v>251</v>
      </c>
      <c r="M5657" s="18" t="s">
        <v>23599</v>
      </c>
      <c r="N5657" s="16" t="s">
        <v>23608</v>
      </c>
      <c r="O5657" s="16"/>
      <c r="P5657" s="12" t="s">
        <v>70</v>
      </c>
      <c r="Q5657" s="11"/>
      <c r="R5657" s="16"/>
      <c r="S5657" s="16" t="s">
        <v>47</v>
      </c>
    </row>
    <row r="5658" spans="1:19" x14ac:dyDescent="0.2">
      <c r="A5658" s="11">
        <v>5657</v>
      </c>
      <c r="B5658" s="11" t="s">
        <v>35</v>
      </c>
      <c r="C5658" s="11"/>
      <c r="D5658" s="11" t="s">
        <v>23594</v>
      </c>
      <c r="E5658" s="11" t="s">
        <v>23609</v>
      </c>
      <c r="F5658" s="11" t="s">
        <v>23596</v>
      </c>
      <c r="G5658" s="11" t="s">
        <v>23610</v>
      </c>
      <c r="H5658" s="27" t="s">
        <v>23611</v>
      </c>
      <c r="I5658" s="16" t="s">
        <v>23612</v>
      </c>
      <c r="J5658" s="16" t="s">
        <v>23612</v>
      </c>
      <c r="K5658" s="16" t="s">
        <v>23613</v>
      </c>
      <c r="L5658" s="18" t="s">
        <v>251</v>
      </c>
      <c r="M5658" s="18" t="s">
        <v>23613</v>
      </c>
      <c r="N5658" s="16" t="s">
        <v>23614</v>
      </c>
      <c r="O5658" s="16"/>
      <c r="P5658" s="12" t="s">
        <v>70</v>
      </c>
      <c r="Q5658" s="11"/>
      <c r="R5658" s="16"/>
      <c r="S5658" s="16" t="s">
        <v>47</v>
      </c>
    </row>
    <row r="5659" spans="1:19" x14ac:dyDescent="0.2">
      <c r="A5659" s="11">
        <v>5658</v>
      </c>
      <c r="B5659" s="11" t="s">
        <v>35</v>
      </c>
      <c r="C5659" s="11"/>
      <c r="D5659" s="11" t="s">
        <v>23615</v>
      </c>
      <c r="E5659" s="11" t="s">
        <v>23616</v>
      </c>
      <c r="F5659" s="11" t="s">
        <v>23617</v>
      </c>
      <c r="G5659" s="11" t="s">
        <v>23618</v>
      </c>
      <c r="H5659" s="27" t="s">
        <v>23619</v>
      </c>
      <c r="I5659" s="16" t="s">
        <v>297</v>
      </c>
      <c r="J5659" s="16" t="s">
        <v>297</v>
      </c>
      <c r="K5659" s="16" t="s">
        <v>23620</v>
      </c>
      <c r="L5659" s="18" t="s">
        <v>251</v>
      </c>
      <c r="M5659" s="18" t="s">
        <v>23620</v>
      </c>
      <c r="N5659" s="16" t="s">
        <v>23621</v>
      </c>
      <c r="O5659" s="16"/>
      <c r="P5659" s="12" t="s">
        <v>70</v>
      </c>
      <c r="Q5659" s="11"/>
      <c r="R5659" s="16"/>
      <c r="S5659" s="16" t="s">
        <v>47</v>
      </c>
    </row>
    <row r="5660" spans="1:19" x14ac:dyDescent="0.2">
      <c r="A5660" s="11">
        <v>5659</v>
      </c>
      <c r="B5660" s="11" t="s">
        <v>35</v>
      </c>
      <c r="C5660" s="11"/>
      <c r="D5660" s="11" t="s">
        <v>23615</v>
      </c>
      <c r="E5660" s="11" t="s">
        <v>23622</v>
      </c>
      <c r="F5660" s="11" t="s">
        <v>23617</v>
      </c>
      <c r="G5660" s="11" t="s">
        <v>23623</v>
      </c>
      <c r="H5660" s="27" t="s">
        <v>23624</v>
      </c>
      <c r="I5660" s="16" t="s">
        <v>297</v>
      </c>
      <c r="J5660" s="16" t="s">
        <v>297</v>
      </c>
      <c r="K5660" s="16" t="s">
        <v>23625</v>
      </c>
      <c r="L5660" s="18" t="s">
        <v>251</v>
      </c>
      <c r="M5660" s="18" t="s">
        <v>23625</v>
      </c>
      <c r="N5660" s="16" t="s">
        <v>23626</v>
      </c>
      <c r="O5660" s="16"/>
      <c r="P5660" s="12" t="s">
        <v>70</v>
      </c>
      <c r="Q5660" s="11"/>
      <c r="R5660" s="16"/>
      <c r="S5660" s="16" t="s">
        <v>47</v>
      </c>
    </row>
    <row r="5661" spans="1:19" x14ac:dyDescent="0.2">
      <c r="A5661" s="11">
        <v>5660</v>
      </c>
      <c r="B5661" s="11" t="s">
        <v>35</v>
      </c>
      <c r="C5661" s="11"/>
      <c r="D5661" s="11" t="s">
        <v>23615</v>
      </c>
      <c r="E5661" s="11" t="s">
        <v>23627</v>
      </c>
      <c r="F5661" s="11" t="s">
        <v>23617</v>
      </c>
      <c r="G5661" s="11" t="s">
        <v>23628</v>
      </c>
      <c r="H5661" s="27" t="s">
        <v>23629</v>
      </c>
      <c r="I5661" s="16" t="s">
        <v>3339</v>
      </c>
      <c r="J5661" s="16" t="s">
        <v>3339</v>
      </c>
      <c r="K5661" s="16" t="s">
        <v>378</v>
      </c>
      <c r="L5661" s="18" t="s">
        <v>251</v>
      </c>
      <c r="M5661" s="18" t="s">
        <v>378</v>
      </c>
      <c r="N5661" s="16" t="s">
        <v>23630</v>
      </c>
      <c r="O5661" s="16"/>
      <c r="P5661" s="12" t="s">
        <v>70</v>
      </c>
      <c r="Q5661" s="11"/>
      <c r="R5661" s="16"/>
      <c r="S5661" s="16" t="s">
        <v>47</v>
      </c>
    </row>
    <row r="5662" spans="1:19" x14ac:dyDescent="0.2">
      <c r="A5662" s="11">
        <v>5661</v>
      </c>
      <c r="B5662" s="11" t="s">
        <v>35</v>
      </c>
      <c r="C5662" s="11"/>
      <c r="D5662" s="11" t="s">
        <v>238</v>
      </c>
      <c r="E5662" s="11" t="s">
        <v>23631</v>
      </c>
      <c r="F5662" s="11" t="s">
        <v>23632</v>
      </c>
      <c r="G5662" s="11" t="s">
        <v>23633</v>
      </c>
      <c r="H5662" s="27" t="s">
        <v>23634</v>
      </c>
      <c r="I5662" s="16" t="s">
        <v>23635</v>
      </c>
      <c r="J5662" s="16" t="s">
        <v>23636</v>
      </c>
      <c r="K5662" s="16" t="s">
        <v>23637</v>
      </c>
      <c r="L5662" s="18" t="s">
        <v>251</v>
      </c>
      <c r="M5662" s="18" t="s">
        <v>23637</v>
      </c>
      <c r="N5662" s="16" t="s">
        <v>23638</v>
      </c>
      <c r="O5662" s="16"/>
      <c r="P5662" s="12" t="s">
        <v>70</v>
      </c>
      <c r="Q5662" s="11"/>
      <c r="R5662" s="16"/>
      <c r="S5662" s="16" t="s">
        <v>47</v>
      </c>
    </row>
    <row r="5663" spans="1:19" x14ac:dyDescent="0.2">
      <c r="A5663" s="11">
        <v>5662</v>
      </c>
      <c r="B5663" s="11" t="s">
        <v>35</v>
      </c>
      <c r="C5663" s="11"/>
      <c r="D5663" s="11" t="s">
        <v>238</v>
      </c>
      <c r="E5663" s="11" t="s">
        <v>23639</v>
      </c>
      <c r="F5663" s="11" t="s">
        <v>23632</v>
      </c>
      <c r="G5663" s="11" t="s">
        <v>23640</v>
      </c>
      <c r="H5663" s="27" t="s">
        <v>23641</v>
      </c>
      <c r="I5663" s="16" t="s">
        <v>23642</v>
      </c>
      <c r="J5663" s="16" t="s">
        <v>23643</v>
      </c>
      <c r="K5663" s="16" t="s">
        <v>23644</v>
      </c>
      <c r="L5663" s="18" t="s">
        <v>251</v>
      </c>
      <c r="M5663" s="18" t="s">
        <v>23644</v>
      </c>
      <c r="N5663" s="16" t="s">
        <v>23645</v>
      </c>
      <c r="O5663" s="16"/>
      <c r="P5663" s="12" t="s">
        <v>70</v>
      </c>
      <c r="Q5663" s="11"/>
      <c r="R5663" s="16"/>
      <c r="S5663" s="16" t="s">
        <v>47</v>
      </c>
    </row>
    <row r="5664" spans="1:19" x14ac:dyDescent="0.2">
      <c r="A5664" s="11">
        <v>5663</v>
      </c>
      <c r="B5664" s="11" t="s">
        <v>35</v>
      </c>
      <c r="C5664" s="11"/>
      <c r="D5664" s="11" t="s">
        <v>238</v>
      </c>
      <c r="E5664" s="11" t="s">
        <v>23646</v>
      </c>
      <c r="F5664" s="11" t="s">
        <v>23632</v>
      </c>
      <c r="G5664" s="11" t="s">
        <v>23647</v>
      </c>
      <c r="H5664" s="27" t="s">
        <v>23648</v>
      </c>
      <c r="I5664" s="16" t="s">
        <v>23649</v>
      </c>
      <c r="J5664" s="16" t="s">
        <v>23650</v>
      </c>
      <c r="K5664" s="16" t="s">
        <v>23651</v>
      </c>
      <c r="L5664" s="18" t="s">
        <v>251</v>
      </c>
      <c r="M5664" s="18" t="s">
        <v>23651</v>
      </c>
      <c r="N5664" s="16" t="s">
        <v>23652</v>
      </c>
      <c r="O5664" s="16"/>
      <c r="P5664" s="12" t="s">
        <v>70</v>
      </c>
      <c r="Q5664" s="11"/>
      <c r="R5664" s="16"/>
      <c r="S5664" s="16" t="s">
        <v>47</v>
      </c>
    </row>
    <row r="5665" spans="1:19" x14ac:dyDescent="0.2">
      <c r="A5665" s="11">
        <v>5664</v>
      </c>
      <c r="B5665" s="11" t="s">
        <v>35</v>
      </c>
      <c r="C5665" s="11"/>
      <c r="D5665" s="11" t="s">
        <v>238</v>
      </c>
      <c r="E5665" s="11" t="s">
        <v>23653</v>
      </c>
      <c r="F5665" s="11" t="s">
        <v>6926</v>
      </c>
      <c r="G5665" s="11" t="s">
        <v>23654</v>
      </c>
      <c r="H5665" s="27" t="s">
        <v>23655</v>
      </c>
      <c r="I5665" s="16" t="s">
        <v>530</v>
      </c>
      <c r="J5665" s="16" t="s">
        <v>238</v>
      </c>
      <c r="K5665" s="16" t="s">
        <v>13262</v>
      </c>
      <c r="L5665" s="18" t="s">
        <v>251</v>
      </c>
      <c r="M5665" s="18" t="s">
        <v>13262</v>
      </c>
      <c r="N5665" s="16" t="s">
        <v>23656</v>
      </c>
      <c r="O5665" s="16"/>
      <c r="P5665" s="12" t="s">
        <v>70</v>
      </c>
      <c r="Q5665" s="11"/>
      <c r="R5665" s="16"/>
      <c r="S5665" s="16" t="s">
        <v>47</v>
      </c>
    </row>
    <row r="5666" spans="1:19" x14ac:dyDescent="0.2">
      <c r="A5666" s="11">
        <v>5665</v>
      </c>
      <c r="B5666" s="11" t="s">
        <v>35</v>
      </c>
      <c r="C5666" s="11"/>
      <c r="D5666" s="11" t="s">
        <v>238</v>
      </c>
      <c r="E5666" s="11" t="s">
        <v>23657</v>
      </c>
      <c r="F5666" s="11" t="s">
        <v>6926</v>
      </c>
      <c r="G5666" s="11" t="s">
        <v>2799</v>
      </c>
      <c r="H5666" s="27" t="s">
        <v>2800</v>
      </c>
      <c r="I5666" s="16" t="s">
        <v>297</v>
      </c>
      <c r="J5666" s="16" t="s">
        <v>238</v>
      </c>
      <c r="K5666" s="16" t="s">
        <v>132</v>
      </c>
      <c r="L5666" s="18" t="s">
        <v>251</v>
      </c>
      <c r="M5666" s="18" t="s">
        <v>132</v>
      </c>
      <c r="N5666" s="16" t="s">
        <v>23658</v>
      </c>
      <c r="O5666" s="16"/>
      <c r="P5666" s="12" t="s">
        <v>70</v>
      </c>
      <c r="Q5666" s="11"/>
      <c r="R5666" s="16"/>
      <c r="S5666" s="16" t="s">
        <v>47</v>
      </c>
    </row>
    <row r="5667" spans="1:19" x14ac:dyDescent="0.2">
      <c r="A5667" s="11">
        <v>5666</v>
      </c>
      <c r="B5667" s="11" t="s">
        <v>35</v>
      </c>
      <c r="C5667" s="11"/>
      <c r="D5667" s="11" t="s">
        <v>5174</v>
      </c>
      <c r="E5667" s="11" t="s">
        <v>23659</v>
      </c>
      <c r="F5667" s="11" t="s">
        <v>23660</v>
      </c>
      <c r="G5667" s="11" t="s">
        <v>23661</v>
      </c>
      <c r="H5667" s="27" t="s">
        <v>23662</v>
      </c>
      <c r="I5667" s="16" t="s">
        <v>23663</v>
      </c>
      <c r="J5667" s="16" t="s">
        <v>23663</v>
      </c>
      <c r="K5667" s="16" t="s">
        <v>10626</v>
      </c>
      <c r="L5667" s="18" t="s">
        <v>251</v>
      </c>
      <c r="M5667" s="18" t="s">
        <v>10626</v>
      </c>
      <c r="N5667" s="16" t="s">
        <v>23664</v>
      </c>
      <c r="O5667" s="16"/>
      <c r="P5667" s="12" t="s">
        <v>70</v>
      </c>
      <c r="Q5667" s="11"/>
      <c r="R5667" s="16"/>
      <c r="S5667" s="16" t="s">
        <v>47</v>
      </c>
    </row>
    <row r="5668" spans="1:19" x14ac:dyDescent="0.2">
      <c r="A5668" s="11">
        <v>5667</v>
      </c>
      <c r="B5668" s="11" t="s">
        <v>35</v>
      </c>
      <c r="C5668" s="11"/>
      <c r="D5668" s="11" t="s">
        <v>5174</v>
      </c>
      <c r="E5668" s="11" t="s">
        <v>23665</v>
      </c>
      <c r="F5668" s="11" t="s">
        <v>23660</v>
      </c>
      <c r="G5668" s="11" t="s">
        <v>23666</v>
      </c>
      <c r="H5668" s="27" t="s">
        <v>23667</v>
      </c>
      <c r="I5668" s="16" t="s">
        <v>1749</v>
      </c>
      <c r="J5668" s="16" t="s">
        <v>1749</v>
      </c>
      <c r="K5668" s="16" t="s">
        <v>3866</v>
      </c>
      <c r="L5668" s="18" t="s">
        <v>251</v>
      </c>
      <c r="M5668" s="18" t="s">
        <v>3866</v>
      </c>
      <c r="N5668" s="16" t="s">
        <v>23668</v>
      </c>
      <c r="O5668" s="16"/>
      <c r="P5668" s="12" t="s">
        <v>70</v>
      </c>
      <c r="Q5668" s="11"/>
      <c r="R5668" s="16"/>
      <c r="S5668" s="16" t="s">
        <v>47</v>
      </c>
    </row>
    <row r="5669" spans="1:19" x14ac:dyDescent="0.2">
      <c r="A5669" s="11">
        <v>5668</v>
      </c>
      <c r="B5669" s="11" t="s">
        <v>35</v>
      </c>
      <c r="C5669" s="11"/>
      <c r="D5669" s="11" t="s">
        <v>5174</v>
      </c>
      <c r="E5669" s="11" t="s">
        <v>23669</v>
      </c>
      <c r="F5669" s="11" t="s">
        <v>23660</v>
      </c>
      <c r="G5669" s="11" t="s">
        <v>23670</v>
      </c>
      <c r="H5669" s="27" t="s">
        <v>23671</v>
      </c>
      <c r="I5669" s="16" t="s">
        <v>297</v>
      </c>
      <c r="J5669" s="16" t="s">
        <v>297</v>
      </c>
      <c r="K5669" s="16" t="s">
        <v>11164</v>
      </c>
      <c r="L5669" s="18" t="s">
        <v>251</v>
      </c>
      <c r="M5669" s="18" t="s">
        <v>11164</v>
      </c>
      <c r="N5669" s="16" t="s">
        <v>23672</v>
      </c>
      <c r="O5669" s="16"/>
      <c r="P5669" s="12" t="s">
        <v>70</v>
      </c>
      <c r="Q5669" s="11"/>
      <c r="R5669" s="16"/>
      <c r="S5669" s="16" t="s">
        <v>47</v>
      </c>
    </row>
    <row r="5670" spans="1:19" x14ac:dyDescent="0.2">
      <c r="A5670" s="11">
        <v>5669</v>
      </c>
      <c r="B5670" s="11" t="s">
        <v>35</v>
      </c>
      <c r="C5670" s="11"/>
      <c r="D5670" s="11" t="s">
        <v>5174</v>
      </c>
      <c r="E5670" s="11" t="s">
        <v>23673</v>
      </c>
      <c r="F5670" s="11" t="s">
        <v>23660</v>
      </c>
      <c r="G5670" s="11" t="s">
        <v>23674</v>
      </c>
      <c r="H5670" s="27" t="s">
        <v>23675</v>
      </c>
      <c r="I5670" s="16" t="s">
        <v>23676</v>
      </c>
      <c r="J5670" s="16" t="s">
        <v>23676</v>
      </c>
      <c r="K5670" s="16" t="s">
        <v>10626</v>
      </c>
      <c r="L5670" s="18" t="s">
        <v>251</v>
      </c>
      <c r="M5670" s="18" t="s">
        <v>10626</v>
      </c>
      <c r="N5670" s="16" t="s">
        <v>23677</v>
      </c>
      <c r="O5670" s="16"/>
      <c r="P5670" s="12" t="s">
        <v>70</v>
      </c>
      <c r="Q5670" s="11"/>
      <c r="R5670" s="16"/>
      <c r="S5670" s="16" t="s">
        <v>47</v>
      </c>
    </row>
    <row r="5671" spans="1:19" x14ac:dyDescent="0.2">
      <c r="A5671" s="11">
        <v>5670</v>
      </c>
      <c r="B5671" s="11" t="s">
        <v>35</v>
      </c>
      <c r="C5671" s="11"/>
      <c r="D5671" s="11" t="s">
        <v>5174</v>
      </c>
      <c r="E5671" s="11" t="s">
        <v>23678</v>
      </c>
      <c r="F5671" s="11" t="s">
        <v>23660</v>
      </c>
      <c r="G5671" s="11" t="s">
        <v>23679</v>
      </c>
      <c r="H5671" s="27" t="s">
        <v>23680</v>
      </c>
      <c r="I5671" s="16" t="s">
        <v>1749</v>
      </c>
      <c r="J5671" s="16" t="s">
        <v>1749</v>
      </c>
      <c r="K5671" s="16" t="s">
        <v>3866</v>
      </c>
      <c r="L5671" s="18" t="s">
        <v>251</v>
      </c>
      <c r="M5671" s="18" t="s">
        <v>3866</v>
      </c>
      <c r="N5671" s="16" t="s">
        <v>23681</v>
      </c>
      <c r="O5671" s="16"/>
      <c r="P5671" s="12" t="s">
        <v>70</v>
      </c>
      <c r="Q5671" s="11"/>
      <c r="R5671" s="16"/>
      <c r="S5671" s="16" t="s">
        <v>47</v>
      </c>
    </row>
    <row r="5672" spans="1:19" x14ac:dyDescent="0.2">
      <c r="A5672" s="11">
        <v>5671</v>
      </c>
      <c r="B5672" s="11" t="s">
        <v>35</v>
      </c>
      <c r="C5672" s="11"/>
      <c r="D5672" s="11" t="s">
        <v>5174</v>
      </c>
      <c r="E5672" s="11" t="s">
        <v>23682</v>
      </c>
      <c r="F5672" s="11" t="s">
        <v>23660</v>
      </c>
      <c r="G5672" s="11" t="s">
        <v>23683</v>
      </c>
      <c r="H5672" s="27" t="s">
        <v>23684</v>
      </c>
      <c r="I5672" s="16" t="s">
        <v>21888</v>
      </c>
      <c r="J5672" s="16" t="s">
        <v>21888</v>
      </c>
      <c r="K5672" s="16" t="s">
        <v>22086</v>
      </c>
      <c r="L5672" s="18" t="s">
        <v>251</v>
      </c>
      <c r="M5672" s="18" t="s">
        <v>22086</v>
      </c>
      <c r="N5672" s="16" t="s">
        <v>23685</v>
      </c>
      <c r="O5672" s="16"/>
      <c r="P5672" s="12" t="s">
        <v>70</v>
      </c>
      <c r="Q5672" s="11"/>
      <c r="R5672" s="16"/>
      <c r="S5672" s="16" t="s">
        <v>47</v>
      </c>
    </row>
    <row r="5673" spans="1:19" x14ac:dyDescent="0.2">
      <c r="A5673" s="11">
        <v>5672</v>
      </c>
      <c r="B5673" s="11" t="s">
        <v>35</v>
      </c>
      <c r="C5673" s="11"/>
      <c r="D5673" s="11" t="s">
        <v>238</v>
      </c>
      <c r="E5673" s="11" t="s">
        <v>23686</v>
      </c>
      <c r="F5673" s="11" t="s">
        <v>23687</v>
      </c>
      <c r="G5673" s="11" t="s">
        <v>23688</v>
      </c>
      <c r="H5673" s="27" t="s">
        <v>23689</v>
      </c>
      <c r="I5673" s="16" t="s">
        <v>23690</v>
      </c>
      <c r="J5673" s="16" t="s">
        <v>23691</v>
      </c>
      <c r="K5673" s="16" t="s">
        <v>23692</v>
      </c>
      <c r="L5673" s="18" t="s">
        <v>251</v>
      </c>
      <c r="M5673" s="18" t="s">
        <v>23692</v>
      </c>
      <c r="N5673" s="16" t="s">
        <v>23693</v>
      </c>
      <c r="O5673" s="16"/>
      <c r="P5673" s="12" t="s">
        <v>70</v>
      </c>
      <c r="Q5673" s="11"/>
      <c r="R5673" s="16"/>
      <c r="S5673" s="16" t="s">
        <v>47</v>
      </c>
    </row>
    <row r="5674" spans="1:19" x14ac:dyDescent="0.2">
      <c r="A5674" s="11">
        <v>5673</v>
      </c>
      <c r="B5674" s="11" t="s">
        <v>35</v>
      </c>
      <c r="C5674" s="11"/>
      <c r="D5674" s="11" t="s">
        <v>238</v>
      </c>
      <c r="E5674" s="11" t="s">
        <v>23694</v>
      </c>
      <c r="F5674" s="11" t="s">
        <v>23687</v>
      </c>
      <c r="G5674" s="11" t="s">
        <v>23695</v>
      </c>
      <c r="H5674" s="27" t="s">
        <v>23696</v>
      </c>
      <c r="I5674" s="16" t="s">
        <v>3871</v>
      </c>
      <c r="J5674" s="16" t="s">
        <v>3871</v>
      </c>
      <c r="K5674" s="16" t="s">
        <v>7511</v>
      </c>
      <c r="L5674" s="18" t="s">
        <v>251</v>
      </c>
      <c r="M5674" s="18" t="s">
        <v>7511</v>
      </c>
      <c r="N5674" s="16" t="s">
        <v>23697</v>
      </c>
      <c r="O5674" s="16"/>
      <c r="P5674" s="12" t="s">
        <v>70</v>
      </c>
      <c r="Q5674" s="11"/>
      <c r="R5674" s="16"/>
      <c r="S5674" s="16" t="s">
        <v>47</v>
      </c>
    </row>
    <row r="5675" spans="1:19" x14ac:dyDescent="0.2">
      <c r="A5675" s="11">
        <v>5674</v>
      </c>
      <c r="B5675" s="11" t="s">
        <v>35</v>
      </c>
      <c r="C5675" s="11"/>
      <c r="D5675" s="11" t="s">
        <v>238</v>
      </c>
      <c r="E5675" s="11" t="s">
        <v>23698</v>
      </c>
      <c r="F5675" s="11" t="s">
        <v>23687</v>
      </c>
      <c r="G5675" s="11" t="s">
        <v>23699</v>
      </c>
      <c r="H5675" s="27" t="s">
        <v>23700</v>
      </c>
      <c r="I5675" s="16" t="s">
        <v>3108</v>
      </c>
      <c r="J5675" s="16" t="s">
        <v>3108</v>
      </c>
      <c r="K5675" s="16" t="s">
        <v>7511</v>
      </c>
      <c r="L5675" s="18" t="s">
        <v>251</v>
      </c>
      <c r="M5675" s="18" t="s">
        <v>7511</v>
      </c>
      <c r="N5675" s="16" t="s">
        <v>23701</v>
      </c>
      <c r="O5675" s="16"/>
      <c r="P5675" s="12" t="s">
        <v>70</v>
      </c>
      <c r="Q5675" s="11"/>
      <c r="R5675" s="16"/>
      <c r="S5675" s="16" t="s">
        <v>47</v>
      </c>
    </row>
    <row r="5676" spans="1:19" x14ac:dyDescent="0.2">
      <c r="A5676" s="11">
        <v>5675</v>
      </c>
      <c r="B5676" s="11" t="s">
        <v>35</v>
      </c>
      <c r="C5676" s="11"/>
      <c r="D5676" s="11" t="s">
        <v>238</v>
      </c>
      <c r="E5676" s="11" t="s">
        <v>23702</v>
      </c>
      <c r="F5676" s="11" t="s">
        <v>23687</v>
      </c>
      <c r="G5676" s="11" t="s">
        <v>23703</v>
      </c>
      <c r="H5676" s="27" t="s">
        <v>23704</v>
      </c>
      <c r="I5676" s="16" t="s">
        <v>3399</v>
      </c>
      <c r="J5676" s="16" t="s">
        <v>3399</v>
      </c>
      <c r="K5676" s="16" t="s">
        <v>216</v>
      </c>
      <c r="L5676" s="18" t="s">
        <v>251</v>
      </c>
      <c r="M5676" s="18" t="s">
        <v>216</v>
      </c>
      <c r="N5676" s="16" t="s">
        <v>23705</v>
      </c>
      <c r="O5676" s="16"/>
      <c r="P5676" s="12" t="s">
        <v>70</v>
      </c>
      <c r="Q5676" s="11"/>
      <c r="R5676" s="16"/>
      <c r="S5676" s="16" t="s">
        <v>47</v>
      </c>
    </row>
    <row r="5677" spans="1:19" x14ac:dyDescent="0.2">
      <c r="A5677" s="11">
        <v>5676</v>
      </c>
      <c r="B5677" s="11" t="s">
        <v>35</v>
      </c>
      <c r="C5677" s="11"/>
      <c r="D5677" s="11" t="s">
        <v>238</v>
      </c>
      <c r="E5677" s="11" t="s">
        <v>23706</v>
      </c>
      <c r="F5677" s="11" t="s">
        <v>23687</v>
      </c>
      <c r="G5677" s="11" t="s">
        <v>23707</v>
      </c>
      <c r="H5677" s="27" t="s">
        <v>23708</v>
      </c>
      <c r="I5677" s="16" t="s">
        <v>3399</v>
      </c>
      <c r="J5677" s="16" t="s">
        <v>3399</v>
      </c>
      <c r="K5677" s="16" t="s">
        <v>216</v>
      </c>
      <c r="L5677" s="18" t="s">
        <v>251</v>
      </c>
      <c r="M5677" s="18" t="s">
        <v>216</v>
      </c>
      <c r="N5677" s="16" t="s">
        <v>23709</v>
      </c>
      <c r="O5677" s="16"/>
      <c r="P5677" s="12" t="s">
        <v>70</v>
      </c>
      <c r="Q5677" s="11"/>
      <c r="R5677" s="16"/>
      <c r="S5677" s="16" t="s">
        <v>47</v>
      </c>
    </row>
    <row r="5678" spans="1:19" x14ac:dyDescent="0.2">
      <c r="A5678" s="11">
        <v>5677</v>
      </c>
      <c r="B5678" s="11" t="s">
        <v>35</v>
      </c>
      <c r="C5678" s="11"/>
      <c r="D5678" s="11" t="s">
        <v>238</v>
      </c>
      <c r="E5678" s="11" t="s">
        <v>23710</v>
      </c>
      <c r="F5678" s="11" t="s">
        <v>23687</v>
      </c>
      <c r="G5678" s="11" t="s">
        <v>23711</v>
      </c>
      <c r="H5678" s="27" t="s">
        <v>23712</v>
      </c>
      <c r="I5678" s="16" t="s">
        <v>3399</v>
      </c>
      <c r="J5678" s="16" t="s">
        <v>238</v>
      </c>
      <c r="K5678" s="16" t="s">
        <v>216</v>
      </c>
      <c r="L5678" s="18" t="s">
        <v>251</v>
      </c>
      <c r="M5678" s="18" t="s">
        <v>216</v>
      </c>
      <c r="N5678" s="16" t="s">
        <v>23713</v>
      </c>
      <c r="O5678" s="16"/>
      <c r="P5678" s="12" t="s">
        <v>70</v>
      </c>
      <c r="Q5678" s="11"/>
      <c r="R5678" s="16"/>
      <c r="S5678" s="16" t="s">
        <v>47</v>
      </c>
    </row>
    <row r="5679" spans="1:19" x14ac:dyDescent="0.2">
      <c r="A5679" s="11">
        <v>5678</v>
      </c>
      <c r="B5679" s="11" t="s">
        <v>35</v>
      </c>
      <c r="C5679" s="11"/>
      <c r="D5679" s="11" t="s">
        <v>238</v>
      </c>
      <c r="E5679" s="11" t="s">
        <v>23714</v>
      </c>
      <c r="F5679" s="11" t="s">
        <v>23687</v>
      </c>
      <c r="G5679" s="11" t="s">
        <v>23715</v>
      </c>
      <c r="H5679" s="27" t="s">
        <v>23716</v>
      </c>
      <c r="I5679" s="16" t="s">
        <v>297</v>
      </c>
      <c r="J5679" s="16" t="s">
        <v>297</v>
      </c>
      <c r="K5679" s="16" t="s">
        <v>23717</v>
      </c>
      <c r="L5679" s="18" t="s">
        <v>251</v>
      </c>
      <c r="M5679" s="18" t="s">
        <v>23717</v>
      </c>
      <c r="N5679" s="16" t="s">
        <v>23718</v>
      </c>
      <c r="O5679" s="16"/>
      <c r="P5679" s="12" t="s">
        <v>70</v>
      </c>
      <c r="Q5679" s="11"/>
      <c r="R5679" s="16"/>
      <c r="S5679" s="16" t="s">
        <v>47</v>
      </c>
    </row>
    <row r="5680" spans="1:19" x14ac:dyDescent="0.2">
      <c r="A5680" s="11">
        <v>5679</v>
      </c>
      <c r="B5680" s="11" t="s">
        <v>35</v>
      </c>
      <c r="C5680" s="11"/>
      <c r="D5680" s="11" t="s">
        <v>238</v>
      </c>
      <c r="E5680" s="11" t="s">
        <v>23719</v>
      </c>
      <c r="F5680" s="11" t="s">
        <v>23687</v>
      </c>
      <c r="G5680" s="11" t="s">
        <v>23720</v>
      </c>
      <c r="H5680" s="27" t="s">
        <v>23721</v>
      </c>
      <c r="I5680" s="16" t="s">
        <v>3339</v>
      </c>
      <c r="J5680" s="16" t="s">
        <v>3339</v>
      </c>
      <c r="K5680" s="16" t="s">
        <v>378</v>
      </c>
      <c r="L5680" s="18" t="s">
        <v>251</v>
      </c>
      <c r="M5680" s="18" t="s">
        <v>378</v>
      </c>
      <c r="N5680" s="16" t="s">
        <v>23722</v>
      </c>
      <c r="O5680" s="16"/>
      <c r="P5680" s="12" t="s">
        <v>70</v>
      </c>
      <c r="Q5680" s="11"/>
      <c r="R5680" s="16"/>
      <c r="S5680" s="16" t="s">
        <v>47</v>
      </c>
    </row>
    <row r="5681" spans="1:19" x14ac:dyDescent="0.2">
      <c r="A5681" s="11">
        <v>5680</v>
      </c>
      <c r="B5681" s="11" t="s">
        <v>35</v>
      </c>
      <c r="C5681" s="11"/>
      <c r="D5681" s="11" t="s">
        <v>238</v>
      </c>
      <c r="E5681" s="11" t="s">
        <v>23723</v>
      </c>
      <c r="F5681" s="11" t="s">
        <v>23687</v>
      </c>
      <c r="G5681" s="11" t="s">
        <v>23724</v>
      </c>
      <c r="H5681" s="27" t="s">
        <v>23725</v>
      </c>
      <c r="I5681" s="16" t="s">
        <v>297</v>
      </c>
      <c r="J5681" s="16" t="s">
        <v>297</v>
      </c>
      <c r="K5681" s="16" t="s">
        <v>469</v>
      </c>
      <c r="L5681" s="18" t="s">
        <v>251</v>
      </c>
      <c r="M5681" s="18" t="s">
        <v>469</v>
      </c>
      <c r="N5681" s="16" t="s">
        <v>23726</v>
      </c>
      <c r="O5681" s="16"/>
      <c r="P5681" s="12" t="s">
        <v>70</v>
      </c>
      <c r="Q5681" s="11"/>
      <c r="R5681" s="16"/>
      <c r="S5681" s="16" t="s">
        <v>47</v>
      </c>
    </row>
    <row r="5682" spans="1:19" x14ac:dyDescent="0.2">
      <c r="A5682" s="11">
        <v>5681</v>
      </c>
      <c r="B5682" s="11" t="s">
        <v>35</v>
      </c>
      <c r="C5682" s="11"/>
      <c r="D5682" s="11" t="s">
        <v>238</v>
      </c>
      <c r="E5682" s="11" t="s">
        <v>23727</v>
      </c>
      <c r="F5682" s="11" t="s">
        <v>23687</v>
      </c>
      <c r="G5682" s="11" t="s">
        <v>23728</v>
      </c>
      <c r="H5682" s="27" t="s">
        <v>23729</v>
      </c>
      <c r="I5682" s="16" t="s">
        <v>297</v>
      </c>
      <c r="J5682" s="16" t="s">
        <v>297</v>
      </c>
      <c r="K5682" s="16" t="s">
        <v>19726</v>
      </c>
      <c r="L5682" s="18" t="s">
        <v>251</v>
      </c>
      <c r="M5682" s="18" t="s">
        <v>19726</v>
      </c>
      <c r="N5682" s="16" t="s">
        <v>23730</v>
      </c>
      <c r="O5682" s="16"/>
      <c r="P5682" s="12" t="s">
        <v>70</v>
      </c>
      <c r="Q5682" s="11"/>
      <c r="R5682" s="16"/>
      <c r="S5682" s="16" t="s">
        <v>47</v>
      </c>
    </row>
    <row r="5683" spans="1:19" x14ac:dyDescent="0.2">
      <c r="A5683" s="11">
        <v>5682</v>
      </c>
      <c r="B5683" s="11" t="s">
        <v>35</v>
      </c>
      <c r="C5683" s="11"/>
      <c r="D5683" s="11" t="s">
        <v>238</v>
      </c>
      <c r="E5683" s="11" t="s">
        <v>23731</v>
      </c>
      <c r="F5683" s="11" t="s">
        <v>23687</v>
      </c>
      <c r="G5683" s="11" t="s">
        <v>23732</v>
      </c>
      <c r="H5683" s="27" t="s">
        <v>23733</v>
      </c>
      <c r="I5683" s="16" t="s">
        <v>4656</v>
      </c>
      <c r="J5683" s="16" t="s">
        <v>4656</v>
      </c>
      <c r="K5683" s="16" t="s">
        <v>164</v>
      </c>
      <c r="L5683" s="18" t="s">
        <v>251</v>
      </c>
      <c r="M5683" s="18" t="s">
        <v>164</v>
      </c>
      <c r="N5683" s="16" t="s">
        <v>23734</v>
      </c>
      <c r="O5683" s="16"/>
      <c r="P5683" s="12" t="s">
        <v>70</v>
      </c>
      <c r="Q5683" s="11"/>
      <c r="R5683" s="16"/>
      <c r="S5683" s="16" t="s">
        <v>47</v>
      </c>
    </row>
    <row r="5684" spans="1:19" x14ac:dyDescent="0.2">
      <c r="A5684" s="11">
        <v>5683</v>
      </c>
      <c r="B5684" s="11" t="s">
        <v>35</v>
      </c>
      <c r="C5684" s="11"/>
      <c r="D5684" s="11" t="s">
        <v>238</v>
      </c>
      <c r="E5684" s="11" t="s">
        <v>23735</v>
      </c>
      <c r="F5684" s="11" t="s">
        <v>23687</v>
      </c>
      <c r="G5684" s="11" t="s">
        <v>23736</v>
      </c>
      <c r="H5684" s="27" t="s">
        <v>23737</v>
      </c>
      <c r="I5684" s="16" t="s">
        <v>1771</v>
      </c>
      <c r="J5684" s="16" t="s">
        <v>2650</v>
      </c>
      <c r="K5684" s="16" t="s">
        <v>23738</v>
      </c>
      <c r="L5684" s="18" t="s">
        <v>251</v>
      </c>
      <c r="M5684" s="18" t="s">
        <v>23738</v>
      </c>
      <c r="N5684" s="16" t="s">
        <v>23739</v>
      </c>
      <c r="O5684" s="16"/>
      <c r="P5684" s="12" t="s">
        <v>70</v>
      </c>
      <c r="Q5684" s="11"/>
      <c r="R5684" s="16"/>
      <c r="S5684" s="16" t="s">
        <v>47</v>
      </c>
    </row>
    <row r="5685" spans="1:19" x14ac:dyDescent="0.2">
      <c r="A5685" s="11">
        <v>5684</v>
      </c>
      <c r="B5685" s="11" t="s">
        <v>35</v>
      </c>
      <c r="C5685" s="11"/>
      <c r="D5685" s="11" t="s">
        <v>238</v>
      </c>
      <c r="E5685" s="11" t="s">
        <v>23740</v>
      </c>
      <c r="F5685" s="11" t="s">
        <v>23687</v>
      </c>
      <c r="G5685" s="11" t="s">
        <v>23741</v>
      </c>
      <c r="H5685" s="27" t="s">
        <v>23742</v>
      </c>
      <c r="I5685" s="16" t="s">
        <v>2454</v>
      </c>
      <c r="J5685" s="16" t="s">
        <v>238</v>
      </c>
      <c r="K5685" s="16" t="s">
        <v>23743</v>
      </c>
      <c r="L5685" s="18" t="s">
        <v>251</v>
      </c>
      <c r="M5685" s="18" t="s">
        <v>23743</v>
      </c>
      <c r="N5685" s="16" t="s">
        <v>23744</v>
      </c>
      <c r="O5685" s="16"/>
      <c r="P5685" s="12" t="s">
        <v>70</v>
      </c>
      <c r="Q5685" s="11"/>
      <c r="R5685" s="16"/>
      <c r="S5685" s="16" t="s">
        <v>47</v>
      </c>
    </row>
    <row r="5686" spans="1:19" x14ac:dyDescent="0.2">
      <c r="A5686" s="11">
        <v>5685</v>
      </c>
      <c r="B5686" s="11" t="s">
        <v>35</v>
      </c>
      <c r="C5686" s="11"/>
      <c r="D5686" s="11" t="s">
        <v>238</v>
      </c>
      <c r="E5686" s="11" t="s">
        <v>23745</v>
      </c>
      <c r="F5686" s="11" t="s">
        <v>23687</v>
      </c>
      <c r="G5686" s="11" t="s">
        <v>23746</v>
      </c>
      <c r="H5686" s="27" t="s">
        <v>23747</v>
      </c>
      <c r="I5686" s="16" t="s">
        <v>11699</v>
      </c>
      <c r="J5686" s="16" t="s">
        <v>11699</v>
      </c>
      <c r="K5686" s="16" t="s">
        <v>11449</v>
      </c>
      <c r="L5686" s="18" t="s">
        <v>251</v>
      </c>
      <c r="M5686" s="18" t="s">
        <v>11449</v>
      </c>
      <c r="N5686" s="16" t="s">
        <v>23748</v>
      </c>
      <c r="O5686" s="16"/>
      <c r="P5686" s="12" t="s">
        <v>70</v>
      </c>
      <c r="Q5686" s="11"/>
      <c r="R5686" s="16"/>
      <c r="S5686" s="16" t="s">
        <v>47</v>
      </c>
    </row>
    <row r="5687" spans="1:19" x14ac:dyDescent="0.2">
      <c r="A5687" s="11">
        <v>5686</v>
      </c>
      <c r="B5687" s="11" t="s">
        <v>35</v>
      </c>
      <c r="C5687" s="11"/>
      <c r="D5687" s="11" t="s">
        <v>2434</v>
      </c>
      <c r="E5687" s="11" t="s">
        <v>23749</v>
      </c>
      <c r="F5687" s="11" t="s">
        <v>23687</v>
      </c>
      <c r="G5687" s="11" t="s">
        <v>23750</v>
      </c>
      <c r="H5687" s="27" t="s">
        <v>23751</v>
      </c>
      <c r="I5687" s="16" t="s">
        <v>2240</v>
      </c>
      <c r="J5687" s="16" t="s">
        <v>2240</v>
      </c>
      <c r="K5687" s="16" t="s">
        <v>23752</v>
      </c>
      <c r="L5687" s="18" t="s">
        <v>251</v>
      </c>
      <c r="M5687" s="18" t="s">
        <v>23752</v>
      </c>
      <c r="N5687" s="16" t="s">
        <v>23753</v>
      </c>
      <c r="O5687" s="16"/>
      <c r="P5687" s="12" t="s">
        <v>70</v>
      </c>
      <c r="Q5687" s="11"/>
      <c r="R5687" s="16"/>
      <c r="S5687" s="16" t="s">
        <v>47</v>
      </c>
    </row>
    <row r="5688" spans="1:19" x14ac:dyDescent="0.2">
      <c r="A5688" s="11">
        <v>5687</v>
      </c>
      <c r="B5688" s="11" t="s">
        <v>35</v>
      </c>
      <c r="C5688" s="11"/>
      <c r="D5688" s="11" t="s">
        <v>22550</v>
      </c>
      <c r="E5688" s="11" t="s">
        <v>23754</v>
      </c>
      <c r="F5688" s="11" t="s">
        <v>23755</v>
      </c>
      <c r="G5688" s="11" t="s">
        <v>23756</v>
      </c>
      <c r="H5688" s="27" t="s">
        <v>23757</v>
      </c>
      <c r="I5688" s="16" t="s">
        <v>540</v>
      </c>
      <c r="J5688" s="16" t="s">
        <v>3339</v>
      </c>
      <c r="K5688" s="16" t="s">
        <v>2518</v>
      </c>
      <c r="L5688" s="18" t="s">
        <v>251</v>
      </c>
      <c r="M5688" s="18" t="s">
        <v>2518</v>
      </c>
      <c r="N5688" s="16" t="s">
        <v>23758</v>
      </c>
      <c r="O5688" s="16"/>
      <c r="P5688" s="12" t="s">
        <v>70</v>
      </c>
      <c r="Q5688" s="11"/>
      <c r="R5688" s="16"/>
      <c r="S5688" s="16" t="s">
        <v>47</v>
      </c>
    </row>
    <row r="5689" spans="1:19" x14ac:dyDescent="0.2">
      <c r="A5689" s="11">
        <v>5688</v>
      </c>
      <c r="B5689" s="11" t="s">
        <v>35</v>
      </c>
      <c r="C5689" s="11"/>
      <c r="D5689" s="11" t="s">
        <v>22550</v>
      </c>
      <c r="E5689" s="11" t="s">
        <v>23759</v>
      </c>
      <c r="F5689" s="11" t="s">
        <v>23755</v>
      </c>
      <c r="G5689" s="11" t="s">
        <v>23760</v>
      </c>
      <c r="H5689" s="27" t="s">
        <v>23761</v>
      </c>
      <c r="I5689" s="16" t="s">
        <v>3399</v>
      </c>
      <c r="J5689" s="16" t="s">
        <v>3399</v>
      </c>
      <c r="K5689" s="16" t="s">
        <v>23762</v>
      </c>
      <c r="L5689" s="18" t="s">
        <v>251</v>
      </c>
      <c r="M5689" s="18" t="s">
        <v>23762</v>
      </c>
      <c r="N5689" s="16" t="s">
        <v>23763</v>
      </c>
      <c r="O5689" s="16"/>
      <c r="P5689" s="12" t="s">
        <v>70</v>
      </c>
      <c r="Q5689" s="11"/>
      <c r="R5689" s="16"/>
      <c r="S5689" s="16" t="s">
        <v>47</v>
      </c>
    </row>
    <row r="5690" spans="1:19" x14ac:dyDescent="0.2">
      <c r="A5690" s="11">
        <v>5689</v>
      </c>
      <c r="B5690" s="11" t="s">
        <v>35</v>
      </c>
      <c r="C5690" s="11"/>
      <c r="D5690" s="11" t="s">
        <v>22550</v>
      </c>
      <c r="E5690" s="11" t="s">
        <v>23764</v>
      </c>
      <c r="F5690" s="11" t="s">
        <v>23755</v>
      </c>
      <c r="G5690" s="11" t="s">
        <v>23765</v>
      </c>
      <c r="H5690" s="27" t="s">
        <v>23766</v>
      </c>
      <c r="I5690" s="16" t="s">
        <v>23767</v>
      </c>
      <c r="J5690" s="16" t="s">
        <v>23767</v>
      </c>
      <c r="K5690" s="16" t="s">
        <v>23768</v>
      </c>
      <c r="L5690" s="18" t="s">
        <v>251</v>
      </c>
      <c r="M5690" s="18" t="s">
        <v>23768</v>
      </c>
      <c r="N5690" s="16" t="s">
        <v>23769</v>
      </c>
      <c r="O5690" s="16"/>
      <c r="P5690" s="12" t="s">
        <v>70</v>
      </c>
      <c r="Q5690" s="11"/>
      <c r="R5690" s="16"/>
      <c r="S5690" s="16" t="s">
        <v>47</v>
      </c>
    </row>
    <row r="5691" spans="1:19" x14ac:dyDescent="0.2">
      <c r="A5691" s="11">
        <v>5690</v>
      </c>
      <c r="B5691" s="11" t="s">
        <v>35</v>
      </c>
      <c r="C5691" s="11"/>
      <c r="D5691" s="11" t="s">
        <v>22550</v>
      </c>
      <c r="E5691" s="11" t="s">
        <v>23770</v>
      </c>
      <c r="F5691" s="11" t="s">
        <v>23755</v>
      </c>
      <c r="G5691" s="11" t="s">
        <v>23771</v>
      </c>
      <c r="H5691" s="27" t="s">
        <v>23772</v>
      </c>
      <c r="I5691" s="16" t="s">
        <v>14987</v>
      </c>
      <c r="J5691" s="16" t="s">
        <v>14987</v>
      </c>
      <c r="K5691" s="16" t="s">
        <v>12432</v>
      </c>
      <c r="L5691" s="18" t="s">
        <v>251</v>
      </c>
      <c r="M5691" s="18" t="s">
        <v>12432</v>
      </c>
      <c r="N5691" s="16" t="s">
        <v>23773</v>
      </c>
      <c r="O5691" s="16"/>
      <c r="P5691" s="12" t="s">
        <v>70</v>
      </c>
      <c r="Q5691" s="11"/>
      <c r="R5691" s="16"/>
      <c r="S5691" s="16" t="s">
        <v>47</v>
      </c>
    </row>
    <row r="5692" spans="1:19" x14ac:dyDescent="0.2">
      <c r="A5692" s="11">
        <v>5691</v>
      </c>
      <c r="B5692" s="11" t="s">
        <v>35</v>
      </c>
      <c r="C5692" s="11"/>
      <c r="D5692" s="11" t="s">
        <v>7377</v>
      </c>
      <c r="E5692" s="11" t="s">
        <v>23774</v>
      </c>
      <c r="F5692" s="11" t="s">
        <v>23755</v>
      </c>
      <c r="G5692" s="11" t="s">
        <v>23775</v>
      </c>
      <c r="H5692" s="27" t="s">
        <v>23776</v>
      </c>
      <c r="I5692" s="16" t="s">
        <v>1917</v>
      </c>
      <c r="J5692" s="16" t="s">
        <v>13636</v>
      </c>
      <c r="K5692" s="16" t="s">
        <v>11251</v>
      </c>
      <c r="L5692" s="18" t="s">
        <v>251</v>
      </c>
      <c r="M5692" s="18" t="s">
        <v>11251</v>
      </c>
      <c r="N5692" s="16" t="s">
        <v>23777</v>
      </c>
      <c r="O5692" s="16"/>
      <c r="P5692" s="12" t="s">
        <v>70</v>
      </c>
      <c r="Q5692" s="11"/>
      <c r="R5692" s="16"/>
      <c r="S5692" s="16" t="s">
        <v>47</v>
      </c>
    </row>
    <row r="5693" spans="1:19" x14ac:dyDescent="0.2">
      <c r="A5693" s="11">
        <v>5692</v>
      </c>
      <c r="B5693" s="11" t="s">
        <v>35</v>
      </c>
      <c r="C5693" s="11"/>
      <c r="D5693" s="11" t="s">
        <v>22550</v>
      </c>
      <c r="E5693" s="11" t="s">
        <v>23778</v>
      </c>
      <c r="F5693" s="11" t="s">
        <v>23755</v>
      </c>
      <c r="G5693" s="11" t="s">
        <v>23779</v>
      </c>
      <c r="H5693" s="27" t="s">
        <v>23780</v>
      </c>
      <c r="I5693" s="16" t="s">
        <v>23781</v>
      </c>
      <c r="J5693" s="16" t="s">
        <v>23781</v>
      </c>
      <c r="K5693" s="16" t="s">
        <v>23768</v>
      </c>
      <c r="L5693" s="18" t="s">
        <v>251</v>
      </c>
      <c r="M5693" s="18" t="s">
        <v>23768</v>
      </c>
      <c r="N5693" s="16" t="s">
        <v>23782</v>
      </c>
      <c r="O5693" s="16"/>
      <c r="P5693" s="12" t="s">
        <v>70</v>
      </c>
      <c r="Q5693" s="11"/>
      <c r="R5693" s="16"/>
      <c r="S5693" s="16" t="s">
        <v>47</v>
      </c>
    </row>
    <row r="5694" spans="1:19" x14ac:dyDescent="0.2">
      <c r="A5694" s="11">
        <v>5693</v>
      </c>
      <c r="B5694" s="11" t="s">
        <v>35</v>
      </c>
      <c r="C5694" s="11"/>
      <c r="D5694" s="11" t="s">
        <v>22550</v>
      </c>
      <c r="E5694" s="11" t="s">
        <v>23783</v>
      </c>
      <c r="F5694" s="11" t="s">
        <v>23755</v>
      </c>
      <c r="G5694" s="11" t="s">
        <v>23784</v>
      </c>
      <c r="H5694" s="27" t="s">
        <v>23785</v>
      </c>
      <c r="I5694" s="16" t="s">
        <v>540</v>
      </c>
      <c r="J5694" s="16" t="s">
        <v>3339</v>
      </c>
      <c r="K5694" s="16" t="s">
        <v>2518</v>
      </c>
      <c r="L5694" s="18" t="s">
        <v>251</v>
      </c>
      <c r="M5694" s="18" t="s">
        <v>2518</v>
      </c>
      <c r="N5694" s="16" t="s">
        <v>23786</v>
      </c>
      <c r="O5694" s="16"/>
      <c r="P5694" s="12" t="s">
        <v>70</v>
      </c>
      <c r="Q5694" s="11"/>
      <c r="R5694" s="16"/>
      <c r="S5694" s="16" t="s">
        <v>47</v>
      </c>
    </row>
    <row r="5695" spans="1:19" x14ac:dyDescent="0.2">
      <c r="A5695" s="11">
        <v>5694</v>
      </c>
      <c r="B5695" s="11" t="s">
        <v>35</v>
      </c>
      <c r="C5695" s="11"/>
      <c r="D5695" s="11" t="s">
        <v>5517</v>
      </c>
      <c r="E5695" s="11" t="s">
        <v>23787</v>
      </c>
      <c r="F5695" s="11" t="s">
        <v>6937</v>
      </c>
      <c r="G5695" s="11" t="s">
        <v>23788</v>
      </c>
      <c r="H5695" s="27" t="s">
        <v>23789</v>
      </c>
      <c r="I5695" s="16" t="s">
        <v>238</v>
      </c>
      <c r="J5695" s="16" t="s">
        <v>238</v>
      </c>
      <c r="K5695" s="16" t="s">
        <v>10959</v>
      </c>
      <c r="L5695" s="18" t="s">
        <v>251</v>
      </c>
      <c r="M5695" s="18" t="s">
        <v>10959</v>
      </c>
      <c r="N5695" s="16" t="s">
        <v>10960</v>
      </c>
      <c r="O5695" s="16"/>
      <c r="P5695" s="12" t="s">
        <v>70</v>
      </c>
      <c r="Q5695" s="11"/>
      <c r="R5695" s="16"/>
      <c r="S5695" s="16" t="s">
        <v>47</v>
      </c>
    </row>
    <row r="5696" spans="1:19" x14ac:dyDescent="0.2">
      <c r="A5696" s="11">
        <v>5695</v>
      </c>
      <c r="B5696" s="11" t="s">
        <v>35</v>
      </c>
      <c r="C5696" s="11"/>
      <c r="D5696" s="11" t="s">
        <v>5517</v>
      </c>
      <c r="E5696" s="11" t="s">
        <v>23790</v>
      </c>
      <c r="F5696" s="11" t="s">
        <v>6937</v>
      </c>
      <c r="G5696" s="11" t="s">
        <v>23791</v>
      </c>
      <c r="H5696" s="27" t="s">
        <v>23792</v>
      </c>
      <c r="I5696" s="16" t="s">
        <v>238</v>
      </c>
      <c r="J5696" s="16" t="s">
        <v>238</v>
      </c>
      <c r="K5696" s="16" t="s">
        <v>164</v>
      </c>
      <c r="L5696" s="18" t="s">
        <v>251</v>
      </c>
      <c r="M5696" s="18" t="s">
        <v>164</v>
      </c>
      <c r="N5696" s="16" t="s">
        <v>10264</v>
      </c>
      <c r="O5696" s="16"/>
      <c r="P5696" s="12" t="s">
        <v>70</v>
      </c>
      <c r="Q5696" s="11"/>
      <c r="R5696" s="16"/>
      <c r="S5696" s="16" t="s">
        <v>47</v>
      </c>
    </row>
    <row r="5697" spans="1:19" x14ac:dyDescent="0.2">
      <c r="A5697" s="11">
        <v>5696</v>
      </c>
      <c r="B5697" s="11" t="s">
        <v>35</v>
      </c>
      <c r="C5697" s="11"/>
      <c r="D5697" s="11" t="s">
        <v>238</v>
      </c>
      <c r="E5697" s="11" t="s">
        <v>23793</v>
      </c>
      <c r="F5697" s="11" t="s">
        <v>6937</v>
      </c>
      <c r="G5697" s="11" t="s">
        <v>23794</v>
      </c>
      <c r="H5697" s="27" t="s">
        <v>23795</v>
      </c>
      <c r="I5697" s="16" t="s">
        <v>768</v>
      </c>
      <c r="J5697" s="16" t="s">
        <v>768</v>
      </c>
      <c r="K5697" s="16" t="s">
        <v>769</v>
      </c>
      <c r="L5697" s="18" t="s">
        <v>251</v>
      </c>
      <c r="M5697" s="18" t="s">
        <v>769</v>
      </c>
      <c r="N5697" s="16" t="s">
        <v>23796</v>
      </c>
      <c r="O5697" s="16"/>
      <c r="P5697" s="12" t="s">
        <v>70</v>
      </c>
      <c r="Q5697" s="11"/>
      <c r="R5697" s="16"/>
      <c r="S5697" s="16" t="s">
        <v>47</v>
      </c>
    </row>
    <row r="5698" spans="1:19" x14ac:dyDescent="0.2">
      <c r="A5698" s="11">
        <v>5697</v>
      </c>
      <c r="B5698" s="11" t="s">
        <v>35</v>
      </c>
      <c r="C5698" s="11"/>
      <c r="D5698" s="11" t="s">
        <v>238</v>
      </c>
      <c r="E5698" s="11" t="s">
        <v>23797</v>
      </c>
      <c r="F5698" s="11" t="s">
        <v>6943</v>
      </c>
      <c r="G5698" s="11" t="s">
        <v>23798</v>
      </c>
      <c r="H5698" s="27" t="s">
        <v>23799</v>
      </c>
      <c r="I5698" s="16" t="s">
        <v>23088</v>
      </c>
      <c r="J5698" s="16" t="s">
        <v>23800</v>
      </c>
      <c r="K5698" s="16" t="s">
        <v>216</v>
      </c>
      <c r="L5698" s="18" t="s">
        <v>251</v>
      </c>
      <c r="M5698" s="18" t="s">
        <v>216</v>
      </c>
      <c r="N5698" s="16" t="s">
        <v>23801</v>
      </c>
      <c r="O5698" s="16"/>
      <c r="P5698" s="12" t="s">
        <v>70</v>
      </c>
      <c r="Q5698" s="11"/>
      <c r="R5698" s="16"/>
      <c r="S5698" s="16" t="s">
        <v>47</v>
      </c>
    </row>
    <row r="5699" spans="1:19" x14ac:dyDescent="0.2">
      <c r="A5699" s="11">
        <v>5698</v>
      </c>
      <c r="B5699" s="11" t="s">
        <v>35</v>
      </c>
      <c r="C5699" s="11"/>
      <c r="D5699" s="11" t="s">
        <v>238</v>
      </c>
      <c r="E5699" s="11" t="s">
        <v>23802</v>
      </c>
      <c r="F5699" s="11" t="s">
        <v>6943</v>
      </c>
      <c r="G5699" s="11" t="s">
        <v>23803</v>
      </c>
      <c r="H5699" s="27" t="s">
        <v>23804</v>
      </c>
      <c r="I5699" s="16" t="s">
        <v>23088</v>
      </c>
      <c r="J5699" s="16" t="s">
        <v>23800</v>
      </c>
      <c r="K5699" s="16" t="s">
        <v>216</v>
      </c>
      <c r="L5699" s="18" t="s">
        <v>251</v>
      </c>
      <c r="M5699" s="18" t="s">
        <v>216</v>
      </c>
      <c r="N5699" s="16" t="s">
        <v>23805</v>
      </c>
      <c r="O5699" s="16"/>
      <c r="P5699" s="12" t="s">
        <v>70</v>
      </c>
      <c r="Q5699" s="11"/>
      <c r="R5699" s="16"/>
      <c r="S5699" s="16" t="s">
        <v>47</v>
      </c>
    </row>
    <row r="5700" spans="1:19" x14ac:dyDescent="0.2">
      <c r="A5700" s="11">
        <v>5699</v>
      </c>
      <c r="B5700" s="11" t="s">
        <v>35</v>
      </c>
      <c r="C5700" s="11"/>
      <c r="D5700" s="11" t="s">
        <v>238</v>
      </c>
      <c r="E5700" s="11" t="s">
        <v>23806</v>
      </c>
      <c r="F5700" s="11" t="s">
        <v>6943</v>
      </c>
      <c r="G5700" s="11" t="s">
        <v>23807</v>
      </c>
      <c r="H5700" s="27" t="s">
        <v>23808</v>
      </c>
      <c r="I5700" s="16" t="s">
        <v>23809</v>
      </c>
      <c r="J5700" s="16" t="s">
        <v>23810</v>
      </c>
      <c r="K5700" s="16" t="s">
        <v>216</v>
      </c>
      <c r="L5700" s="18" t="s">
        <v>251</v>
      </c>
      <c r="M5700" s="18" t="s">
        <v>216</v>
      </c>
      <c r="N5700" s="16" t="s">
        <v>23811</v>
      </c>
      <c r="O5700" s="16"/>
      <c r="P5700" s="12" t="s">
        <v>70</v>
      </c>
      <c r="Q5700" s="11"/>
      <c r="R5700" s="16"/>
      <c r="S5700" s="16" t="s">
        <v>47</v>
      </c>
    </row>
    <row r="5701" spans="1:19" x14ac:dyDescent="0.2">
      <c r="A5701" s="11">
        <v>5700</v>
      </c>
      <c r="B5701" s="11" t="s">
        <v>35</v>
      </c>
      <c r="C5701" s="11"/>
      <c r="D5701" s="11" t="s">
        <v>238</v>
      </c>
      <c r="E5701" s="11" t="s">
        <v>23812</v>
      </c>
      <c r="F5701" s="11" t="s">
        <v>6943</v>
      </c>
      <c r="G5701" s="11" t="s">
        <v>23813</v>
      </c>
      <c r="H5701" s="27" t="s">
        <v>23814</v>
      </c>
      <c r="I5701" s="16" t="s">
        <v>23809</v>
      </c>
      <c r="J5701" s="16" t="s">
        <v>23810</v>
      </c>
      <c r="K5701" s="16" t="s">
        <v>216</v>
      </c>
      <c r="L5701" s="18" t="s">
        <v>251</v>
      </c>
      <c r="M5701" s="18" t="s">
        <v>216</v>
      </c>
      <c r="N5701" s="16" t="s">
        <v>23815</v>
      </c>
      <c r="O5701" s="16"/>
      <c r="P5701" s="12" t="s">
        <v>70</v>
      </c>
      <c r="Q5701" s="11"/>
      <c r="R5701" s="16"/>
      <c r="S5701" s="16" t="s">
        <v>47</v>
      </c>
    </row>
    <row r="5702" spans="1:19" x14ac:dyDescent="0.2">
      <c r="A5702" s="11">
        <v>5701</v>
      </c>
      <c r="B5702" s="11" t="s">
        <v>35</v>
      </c>
      <c r="C5702" s="11"/>
      <c r="D5702" s="11" t="s">
        <v>238</v>
      </c>
      <c r="E5702" s="11" t="s">
        <v>23816</v>
      </c>
      <c r="F5702" s="11" t="s">
        <v>6943</v>
      </c>
      <c r="G5702" s="11" t="s">
        <v>23817</v>
      </c>
      <c r="H5702" s="27" t="s">
        <v>23818</v>
      </c>
      <c r="I5702" s="16" t="s">
        <v>14856</v>
      </c>
      <c r="J5702" s="16" t="s">
        <v>23819</v>
      </c>
      <c r="K5702" s="16" t="s">
        <v>216</v>
      </c>
      <c r="L5702" s="18" t="s">
        <v>251</v>
      </c>
      <c r="M5702" s="18" t="s">
        <v>216</v>
      </c>
      <c r="N5702" s="16" t="s">
        <v>23820</v>
      </c>
      <c r="O5702" s="16"/>
      <c r="P5702" s="12" t="s">
        <v>70</v>
      </c>
      <c r="Q5702" s="11"/>
      <c r="R5702" s="16"/>
      <c r="S5702" s="16" t="s">
        <v>47</v>
      </c>
    </row>
    <row r="5703" spans="1:19" x14ac:dyDescent="0.2">
      <c r="A5703" s="11">
        <v>5702</v>
      </c>
      <c r="B5703" s="11" t="s">
        <v>35</v>
      </c>
      <c r="C5703" s="11"/>
      <c r="D5703" s="11" t="s">
        <v>238</v>
      </c>
      <c r="E5703" s="11" t="s">
        <v>23821</v>
      </c>
      <c r="F5703" s="11" t="s">
        <v>6943</v>
      </c>
      <c r="G5703" s="11" t="s">
        <v>23822</v>
      </c>
      <c r="H5703" s="27" t="s">
        <v>23823</v>
      </c>
      <c r="I5703" s="16" t="s">
        <v>14856</v>
      </c>
      <c r="J5703" s="16" t="s">
        <v>23819</v>
      </c>
      <c r="K5703" s="16" t="s">
        <v>216</v>
      </c>
      <c r="L5703" s="18" t="s">
        <v>251</v>
      </c>
      <c r="M5703" s="18" t="s">
        <v>216</v>
      </c>
      <c r="N5703" s="16" t="s">
        <v>23824</v>
      </c>
      <c r="O5703" s="16"/>
      <c r="P5703" s="12" t="s">
        <v>70</v>
      </c>
      <c r="Q5703" s="11"/>
      <c r="R5703" s="16"/>
      <c r="S5703" s="16" t="s">
        <v>47</v>
      </c>
    </row>
    <row r="5704" spans="1:19" x14ac:dyDescent="0.2">
      <c r="A5704" s="11">
        <v>5703</v>
      </c>
      <c r="B5704" s="11" t="s">
        <v>35</v>
      </c>
      <c r="C5704" s="11"/>
      <c r="D5704" s="11" t="s">
        <v>238</v>
      </c>
      <c r="E5704" s="11" t="s">
        <v>23825</v>
      </c>
      <c r="F5704" s="11" t="s">
        <v>6943</v>
      </c>
      <c r="G5704" s="11" t="s">
        <v>23826</v>
      </c>
      <c r="H5704" s="27" t="s">
        <v>23827</v>
      </c>
      <c r="I5704" s="16" t="s">
        <v>15136</v>
      </c>
      <c r="J5704" s="16" t="s">
        <v>23828</v>
      </c>
      <c r="K5704" s="16" t="s">
        <v>216</v>
      </c>
      <c r="L5704" s="18" t="s">
        <v>251</v>
      </c>
      <c r="M5704" s="18" t="s">
        <v>216</v>
      </c>
      <c r="N5704" s="16" t="s">
        <v>23829</v>
      </c>
      <c r="O5704" s="16"/>
      <c r="P5704" s="12" t="s">
        <v>70</v>
      </c>
      <c r="Q5704" s="11"/>
      <c r="R5704" s="16"/>
      <c r="S5704" s="16" t="s">
        <v>47</v>
      </c>
    </row>
    <row r="5705" spans="1:19" x14ac:dyDescent="0.2">
      <c r="A5705" s="11">
        <v>5704</v>
      </c>
      <c r="B5705" s="11" t="s">
        <v>35</v>
      </c>
      <c r="C5705" s="11"/>
      <c r="D5705" s="11" t="s">
        <v>238</v>
      </c>
      <c r="E5705" s="11" t="s">
        <v>23830</v>
      </c>
      <c r="F5705" s="11" t="s">
        <v>6943</v>
      </c>
      <c r="G5705" s="11" t="s">
        <v>23831</v>
      </c>
      <c r="H5705" s="27" t="s">
        <v>23832</v>
      </c>
      <c r="I5705" s="16" t="s">
        <v>15136</v>
      </c>
      <c r="J5705" s="16" t="s">
        <v>23828</v>
      </c>
      <c r="K5705" s="16" t="s">
        <v>216</v>
      </c>
      <c r="L5705" s="18" t="s">
        <v>251</v>
      </c>
      <c r="M5705" s="18" t="s">
        <v>216</v>
      </c>
      <c r="N5705" s="16" t="s">
        <v>23833</v>
      </c>
      <c r="O5705" s="16"/>
      <c r="P5705" s="12" t="s">
        <v>70</v>
      </c>
      <c r="Q5705" s="11"/>
      <c r="R5705" s="16"/>
      <c r="S5705" s="16" t="s">
        <v>47</v>
      </c>
    </row>
    <row r="5706" spans="1:19" x14ac:dyDescent="0.2">
      <c r="A5706" s="11">
        <v>5705</v>
      </c>
      <c r="B5706" s="11" t="s">
        <v>35</v>
      </c>
      <c r="C5706" s="11"/>
      <c r="D5706" s="11" t="s">
        <v>238</v>
      </c>
      <c r="E5706" s="11" t="s">
        <v>23834</v>
      </c>
      <c r="F5706" s="11" t="s">
        <v>6711</v>
      </c>
      <c r="G5706" s="11" t="s">
        <v>23835</v>
      </c>
      <c r="H5706" s="27" t="s">
        <v>23836</v>
      </c>
      <c r="I5706" s="16" t="s">
        <v>23837</v>
      </c>
      <c r="J5706" s="16" t="s">
        <v>23837</v>
      </c>
      <c r="K5706" s="16" t="s">
        <v>23838</v>
      </c>
      <c r="L5706" s="18" t="s">
        <v>251</v>
      </c>
      <c r="M5706" s="18" t="s">
        <v>23838</v>
      </c>
      <c r="N5706" s="16" t="s">
        <v>23839</v>
      </c>
      <c r="O5706" s="16"/>
      <c r="P5706" s="12" t="s">
        <v>70</v>
      </c>
      <c r="Q5706" s="11"/>
      <c r="R5706" s="16"/>
      <c r="S5706" s="16" t="s">
        <v>47</v>
      </c>
    </row>
    <row r="5707" spans="1:19" x14ac:dyDescent="0.2">
      <c r="A5707" s="11">
        <v>5706</v>
      </c>
      <c r="B5707" s="11" t="s">
        <v>35</v>
      </c>
      <c r="C5707" s="11"/>
      <c r="D5707" s="11" t="s">
        <v>238</v>
      </c>
      <c r="E5707" s="11" t="s">
        <v>23840</v>
      </c>
      <c r="F5707" s="11" t="s">
        <v>7010</v>
      </c>
      <c r="G5707" s="11" t="s">
        <v>23841</v>
      </c>
      <c r="H5707" s="27" t="s">
        <v>23842</v>
      </c>
      <c r="I5707" s="16" t="s">
        <v>238</v>
      </c>
      <c r="J5707" s="16" t="s">
        <v>238</v>
      </c>
      <c r="K5707" s="16" t="s">
        <v>23843</v>
      </c>
      <c r="L5707" s="18" t="s">
        <v>251</v>
      </c>
      <c r="M5707" s="18" t="s">
        <v>23843</v>
      </c>
      <c r="N5707" s="16" t="s">
        <v>23844</v>
      </c>
      <c r="O5707" s="16"/>
      <c r="P5707" s="12" t="s">
        <v>70</v>
      </c>
      <c r="Q5707" s="11"/>
      <c r="R5707" s="16"/>
      <c r="S5707" s="16" t="s">
        <v>47</v>
      </c>
    </row>
    <row r="5708" spans="1:19" x14ac:dyDescent="0.2">
      <c r="A5708" s="11">
        <v>5707</v>
      </c>
      <c r="B5708" s="11" t="s">
        <v>35</v>
      </c>
      <c r="C5708" s="11"/>
      <c r="D5708" s="11" t="s">
        <v>238</v>
      </c>
      <c r="E5708" s="11" t="s">
        <v>23845</v>
      </c>
      <c r="F5708" s="11" t="s">
        <v>7020</v>
      </c>
      <c r="G5708" s="11" t="s">
        <v>23846</v>
      </c>
      <c r="H5708" s="27" t="s">
        <v>23847</v>
      </c>
      <c r="I5708" s="16" t="s">
        <v>238</v>
      </c>
      <c r="J5708" s="16" t="s">
        <v>238</v>
      </c>
      <c r="K5708" s="16" t="s">
        <v>802</v>
      </c>
      <c r="L5708" s="18" t="s">
        <v>251</v>
      </c>
      <c r="M5708" s="18" t="s">
        <v>802</v>
      </c>
      <c r="N5708" s="16" t="s">
        <v>23848</v>
      </c>
      <c r="O5708" s="16"/>
      <c r="P5708" s="12" t="s">
        <v>70</v>
      </c>
      <c r="Q5708" s="11"/>
      <c r="R5708" s="16"/>
      <c r="S5708" s="16" t="s">
        <v>47</v>
      </c>
    </row>
    <row r="5709" spans="1:19" x14ac:dyDescent="0.2">
      <c r="A5709" s="11">
        <v>5708</v>
      </c>
      <c r="B5709" s="11" t="s">
        <v>35</v>
      </c>
      <c r="C5709" s="11"/>
      <c r="D5709" s="11" t="s">
        <v>238</v>
      </c>
      <c r="E5709" s="11" t="s">
        <v>23849</v>
      </c>
      <c r="F5709" s="11" t="s">
        <v>7025</v>
      </c>
      <c r="G5709" s="11" t="s">
        <v>23850</v>
      </c>
      <c r="H5709" s="27" t="s">
        <v>23851</v>
      </c>
      <c r="I5709" s="16" t="s">
        <v>6773</v>
      </c>
      <c r="J5709" s="16" t="s">
        <v>238</v>
      </c>
      <c r="K5709" s="16" t="s">
        <v>6774</v>
      </c>
      <c r="L5709" s="18" t="s">
        <v>251</v>
      </c>
      <c r="M5709" s="18" t="s">
        <v>6774</v>
      </c>
      <c r="N5709" s="16" t="s">
        <v>23852</v>
      </c>
      <c r="O5709" s="16"/>
      <c r="P5709" s="12" t="s">
        <v>70</v>
      </c>
      <c r="Q5709" s="11"/>
      <c r="R5709" s="16"/>
      <c r="S5709" s="16" t="s">
        <v>47</v>
      </c>
    </row>
    <row r="5710" spans="1:19" x14ac:dyDescent="0.2">
      <c r="A5710" s="11">
        <v>5709</v>
      </c>
      <c r="B5710" s="11" t="s">
        <v>35</v>
      </c>
      <c r="C5710" s="11"/>
      <c r="D5710" s="11" t="s">
        <v>238</v>
      </c>
      <c r="E5710" s="11" t="s">
        <v>23853</v>
      </c>
      <c r="F5710" s="11" t="s">
        <v>7025</v>
      </c>
      <c r="G5710" s="11" t="s">
        <v>23854</v>
      </c>
      <c r="H5710" s="27" t="s">
        <v>23855</v>
      </c>
      <c r="I5710" s="16" t="s">
        <v>23142</v>
      </c>
      <c r="J5710" s="16" t="s">
        <v>238</v>
      </c>
      <c r="K5710" s="16" t="s">
        <v>6789</v>
      </c>
      <c r="L5710" s="18" t="s">
        <v>251</v>
      </c>
      <c r="M5710" s="18" t="s">
        <v>6789</v>
      </c>
      <c r="N5710" s="16" t="s">
        <v>23856</v>
      </c>
      <c r="O5710" s="16"/>
      <c r="P5710" s="12" t="s">
        <v>70</v>
      </c>
      <c r="Q5710" s="11"/>
      <c r="R5710" s="16"/>
      <c r="S5710" s="16" t="s">
        <v>47</v>
      </c>
    </row>
    <row r="5711" spans="1:19" x14ac:dyDescent="0.2">
      <c r="A5711" s="11">
        <v>5710</v>
      </c>
      <c r="B5711" s="11" t="s">
        <v>35</v>
      </c>
      <c r="C5711" s="11"/>
      <c r="D5711" s="11" t="s">
        <v>238</v>
      </c>
      <c r="E5711" s="11" t="s">
        <v>23857</v>
      </c>
      <c r="F5711" s="11" t="s">
        <v>7025</v>
      </c>
      <c r="G5711" s="11" t="s">
        <v>23858</v>
      </c>
      <c r="H5711" s="27" t="s">
        <v>23859</v>
      </c>
      <c r="I5711" s="16" t="s">
        <v>13677</v>
      </c>
      <c r="J5711" s="16" t="s">
        <v>238</v>
      </c>
      <c r="K5711" s="16" t="s">
        <v>6789</v>
      </c>
      <c r="L5711" s="18" t="s">
        <v>251</v>
      </c>
      <c r="M5711" s="18" t="s">
        <v>6789</v>
      </c>
      <c r="N5711" s="16" t="s">
        <v>23860</v>
      </c>
      <c r="O5711" s="16"/>
      <c r="P5711" s="12" t="s">
        <v>70</v>
      </c>
      <c r="Q5711" s="11"/>
      <c r="R5711" s="16"/>
      <c r="S5711" s="16" t="s">
        <v>47</v>
      </c>
    </row>
    <row r="5712" spans="1:19" x14ac:dyDescent="0.2">
      <c r="A5712" s="11">
        <v>5711</v>
      </c>
      <c r="B5712" s="11" t="s">
        <v>35</v>
      </c>
      <c r="C5712" s="11"/>
      <c r="D5712" s="11" t="s">
        <v>7029</v>
      </c>
      <c r="E5712" s="11" t="s">
        <v>23861</v>
      </c>
      <c r="F5712" s="11" t="s">
        <v>7031</v>
      </c>
      <c r="G5712" s="11" t="s">
        <v>23862</v>
      </c>
      <c r="H5712" s="27" t="s">
        <v>23863</v>
      </c>
      <c r="I5712" s="16" t="s">
        <v>238</v>
      </c>
      <c r="J5712" s="16" t="s">
        <v>238</v>
      </c>
      <c r="K5712" s="16" t="s">
        <v>23864</v>
      </c>
      <c r="L5712" s="18" t="s">
        <v>251</v>
      </c>
      <c r="M5712" s="18" t="s">
        <v>23864</v>
      </c>
      <c r="N5712" s="16" t="s">
        <v>23865</v>
      </c>
      <c r="O5712" s="16"/>
      <c r="P5712" s="12" t="s">
        <v>70</v>
      </c>
      <c r="Q5712" s="11"/>
      <c r="R5712" s="16"/>
      <c r="S5712" s="16" t="s">
        <v>47</v>
      </c>
    </row>
    <row r="5713" spans="1:19" x14ac:dyDescent="0.2">
      <c r="A5713" s="11">
        <v>5712</v>
      </c>
      <c r="B5713" s="11" t="s">
        <v>35</v>
      </c>
      <c r="C5713" s="11"/>
      <c r="D5713" s="11" t="s">
        <v>7029</v>
      </c>
      <c r="E5713" s="11" t="s">
        <v>23866</v>
      </c>
      <c r="F5713" s="11" t="s">
        <v>7031</v>
      </c>
      <c r="G5713" s="11" t="s">
        <v>23867</v>
      </c>
      <c r="H5713" s="27" t="s">
        <v>23868</v>
      </c>
      <c r="I5713" s="16" t="s">
        <v>23869</v>
      </c>
      <c r="J5713" s="16" t="s">
        <v>238</v>
      </c>
      <c r="K5713" s="16" t="s">
        <v>23870</v>
      </c>
      <c r="L5713" s="18" t="s">
        <v>251</v>
      </c>
      <c r="M5713" s="18" t="s">
        <v>23870</v>
      </c>
      <c r="N5713" s="16" t="s">
        <v>23871</v>
      </c>
      <c r="O5713" s="16"/>
      <c r="P5713" s="12" t="s">
        <v>70</v>
      </c>
      <c r="Q5713" s="11"/>
      <c r="R5713" s="16"/>
      <c r="S5713" s="16" t="s">
        <v>47</v>
      </c>
    </row>
    <row r="5714" spans="1:19" x14ac:dyDescent="0.2">
      <c r="A5714" s="11">
        <v>5713</v>
      </c>
      <c r="B5714" s="11" t="s">
        <v>35</v>
      </c>
      <c r="C5714" s="11"/>
      <c r="D5714" s="11" t="s">
        <v>238</v>
      </c>
      <c r="E5714" s="11" t="s">
        <v>23872</v>
      </c>
      <c r="F5714" s="11" t="s">
        <v>7031</v>
      </c>
      <c r="G5714" s="11" t="s">
        <v>8185</v>
      </c>
      <c r="H5714" s="27" t="s">
        <v>8186</v>
      </c>
      <c r="I5714" s="16" t="s">
        <v>23873</v>
      </c>
      <c r="J5714" s="16" t="s">
        <v>23873</v>
      </c>
      <c r="K5714" s="16" t="s">
        <v>23874</v>
      </c>
      <c r="L5714" s="18" t="s">
        <v>251</v>
      </c>
      <c r="M5714" s="18" t="s">
        <v>23874</v>
      </c>
      <c r="N5714" s="16" t="s">
        <v>23875</v>
      </c>
      <c r="O5714" s="16"/>
      <c r="P5714" s="12" t="s">
        <v>70</v>
      </c>
      <c r="Q5714" s="11"/>
      <c r="R5714" s="16"/>
      <c r="S5714" s="16" t="s">
        <v>47</v>
      </c>
    </row>
    <row r="5715" spans="1:19" x14ac:dyDescent="0.2">
      <c r="A5715" s="11">
        <v>5714</v>
      </c>
      <c r="B5715" s="11" t="s">
        <v>35</v>
      </c>
      <c r="C5715" s="11"/>
      <c r="D5715" s="11" t="s">
        <v>23876</v>
      </c>
      <c r="E5715" s="11" t="s">
        <v>23877</v>
      </c>
      <c r="F5715" s="11" t="s">
        <v>23878</v>
      </c>
      <c r="G5715" s="11" t="s">
        <v>23879</v>
      </c>
      <c r="H5715" s="27" t="s">
        <v>23880</v>
      </c>
      <c r="I5715" s="16" t="s">
        <v>23881</v>
      </c>
      <c r="J5715" s="16" t="s">
        <v>23882</v>
      </c>
      <c r="K5715" s="16" t="s">
        <v>23883</v>
      </c>
      <c r="L5715" s="18" t="s">
        <v>251</v>
      </c>
      <c r="M5715" s="18" t="s">
        <v>23883</v>
      </c>
      <c r="N5715" s="16" t="s">
        <v>9102</v>
      </c>
      <c r="O5715" s="16"/>
      <c r="P5715" s="12" t="s">
        <v>70</v>
      </c>
      <c r="Q5715" s="11"/>
      <c r="R5715" s="16"/>
      <c r="S5715" s="16" t="s">
        <v>47</v>
      </c>
    </row>
    <row r="5716" spans="1:19" x14ac:dyDescent="0.2">
      <c r="A5716" s="11">
        <v>5715</v>
      </c>
      <c r="B5716" s="11" t="s">
        <v>35</v>
      </c>
      <c r="C5716" s="11"/>
      <c r="D5716" s="11" t="s">
        <v>2751</v>
      </c>
      <c r="E5716" s="11" t="s">
        <v>23884</v>
      </c>
      <c r="F5716" s="11" t="s">
        <v>23878</v>
      </c>
      <c r="G5716" s="11" t="s">
        <v>23885</v>
      </c>
      <c r="H5716" s="27" t="s">
        <v>23886</v>
      </c>
      <c r="I5716" s="16" t="s">
        <v>3399</v>
      </c>
      <c r="J5716" s="16" t="s">
        <v>3399</v>
      </c>
      <c r="K5716" s="16" t="s">
        <v>1912</v>
      </c>
      <c r="L5716" s="18" t="s">
        <v>251</v>
      </c>
      <c r="M5716" s="18" t="s">
        <v>1912</v>
      </c>
      <c r="N5716" s="16" t="s">
        <v>23887</v>
      </c>
      <c r="O5716" s="16"/>
      <c r="P5716" s="12" t="s">
        <v>70</v>
      </c>
      <c r="Q5716" s="11"/>
      <c r="R5716" s="16"/>
      <c r="S5716" s="16" t="s">
        <v>47</v>
      </c>
    </row>
    <row r="5717" spans="1:19" x14ac:dyDescent="0.2">
      <c r="A5717" s="11">
        <v>5716</v>
      </c>
      <c r="B5717" s="11" t="s">
        <v>35</v>
      </c>
      <c r="C5717" s="11"/>
      <c r="D5717" s="11" t="s">
        <v>2751</v>
      </c>
      <c r="E5717" s="11" t="s">
        <v>23888</v>
      </c>
      <c r="F5717" s="11" t="s">
        <v>23878</v>
      </c>
      <c r="G5717" s="11" t="s">
        <v>23889</v>
      </c>
      <c r="H5717" s="27" t="s">
        <v>23890</v>
      </c>
      <c r="I5717" s="16" t="s">
        <v>11536</v>
      </c>
      <c r="J5717" s="16" t="s">
        <v>238</v>
      </c>
      <c r="K5717" s="16" t="s">
        <v>23891</v>
      </c>
      <c r="L5717" s="18" t="s">
        <v>251</v>
      </c>
      <c r="M5717" s="18" t="s">
        <v>23891</v>
      </c>
      <c r="N5717" s="16" t="s">
        <v>23892</v>
      </c>
      <c r="O5717" s="16"/>
      <c r="P5717" s="12" t="s">
        <v>70</v>
      </c>
      <c r="Q5717" s="11"/>
      <c r="R5717" s="16"/>
      <c r="S5717" s="16" t="s">
        <v>47</v>
      </c>
    </row>
    <row r="5718" spans="1:19" x14ac:dyDescent="0.2">
      <c r="A5718" s="11">
        <v>5717</v>
      </c>
      <c r="B5718" s="11" t="s">
        <v>35</v>
      </c>
      <c r="C5718" s="11"/>
      <c r="D5718" s="11" t="s">
        <v>2751</v>
      </c>
      <c r="E5718" s="11" t="s">
        <v>23893</v>
      </c>
      <c r="F5718" s="11" t="s">
        <v>23878</v>
      </c>
      <c r="G5718" s="11" t="s">
        <v>23894</v>
      </c>
      <c r="H5718" s="27" t="s">
        <v>23895</v>
      </c>
      <c r="I5718" s="16" t="s">
        <v>1917</v>
      </c>
      <c r="J5718" s="16" t="s">
        <v>1917</v>
      </c>
      <c r="K5718" s="16" t="s">
        <v>23896</v>
      </c>
      <c r="L5718" s="18" t="s">
        <v>251</v>
      </c>
      <c r="M5718" s="18" t="s">
        <v>23896</v>
      </c>
      <c r="N5718" s="16" t="s">
        <v>23897</v>
      </c>
      <c r="O5718" s="16"/>
      <c r="P5718" s="12" t="s">
        <v>70</v>
      </c>
      <c r="Q5718" s="11"/>
      <c r="R5718" s="16"/>
      <c r="S5718" s="16" t="s">
        <v>47</v>
      </c>
    </row>
    <row r="5719" spans="1:19" x14ac:dyDescent="0.2">
      <c r="A5719" s="11">
        <v>5718</v>
      </c>
      <c r="B5719" s="11" t="s">
        <v>35</v>
      </c>
      <c r="C5719" s="11"/>
      <c r="D5719" s="11" t="s">
        <v>2751</v>
      </c>
      <c r="E5719" s="11" t="s">
        <v>23898</v>
      </c>
      <c r="F5719" s="11" t="s">
        <v>23878</v>
      </c>
      <c r="G5719" s="11" t="s">
        <v>23899</v>
      </c>
      <c r="H5719" s="27" t="s">
        <v>23900</v>
      </c>
      <c r="I5719" s="16" t="s">
        <v>530</v>
      </c>
      <c r="J5719" s="16" t="s">
        <v>2405</v>
      </c>
      <c r="K5719" s="16" t="s">
        <v>23901</v>
      </c>
      <c r="L5719" s="18" t="s">
        <v>251</v>
      </c>
      <c r="M5719" s="18" t="s">
        <v>23901</v>
      </c>
      <c r="N5719" s="16" t="s">
        <v>23902</v>
      </c>
      <c r="O5719" s="16"/>
      <c r="P5719" s="12" t="s">
        <v>70</v>
      </c>
      <c r="Q5719" s="11"/>
      <c r="R5719" s="16"/>
      <c r="S5719" s="16" t="s">
        <v>47</v>
      </c>
    </row>
    <row r="5720" spans="1:19" x14ac:dyDescent="0.2">
      <c r="A5720" s="11">
        <v>5719</v>
      </c>
      <c r="B5720" s="11" t="s">
        <v>35</v>
      </c>
      <c r="C5720" s="11"/>
      <c r="D5720" s="11" t="s">
        <v>23876</v>
      </c>
      <c r="E5720" s="11" t="s">
        <v>23903</v>
      </c>
      <c r="F5720" s="11" t="s">
        <v>23878</v>
      </c>
      <c r="G5720" s="11" t="s">
        <v>23904</v>
      </c>
      <c r="H5720" s="27" t="s">
        <v>23905</v>
      </c>
      <c r="I5720" s="16" t="s">
        <v>23906</v>
      </c>
      <c r="J5720" s="16" t="s">
        <v>23907</v>
      </c>
      <c r="K5720" s="16" t="s">
        <v>23908</v>
      </c>
      <c r="L5720" s="18" t="s">
        <v>251</v>
      </c>
      <c r="M5720" s="18" t="s">
        <v>23908</v>
      </c>
      <c r="N5720" s="16" t="s">
        <v>23909</v>
      </c>
      <c r="O5720" s="16"/>
      <c r="P5720" s="12" t="s">
        <v>70</v>
      </c>
      <c r="Q5720" s="11"/>
      <c r="R5720" s="16"/>
      <c r="S5720" s="16" t="s">
        <v>47</v>
      </c>
    </row>
    <row r="5721" spans="1:19" x14ac:dyDescent="0.2">
      <c r="A5721" s="11">
        <v>5720</v>
      </c>
      <c r="B5721" s="11" t="s">
        <v>35</v>
      </c>
      <c r="C5721" s="11"/>
      <c r="D5721" s="11" t="s">
        <v>7377</v>
      </c>
      <c r="E5721" s="11" t="s">
        <v>23910</v>
      </c>
      <c r="F5721" s="11" t="s">
        <v>7116</v>
      </c>
      <c r="G5721" s="11" t="s">
        <v>23911</v>
      </c>
      <c r="H5721" s="27" t="s">
        <v>23912</v>
      </c>
      <c r="I5721" s="16" t="s">
        <v>3399</v>
      </c>
      <c r="J5721" s="16" t="s">
        <v>23913</v>
      </c>
      <c r="K5721" s="16" t="s">
        <v>15929</v>
      </c>
      <c r="L5721" s="18" t="s">
        <v>251</v>
      </c>
      <c r="M5721" s="18" t="s">
        <v>15929</v>
      </c>
      <c r="N5721" s="16" t="s">
        <v>23914</v>
      </c>
      <c r="O5721" s="16"/>
      <c r="P5721" s="12" t="s">
        <v>70</v>
      </c>
      <c r="Q5721" s="11"/>
      <c r="R5721" s="16"/>
      <c r="S5721" s="16" t="s">
        <v>47</v>
      </c>
    </row>
    <row r="5722" spans="1:19" x14ac:dyDescent="0.2">
      <c r="A5722" s="11">
        <v>5721</v>
      </c>
      <c r="B5722" s="11" t="s">
        <v>35</v>
      </c>
      <c r="C5722" s="11"/>
      <c r="D5722" s="11" t="s">
        <v>7114</v>
      </c>
      <c r="E5722" s="11" t="s">
        <v>23915</v>
      </c>
      <c r="F5722" s="11" t="s">
        <v>7116</v>
      </c>
      <c r="G5722" s="11" t="s">
        <v>23916</v>
      </c>
      <c r="H5722" s="27" t="s">
        <v>23917</v>
      </c>
      <c r="I5722" s="16" t="s">
        <v>7275</v>
      </c>
      <c r="J5722" s="16" t="s">
        <v>23918</v>
      </c>
      <c r="K5722" s="16" t="s">
        <v>23919</v>
      </c>
      <c r="L5722" s="18" t="s">
        <v>251</v>
      </c>
      <c r="M5722" s="18" t="s">
        <v>23919</v>
      </c>
      <c r="N5722" s="16" t="s">
        <v>23920</v>
      </c>
      <c r="O5722" s="16"/>
      <c r="P5722" s="12" t="s">
        <v>70</v>
      </c>
      <c r="Q5722" s="11"/>
      <c r="R5722" s="16"/>
      <c r="S5722" s="16" t="s">
        <v>47</v>
      </c>
    </row>
    <row r="5723" spans="1:19" x14ac:dyDescent="0.2">
      <c r="A5723" s="11">
        <v>5722</v>
      </c>
      <c r="B5723" s="11" t="s">
        <v>35</v>
      </c>
      <c r="C5723" s="11"/>
      <c r="D5723" s="11" t="s">
        <v>7114</v>
      </c>
      <c r="E5723" s="11" t="s">
        <v>23921</v>
      </c>
      <c r="F5723" s="11" t="s">
        <v>7116</v>
      </c>
      <c r="G5723" s="11" t="s">
        <v>23922</v>
      </c>
      <c r="H5723" s="27" t="s">
        <v>23923</v>
      </c>
      <c r="I5723" s="16" t="s">
        <v>297</v>
      </c>
      <c r="J5723" s="16" t="s">
        <v>23924</v>
      </c>
      <c r="K5723" s="16" t="s">
        <v>12380</v>
      </c>
      <c r="L5723" s="18" t="s">
        <v>251</v>
      </c>
      <c r="M5723" s="18" t="s">
        <v>12380</v>
      </c>
      <c r="N5723" s="16" t="s">
        <v>23925</v>
      </c>
      <c r="O5723" s="16"/>
      <c r="P5723" s="12" t="s">
        <v>70</v>
      </c>
      <c r="Q5723" s="11"/>
      <c r="R5723" s="16"/>
      <c r="S5723" s="16" t="s">
        <v>47</v>
      </c>
    </row>
    <row r="5724" spans="1:19" x14ac:dyDescent="0.2">
      <c r="A5724" s="11">
        <v>5723</v>
      </c>
      <c r="B5724" s="11" t="s">
        <v>35</v>
      </c>
      <c r="C5724" s="11"/>
      <c r="D5724" s="11" t="s">
        <v>238</v>
      </c>
      <c r="E5724" s="11" t="s">
        <v>23926</v>
      </c>
      <c r="F5724" s="11" t="s">
        <v>23927</v>
      </c>
      <c r="G5724" s="11" t="s">
        <v>23928</v>
      </c>
      <c r="H5724" s="27" t="s">
        <v>23929</v>
      </c>
      <c r="I5724" s="16" t="s">
        <v>1077</v>
      </c>
      <c r="J5724" s="16" t="s">
        <v>1077</v>
      </c>
      <c r="K5724" s="16" t="s">
        <v>23930</v>
      </c>
      <c r="L5724" s="18" t="s">
        <v>251</v>
      </c>
      <c r="M5724" s="18" t="s">
        <v>23930</v>
      </c>
      <c r="N5724" s="16" t="s">
        <v>23931</v>
      </c>
      <c r="O5724" s="16"/>
      <c r="P5724" s="12" t="s">
        <v>70</v>
      </c>
      <c r="Q5724" s="11"/>
      <c r="R5724" s="16"/>
      <c r="S5724" s="16" t="s">
        <v>47</v>
      </c>
    </row>
    <row r="5725" spans="1:19" x14ac:dyDescent="0.2">
      <c r="A5725" s="11">
        <v>5724</v>
      </c>
      <c r="B5725" s="11" t="s">
        <v>35</v>
      </c>
      <c r="C5725" s="11"/>
      <c r="D5725" s="11" t="s">
        <v>238</v>
      </c>
      <c r="E5725" s="11" t="s">
        <v>23932</v>
      </c>
      <c r="F5725" s="11" t="s">
        <v>23927</v>
      </c>
      <c r="G5725" s="11" t="s">
        <v>23933</v>
      </c>
      <c r="H5725" s="27" t="s">
        <v>23934</v>
      </c>
      <c r="I5725" s="16" t="s">
        <v>1077</v>
      </c>
      <c r="J5725" s="16" t="s">
        <v>1077</v>
      </c>
      <c r="K5725" s="16" t="s">
        <v>23930</v>
      </c>
      <c r="L5725" s="18" t="s">
        <v>251</v>
      </c>
      <c r="M5725" s="18" t="s">
        <v>23930</v>
      </c>
      <c r="N5725" s="16" t="s">
        <v>23935</v>
      </c>
      <c r="O5725" s="16"/>
      <c r="P5725" s="12" t="s">
        <v>70</v>
      </c>
      <c r="Q5725" s="11"/>
      <c r="R5725" s="16"/>
      <c r="S5725" s="16" t="s">
        <v>47</v>
      </c>
    </row>
    <row r="5726" spans="1:19" x14ac:dyDescent="0.2">
      <c r="A5726" s="11">
        <v>5725</v>
      </c>
      <c r="B5726" s="11" t="s">
        <v>35</v>
      </c>
      <c r="C5726" s="11"/>
      <c r="D5726" s="11" t="s">
        <v>238</v>
      </c>
      <c r="E5726" s="11" t="s">
        <v>23936</v>
      </c>
      <c r="F5726" s="11" t="s">
        <v>23927</v>
      </c>
      <c r="G5726" s="11" t="s">
        <v>23937</v>
      </c>
      <c r="H5726" s="27" t="s">
        <v>23938</v>
      </c>
      <c r="I5726" s="16" t="s">
        <v>1077</v>
      </c>
      <c r="J5726" s="16" t="s">
        <v>1077</v>
      </c>
      <c r="K5726" s="16" t="s">
        <v>23930</v>
      </c>
      <c r="L5726" s="18" t="s">
        <v>251</v>
      </c>
      <c r="M5726" s="18" t="s">
        <v>23930</v>
      </c>
      <c r="N5726" s="16" t="s">
        <v>23939</v>
      </c>
      <c r="O5726" s="16"/>
      <c r="P5726" s="12" t="s">
        <v>70</v>
      </c>
      <c r="Q5726" s="11"/>
      <c r="R5726" s="16"/>
      <c r="S5726" s="16" t="s">
        <v>47</v>
      </c>
    </row>
    <row r="5727" spans="1:19" x14ac:dyDescent="0.2">
      <c r="A5727" s="11">
        <v>5726</v>
      </c>
      <c r="B5727" s="11" t="s">
        <v>35</v>
      </c>
      <c r="C5727" s="11"/>
      <c r="D5727" s="11" t="s">
        <v>238</v>
      </c>
      <c r="E5727" s="11" t="s">
        <v>23940</v>
      </c>
      <c r="F5727" s="11" t="s">
        <v>23927</v>
      </c>
      <c r="G5727" s="11" t="s">
        <v>23941</v>
      </c>
      <c r="H5727" s="27" t="s">
        <v>23942</v>
      </c>
      <c r="I5727" s="16" t="s">
        <v>530</v>
      </c>
      <c r="J5727" s="16" t="s">
        <v>530</v>
      </c>
      <c r="K5727" s="16" t="s">
        <v>6490</v>
      </c>
      <c r="L5727" s="18" t="s">
        <v>251</v>
      </c>
      <c r="M5727" s="18" t="s">
        <v>6490</v>
      </c>
      <c r="N5727" s="16" t="s">
        <v>23943</v>
      </c>
      <c r="O5727" s="16"/>
      <c r="P5727" s="12" t="s">
        <v>70</v>
      </c>
      <c r="Q5727" s="11"/>
      <c r="R5727" s="16"/>
      <c r="S5727" s="16" t="s">
        <v>47</v>
      </c>
    </row>
    <row r="5728" spans="1:19" x14ac:dyDescent="0.2">
      <c r="A5728" s="11">
        <v>5727</v>
      </c>
      <c r="B5728" s="11" t="s">
        <v>35</v>
      </c>
      <c r="C5728" s="11"/>
      <c r="D5728" s="11" t="s">
        <v>238</v>
      </c>
      <c r="E5728" s="11" t="s">
        <v>23944</v>
      </c>
      <c r="F5728" s="11" t="s">
        <v>23927</v>
      </c>
      <c r="G5728" s="11" t="s">
        <v>23945</v>
      </c>
      <c r="H5728" s="27" t="s">
        <v>23946</v>
      </c>
      <c r="I5728" s="16" t="s">
        <v>23947</v>
      </c>
      <c r="J5728" s="16" t="s">
        <v>23948</v>
      </c>
      <c r="K5728" s="16" t="s">
        <v>23949</v>
      </c>
      <c r="L5728" s="18" t="s">
        <v>251</v>
      </c>
      <c r="M5728" s="18" t="s">
        <v>23949</v>
      </c>
      <c r="N5728" s="16" t="s">
        <v>23950</v>
      </c>
      <c r="O5728" s="16"/>
      <c r="P5728" s="12" t="s">
        <v>70</v>
      </c>
      <c r="Q5728" s="11"/>
      <c r="R5728" s="16"/>
      <c r="S5728" s="16" t="s">
        <v>47</v>
      </c>
    </row>
    <row r="5729" spans="1:19" x14ac:dyDescent="0.2">
      <c r="A5729" s="11">
        <v>5728</v>
      </c>
      <c r="B5729" s="11" t="s">
        <v>35</v>
      </c>
      <c r="C5729" s="11"/>
      <c r="D5729" s="11" t="s">
        <v>238</v>
      </c>
      <c r="E5729" s="11" t="s">
        <v>23951</v>
      </c>
      <c r="F5729" s="11" t="s">
        <v>23952</v>
      </c>
      <c r="G5729" s="11" t="s">
        <v>23953</v>
      </c>
      <c r="H5729" s="27" t="s">
        <v>23954</v>
      </c>
      <c r="I5729" s="16" t="s">
        <v>9353</v>
      </c>
      <c r="J5729" s="16" t="s">
        <v>9353</v>
      </c>
      <c r="K5729" s="16" t="s">
        <v>23955</v>
      </c>
      <c r="L5729" s="18" t="s">
        <v>251</v>
      </c>
      <c r="M5729" s="18" t="s">
        <v>23955</v>
      </c>
      <c r="N5729" s="16" t="s">
        <v>23956</v>
      </c>
      <c r="O5729" s="16"/>
      <c r="P5729" s="12" t="s">
        <v>70</v>
      </c>
      <c r="Q5729" s="11"/>
      <c r="R5729" s="16"/>
      <c r="S5729" s="16" t="s">
        <v>47</v>
      </c>
    </row>
    <row r="5730" spans="1:19" x14ac:dyDescent="0.2">
      <c r="A5730" s="11">
        <v>5729</v>
      </c>
      <c r="B5730" s="11" t="s">
        <v>35</v>
      </c>
      <c r="C5730" s="11"/>
      <c r="D5730" s="11" t="s">
        <v>23957</v>
      </c>
      <c r="E5730" s="11" t="s">
        <v>23958</v>
      </c>
      <c r="F5730" s="11" t="s">
        <v>23952</v>
      </c>
      <c r="G5730" s="11" t="s">
        <v>23959</v>
      </c>
      <c r="H5730" s="27" t="s">
        <v>23960</v>
      </c>
      <c r="I5730" s="16" t="s">
        <v>23961</v>
      </c>
      <c r="J5730" s="16" t="s">
        <v>23962</v>
      </c>
      <c r="K5730" s="16" t="s">
        <v>23963</v>
      </c>
      <c r="L5730" s="18" t="s">
        <v>251</v>
      </c>
      <c r="M5730" s="18" t="s">
        <v>23963</v>
      </c>
      <c r="N5730" s="16" t="s">
        <v>23964</v>
      </c>
      <c r="O5730" s="16"/>
      <c r="P5730" s="12" t="s">
        <v>70</v>
      </c>
      <c r="Q5730" s="11"/>
      <c r="R5730" s="16"/>
      <c r="S5730" s="16" t="s">
        <v>47</v>
      </c>
    </row>
    <row r="5731" spans="1:19" x14ac:dyDescent="0.2">
      <c r="A5731" s="11">
        <v>5730</v>
      </c>
      <c r="B5731" s="11" t="s">
        <v>35</v>
      </c>
      <c r="C5731" s="11"/>
      <c r="D5731" s="11" t="s">
        <v>238</v>
      </c>
      <c r="E5731" s="11" t="s">
        <v>23965</v>
      </c>
      <c r="F5731" s="11" t="s">
        <v>23952</v>
      </c>
      <c r="G5731" s="11" t="s">
        <v>9366</v>
      </c>
      <c r="H5731" s="27" t="s">
        <v>23966</v>
      </c>
      <c r="I5731" s="16" t="s">
        <v>9367</v>
      </c>
      <c r="J5731" s="16" t="s">
        <v>9367</v>
      </c>
      <c r="K5731" s="16" t="s">
        <v>23967</v>
      </c>
      <c r="L5731" s="18" t="s">
        <v>251</v>
      </c>
      <c r="M5731" s="18" t="s">
        <v>23967</v>
      </c>
      <c r="N5731" s="16" t="s">
        <v>9370</v>
      </c>
      <c r="O5731" s="16"/>
      <c r="P5731" s="12" t="s">
        <v>70</v>
      </c>
      <c r="Q5731" s="11"/>
      <c r="R5731" s="16"/>
      <c r="S5731" s="16" t="s">
        <v>47</v>
      </c>
    </row>
    <row r="5732" spans="1:19" x14ac:dyDescent="0.2">
      <c r="A5732" s="11">
        <v>5731</v>
      </c>
      <c r="B5732" s="11" t="s">
        <v>35</v>
      </c>
      <c r="C5732" s="11"/>
      <c r="D5732" s="11" t="s">
        <v>238</v>
      </c>
      <c r="E5732" s="11" t="s">
        <v>23968</v>
      </c>
      <c r="F5732" s="11" t="s">
        <v>23952</v>
      </c>
      <c r="G5732" s="11" t="s">
        <v>23969</v>
      </c>
      <c r="H5732" s="27" t="s">
        <v>23970</v>
      </c>
      <c r="I5732" s="16" t="s">
        <v>15082</v>
      </c>
      <c r="J5732" s="16" t="s">
        <v>15082</v>
      </c>
      <c r="K5732" s="16" t="s">
        <v>1912</v>
      </c>
      <c r="L5732" s="18" t="s">
        <v>251</v>
      </c>
      <c r="M5732" s="18" t="s">
        <v>1912</v>
      </c>
      <c r="N5732" s="16" t="s">
        <v>23971</v>
      </c>
      <c r="O5732" s="16"/>
      <c r="P5732" s="12" t="s">
        <v>70</v>
      </c>
      <c r="Q5732" s="11"/>
      <c r="R5732" s="16"/>
      <c r="S5732" s="16" t="s">
        <v>47</v>
      </c>
    </row>
    <row r="5733" spans="1:19" x14ac:dyDescent="0.2">
      <c r="A5733" s="11">
        <v>5732</v>
      </c>
      <c r="B5733" s="11" t="s">
        <v>35</v>
      </c>
      <c r="C5733" s="11"/>
      <c r="D5733" s="11" t="s">
        <v>23972</v>
      </c>
      <c r="E5733" s="11" t="s">
        <v>23973</v>
      </c>
      <c r="F5733" s="11" t="s">
        <v>23952</v>
      </c>
      <c r="G5733" s="11" t="s">
        <v>23974</v>
      </c>
      <c r="H5733" s="27" t="s">
        <v>23975</v>
      </c>
      <c r="I5733" s="16" t="s">
        <v>9353</v>
      </c>
      <c r="J5733" s="16" t="s">
        <v>23976</v>
      </c>
      <c r="K5733" s="16" t="s">
        <v>23955</v>
      </c>
      <c r="L5733" s="18" t="s">
        <v>251</v>
      </c>
      <c r="M5733" s="18" t="s">
        <v>23955</v>
      </c>
      <c r="N5733" s="16" t="s">
        <v>23977</v>
      </c>
      <c r="O5733" s="16"/>
      <c r="P5733" s="12" t="s">
        <v>70</v>
      </c>
      <c r="Q5733" s="11"/>
      <c r="R5733" s="16"/>
      <c r="S5733" s="16" t="s">
        <v>47</v>
      </c>
    </row>
    <row r="5734" spans="1:19" x14ac:dyDescent="0.2">
      <c r="A5734" s="11">
        <v>5733</v>
      </c>
      <c r="B5734" s="11" t="s">
        <v>35</v>
      </c>
      <c r="C5734" s="11"/>
      <c r="D5734" s="11" t="s">
        <v>23978</v>
      </c>
      <c r="E5734" s="11" t="s">
        <v>23979</v>
      </c>
      <c r="F5734" s="11" t="s">
        <v>23952</v>
      </c>
      <c r="G5734" s="11" t="s">
        <v>23980</v>
      </c>
      <c r="H5734" s="27" t="s">
        <v>23981</v>
      </c>
      <c r="I5734" s="16" t="s">
        <v>5674</v>
      </c>
      <c r="J5734" s="16" t="s">
        <v>5674</v>
      </c>
      <c r="K5734" s="16" t="s">
        <v>1912</v>
      </c>
      <c r="L5734" s="18" t="s">
        <v>251</v>
      </c>
      <c r="M5734" s="18" t="s">
        <v>1912</v>
      </c>
      <c r="N5734" s="16" t="s">
        <v>23982</v>
      </c>
      <c r="O5734" s="16"/>
      <c r="P5734" s="12" t="s">
        <v>70</v>
      </c>
      <c r="Q5734" s="11"/>
      <c r="R5734" s="16"/>
      <c r="S5734" s="16" t="s">
        <v>47</v>
      </c>
    </row>
    <row r="5735" spans="1:19" x14ac:dyDescent="0.2">
      <c r="A5735" s="11">
        <v>5734</v>
      </c>
      <c r="B5735" s="11" t="s">
        <v>35</v>
      </c>
      <c r="C5735" s="11"/>
      <c r="D5735" s="11" t="s">
        <v>9800</v>
      </c>
      <c r="E5735" s="11" t="s">
        <v>23983</v>
      </c>
      <c r="F5735" s="11" t="s">
        <v>7122</v>
      </c>
      <c r="G5735" s="11" t="s">
        <v>23984</v>
      </c>
      <c r="H5735" s="27" t="s">
        <v>23985</v>
      </c>
      <c r="I5735" s="16" t="s">
        <v>23986</v>
      </c>
      <c r="J5735" s="16" t="s">
        <v>23987</v>
      </c>
      <c r="K5735" s="16" t="s">
        <v>10893</v>
      </c>
      <c r="L5735" s="18" t="s">
        <v>251</v>
      </c>
      <c r="M5735" s="18" t="s">
        <v>10893</v>
      </c>
      <c r="N5735" s="16" t="s">
        <v>23988</v>
      </c>
      <c r="O5735" s="16"/>
      <c r="P5735" s="12" t="s">
        <v>46</v>
      </c>
      <c r="Q5735" s="11"/>
      <c r="R5735" s="16"/>
      <c r="S5735" s="16" t="s">
        <v>47</v>
      </c>
    </row>
    <row r="5736" spans="1:19" x14ac:dyDescent="0.2">
      <c r="A5736" s="11">
        <v>5735</v>
      </c>
      <c r="B5736" s="11" t="s">
        <v>35</v>
      </c>
      <c r="C5736" s="11"/>
      <c r="D5736" s="11" t="s">
        <v>9800</v>
      </c>
      <c r="E5736" s="11" t="s">
        <v>23989</v>
      </c>
      <c r="F5736" s="11" t="s">
        <v>7122</v>
      </c>
      <c r="G5736" s="11" t="s">
        <v>23990</v>
      </c>
      <c r="H5736" s="27" t="s">
        <v>23991</v>
      </c>
      <c r="I5736" s="16" t="s">
        <v>23992</v>
      </c>
      <c r="J5736" s="16" t="s">
        <v>23992</v>
      </c>
      <c r="K5736" s="16" t="s">
        <v>10694</v>
      </c>
      <c r="L5736" s="18" t="s">
        <v>251</v>
      </c>
      <c r="M5736" s="18" t="s">
        <v>10694</v>
      </c>
      <c r="N5736" s="16" t="s">
        <v>23993</v>
      </c>
      <c r="O5736" s="16"/>
      <c r="P5736" s="12" t="s">
        <v>46</v>
      </c>
      <c r="Q5736" s="11"/>
      <c r="R5736" s="16"/>
      <c r="S5736" s="16" t="s">
        <v>47</v>
      </c>
    </row>
    <row r="5737" spans="1:19" x14ac:dyDescent="0.2">
      <c r="A5737" s="11">
        <v>5736</v>
      </c>
      <c r="B5737" s="11" t="s">
        <v>35</v>
      </c>
      <c r="C5737" s="11"/>
      <c r="D5737" s="11" t="s">
        <v>9800</v>
      </c>
      <c r="E5737" s="11" t="s">
        <v>23994</v>
      </c>
      <c r="F5737" s="11" t="s">
        <v>7122</v>
      </c>
      <c r="G5737" s="11" t="s">
        <v>23995</v>
      </c>
      <c r="H5737" s="27" t="s">
        <v>23996</v>
      </c>
      <c r="I5737" s="16" t="s">
        <v>23997</v>
      </c>
      <c r="J5737" s="16" t="s">
        <v>23997</v>
      </c>
      <c r="K5737" s="16" t="s">
        <v>23998</v>
      </c>
      <c r="L5737" s="18" t="s">
        <v>251</v>
      </c>
      <c r="M5737" s="18" t="s">
        <v>23998</v>
      </c>
      <c r="N5737" s="16" t="s">
        <v>23999</v>
      </c>
      <c r="O5737" s="16"/>
      <c r="P5737" s="12" t="s">
        <v>46</v>
      </c>
      <c r="Q5737" s="11"/>
      <c r="R5737" s="16"/>
      <c r="S5737" s="16" t="s">
        <v>47</v>
      </c>
    </row>
    <row r="5738" spans="1:19" x14ac:dyDescent="0.2">
      <c r="A5738" s="11">
        <v>5737</v>
      </c>
      <c r="B5738" s="11" t="s">
        <v>35</v>
      </c>
      <c r="C5738" s="11"/>
      <c r="D5738" s="11" t="s">
        <v>9800</v>
      </c>
      <c r="E5738" s="11" t="s">
        <v>24000</v>
      </c>
      <c r="F5738" s="11" t="s">
        <v>7122</v>
      </c>
      <c r="G5738" s="11" t="s">
        <v>24001</v>
      </c>
      <c r="H5738" s="27" t="s">
        <v>24002</v>
      </c>
      <c r="I5738" s="16" t="s">
        <v>24003</v>
      </c>
      <c r="J5738" s="16" t="s">
        <v>24004</v>
      </c>
      <c r="K5738" s="16" t="s">
        <v>23998</v>
      </c>
      <c r="L5738" s="18" t="s">
        <v>251</v>
      </c>
      <c r="M5738" s="18" t="s">
        <v>23998</v>
      </c>
      <c r="N5738" s="16" t="s">
        <v>24005</v>
      </c>
      <c r="O5738" s="16"/>
      <c r="P5738" s="12" t="s">
        <v>46</v>
      </c>
      <c r="Q5738" s="11"/>
      <c r="R5738" s="16"/>
      <c r="S5738" s="16" t="s">
        <v>47</v>
      </c>
    </row>
    <row r="5739" spans="1:19" x14ac:dyDescent="0.2">
      <c r="A5739" s="11">
        <v>5738</v>
      </c>
      <c r="B5739" s="11" t="s">
        <v>35</v>
      </c>
      <c r="C5739" s="11"/>
      <c r="D5739" s="11" t="s">
        <v>9800</v>
      </c>
      <c r="E5739" s="11" t="s">
        <v>24006</v>
      </c>
      <c r="F5739" s="11" t="s">
        <v>7122</v>
      </c>
      <c r="G5739" s="11" t="s">
        <v>24007</v>
      </c>
      <c r="H5739" s="27" t="s">
        <v>24008</v>
      </c>
      <c r="I5739" s="16" t="s">
        <v>24009</v>
      </c>
      <c r="J5739" s="16" t="s">
        <v>24009</v>
      </c>
      <c r="K5739" s="16" t="s">
        <v>10893</v>
      </c>
      <c r="L5739" s="18" t="s">
        <v>251</v>
      </c>
      <c r="M5739" s="18" t="s">
        <v>10893</v>
      </c>
      <c r="N5739" s="16" t="s">
        <v>24010</v>
      </c>
      <c r="O5739" s="16"/>
      <c r="P5739" s="12" t="s">
        <v>46</v>
      </c>
      <c r="Q5739" s="11"/>
      <c r="R5739" s="16"/>
      <c r="S5739" s="16" t="s">
        <v>47</v>
      </c>
    </row>
    <row r="5740" spans="1:19" x14ac:dyDescent="0.2">
      <c r="A5740" s="11">
        <v>5739</v>
      </c>
      <c r="B5740" s="11" t="s">
        <v>35</v>
      </c>
      <c r="C5740" s="11"/>
      <c r="D5740" s="11" t="s">
        <v>9800</v>
      </c>
      <c r="E5740" s="11" t="s">
        <v>24011</v>
      </c>
      <c r="F5740" s="11" t="s">
        <v>7122</v>
      </c>
      <c r="G5740" s="11" t="s">
        <v>24012</v>
      </c>
      <c r="H5740" s="27" t="s">
        <v>24013</v>
      </c>
      <c r="I5740" s="16" t="s">
        <v>24014</v>
      </c>
      <c r="J5740" s="16" t="s">
        <v>24015</v>
      </c>
      <c r="K5740" s="16" t="s">
        <v>10893</v>
      </c>
      <c r="L5740" s="18" t="s">
        <v>251</v>
      </c>
      <c r="M5740" s="18" t="s">
        <v>10893</v>
      </c>
      <c r="N5740" s="16" t="s">
        <v>24016</v>
      </c>
      <c r="O5740" s="16"/>
      <c r="P5740" s="12" t="s">
        <v>46</v>
      </c>
      <c r="Q5740" s="11"/>
      <c r="R5740" s="16"/>
      <c r="S5740" s="16" t="s">
        <v>47</v>
      </c>
    </row>
    <row r="5741" spans="1:19" x14ac:dyDescent="0.2">
      <c r="A5741" s="11">
        <v>5740</v>
      </c>
      <c r="B5741" s="11" t="s">
        <v>35</v>
      </c>
      <c r="C5741" s="11"/>
      <c r="D5741" s="11" t="s">
        <v>9800</v>
      </c>
      <c r="E5741" s="11" t="s">
        <v>24017</v>
      </c>
      <c r="F5741" s="11" t="s">
        <v>7122</v>
      </c>
      <c r="G5741" s="11" t="s">
        <v>24018</v>
      </c>
      <c r="H5741" s="27" t="s">
        <v>24019</v>
      </c>
      <c r="I5741" s="16" t="s">
        <v>1771</v>
      </c>
      <c r="J5741" s="16" t="s">
        <v>1771</v>
      </c>
      <c r="K5741" s="16" t="s">
        <v>1773</v>
      </c>
      <c r="L5741" s="18" t="s">
        <v>251</v>
      </c>
      <c r="M5741" s="18" t="s">
        <v>1773</v>
      </c>
      <c r="N5741" s="16" t="s">
        <v>24020</v>
      </c>
      <c r="O5741" s="16"/>
      <c r="P5741" s="12" t="s">
        <v>46</v>
      </c>
      <c r="Q5741" s="11"/>
      <c r="R5741" s="16"/>
      <c r="S5741" s="16" t="s">
        <v>47</v>
      </c>
    </row>
    <row r="5742" spans="1:19" x14ac:dyDescent="0.2">
      <c r="A5742" s="11">
        <v>5741</v>
      </c>
      <c r="B5742" s="11" t="s">
        <v>35</v>
      </c>
      <c r="C5742" s="11"/>
      <c r="D5742" s="11" t="s">
        <v>24021</v>
      </c>
      <c r="E5742" s="11" t="s">
        <v>24022</v>
      </c>
      <c r="F5742" s="11" t="s">
        <v>7122</v>
      </c>
      <c r="G5742" s="11" t="s">
        <v>24023</v>
      </c>
      <c r="H5742" s="27" t="s">
        <v>24024</v>
      </c>
      <c r="I5742" s="16" t="s">
        <v>3339</v>
      </c>
      <c r="J5742" s="16" t="s">
        <v>376</v>
      </c>
      <c r="K5742" s="16" t="s">
        <v>378</v>
      </c>
      <c r="L5742" s="18" t="s">
        <v>251</v>
      </c>
      <c r="M5742" s="18" t="s">
        <v>378</v>
      </c>
      <c r="N5742" s="16" t="s">
        <v>24025</v>
      </c>
      <c r="O5742" s="16"/>
      <c r="P5742" s="12" t="s">
        <v>46</v>
      </c>
      <c r="Q5742" s="11"/>
      <c r="R5742" s="16"/>
      <c r="S5742" s="16" t="s">
        <v>47</v>
      </c>
    </row>
    <row r="5743" spans="1:19" x14ac:dyDescent="0.2">
      <c r="A5743" s="11">
        <v>5742</v>
      </c>
      <c r="B5743" s="11" t="s">
        <v>35</v>
      </c>
      <c r="C5743" s="11"/>
      <c r="D5743" s="11" t="s">
        <v>12047</v>
      </c>
      <c r="E5743" s="11" t="s">
        <v>24026</v>
      </c>
      <c r="F5743" s="11" t="s">
        <v>7124</v>
      </c>
      <c r="G5743" s="11" t="s">
        <v>24027</v>
      </c>
      <c r="H5743" s="27" t="s">
        <v>24028</v>
      </c>
      <c r="I5743" s="16" t="s">
        <v>24029</v>
      </c>
      <c r="J5743" s="16" t="s">
        <v>24029</v>
      </c>
      <c r="K5743" s="16" t="s">
        <v>9792</v>
      </c>
      <c r="L5743" s="18" t="s">
        <v>251</v>
      </c>
      <c r="M5743" s="18" t="s">
        <v>9792</v>
      </c>
      <c r="N5743" s="16" t="s">
        <v>24030</v>
      </c>
      <c r="O5743" s="16"/>
      <c r="P5743" s="12" t="s">
        <v>70</v>
      </c>
      <c r="Q5743" s="11"/>
      <c r="R5743" s="16"/>
      <c r="S5743" s="16" t="s">
        <v>47</v>
      </c>
    </row>
    <row r="5744" spans="1:19" x14ac:dyDescent="0.2">
      <c r="A5744" s="11">
        <v>5743</v>
      </c>
      <c r="B5744" s="11" t="s">
        <v>35</v>
      </c>
      <c r="C5744" s="11"/>
      <c r="D5744" s="11" t="s">
        <v>12047</v>
      </c>
      <c r="E5744" s="11" t="s">
        <v>24031</v>
      </c>
      <c r="F5744" s="11" t="s">
        <v>7124</v>
      </c>
      <c r="G5744" s="11" t="s">
        <v>24032</v>
      </c>
      <c r="H5744" s="27" t="s">
        <v>24033</v>
      </c>
      <c r="I5744" s="16" t="s">
        <v>14814</v>
      </c>
      <c r="J5744" s="16" t="s">
        <v>14814</v>
      </c>
      <c r="K5744" s="16" t="s">
        <v>24034</v>
      </c>
      <c r="L5744" s="18" t="s">
        <v>251</v>
      </c>
      <c r="M5744" s="18" t="s">
        <v>24034</v>
      </c>
      <c r="N5744" s="16" t="s">
        <v>24035</v>
      </c>
      <c r="O5744" s="16"/>
      <c r="P5744" s="12" t="s">
        <v>70</v>
      </c>
      <c r="Q5744" s="11"/>
      <c r="R5744" s="16"/>
      <c r="S5744" s="16" t="s">
        <v>47</v>
      </c>
    </row>
    <row r="5745" spans="1:19" x14ac:dyDescent="0.2">
      <c r="A5745" s="11">
        <v>5744</v>
      </c>
      <c r="B5745" s="11" t="s">
        <v>35</v>
      </c>
      <c r="C5745" s="11"/>
      <c r="D5745" s="11" t="s">
        <v>12047</v>
      </c>
      <c r="E5745" s="11" t="s">
        <v>24036</v>
      </c>
      <c r="F5745" s="11" t="s">
        <v>7124</v>
      </c>
      <c r="G5745" s="11" t="s">
        <v>24037</v>
      </c>
      <c r="H5745" s="27" t="s">
        <v>24038</v>
      </c>
      <c r="I5745" s="16" t="s">
        <v>14814</v>
      </c>
      <c r="J5745" s="16" t="s">
        <v>14814</v>
      </c>
      <c r="K5745" s="16" t="s">
        <v>24039</v>
      </c>
      <c r="L5745" s="18" t="s">
        <v>251</v>
      </c>
      <c r="M5745" s="18" t="s">
        <v>24039</v>
      </c>
      <c r="N5745" s="16" t="s">
        <v>24040</v>
      </c>
      <c r="O5745" s="16"/>
      <c r="P5745" s="12" t="s">
        <v>70</v>
      </c>
      <c r="Q5745" s="11"/>
      <c r="R5745" s="16"/>
      <c r="S5745" s="16" t="s">
        <v>47</v>
      </c>
    </row>
    <row r="5746" spans="1:19" x14ac:dyDescent="0.2">
      <c r="A5746" s="11">
        <v>5745</v>
      </c>
      <c r="B5746" s="11" t="s">
        <v>35</v>
      </c>
      <c r="C5746" s="11"/>
      <c r="D5746" s="11" t="s">
        <v>12047</v>
      </c>
      <c r="E5746" s="11" t="s">
        <v>24041</v>
      </c>
      <c r="F5746" s="11" t="s">
        <v>7124</v>
      </c>
      <c r="G5746" s="11" t="s">
        <v>24042</v>
      </c>
      <c r="H5746" s="27" t="s">
        <v>24043</v>
      </c>
      <c r="I5746" s="16" t="s">
        <v>24044</v>
      </c>
      <c r="J5746" s="16" t="s">
        <v>24044</v>
      </c>
      <c r="K5746" s="16" t="s">
        <v>24045</v>
      </c>
      <c r="L5746" s="18" t="s">
        <v>251</v>
      </c>
      <c r="M5746" s="18" t="s">
        <v>24045</v>
      </c>
      <c r="N5746" s="16" t="s">
        <v>24046</v>
      </c>
      <c r="O5746" s="16"/>
      <c r="P5746" s="12" t="s">
        <v>70</v>
      </c>
      <c r="Q5746" s="11"/>
      <c r="R5746" s="16"/>
      <c r="S5746" s="16" t="s">
        <v>47</v>
      </c>
    </row>
    <row r="5747" spans="1:19" x14ac:dyDescent="0.2">
      <c r="A5747" s="11">
        <v>5746</v>
      </c>
      <c r="B5747" s="11" t="s">
        <v>35</v>
      </c>
      <c r="C5747" s="11"/>
      <c r="D5747" s="11" t="s">
        <v>12047</v>
      </c>
      <c r="E5747" s="11" t="s">
        <v>24047</v>
      </c>
      <c r="F5747" s="11" t="s">
        <v>7124</v>
      </c>
      <c r="G5747" s="11" t="s">
        <v>24048</v>
      </c>
      <c r="H5747" s="27" t="s">
        <v>24049</v>
      </c>
      <c r="I5747" s="16" t="s">
        <v>24050</v>
      </c>
      <c r="J5747" s="16" t="s">
        <v>24050</v>
      </c>
      <c r="K5747" s="16" t="s">
        <v>24051</v>
      </c>
      <c r="L5747" s="18" t="s">
        <v>251</v>
      </c>
      <c r="M5747" s="18" t="s">
        <v>24051</v>
      </c>
      <c r="N5747" s="16" t="s">
        <v>24052</v>
      </c>
      <c r="O5747" s="16"/>
      <c r="P5747" s="12" t="s">
        <v>70</v>
      </c>
      <c r="Q5747" s="11"/>
      <c r="R5747" s="16"/>
      <c r="S5747" s="16" t="s">
        <v>47</v>
      </c>
    </row>
    <row r="5748" spans="1:19" x14ac:dyDescent="0.2">
      <c r="A5748" s="11">
        <v>5747</v>
      </c>
      <c r="B5748" s="11" t="s">
        <v>35</v>
      </c>
      <c r="C5748" s="11"/>
      <c r="D5748" s="11" t="s">
        <v>238</v>
      </c>
      <c r="E5748" s="11" t="s">
        <v>24053</v>
      </c>
      <c r="F5748" s="11" t="s">
        <v>7126</v>
      </c>
      <c r="G5748" s="11" t="s">
        <v>24054</v>
      </c>
      <c r="H5748" s="27" t="s">
        <v>24055</v>
      </c>
      <c r="I5748" s="16" t="s">
        <v>24056</v>
      </c>
      <c r="J5748" s="16" t="s">
        <v>24056</v>
      </c>
      <c r="K5748" s="16" t="s">
        <v>24057</v>
      </c>
      <c r="L5748" s="18" t="s">
        <v>251</v>
      </c>
      <c r="M5748" s="18" t="s">
        <v>24057</v>
      </c>
      <c r="N5748" s="16" t="s">
        <v>24058</v>
      </c>
      <c r="O5748" s="16"/>
      <c r="P5748" s="12" t="s">
        <v>46</v>
      </c>
      <c r="Q5748" s="11"/>
      <c r="R5748" s="16"/>
      <c r="S5748" s="16" t="s">
        <v>47</v>
      </c>
    </row>
    <row r="5749" spans="1:19" x14ac:dyDescent="0.2">
      <c r="A5749" s="11">
        <v>5748</v>
      </c>
      <c r="B5749" s="11" t="s">
        <v>35</v>
      </c>
      <c r="C5749" s="11"/>
      <c r="D5749" s="11" t="s">
        <v>238</v>
      </c>
      <c r="E5749" s="11" t="s">
        <v>24059</v>
      </c>
      <c r="F5749" s="11" t="s">
        <v>7126</v>
      </c>
      <c r="G5749" s="11" t="s">
        <v>24060</v>
      </c>
      <c r="H5749" s="27" t="s">
        <v>24061</v>
      </c>
      <c r="I5749" s="16" t="s">
        <v>530</v>
      </c>
      <c r="J5749" s="16" t="s">
        <v>3412</v>
      </c>
      <c r="K5749" s="16" t="s">
        <v>24062</v>
      </c>
      <c r="L5749" s="18" t="s">
        <v>251</v>
      </c>
      <c r="M5749" s="18" t="s">
        <v>24062</v>
      </c>
      <c r="N5749" s="16" t="s">
        <v>24063</v>
      </c>
      <c r="O5749" s="16"/>
      <c r="P5749" s="12" t="s">
        <v>46</v>
      </c>
      <c r="Q5749" s="11"/>
      <c r="R5749" s="16"/>
      <c r="S5749" s="16" t="s">
        <v>47</v>
      </c>
    </row>
    <row r="5750" spans="1:19" x14ac:dyDescent="0.2">
      <c r="A5750" s="11">
        <v>5749</v>
      </c>
      <c r="B5750" s="11" t="s">
        <v>35</v>
      </c>
      <c r="C5750" s="11"/>
      <c r="D5750" s="11" t="s">
        <v>238</v>
      </c>
      <c r="E5750" s="11" t="s">
        <v>24064</v>
      </c>
      <c r="F5750" s="11" t="s">
        <v>7126</v>
      </c>
      <c r="G5750" s="11" t="s">
        <v>24065</v>
      </c>
      <c r="H5750" s="27" t="s">
        <v>24066</v>
      </c>
      <c r="I5750" s="16" t="s">
        <v>530</v>
      </c>
      <c r="J5750" s="16" t="s">
        <v>8254</v>
      </c>
      <c r="K5750" s="16" t="s">
        <v>24067</v>
      </c>
      <c r="L5750" s="18" t="s">
        <v>251</v>
      </c>
      <c r="M5750" s="18" t="s">
        <v>24067</v>
      </c>
      <c r="N5750" s="16" t="s">
        <v>24068</v>
      </c>
      <c r="O5750" s="16"/>
      <c r="P5750" s="12" t="s">
        <v>46</v>
      </c>
      <c r="Q5750" s="11"/>
      <c r="R5750" s="16"/>
      <c r="S5750" s="16" t="s">
        <v>47</v>
      </c>
    </row>
    <row r="5751" spans="1:19" x14ac:dyDescent="0.2">
      <c r="A5751" s="11">
        <v>5750</v>
      </c>
      <c r="B5751" s="11" t="s">
        <v>35</v>
      </c>
      <c r="C5751" s="11"/>
      <c r="D5751" s="11" t="s">
        <v>3764</v>
      </c>
      <c r="E5751" s="11" t="s">
        <v>24069</v>
      </c>
      <c r="F5751" s="11" t="s">
        <v>7126</v>
      </c>
      <c r="G5751" s="11" t="s">
        <v>24070</v>
      </c>
      <c r="H5751" s="27" t="s">
        <v>24071</v>
      </c>
      <c r="I5751" s="16" t="s">
        <v>530</v>
      </c>
      <c r="J5751" s="16" t="s">
        <v>2650</v>
      </c>
      <c r="K5751" s="16" t="s">
        <v>24072</v>
      </c>
      <c r="L5751" s="18" t="s">
        <v>251</v>
      </c>
      <c r="M5751" s="18" t="s">
        <v>24072</v>
      </c>
      <c r="N5751" s="16" t="s">
        <v>24073</v>
      </c>
      <c r="O5751" s="16"/>
      <c r="P5751" s="12" t="s">
        <v>46</v>
      </c>
      <c r="Q5751" s="11"/>
      <c r="R5751" s="16"/>
      <c r="S5751" s="16" t="s">
        <v>47</v>
      </c>
    </row>
    <row r="5752" spans="1:19" x14ac:dyDescent="0.2">
      <c r="A5752" s="11">
        <v>5751</v>
      </c>
      <c r="B5752" s="11" t="s">
        <v>35</v>
      </c>
      <c r="C5752" s="11"/>
      <c r="D5752" s="11" t="s">
        <v>3764</v>
      </c>
      <c r="E5752" s="11" t="s">
        <v>24074</v>
      </c>
      <c r="F5752" s="11" t="s">
        <v>7126</v>
      </c>
      <c r="G5752" s="11" t="s">
        <v>24075</v>
      </c>
      <c r="H5752" s="27" t="s">
        <v>24076</v>
      </c>
      <c r="I5752" s="16" t="s">
        <v>14717</v>
      </c>
      <c r="J5752" s="16" t="s">
        <v>24077</v>
      </c>
      <c r="K5752" s="16" t="s">
        <v>24078</v>
      </c>
      <c r="L5752" s="18" t="s">
        <v>251</v>
      </c>
      <c r="M5752" s="18" t="s">
        <v>24078</v>
      </c>
      <c r="N5752" s="16" t="s">
        <v>24079</v>
      </c>
      <c r="O5752" s="16"/>
      <c r="P5752" s="12" t="s">
        <v>46</v>
      </c>
      <c r="Q5752" s="11"/>
      <c r="R5752" s="16"/>
      <c r="S5752" s="16" t="s">
        <v>47</v>
      </c>
    </row>
    <row r="5753" spans="1:19" x14ac:dyDescent="0.2">
      <c r="A5753" s="11">
        <v>5752</v>
      </c>
      <c r="B5753" s="11" t="s">
        <v>35</v>
      </c>
      <c r="C5753" s="11"/>
      <c r="D5753" s="11" t="s">
        <v>24080</v>
      </c>
      <c r="E5753" s="11" t="s">
        <v>24081</v>
      </c>
      <c r="F5753" s="11" t="s">
        <v>7126</v>
      </c>
      <c r="G5753" s="11" t="s">
        <v>24082</v>
      </c>
      <c r="H5753" s="27" t="s">
        <v>24083</v>
      </c>
      <c r="I5753" s="16" t="s">
        <v>1771</v>
      </c>
      <c r="J5753" s="16" t="s">
        <v>24084</v>
      </c>
      <c r="K5753" s="16" t="s">
        <v>10683</v>
      </c>
      <c r="L5753" s="18" t="s">
        <v>251</v>
      </c>
      <c r="M5753" s="18" t="s">
        <v>10683</v>
      </c>
      <c r="N5753" s="16" t="s">
        <v>24085</v>
      </c>
      <c r="O5753" s="16"/>
      <c r="P5753" s="12" t="s">
        <v>46</v>
      </c>
      <c r="Q5753" s="11"/>
      <c r="R5753" s="16"/>
      <c r="S5753" s="16" t="s">
        <v>47</v>
      </c>
    </row>
    <row r="5754" spans="1:19" x14ac:dyDescent="0.2">
      <c r="A5754" s="11">
        <v>5753</v>
      </c>
      <c r="B5754" s="11" t="s">
        <v>35</v>
      </c>
      <c r="C5754" s="11"/>
      <c r="D5754" s="11" t="s">
        <v>238</v>
      </c>
      <c r="E5754" s="11" t="s">
        <v>24086</v>
      </c>
      <c r="F5754" s="11" t="s">
        <v>7126</v>
      </c>
      <c r="G5754" s="11" t="s">
        <v>24087</v>
      </c>
      <c r="H5754" s="27" t="s">
        <v>24088</v>
      </c>
      <c r="I5754" s="16" t="s">
        <v>530</v>
      </c>
      <c r="J5754" s="16" t="s">
        <v>1917</v>
      </c>
      <c r="K5754" s="16" t="s">
        <v>24062</v>
      </c>
      <c r="L5754" s="18" t="s">
        <v>251</v>
      </c>
      <c r="M5754" s="18" t="s">
        <v>24062</v>
      </c>
      <c r="N5754" s="16" t="s">
        <v>24089</v>
      </c>
      <c r="O5754" s="16"/>
      <c r="P5754" s="12" t="s">
        <v>46</v>
      </c>
      <c r="Q5754" s="11"/>
      <c r="R5754" s="16"/>
      <c r="S5754" s="16" t="s">
        <v>47</v>
      </c>
    </row>
    <row r="5755" spans="1:19" x14ac:dyDescent="0.2">
      <c r="A5755" s="11">
        <v>5754</v>
      </c>
      <c r="B5755" s="11" t="s">
        <v>35</v>
      </c>
      <c r="C5755" s="11"/>
      <c r="D5755" s="11" t="s">
        <v>3764</v>
      </c>
      <c r="E5755" s="11" t="s">
        <v>24090</v>
      </c>
      <c r="F5755" s="11" t="s">
        <v>7126</v>
      </c>
      <c r="G5755" s="11" t="s">
        <v>24091</v>
      </c>
      <c r="H5755" s="27" t="s">
        <v>24092</v>
      </c>
      <c r="I5755" s="16" t="s">
        <v>24093</v>
      </c>
      <c r="J5755" s="16" t="s">
        <v>24093</v>
      </c>
      <c r="K5755" s="16" t="s">
        <v>24094</v>
      </c>
      <c r="L5755" s="18" t="s">
        <v>251</v>
      </c>
      <c r="M5755" s="18" t="s">
        <v>24094</v>
      </c>
      <c r="N5755" s="16" t="s">
        <v>24095</v>
      </c>
      <c r="O5755" s="16"/>
      <c r="P5755" s="12" t="s">
        <v>46</v>
      </c>
      <c r="Q5755" s="11"/>
      <c r="R5755" s="16"/>
      <c r="S5755" s="16" t="s">
        <v>47</v>
      </c>
    </row>
    <row r="5756" spans="1:19" x14ac:dyDescent="0.2">
      <c r="A5756" s="11">
        <v>5755</v>
      </c>
      <c r="B5756" s="11" t="s">
        <v>35</v>
      </c>
      <c r="C5756" s="11"/>
      <c r="D5756" s="11" t="s">
        <v>5517</v>
      </c>
      <c r="E5756" s="11" t="s">
        <v>24096</v>
      </c>
      <c r="F5756" s="11" t="s">
        <v>7153</v>
      </c>
      <c r="G5756" s="11" t="s">
        <v>24097</v>
      </c>
      <c r="H5756" s="27" t="s">
        <v>24098</v>
      </c>
      <c r="I5756" s="16" t="s">
        <v>24099</v>
      </c>
      <c r="J5756" s="16" t="s">
        <v>24099</v>
      </c>
      <c r="K5756" s="16" t="s">
        <v>190</v>
      </c>
      <c r="L5756" s="18" t="s">
        <v>251</v>
      </c>
      <c r="M5756" s="18" t="s">
        <v>190</v>
      </c>
      <c r="N5756" s="16" t="s">
        <v>24100</v>
      </c>
      <c r="O5756" s="16"/>
      <c r="P5756" s="12" t="s">
        <v>46</v>
      </c>
      <c r="Q5756" s="11"/>
      <c r="R5756" s="16"/>
      <c r="S5756" s="16" t="s">
        <v>47</v>
      </c>
    </row>
    <row r="5757" spans="1:19" x14ac:dyDescent="0.2">
      <c r="A5757" s="11">
        <v>5756</v>
      </c>
      <c r="B5757" s="11" t="s">
        <v>35</v>
      </c>
      <c r="C5757" s="11"/>
      <c r="D5757" s="11" t="s">
        <v>5517</v>
      </c>
      <c r="E5757" s="11" t="s">
        <v>24101</v>
      </c>
      <c r="F5757" s="11" t="s">
        <v>7153</v>
      </c>
      <c r="G5757" s="11" t="s">
        <v>24102</v>
      </c>
      <c r="H5757" s="27" t="s">
        <v>24103</v>
      </c>
      <c r="I5757" s="16" t="s">
        <v>243</v>
      </c>
      <c r="J5757" s="16" t="s">
        <v>243</v>
      </c>
      <c r="K5757" s="16" t="s">
        <v>190</v>
      </c>
      <c r="L5757" s="18" t="s">
        <v>251</v>
      </c>
      <c r="M5757" s="18" t="s">
        <v>190</v>
      </c>
      <c r="N5757" s="16" t="s">
        <v>24104</v>
      </c>
      <c r="O5757" s="16"/>
      <c r="P5757" s="12" t="s">
        <v>46</v>
      </c>
      <c r="Q5757" s="11"/>
      <c r="R5757" s="16"/>
      <c r="S5757" s="16" t="s">
        <v>47</v>
      </c>
    </row>
    <row r="5758" spans="1:19" x14ac:dyDescent="0.2">
      <c r="A5758" s="11">
        <v>5757</v>
      </c>
      <c r="B5758" s="11" t="s">
        <v>35</v>
      </c>
      <c r="C5758" s="11"/>
      <c r="D5758" s="11" t="s">
        <v>5517</v>
      </c>
      <c r="E5758" s="11" t="s">
        <v>24105</v>
      </c>
      <c r="F5758" s="11" t="s">
        <v>7153</v>
      </c>
      <c r="G5758" s="11" t="s">
        <v>24106</v>
      </c>
      <c r="H5758" s="27" t="s">
        <v>24107</v>
      </c>
      <c r="I5758" s="16" t="s">
        <v>235</v>
      </c>
      <c r="J5758" s="16" t="s">
        <v>235</v>
      </c>
      <c r="K5758" s="16" t="s">
        <v>12866</v>
      </c>
      <c r="L5758" s="18" t="s">
        <v>251</v>
      </c>
      <c r="M5758" s="18" t="s">
        <v>12866</v>
      </c>
      <c r="N5758" s="16" t="s">
        <v>24108</v>
      </c>
      <c r="O5758" s="16"/>
      <c r="P5758" s="12" t="s">
        <v>46</v>
      </c>
      <c r="Q5758" s="11"/>
      <c r="R5758" s="16"/>
      <c r="S5758" s="16" t="s">
        <v>47</v>
      </c>
    </row>
    <row r="5759" spans="1:19" x14ac:dyDescent="0.2">
      <c r="A5759" s="11">
        <v>5758</v>
      </c>
      <c r="B5759" s="11" t="s">
        <v>35</v>
      </c>
      <c r="C5759" s="11"/>
      <c r="D5759" s="11" t="s">
        <v>24109</v>
      </c>
      <c r="E5759" s="11" t="s">
        <v>24110</v>
      </c>
      <c r="F5759" s="11" t="s">
        <v>7153</v>
      </c>
      <c r="G5759" s="11" t="s">
        <v>24111</v>
      </c>
      <c r="H5759" s="27" t="s">
        <v>24112</v>
      </c>
      <c r="I5759" s="16" t="s">
        <v>1749</v>
      </c>
      <c r="J5759" s="16" t="s">
        <v>1749</v>
      </c>
      <c r="K5759" s="16" t="s">
        <v>11164</v>
      </c>
      <c r="L5759" s="18" t="s">
        <v>251</v>
      </c>
      <c r="M5759" s="18" t="s">
        <v>11164</v>
      </c>
      <c r="N5759" s="16" t="s">
        <v>24113</v>
      </c>
      <c r="O5759" s="16"/>
      <c r="P5759" s="12" t="s">
        <v>46</v>
      </c>
      <c r="Q5759" s="11"/>
      <c r="R5759" s="16"/>
      <c r="S5759" s="16" t="s">
        <v>47</v>
      </c>
    </row>
    <row r="5760" spans="1:19" x14ac:dyDescent="0.2">
      <c r="A5760" s="11">
        <v>5759</v>
      </c>
      <c r="B5760" s="11" t="s">
        <v>35</v>
      </c>
      <c r="C5760" s="11"/>
      <c r="D5760" s="11" t="s">
        <v>24109</v>
      </c>
      <c r="E5760" s="11" t="s">
        <v>24114</v>
      </c>
      <c r="F5760" s="11" t="s">
        <v>7153</v>
      </c>
      <c r="G5760" s="11" t="s">
        <v>24115</v>
      </c>
      <c r="H5760" s="27" t="s">
        <v>24116</v>
      </c>
      <c r="I5760" s="16" t="s">
        <v>2405</v>
      </c>
      <c r="J5760" s="16" t="s">
        <v>2405</v>
      </c>
      <c r="K5760" s="16" t="s">
        <v>3904</v>
      </c>
      <c r="L5760" s="18" t="s">
        <v>251</v>
      </c>
      <c r="M5760" s="18" t="s">
        <v>3904</v>
      </c>
      <c r="N5760" s="16" t="s">
        <v>24117</v>
      </c>
      <c r="O5760" s="16"/>
      <c r="P5760" s="12" t="s">
        <v>46</v>
      </c>
      <c r="Q5760" s="11"/>
      <c r="R5760" s="16"/>
      <c r="S5760" s="16" t="s">
        <v>47</v>
      </c>
    </row>
    <row r="5761" spans="1:19" x14ac:dyDescent="0.2">
      <c r="A5761" s="11">
        <v>5760</v>
      </c>
      <c r="B5761" s="11" t="s">
        <v>35</v>
      </c>
      <c r="C5761" s="11"/>
      <c r="D5761" s="11" t="s">
        <v>24118</v>
      </c>
      <c r="E5761" s="11" t="s">
        <v>24119</v>
      </c>
      <c r="F5761" s="11" t="s">
        <v>7153</v>
      </c>
      <c r="G5761" s="11" t="s">
        <v>24120</v>
      </c>
      <c r="H5761" s="27" t="s">
        <v>24121</v>
      </c>
      <c r="I5761" s="16" t="s">
        <v>24122</v>
      </c>
      <c r="J5761" s="16" t="s">
        <v>24122</v>
      </c>
      <c r="K5761" s="16" t="s">
        <v>11054</v>
      </c>
      <c r="L5761" s="18" t="s">
        <v>251</v>
      </c>
      <c r="M5761" s="18" t="s">
        <v>11054</v>
      </c>
      <c r="N5761" s="16" t="s">
        <v>24123</v>
      </c>
      <c r="O5761" s="16"/>
      <c r="P5761" s="12" t="s">
        <v>46</v>
      </c>
      <c r="Q5761" s="11"/>
      <c r="R5761" s="16"/>
      <c r="S5761" s="16" t="s">
        <v>47</v>
      </c>
    </row>
    <row r="5762" spans="1:19" x14ac:dyDescent="0.2">
      <c r="A5762" s="11">
        <v>5761</v>
      </c>
      <c r="B5762" s="11" t="s">
        <v>35</v>
      </c>
      <c r="C5762" s="11"/>
      <c r="D5762" s="11" t="s">
        <v>24118</v>
      </c>
      <c r="E5762" s="11" t="s">
        <v>24124</v>
      </c>
      <c r="F5762" s="11" t="s">
        <v>7153</v>
      </c>
      <c r="G5762" s="11" t="s">
        <v>24125</v>
      </c>
      <c r="H5762" s="27" t="s">
        <v>24126</v>
      </c>
      <c r="I5762" s="16" t="s">
        <v>24127</v>
      </c>
      <c r="J5762" s="16" t="s">
        <v>24127</v>
      </c>
      <c r="K5762" s="16" t="s">
        <v>24128</v>
      </c>
      <c r="L5762" s="18" t="s">
        <v>251</v>
      </c>
      <c r="M5762" s="18" t="s">
        <v>24128</v>
      </c>
      <c r="N5762" s="16" t="s">
        <v>24129</v>
      </c>
      <c r="O5762" s="16"/>
      <c r="P5762" s="12" t="s">
        <v>46</v>
      </c>
      <c r="Q5762" s="11"/>
      <c r="R5762" s="16"/>
      <c r="S5762" s="16" t="s">
        <v>47</v>
      </c>
    </row>
    <row r="5763" spans="1:19" x14ac:dyDescent="0.2">
      <c r="A5763" s="11">
        <v>5762</v>
      </c>
      <c r="B5763" s="11" t="s">
        <v>35</v>
      </c>
      <c r="C5763" s="11"/>
      <c r="D5763" s="11" t="s">
        <v>24130</v>
      </c>
      <c r="E5763" s="11" t="s">
        <v>24131</v>
      </c>
      <c r="F5763" s="11" t="s">
        <v>7153</v>
      </c>
      <c r="G5763" s="11" t="s">
        <v>24132</v>
      </c>
      <c r="H5763" s="27" t="s">
        <v>24133</v>
      </c>
      <c r="I5763" s="16" t="s">
        <v>3399</v>
      </c>
      <c r="J5763" s="16" t="s">
        <v>3399</v>
      </c>
      <c r="K5763" s="16" t="s">
        <v>10804</v>
      </c>
      <c r="L5763" s="18" t="s">
        <v>251</v>
      </c>
      <c r="M5763" s="18" t="s">
        <v>10804</v>
      </c>
      <c r="N5763" s="16" t="s">
        <v>24134</v>
      </c>
      <c r="O5763" s="16"/>
      <c r="P5763" s="12" t="s">
        <v>46</v>
      </c>
      <c r="Q5763" s="11"/>
      <c r="R5763" s="16"/>
      <c r="S5763" s="16" t="s">
        <v>47</v>
      </c>
    </row>
    <row r="5764" spans="1:19" x14ac:dyDescent="0.2">
      <c r="A5764" s="11">
        <v>5763</v>
      </c>
      <c r="B5764" s="11" t="s">
        <v>35</v>
      </c>
      <c r="C5764" s="11"/>
      <c r="D5764" s="11" t="s">
        <v>24135</v>
      </c>
      <c r="E5764" s="11" t="s">
        <v>24136</v>
      </c>
      <c r="F5764" s="11" t="s">
        <v>7153</v>
      </c>
      <c r="G5764" s="11" t="s">
        <v>24137</v>
      </c>
      <c r="H5764" s="27" t="s">
        <v>24138</v>
      </c>
      <c r="I5764" s="16" t="s">
        <v>1077</v>
      </c>
      <c r="J5764" s="16" t="s">
        <v>1077</v>
      </c>
      <c r="K5764" s="16" t="s">
        <v>412</v>
      </c>
      <c r="L5764" s="18" t="s">
        <v>251</v>
      </c>
      <c r="M5764" s="18" t="s">
        <v>412</v>
      </c>
      <c r="N5764" s="16" t="s">
        <v>24139</v>
      </c>
      <c r="O5764" s="16"/>
      <c r="P5764" s="12" t="s">
        <v>46</v>
      </c>
      <c r="Q5764" s="11"/>
      <c r="R5764" s="16"/>
      <c r="S5764" s="16" t="s">
        <v>47</v>
      </c>
    </row>
    <row r="5765" spans="1:19" x14ac:dyDescent="0.2">
      <c r="A5765" s="11">
        <v>5764</v>
      </c>
      <c r="B5765" s="11" t="s">
        <v>35</v>
      </c>
      <c r="C5765" s="11"/>
      <c r="D5765" s="11" t="s">
        <v>7163</v>
      </c>
      <c r="E5765" s="11" t="s">
        <v>24140</v>
      </c>
      <c r="F5765" s="11" t="s">
        <v>7153</v>
      </c>
      <c r="G5765" s="11" t="s">
        <v>24141</v>
      </c>
      <c r="H5765" s="27" t="s">
        <v>24142</v>
      </c>
      <c r="I5765" s="16" t="s">
        <v>1911</v>
      </c>
      <c r="J5765" s="16" t="s">
        <v>1911</v>
      </c>
      <c r="K5765" s="16" t="s">
        <v>1912</v>
      </c>
      <c r="L5765" s="18" t="s">
        <v>251</v>
      </c>
      <c r="M5765" s="18" t="s">
        <v>1912</v>
      </c>
      <c r="N5765" s="16" t="s">
        <v>24143</v>
      </c>
      <c r="O5765" s="16"/>
      <c r="P5765" s="12" t="s">
        <v>46</v>
      </c>
      <c r="Q5765" s="11"/>
      <c r="R5765" s="16"/>
      <c r="S5765" s="16" t="s">
        <v>47</v>
      </c>
    </row>
    <row r="5766" spans="1:19" x14ac:dyDescent="0.2">
      <c r="A5766" s="11">
        <v>5765</v>
      </c>
      <c r="B5766" s="11" t="s">
        <v>35</v>
      </c>
      <c r="C5766" s="11"/>
      <c r="D5766" s="11" t="s">
        <v>24144</v>
      </c>
      <c r="E5766" s="11" t="s">
        <v>24145</v>
      </c>
      <c r="F5766" s="11" t="s">
        <v>7153</v>
      </c>
      <c r="G5766" s="11" t="s">
        <v>16286</v>
      </c>
      <c r="H5766" s="27" t="s">
        <v>16287</v>
      </c>
      <c r="I5766" s="16" t="s">
        <v>24146</v>
      </c>
      <c r="J5766" s="16" t="s">
        <v>24147</v>
      </c>
      <c r="K5766" s="16" t="s">
        <v>24148</v>
      </c>
      <c r="L5766" s="18" t="s">
        <v>251</v>
      </c>
      <c r="M5766" s="18" t="s">
        <v>24148</v>
      </c>
      <c r="N5766" s="16" t="s">
        <v>24149</v>
      </c>
      <c r="O5766" s="16"/>
      <c r="P5766" s="12" t="s">
        <v>46</v>
      </c>
      <c r="Q5766" s="11"/>
      <c r="R5766" s="16"/>
      <c r="S5766" s="16" t="s">
        <v>47</v>
      </c>
    </row>
    <row r="5767" spans="1:19" x14ac:dyDescent="0.2">
      <c r="A5767" s="11">
        <v>5766</v>
      </c>
      <c r="B5767" s="11" t="s">
        <v>35</v>
      </c>
      <c r="C5767" s="11"/>
      <c r="D5767" s="11" t="s">
        <v>11857</v>
      </c>
      <c r="E5767" s="11" t="s">
        <v>24150</v>
      </c>
      <c r="F5767" s="11" t="s">
        <v>7153</v>
      </c>
      <c r="G5767" s="11" t="s">
        <v>24151</v>
      </c>
      <c r="H5767" s="27" t="s">
        <v>24152</v>
      </c>
      <c r="I5767" s="16" t="s">
        <v>9415</v>
      </c>
      <c r="J5767" s="16" t="s">
        <v>9415</v>
      </c>
      <c r="K5767" s="16" t="s">
        <v>3904</v>
      </c>
      <c r="L5767" s="18" t="s">
        <v>251</v>
      </c>
      <c r="M5767" s="18" t="s">
        <v>3904</v>
      </c>
      <c r="N5767" s="16" t="s">
        <v>24153</v>
      </c>
      <c r="O5767" s="16"/>
      <c r="P5767" s="12" t="s">
        <v>46</v>
      </c>
      <c r="Q5767" s="11"/>
      <c r="R5767" s="16"/>
      <c r="S5767" s="16" t="s">
        <v>47</v>
      </c>
    </row>
    <row r="5768" spans="1:19" x14ac:dyDescent="0.2">
      <c r="A5768" s="11">
        <v>5767</v>
      </c>
      <c r="B5768" s="11" t="s">
        <v>35</v>
      </c>
      <c r="C5768" s="11"/>
      <c r="D5768" s="11" t="s">
        <v>11857</v>
      </c>
      <c r="E5768" s="11" t="s">
        <v>24154</v>
      </c>
      <c r="F5768" s="11" t="s">
        <v>7153</v>
      </c>
      <c r="G5768" s="11" t="s">
        <v>10362</v>
      </c>
      <c r="H5768" s="27" t="s">
        <v>16295</v>
      </c>
      <c r="I5768" s="16" t="s">
        <v>16296</v>
      </c>
      <c r="J5768" s="16" t="s">
        <v>16296</v>
      </c>
      <c r="K5768" s="16" t="s">
        <v>10343</v>
      </c>
      <c r="L5768" s="18" t="s">
        <v>251</v>
      </c>
      <c r="M5768" s="18" t="s">
        <v>10343</v>
      </c>
      <c r="N5768" s="16" t="s">
        <v>24155</v>
      </c>
      <c r="O5768" s="16"/>
      <c r="P5768" s="12" t="s">
        <v>46</v>
      </c>
      <c r="Q5768" s="11"/>
      <c r="R5768" s="16"/>
      <c r="S5768" s="16" t="s">
        <v>47</v>
      </c>
    </row>
    <row r="5769" spans="1:19" x14ac:dyDescent="0.2">
      <c r="A5769" s="11">
        <v>5768</v>
      </c>
      <c r="B5769" s="11" t="s">
        <v>35</v>
      </c>
      <c r="C5769" s="11"/>
      <c r="D5769" s="11" t="s">
        <v>24144</v>
      </c>
      <c r="E5769" s="11" t="s">
        <v>24156</v>
      </c>
      <c r="F5769" s="11" t="s">
        <v>7153</v>
      </c>
      <c r="G5769" s="11" t="s">
        <v>16282</v>
      </c>
      <c r="H5769" s="27" t="s">
        <v>16283</v>
      </c>
      <c r="I5769" s="16" t="s">
        <v>16279</v>
      </c>
      <c r="J5769" s="16" t="s">
        <v>16279</v>
      </c>
      <c r="K5769" s="16" t="s">
        <v>412</v>
      </c>
      <c r="L5769" s="18" t="s">
        <v>251</v>
      </c>
      <c r="M5769" s="18" t="s">
        <v>412</v>
      </c>
      <c r="N5769" s="16" t="s">
        <v>24157</v>
      </c>
      <c r="O5769" s="16"/>
      <c r="P5769" s="12" t="s">
        <v>46</v>
      </c>
      <c r="Q5769" s="11"/>
      <c r="R5769" s="16"/>
      <c r="S5769" s="16" t="s">
        <v>47</v>
      </c>
    </row>
    <row r="5770" spans="1:19" x14ac:dyDescent="0.2">
      <c r="A5770" s="11">
        <v>5769</v>
      </c>
      <c r="B5770" s="11" t="s">
        <v>35</v>
      </c>
      <c r="C5770" s="11"/>
      <c r="D5770" s="11" t="s">
        <v>11857</v>
      </c>
      <c r="E5770" s="11" t="s">
        <v>24158</v>
      </c>
      <c r="F5770" s="11" t="s">
        <v>7153</v>
      </c>
      <c r="G5770" s="11" t="s">
        <v>16277</v>
      </c>
      <c r="H5770" s="27" t="s">
        <v>16278</v>
      </c>
      <c r="I5770" s="16" t="s">
        <v>16279</v>
      </c>
      <c r="J5770" s="16" t="s">
        <v>16279</v>
      </c>
      <c r="K5770" s="16" t="s">
        <v>3904</v>
      </c>
      <c r="L5770" s="18" t="s">
        <v>251</v>
      </c>
      <c r="M5770" s="18" t="s">
        <v>3904</v>
      </c>
      <c r="N5770" s="16" t="s">
        <v>24159</v>
      </c>
      <c r="O5770" s="16"/>
      <c r="P5770" s="12" t="s">
        <v>46</v>
      </c>
      <c r="Q5770" s="11"/>
      <c r="R5770" s="16"/>
      <c r="S5770" s="16" t="s">
        <v>47</v>
      </c>
    </row>
    <row r="5771" spans="1:19" x14ac:dyDescent="0.2">
      <c r="A5771" s="11">
        <v>5770</v>
      </c>
      <c r="B5771" s="11" t="s">
        <v>35</v>
      </c>
      <c r="C5771" s="11"/>
      <c r="D5771" s="11" t="s">
        <v>24160</v>
      </c>
      <c r="E5771" s="11" t="s">
        <v>24161</v>
      </c>
      <c r="F5771" s="11" t="s">
        <v>7153</v>
      </c>
      <c r="G5771" s="11" t="s">
        <v>24162</v>
      </c>
      <c r="H5771" s="27" t="s">
        <v>24163</v>
      </c>
      <c r="I5771" s="16" t="s">
        <v>297</v>
      </c>
      <c r="J5771" s="16" t="s">
        <v>2650</v>
      </c>
      <c r="K5771" s="16" t="s">
        <v>524</v>
      </c>
      <c r="L5771" s="18" t="s">
        <v>251</v>
      </c>
      <c r="M5771" s="18" t="s">
        <v>524</v>
      </c>
      <c r="N5771" s="16" t="s">
        <v>24164</v>
      </c>
      <c r="O5771" s="16"/>
      <c r="P5771" s="12" t="s">
        <v>46</v>
      </c>
      <c r="Q5771" s="11"/>
      <c r="R5771" s="16"/>
      <c r="S5771" s="16" t="s">
        <v>47</v>
      </c>
    </row>
    <row r="5772" spans="1:19" x14ac:dyDescent="0.2">
      <c r="A5772" s="11">
        <v>5771</v>
      </c>
      <c r="B5772" s="11" t="s">
        <v>35</v>
      </c>
      <c r="C5772" s="11"/>
      <c r="D5772" s="11" t="s">
        <v>8064</v>
      </c>
      <c r="E5772" s="11" t="s">
        <v>24165</v>
      </c>
      <c r="F5772" s="11" t="s">
        <v>7153</v>
      </c>
      <c r="G5772" s="11" t="s">
        <v>24166</v>
      </c>
      <c r="H5772" s="27" t="s">
        <v>24167</v>
      </c>
      <c r="I5772" s="16" t="s">
        <v>24168</v>
      </c>
      <c r="J5772" s="16" t="s">
        <v>238</v>
      </c>
      <c r="K5772" s="16" t="s">
        <v>8551</v>
      </c>
      <c r="L5772" s="18" t="s">
        <v>251</v>
      </c>
      <c r="M5772" s="18" t="s">
        <v>8551</v>
      </c>
      <c r="N5772" s="16" t="s">
        <v>24169</v>
      </c>
      <c r="O5772" s="16"/>
      <c r="P5772" s="12" t="s">
        <v>46</v>
      </c>
      <c r="Q5772" s="11"/>
      <c r="R5772" s="16"/>
      <c r="S5772" s="16" t="s">
        <v>47</v>
      </c>
    </row>
    <row r="5773" spans="1:19" x14ac:dyDescent="0.2">
      <c r="A5773" s="11">
        <v>5772</v>
      </c>
      <c r="B5773" s="11" t="s">
        <v>35</v>
      </c>
      <c r="C5773" s="11"/>
      <c r="D5773" s="11" t="s">
        <v>24170</v>
      </c>
      <c r="E5773" s="11" t="s">
        <v>24171</v>
      </c>
      <c r="F5773" s="11" t="s">
        <v>7153</v>
      </c>
      <c r="G5773" s="11" t="s">
        <v>24172</v>
      </c>
      <c r="H5773" s="27" t="s">
        <v>24173</v>
      </c>
      <c r="I5773" s="16" t="s">
        <v>24168</v>
      </c>
      <c r="J5773" s="16" t="s">
        <v>238</v>
      </c>
      <c r="K5773" s="16" t="s">
        <v>8551</v>
      </c>
      <c r="L5773" s="18" t="s">
        <v>251</v>
      </c>
      <c r="M5773" s="18" t="s">
        <v>8551</v>
      </c>
      <c r="N5773" s="16" t="s">
        <v>24174</v>
      </c>
      <c r="O5773" s="16"/>
      <c r="P5773" s="12" t="s">
        <v>46</v>
      </c>
      <c r="Q5773" s="11"/>
      <c r="R5773" s="16"/>
      <c r="S5773" s="16" t="s">
        <v>47</v>
      </c>
    </row>
    <row r="5774" spans="1:19" x14ac:dyDescent="0.2">
      <c r="A5774" s="11">
        <v>5773</v>
      </c>
      <c r="B5774" s="11" t="s">
        <v>35</v>
      </c>
      <c r="C5774" s="11"/>
      <c r="D5774" s="11" t="s">
        <v>5517</v>
      </c>
      <c r="E5774" s="11" t="s">
        <v>24175</v>
      </c>
      <c r="F5774" s="11" t="s">
        <v>7153</v>
      </c>
      <c r="G5774" s="11" t="s">
        <v>24176</v>
      </c>
      <c r="H5774" s="27" t="s">
        <v>24177</v>
      </c>
      <c r="I5774" s="16" t="s">
        <v>24178</v>
      </c>
      <c r="J5774" s="16" t="s">
        <v>238</v>
      </c>
      <c r="K5774" s="16" t="s">
        <v>24179</v>
      </c>
      <c r="L5774" s="18" t="s">
        <v>251</v>
      </c>
      <c r="M5774" s="18" t="s">
        <v>24179</v>
      </c>
      <c r="N5774" s="16" t="s">
        <v>24180</v>
      </c>
      <c r="O5774" s="16"/>
      <c r="P5774" s="12" t="s">
        <v>46</v>
      </c>
      <c r="Q5774" s="11"/>
      <c r="R5774" s="16"/>
      <c r="S5774" s="16" t="s">
        <v>47</v>
      </c>
    </row>
    <row r="5775" spans="1:19" x14ac:dyDescent="0.2">
      <c r="A5775" s="11">
        <v>5774</v>
      </c>
      <c r="B5775" s="11" t="s">
        <v>35</v>
      </c>
      <c r="C5775" s="11"/>
      <c r="D5775" s="11" t="s">
        <v>5517</v>
      </c>
      <c r="E5775" s="11" t="s">
        <v>24181</v>
      </c>
      <c r="F5775" s="11" t="s">
        <v>7153</v>
      </c>
      <c r="G5775" s="11" t="s">
        <v>24182</v>
      </c>
      <c r="H5775" s="27" t="s">
        <v>24183</v>
      </c>
      <c r="I5775" s="16" t="s">
        <v>24178</v>
      </c>
      <c r="J5775" s="16" t="s">
        <v>238</v>
      </c>
      <c r="K5775" s="16" t="s">
        <v>24179</v>
      </c>
      <c r="L5775" s="18" t="s">
        <v>251</v>
      </c>
      <c r="M5775" s="18" t="s">
        <v>24179</v>
      </c>
      <c r="N5775" s="16" t="s">
        <v>24184</v>
      </c>
      <c r="O5775" s="16"/>
      <c r="P5775" s="12" t="s">
        <v>46</v>
      </c>
      <c r="Q5775" s="11"/>
      <c r="R5775" s="16"/>
      <c r="S5775" s="16" t="s">
        <v>47</v>
      </c>
    </row>
    <row r="5776" spans="1:19" x14ac:dyDescent="0.2">
      <c r="A5776" s="11">
        <v>5775</v>
      </c>
      <c r="B5776" s="11" t="s">
        <v>35</v>
      </c>
      <c r="C5776" s="11"/>
      <c r="D5776" s="11" t="s">
        <v>5517</v>
      </c>
      <c r="E5776" s="11" t="s">
        <v>24185</v>
      </c>
      <c r="F5776" s="11" t="s">
        <v>7153</v>
      </c>
      <c r="G5776" s="11" t="s">
        <v>24186</v>
      </c>
      <c r="H5776" s="27" t="s">
        <v>24187</v>
      </c>
      <c r="I5776" s="16" t="s">
        <v>24178</v>
      </c>
      <c r="J5776" s="16" t="s">
        <v>238</v>
      </c>
      <c r="K5776" s="16" t="s">
        <v>24179</v>
      </c>
      <c r="L5776" s="18" t="s">
        <v>251</v>
      </c>
      <c r="M5776" s="18" t="s">
        <v>24179</v>
      </c>
      <c r="N5776" s="16" t="s">
        <v>24188</v>
      </c>
      <c r="O5776" s="16"/>
      <c r="P5776" s="12" t="s">
        <v>46</v>
      </c>
      <c r="Q5776" s="11"/>
      <c r="R5776" s="16"/>
      <c r="S5776" s="16" t="s">
        <v>47</v>
      </c>
    </row>
    <row r="5777" spans="1:19" x14ac:dyDescent="0.2">
      <c r="A5777" s="11">
        <v>5776</v>
      </c>
      <c r="B5777" s="11" t="s">
        <v>35</v>
      </c>
      <c r="C5777" s="11"/>
      <c r="D5777" s="11" t="s">
        <v>5517</v>
      </c>
      <c r="E5777" s="11" t="s">
        <v>24189</v>
      </c>
      <c r="F5777" s="11" t="s">
        <v>7153</v>
      </c>
      <c r="G5777" s="11" t="s">
        <v>24190</v>
      </c>
      <c r="H5777" s="27" t="s">
        <v>24191</v>
      </c>
      <c r="I5777" s="16" t="s">
        <v>24178</v>
      </c>
      <c r="J5777" s="16" t="s">
        <v>238</v>
      </c>
      <c r="K5777" s="16" t="s">
        <v>24179</v>
      </c>
      <c r="L5777" s="18" t="s">
        <v>251</v>
      </c>
      <c r="M5777" s="18" t="s">
        <v>24179</v>
      </c>
      <c r="N5777" s="16" t="s">
        <v>24192</v>
      </c>
      <c r="O5777" s="16"/>
      <c r="P5777" s="12" t="s">
        <v>46</v>
      </c>
      <c r="Q5777" s="11"/>
      <c r="R5777" s="16"/>
      <c r="S5777" s="16" t="s">
        <v>47</v>
      </c>
    </row>
    <row r="5778" spans="1:19" x14ac:dyDescent="0.2">
      <c r="A5778" s="11">
        <v>5777</v>
      </c>
      <c r="B5778" s="11" t="s">
        <v>35</v>
      </c>
      <c r="C5778" s="11"/>
      <c r="D5778" s="11" t="s">
        <v>24193</v>
      </c>
      <c r="E5778" s="11" t="s">
        <v>24194</v>
      </c>
      <c r="F5778" s="11" t="s">
        <v>7153</v>
      </c>
      <c r="G5778" s="11" t="s">
        <v>24195</v>
      </c>
      <c r="H5778" s="27" t="s">
        <v>24196</v>
      </c>
      <c r="I5778" s="16" t="s">
        <v>297</v>
      </c>
      <c r="J5778" s="16" t="s">
        <v>24197</v>
      </c>
      <c r="K5778" s="16" t="s">
        <v>298</v>
      </c>
      <c r="L5778" s="18" t="s">
        <v>251</v>
      </c>
      <c r="M5778" s="18" t="s">
        <v>298</v>
      </c>
      <c r="N5778" s="16" t="s">
        <v>24198</v>
      </c>
      <c r="O5778" s="16"/>
      <c r="P5778" s="12" t="s">
        <v>46</v>
      </c>
      <c r="Q5778" s="11"/>
      <c r="R5778" s="16"/>
      <c r="S5778" s="16" t="s">
        <v>47</v>
      </c>
    </row>
    <row r="5779" spans="1:19" x14ac:dyDescent="0.2">
      <c r="A5779" s="11">
        <v>5778</v>
      </c>
      <c r="B5779" s="11" t="s">
        <v>35</v>
      </c>
      <c r="C5779" s="11"/>
      <c r="D5779" s="11" t="s">
        <v>24199</v>
      </c>
      <c r="E5779" s="11" t="s">
        <v>24200</v>
      </c>
      <c r="F5779" s="11" t="s">
        <v>7153</v>
      </c>
      <c r="G5779" s="11" t="s">
        <v>24201</v>
      </c>
      <c r="H5779" s="27" t="s">
        <v>24202</v>
      </c>
      <c r="I5779" s="16" t="s">
        <v>24203</v>
      </c>
      <c r="J5779" s="16" t="s">
        <v>238</v>
      </c>
      <c r="K5779" s="16" t="s">
        <v>24204</v>
      </c>
      <c r="L5779" s="18" t="s">
        <v>251</v>
      </c>
      <c r="M5779" s="18" t="s">
        <v>24204</v>
      </c>
      <c r="N5779" s="16" t="s">
        <v>24205</v>
      </c>
      <c r="O5779" s="16"/>
      <c r="P5779" s="12" t="s">
        <v>46</v>
      </c>
      <c r="Q5779" s="11"/>
      <c r="R5779" s="16"/>
      <c r="S5779" s="16" t="s">
        <v>47</v>
      </c>
    </row>
    <row r="5780" spans="1:19" x14ac:dyDescent="0.2">
      <c r="A5780" s="11">
        <v>5779</v>
      </c>
      <c r="B5780" s="11" t="s">
        <v>35</v>
      </c>
      <c r="C5780" s="11"/>
      <c r="D5780" s="11" t="s">
        <v>24206</v>
      </c>
      <c r="E5780" s="11" t="s">
        <v>24207</v>
      </c>
      <c r="F5780" s="11" t="s">
        <v>7153</v>
      </c>
      <c r="G5780" s="11" t="s">
        <v>24208</v>
      </c>
      <c r="H5780" s="27" t="s">
        <v>24209</v>
      </c>
      <c r="I5780" s="16" t="s">
        <v>1341</v>
      </c>
      <c r="J5780" s="16" t="s">
        <v>5561</v>
      </c>
      <c r="K5780" s="16" t="s">
        <v>9864</v>
      </c>
      <c r="L5780" s="18" t="s">
        <v>251</v>
      </c>
      <c r="M5780" s="18" t="s">
        <v>9864</v>
      </c>
      <c r="N5780" s="16" t="s">
        <v>24210</v>
      </c>
      <c r="O5780" s="16"/>
      <c r="P5780" s="12" t="s">
        <v>46</v>
      </c>
      <c r="Q5780" s="11"/>
      <c r="R5780" s="16"/>
      <c r="S5780" s="16" t="s">
        <v>47</v>
      </c>
    </row>
    <row r="5781" spans="1:19" x14ac:dyDescent="0.2">
      <c r="A5781" s="11">
        <v>5780</v>
      </c>
      <c r="B5781" s="11" t="s">
        <v>35</v>
      </c>
      <c r="C5781" s="11"/>
      <c r="D5781" s="11" t="s">
        <v>24211</v>
      </c>
      <c r="E5781" s="11" t="s">
        <v>24212</v>
      </c>
      <c r="F5781" s="11" t="s">
        <v>7153</v>
      </c>
      <c r="G5781" s="11" t="s">
        <v>24213</v>
      </c>
      <c r="H5781" s="27" t="s">
        <v>24214</v>
      </c>
      <c r="I5781" s="16" t="s">
        <v>3339</v>
      </c>
      <c r="J5781" s="16" t="s">
        <v>24215</v>
      </c>
      <c r="K5781" s="16" t="s">
        <v>378</v>
      </c>
      <c r="L5781" s="18" t="s">
        <v>251</v>
      </c>
      <c r="M5781" s="18" t="s">
        <v>378</v>
      </c>
      <c r="N5781" s="16" t="s">
        <v>24216</v>
      </c>
      <c r="O5781" s="16"/>
      <c r="P5781" s="12" t="s">
        <v>46</v>
      </c>
      <c r="Q5781" s="11"/>
      <c r="R5781" s="16"/>
      <c r="S5781" s="16" t="s">
        <v>47</v>
      </c>
    </row>
    <row r="5782" spans="1:19" x14ac:dyDescent="0.2">
      <c r="A5782" s="11">
        <v>5781</v>
      </c>
      <c r="B5782" s="11" t="s">
        <v>35</v>
      </c>
      <c r="C5782" s="11"/>
      <c r="D5782" s="11" t="s">
        <v>24217</v>
      </c>
      <c r="E5782" s="11" t="s">
        <v>24218</v>
      </c>
      <c r="F5782" s="11" t="s">
        <v>7153</v>
      </c>
      <c r="G5782" s="11" t="s">
        <v>24219</v>
      </c>
      <c r="H5782" s="27" t="s">
        <v>24220</v>
      </c>
      <c r="I5782" s="16" t="s">
        <v>2650</v>
      </c>
      <c r="J5782" s="16" t="s">
        <v>2650</v>
      </c>
      <c r="K5782" s="16" t="s">
        <v>24221</v>
      </c>
      <c r="L5782" s="18" t="s">
        <v>251</v>
      </c>
      <c r="M5782" s="18" t="s">
        <v>24221</v>
      </c>
      <c r="N5782" s="16" t="s">
        <v>24222</v>
      </c>
      <c r="O5782" s="16"/>
      <c r="P5782" s="12" t="s">
        <v>46</v>
      </c>
      <c r="Q5782" s="11"/>
      <c r="R5782" s="16"/>
      <c r="S5782" s="16" t="s">
        <v>47</v>
      </c>
    </row>
    <row r="5783" spans="1:19" x14ac:dyDescent="0.2">
      <c r="A5783" s="11">
        <v>5782</v>
      </c>
      <c r="B5783" s="11" t="s">
        <v>35</v>
      </c>
      <c r="C5783" s="11"/>
      <c r="D5783" s="11" t="s">
        <v>24223</v>
      </c>
      <c r="E5783" s="11" t="s">
        <v>24224</v>
      </c>
      <c r="F5783" s="11" t="s">
        <v>7153</v>
      </c>
      <c r="G5783" s="11" t="s">
        <v>24225</v>
      </c>
      <c r="H5783" s="27" t="s">
        <v>24226</v>
      </c>
      <c r="I5783" s="16" t="s">
        <v>24227</v>
      </c>
      <c r="J5783" s="16" t="s">
        <v>238</v>
      </c>
      <c r="K5783" s="16" t="s">
        <v>8556</v>
      </c>
      <c r="L5783" s="18" t="s">
        <v>251</v>
      </c>
      <c r="M5783" s="18" t="s">
        <v>8556</v>
      </c>
      <c r="N5783" s="16" t="s">
        <v>24228</v>
      </c>
      <c r="O5783" s="16"/>
      <c r="P5783" s="12" t="s">
        <v>46</v>
      </c>
      <c r="Q5783" s="11"/>
      <c r="R5783" s="16"/>
      <c r="S5783" s="16" t="s">
        <v>47</v>
      </c>
    </row>
    <row r="5784" spans="1:19" x14ac:dyDescent="0.2">
      <c r="A5784" s="11">
        <v>5783</v>
      </c>
      <c r="B5784" s="11" t="s">
        <v>35</v>
      </c>
      <c r="C5784" s="11"/>
      <c r="D5784" s="11" t="s">
        <v>24229</v>
      </c>
      <c r="E5784" s="11" t="s">
        <v>24230</v>
      </c>
      <c r="F5784" s="11" t="s">
        <v>7153</v>
      </c>
      <c r="G5784" s="11" t="s">
        <v>24231</v>
      </c>
      <c r="H5784" s="27" t="s">
        <v>24232</v>
      </c>
      <c r="I5784" s="16" t="s">
        <v>24227</v>
      </c>
      <c r="J5784" s="16" t="s">
        <v>238</v>
      </c>
      <c r="K5784" s="16" t="s">
        <v>8556</v>
      </c>
      <c r="L5784" s="18" t="s">
        <v>251</v>
      </c>
      <c r="M5784" s="18" t="s">
        <v>8556</v>
      </c>
      <c r="N5784" s="16" t="s">
        <v>24233</v>
      </c>
      <c r="O5784" s="16"/>
      <c r="P5784" s="12" t="s">
        <v>46</v>
      </c>
      <c r="Q5784" s="11"/>
      <c r="R5784" s="16"/>
      <c r="S5784" s="16" t="s">
        <v>47</v>
      </c>
    </row>
    <row r="5785" spans="1:19" x14ac:dyDescent="0.2">
      <c r="A5785" s="11">
        <v>5784</v>
      </c>
      <c r="B5785" s="11" t="s">
        <v>35</v>
      </c>
      <c r="C5785" s="11"/>
      <c r="D5785" s="11" t="s">
        <v>24234</v>
      </c>
      <c r="E5785" s="11" t="s">
        <v>24235</v>
      </c>
      <c r="F5785" s="11" t="s">
        <v>7153</v>
      </c>
      <c r="G5785" s="11" t="s">
        <v>24236</v>
      </c>
      <c r="H5785" s="27" t="s">
        <v>24237</v>
      </c>
      <c r="I5785" s="16" t="s">
        <v>3339</v>
      </c>
      <c r="J5785" s="16" t="s">
        <v>3339</v>
      </c>
      <c r="K5785" s="16" t="s">
        <v>378</v>
      </c>
      <c r="L5785" s="18" t="s">
        <v>251</v>
      </c>
      <c r="M5785" s="18" t="s">
        <v>378</v>
      </c>
      <c r="N5785" s="16" t="s">
        <v>24238</v>
      </c>
      <c r="O5785" s="16"/>
      <c r="P5785" s="12" t="s">
        <v>46</v>
      </c>
      <c r="Q5785" s="11"/>
      <c r="R5785" s="16"/>
      <c r="S5785" s="16" t="s">
        <v>47</v>
      </c>
    </row>
    <row r="5786" spans="1:19" x14ac:dyDescent="0.2">
      <c r="A5786" s="11">
        <v>5785</v>
      </c>
      <c r="B5786" s="11" t="s">
        <v>35</v>
      </c>
      <c r="C5786" s="11"/>
      <c r="D5786" s="11" t="s">
        <v>238</v>
      </c>
      <c r="E5786" s="11" t="s">
        <v>24239</v>
      </c>
      <c r="F5786" s="11" t="s">
        <v>7153</v>
      </c>
      <c r="G5786" s="11" t="s">
        <v>24240</v>
      </c>
      <c r="H5786" s="27" t="s">
        <v>24241</v>
      </c>
      <c r="I5786" s="16" t="s">
        <v>530</v>
      </c>
      <c r="J5786" s="16" t="s">
        <v>24242</v>
      </c>
      <c r="K5786" s="16" t="s">
        <v>24243</v>
      </c>
      <c r="L5786" s="18" t="s">
        <v>251</v>
      </c>
      <c r="M5786" s="18" t="s">
        <v>24243</v>
      </c>
      <c r="N5786" s="16" t="s">
        <v>24244</v>
      </c>
      <c r="O5786" s="16"/>
      <c r="P5786" s="12" t="s">
        <v>46</v>
      </c>
      <c r="Q5786" s="11"/>
      <c r="R5786" s="16"/>
      <c r="S5786" s="16" t="s">
        <v>47</v>
      </c>
    </row>
    <row r="5787" spans="1:19" x14ac:dyDescent="0.2">
      <c r="A5787" s="11">
        <v>5786</v>
      </c>
      <c r="B5787" s="11" t="s">
        <v>35</v>
      </c>
      <c r="C5787" s="11"/>
      <c r="D5787" s="11" t="s">
        <v>238</v>
      </c>
      <c r="E5787" s="11" t="s">
        <v>24245</v>
      </c>
      <c r="F5787" s="11" t="s">
        <v>7153</v>
      </c>
      <c r="G5787" s="11" t="s">
        <v>24246</v>
      </c>
      <c r="H5787" s="27" t="s">
        <v>24247</v>
      </c>
      <c r="I5787" s="16" t="s">
        <v>297</v>
      </c>
      <c r="J5787" s="16" t="s">
        <v>3412</v>
      </c>
      <c r="K5787" s="16" t="s">
        <v>9183</v>
      </c>
      <c r="L5787" s="18" t="s">
        <v>251</v>
      </c>
      <c r="M5787" s="18" t="s">
        <v>9183</v>
      </c>
      <c r="N5787" s="16" t="s">
        <v>24248</v>
      </c>
      <c r="O5787" s="16"/>
      <c r="P5787" s="12" t="s">
        <v>46</v>
      </c>
      <c r="Q5787" s="11"/>
      <c r="R5787" s="16"/>
      <c r="S5787" s="16" t="s">
        <v>47</v>
      </c>
    </row>
    <row r="5788" spans="1:19" x14ac:dyDescent="0.2">
      <c r="A5788" s="11">
        <v>5787</v>
      </c>
      <c r="B5788" s="11" t="s">
        <v>35</v>
      </c>
      <c r="C5788" s="11"/>
      <c r="D5788" s="11" t="s">
        <v>21285</v>
      </c>
      <c r="E5788" s="11" t="s">
        <v>24249</v>
      </c>
      <c r="F5788" s="11" t="s">
        <v>7153</v>
      </c>
      <c r="G5788" s="11" t="s">
        <v>24250</v>
      </c>
      <c r="H5788" s="27" t="s">
        <v>24251</v>
      </c>
      <c r="I5788" s="16" t="s">
        <v>19182</v>
      </c>
      <c r="J5788" s="16" t="s">
        <v>19182</v>
      </c>
      <c r="K5788" s="16" t="s">
        <v>24252</v>
      </c>
      <c r="L5788" s="18" t="s">
        <v>251</v>
      </c>
      <c r="M5788" s="18" t="s">
        <v>24252</v>
      </c>
      <c r="N5788" s="16" t="s">
        <v>24253</v>
      </c>
      <c r="O5788" s="16"/>
      <c r="P5788" s="12" t="s">
        <v>46</v>
      </c>
      <c r="Q5788" s="11"/>
      <c r="R5788" s="16"/>
      <c r="S5788" s="16" t="s">
        <v>47</v>
      </c>
    </row>
    <row r="5789" spans="1:19" x14ac:dyDescent="0.2">
      <c r="A5789" s="11">
        <v>5788</v>
      </c>
      <c r="B5789" s="11" t="s">
        <v>35</v>
      </c>
      <c r="C5789" s="11"/>
      <c r="D5789" s="11" t="s">
        <v>24254</v>
      </c>
      <c r="E5789" s="11" t="s">
        <v>24255</v>
      </c>
      <c r="F5789" s="11" t="s">
        <v>7153</v>
      </c>
      <c r="G5789" s="11" t="s">
        <v>24256</v>
      </c>
      <c r="H5789" s="27" t="s">
        <v>24257</v>
      </c>
      <c r="I5789" s="16" t="s">
        <v>297</v>
      </c>
      <c r="J5789" s="16" t="s">
        <v>1749</v>
      </c>
      <c r="K5789" s="16" t="s">
        <v>12803</v>
      </c>
      <c r="L5789" s="18" t="s">
        <v>251</v>
      </c>
      <c r="M5789" s="18" t="s">
        <v>12803</v>
      </c>
      <c r="N5789" s="16" t="s">
        <v>24258</v>
      </c>
      <c r="O5789" s="16"/>
      <c r="P5789" s="12" t="s">
        <v>46</v>
      </c>
      <c r="Q5789" s="11"/>
      <c r="R5789" s="16"/>
      <c r="S5789" s="16" t="s">
        <v>47</v>
      </c>
    </row>
    <row r="5790" spans="1:19" x14ac:dyDescent="0.2">
      <c r="A5790" s="11">
        <v>5789</v>
      </c>
      <c r="B5790" s="11" t="s">
        <v>35</v>
      </c>
      <c r="C5790" s="11"/>
      <c r="D5790" s="11" t="s">
        <v>24254</v>
      </c>
      <c r="E5790" s="11" t="s">
        <v>24259</v>
      </c>
      <c r="F5790" s="11" t="s">
        <v>7153</v>
      </c>
      <c r="G5790" s="11" t="s">
        <v>24260</v>
      </c>
      <c r="H5790" s="27" t="s">
        <v>24261</v>
      </c>
      <c r="I5790" s="16" t="s">
        <v>297</v>
      </c>
      <c r="J5790" s="16" t="s">
        <v>297</v>
      </c>
      <c r="K5790" s="16" t="s">
        <v>1912</v>
      </c>
      <c r="L5790" s="18" t="s">
        <v>251</v>
      </c>
      <c r="M5790" s="18" t="s">
        <v>1912</v>
      </c>
      <c r="N5790" s="16" t="s">
        <v>24262</v>
      </c>
      <c r="O5790" s="16"/>
      <c r="P5790" s="12" t="s">
        <v>46</v>
      </c>
      <c r="Q5790" s="11"/>
      <c r="R5790" s="16"/>
      <c r="S5790" s="16" t="s">
        <v>47</v>
      </c>
    </row>
    <row r="5791" spans="1:19" x14ac:dyDescent="0.2">
      <c r="A5791" s="11">
        <v>5790</v>
      </c>
      <c r="B5791" s="11" t="s">
        <v>35</v>
      </c>
      <c r="C5791" s="11"/>
      <c r="D5791" s="11" t="s">
        <v>24263</v>
      </c>
      <c r="E5791" s="11" t="s">
        <v>24264</v>
      </c>
      <c r="F5791" s="11" t="s">
        <v>7153</v>
      </c>
      <c r="G5791" s="11" t="s">
        <v>24265</v>
      </c>
      <c r="H5791" s="27" t="s">
        <v>24266</v>
      </c>
      <c r="I5791" s="16" t="s">
        <v>1077</v>
      </c>
      <c r="J5791" s="16" t="s">
        <v>24267</v>
      </c>
      <c r="K5791" s="16" t="s">
        <v>412</v>
      </c>
      <c r="L5791" s="18" t="s">
        <v>251</v>
      </c>
      <c r="M5791" s="18" t="s">
        <v>412</v>
      </c>
      <c r="N5791" s="16" t="s">
        <v>24268</v>
      </c>
      <c r="O5791" s="16"/>
      <c r="P5791" s="12" t="s">
        <v>46</v>
      </c>
      <c r="Q5791" s="11"/>
      <c r="R5791" s="16"/>
      <c r="S5791" s="16" t="s">
        <v>47</v>
      </c>
    </row>
    <row r="5792" spans="1:19" x14ac:dyDescent="0.2">
      <c r="A5792" s="11">
        <v>5791</v>
      </c>
      <c r="B5792" s="11" t="s">
        <v>35</v>
      </c>
      <c r="C5792" s="11"/>
      <c r="D5792" s="11" t="s">
        <v>24269</v>
      </c>
      <c r="E5792" s="11" t="s">
        <v>24270</v>
      </c>
      <c r="F5792" s="11" t="s">
        <v>7153</v>
      </c>
      <c r="G5792" s="11" t="s">
        <v>24271</v>
      </c>
      <c r="H5792" s="27" t="s">
        <v>24272</v>
      </c>
      <c r="I5792" s="16" t="s">
        <v>24273</v>
      </c>
      <c r="J5792" s="16" t="s">
        <v>24273</v>
      </c>
      <c r="K5792" s="16" t="s">
        <v>24274</v>
      </c>
      <c r="L5792" s="18" t="s">
        <v>251</v>
      </c>
      <c r="M5792" s="18" t="s">
        <v>24274</v>
      </c>
      <c r="N5792" s="16" t="s">
        <v>24275</v>
      </c>
      <c r="O5792" s="16"/>
      <c r="P5792" s="12" t="s">
        <v>46</v>
      </c>
      <c r="Q5792" s="11"/>
      <c r="R5792" s="16"/>
      <c r="S5792" s="16" t="s">
        <v>47</v>
      </c>
    </row>
    <row r="5793" spans="1:19" x14ac:dyDescent="0.2">
      <c r="A5793" s="11">
        <v>5792</v>
      </c>
      <c r="B5793" s="11" t="s">
        <v>35</v>
      </c>
      <c r="C5793" s="11"/>
      <c r="D5793" s="11" t="s">
        <v>3940</v>
      </c>
      <c r="E5793" s="11" t="s">
        <v>24276</v>
      </c>
      <c r="F5793" s="11" t="s">
        <v>7153</v>
      </c>
      <c r="G5793" s="11" t="s">
        <v>24277</v>
      </c>
      <c r="H5793" s="27" t="s">
        <v>24278</v>
      </c>
      <c r="I5793" s="16" t="s">
        <v>297</v>
      </c>
      <c r="J5793" s="16" t="s">
        <v>1749</v>
      </c>
      <c r="K5793" s="16" t="s">
        <v>848</v>
      </c>
      <c r="L5793" s="18" t="s">
        <v>251</v>
      </c>
      <c r="M5793" s="18" t="s">
        <v>848</v>
      </c>
      <c r="N5793" s="16" t="s">
        <v>24279</v>
      </c>
      <c r="O5793" s="16"/>
      <c r="P5793" s="12" t="s">
        <v>46</v>
      </c>
      <c r="Q5793" s="11"/>
      <c r="R5793" s="16"/>
      <c r="S5793" s="16" t="s">
        <v>47</v>
      </c>
    </row>
    <row r="5794" spans="1:19" x14ac:dyDescent="0.2">
      <c r="A5794" s="11">
        <v>5793</v>
      </c>
      <c r="B5794" s="11" t="s">
        <v>35</v>
      </c>
      <c r="C5794" s="11"/>
      <c r="D5794" s="11" t="s">
        <v>24280</v>
      </c>
      <c r="E5794" s="11" t="s">
        <v>24281</v>
      </c>
      <c r="F5794" s="11" t="s">
        <v>7153</v>
      </c>
      <c r="G5794" s="11" t="s">
        <v>24282</v>
      </c>
      <c r="H5794" s="27" t="s">
        <v>24283</v>
      </c>
      <c r="I5794" s="16" t="s">
        <v>297</v>
      </c>
      <c r="J5794" s="16" t="s">
        <v>76</v>
      </c>
      <c r="K5794" s="16" t="s">
        <v>412</v>
      </c>
      <c r="L5794" s="18" t="s">
        <v>251</v>
      </c>
      <c r="M5794" s="18" t="s">
        <v>412</v>
      </c>
      <c r="N5794" s="16" t="s">
        <v>24284</v>
      </c>
      <c r="O5794" s="16"/>
      <c r="P5794" s="12" t="s">
        <v>46</v>
      </c>
      <c r="Q5794" s="11"/>
      <c r="R5794" s="16"/>
      <c r="S5794" s="16" t="s">
        <v>47</v>
      </c>
    </row>
    <row r="5795" spans="1:19" x14ac:dyDescent="0.2">
      <c r="A5795" s="11">
        <v>5794</v>
      </c>
      <c r="B5795" s="11" t="s">
        <v>35</v>
      </c>
      <c r="C5795" s="11"/>
      <c r="D5795" s="11" t="s">
        <v>24285</v>
      </c>
      <c r="E5795" s="11" t="s">
        <v>24286</v>
      </c>
      <c r="F5795" s="11" t="s">
        <v>7153</v>
      </c>
      <c r="G5795" s="11" t="s">
        <v>24287</v>
      </c>
      <c r="H5795" s="27" t="s">
        <v>24288</v>
      </c>
      <c r="I5795" s="16" t="s">
        <v>1077</v>
      </c>
      <c r="J5795" s="16" t="s">
        <v>235</v>
      </c>
      <c r="K5795" s="16" t="s">
        <v>412</v>
      </c>
      <c r="L5795" s="18" t="s">
        <v>251</v>
      </c>
      <c r="M5795" s="18" t="s">
        <v>412</v>
      </c>
      <c r="N5795" s="16" t="s">
        <v>24289</v>
      </c>
      <c r="O5795" s="16"/>
      <c r="P5795" s="12" t="s">
        <v>46</v>
      </c>
      <c r="Q5795" s="11"/>
      <c r="R5795" s="16"/>
      <c r="S5795" s="16" t="s">
        <v>47</v>
      </c>
    </row>
    <row r="5796" spans="1:19" x14ac:dyDescent="0.2">
      <c r="A5796" s="11">
        <v>5795</v>
      </c>
      <c r="B5796" s="11" t="s">
        <v>35</v>
      </c>
      <c r="C5796" s="11"/>
      <c r="D5796" s="11" t="s">
        <v>238</v>
      </c>
      <c r="E5796" s="11" t="s">
        <v>24290</v>
      </c>
      <c r="F5796" s="11" t="s">
        <v>7153</v>
      </c>
      <c r="G5796" s="11" t="s">
        <v>24291</v>
      </c>
      <c r="H5796" s="27" t="s">
        <v>24292</v>
      </c>
      <c r="I5796" s="16" t="s">
        <v>3339</v>
      </c>
      <c r="J5796" s="16" t="s">
        <v>5960</v>
      </c>
      <c r="K5796" s="16" t="s">
        <v>378</v>
      </c>
      <c r="L5796" s="18" t="s">
        <v>251</v>
      </c>
      <c r="M5796" s="18" t="s">
        <v>378</v>
      </c>
      <c r="N5796" s="16" t="s">
        <v>24293</v>
      </c>
      <c r="O5796" s="16"/>
      <c r="P5796" s="12" t="s">
        <v>46</v>
      </c>
      <c r="Q5796" s="11"/>
      <c r="R5796" s="16"/>
      <c r="S5796" s="16" t="s">
        <v>47</v>
      </c>
    </row>
    <row r="5797" spans="1:19" x14ac:dyDescent="0.2">
      <c r="A5797" s="11">
        <v>5796</v>
      </c>
      <c r="B5797" s="11" t="s">
        <v>35</v>
      </c>
      <c r="C5797" s="11"/>
      <c r="D5797" s="11" t="s">
        <v>752</v>
      </c>
      <c r="E5797" s="11" t="s">
        <v>24294</v>
      </c>
      <c r="F5797" s="11" t="s">
        <v>7153</v>
      </c>
      <c r="G5797" s="11" t="s">
        <v>24295</v>
      </c>
      <c r="H5797" s="27" t="s">
        <v>24296</v>
      </c>
      <c r="I5797" s="16" t="s">
        <v>297</v>
      </c>
      <c r="J5797" s="16" t="s">
        <v>297</v>
      </c>
      <c r="K5797" s="16" t="s">
        <v>24297</v>
      </c>
      <c r="L5797" s="18" t="s">
        <v>251</v>
      </c>
      <c r="M5797" s="18" t="s">
        <v>24297</v>
      </c>
      <c r="N5797" s="16" t="s">
        <v>24298</v>
      </c>
      <c r="O5797" s="16"/>
      <c r="P5797" s="12" t="s">
        <v>46</v>
      </c>
      <c r="Q5797" s="11"/>
      <c r="R5797" s="16"/>
      <c r="S5797" s="16" t="s">
        <v>47</v>
      </c>
    </row>
    <row r="5798" spans="1:19" x14ac:dyDescent="0.2">
      <c r="A5798" s="11">
        <v>5797</v>
      </c>
      <c r="B5798" s="11" t="s">
        <v>35</v>
      </c>
      <c r="C5798" s="11"/>
      <c r="D5798" s="11" t="s">
        <v>24285</v>
      </c>
      <c r="E5798" s="11" t="s">
        <v>24299</v>
      </c>
      <c r="F5798" s="11" t="s">
        <v>7153</v>
      </c>
      <c r="G5798" s="11" t="s">
        <v>24300</v>
      </c>
      <c r="H5798" s="27" t="s">
        <v>24301</v>
      </c>
      <c r="I5798" s="16" t="s">
        <v>24302</v>
      </c>
      <c r="J5798" s="16" t="s">
        <v>238</v>
      </c>
      <c r="K5798" s="16" t="s">
        <v>24303</v>
      </c>
      <c r="L5798" s="18" t="s">
        <v>251</v>
      </c>
      <c r="M5798" s="18" t="s">
        <v>24303</v>
      </c>
      <c r="N5798" s="16" t="s">
        <v>24304</v>
      </c>
      <c r="O5798" s="16"/>
      <c r="P5798" s="12" t="s">
        <v>46</v>
      </c>
      <c r="Q5798" s="11"/>
      <c r="R5798" s="16"/>
      <c r="S5798" s="16" t="s">
        <v>47</v>
      </c>
    </row>
    <row r="5799" spans="1:19" x14ac:dyDescent="0.2">
      <c r="A5799" s="11">
        <v>5798</v>
      </c>
      <c r="B5799" s="11" t="s">
        <v>35</v>
      </c>
      <c r="C5799" s="11"/>
      <c r="D5799" s="11" t="s">
        <v>24193</v>
      </c>
      <c r="E5799" s="11" t="s">
        <v>24305</v>
      </c>
      <c r="F5799" s="11" t="s">
        <v>7153</v>
      </c>
      <c r="G5799" s="11" t="s">
        <v>24306</v>
      </c>
      <c r="H5799" s="27" t="s">
        <v>24307</v>
      </c>
      <c r="I5799" s="16" t="s">
        <v>297</v>
      </c>
      <c r="J5799" s="16" t="s">
        <v>297</v>
      </c>
      <c r="K5799" s="16" t="s">
        <v>469</v>
      </c>
      <c r="L5799" s="18" t="s">
        <v>251</v>
      </c>
      <c r="M5799" s="18" t="s">
        <v>469</v>
      </c>
      <c r="N5799" s="16" t="s">
        <v>24308</v>
      </c>
      <c r="O5799" s="16"/>
      <c r="P5799" s="12" t="s">
        <v>46</v>
      </c>
      <c r="Q5799" s="11"/>
      <c r="R5799" s="16"/>
      <c r="S5799" s="16" t="s">
        <v>47</v>
      </c>
    </row>
    <row r="5800" spans="1:19" x14ac:dyDescent="0.2">
      <c r="A5800" s="11">
        <v>5799</v>
      </c>
      <c r="B5800" s="11" t="s">
        <v>35</v>
      </c>
      <c r="C5800" s="11"/>
      <c r="D5800" s="11" t="s">
        <v>8064</v>
      </c>
      <c r="E5800" s="11" t="s">
        <v>24309</v>
      </c>
      <c r="F5800" s="11" t="s">
        <v>7153</v>
      </c>
      <c r="G5800" s="11" t="s">
        <v>24310</v>
      </c>
      <c r="H5800" s="27" t="s">
        <v>24311</v>
      </c>
      <c r="I5800" s="16" t="s">
        <v>297</v>
      </c>
      <c r="J5800" s="16" t="s">
        <v>1771</v>
      </c>
      <c r="K5800" s="16" t="s">
        <v>304</v>
      </c>
      <c r="L5800" s="18" t="s">
        <v>251</v>
      </c>
      <c r="M5800" s="18" t="s">
        <v>304</v>
      </c>
      <c r="N5800" s="16" t="s">
        <v>24312</v>
      </c>
      <c r="O5800" s="16"/>
      <c r="P5800" s="12" t="s">
        <v>46</v>
      </c>
      <c r="Q5800" s="11"/>
      <c r="R5800" s="16"/>
      <c r="S5800" s="16" t="s">
        <v>47</v>
      </c>
    </row>
    <row r="5801" spans="1:19" x14ac:dyDescent="0.2">
      <c r="A5801" s="11">
        <v>5800</v>
      </c>
      <c r="B5801" s="11" t="s">
        <v>35</v>
      </c>
      <c r="C5801" s="11"/>
      <c r="D5801" s="11" t="s">
        <v>24313</v>
      </c>
      <c r="E5801" s="11" t="s">
        <v>24314</v>
      </c>
      <c r="F5801" s="11" t="s">
        <v>7153</v>
      </c>
      <c r="G5801" s="11" t="s">
        <v>24315</v>
      </c>
      <c r="H5801" s="27" t="s">
        <v>24316</v>
      </c>
      <c r="I5801" s="16" t="s">
        <v>701</v>
      </c>
      <c r="J5801" s="16" t="s">
        <v>701</v>
      </c>
      <c r="K5801" s="16" t="s">
        <v>6490</v>
      </c>
      <c r="L5801" s="18" t="s">
        <v>251</v>
      </c>
      <c r="M5801" s="18" t="s">
        <v>6490</v>
      </c>
      <c r="N5801" s="16" t="s">
        <v>24317</v>
      </c>
      <c r="O5801" s="16"/>
      <c r="P5801" s="12" t="s">
        <v>46</v>
      </c>
      <c r="Q5801" s="11"/>
      <c r="R5801" s="16"/>
      <c r="S5801" s="16" t="s">
        <v>47</v>
      </c>
    </row>
    <row r="5802" spans="1:19" x14ac:dyDescent="0.2">
      <c r="A5802" s="11">
        <v>5801</v>
      </c>
      <c r="B5802" s="11" t="s">
        <v>35</v>
      </c>
      <c r="C5802" s="11"/>
      <c r="D5802" s="11" t="s">
        <v>24313</v>
      </c>
      <c r="E5802" s="11" t="s">
        <v>24318</v>
      </c>
      <c r="F5802" s="11" t="s">
        <v>7153</v>
      </c>
      <c r="G5802" s="11" t="s">
        <v>24319</v>
      </c>
      <c r="H5802" s="27" t="s">
        <v>24320</v>
      </c>
      <c r="I5802" s="16" t="s">
        <v>297</v>
      </c>
      <c r="J5802" s="16" t="s">
        <v>1771</v>
      </c>
      <c r="K5802" s="16" t="s">
        <v>412</v>
      </c>
      <c r="L5802" s="18" t="s">
        <v>251</v>
      </c>
      <c r="M5802" s="18" t="s">
        <v>412</v>
      </c>
      <c r="N5802" s="16" t="s">
        <v>24321</v>
      </c>
      <c r="O5802" s="16"/>
      <c r="P5802" s="12" t="s">
        <v>46</v>
      </c>
      <c r="Q5802" s="11"/>
      <c r="R5802" s="16"/>
      <c r="S5802" s="16" t="s">
        <v>47</v>
      </c>
    </row>
    <row r="5803" spans="1:19" x14ac:dyDescent="0.2">
      <c r="A5803" s="11">
        <v>5802</v>
      </c>
      <c r="B5803" s="11" t="s">
        <v>35</v>
      </c>
      <c r="C5803" s="11"/>
      <c r="D5803" s="11" t="s">
        <v>24322</v>
      </c>
      <c r="E5803" s="11" t="s">
        <v>24323</v>
      </c>
      <c r="F5803" s="11" t="s">
        <v>7153</v>
      </c>
      <c r="G5803" s="11" t="s">
        <v>24324</v>
      </c>
      <c r="H5803" s="27" t="s">
        <v>24325</v>
      </c>
      <c r="I5803" s="16" t="s">
        <v>15284</v>
      </c>
      <c r="J5803" s="16" t="s">
        <v>15284</v>
      </c>
      <c r="K5803" s="16" t="s">
        <v>190</v>
      </c>
      <c r="L5803" s="18" t="s">
        <v>251</v>
      </c>
      <c r="M5803" s="18" t="s">
        <v>190</v>
      </c>
      <c r="N5803" s="16" t="s">
        <v>24326</v>
      </c>
      <c r="O5803" s="16"/>
      <c r="P5803" s="12" t="s">
        <v>46</v>
      </c>
      <c r="Q5803" s="11"/>
      <c r="R5803" s="16"/>
      <c r="S5803" s="16" t="s">
        <v>47</v>
      </c>
    </row>
    <row r="5804" spans="1:19" x14ac:dyDescent="0.2">
      <c r="A5804" s="11">
        <v>5803</v>
      </c>
      <c r="B5804" s="11" t="s">
        <v>35</v>
      </c>
      <c r="C5804" s="11"/>
      <c r="D5804" s="11" t="s">
        <v>24322</v>
      </c>
      <c r="E5804" s="11" t="s">
        <v>24327</v>
      </c>
      <c r="F5804" s="11" t="s">
        <v>7153</v>
      </c>
      <c r="G5804" s="11" t="s">
        <v>24328</v>
      </c>
      <c r="H5804" s="27" t="s">
        <v>24329</v>
      </c>
      <c r="I5804" s="16" t="s">
        <v>19161</v>
      </c>
      <c r="J5804" s="16" t="s">
        <v>19161</v>
      </c>
      <c r="K5804" s="16" t="s">
        <v>190</v>
      </c>
      <c r="L5804" s="18" t="s">
        <v>251</v>
      </c>
      <c r="M5804" s="18" t="s">
        <v>190</v>
      </c>
      <c r="N5804" s="16" t="s">
        <v>24330</v>
      </c>
      <c r="O5804" s="16"/>
      <c r="P5804" s="12" t="s">
        <v>46</v>
      </c>
      <c r="Q5804" s="11"/>
      <c r="R5804" s="16"/>
      <c r="S5804" s="16" t="s">
        <v>47</v>
      </c>
    </row>
    <row r="5805" spans="1:19" x14ac:dyDescent="0.2">
      <c r="A5805" s="11">
        <v>5804</v>
      </c>
      <c r="B5805" s="11" t="s">
        <v>35</v>
      </c>
      <c r="C5805" s="11"/>
      <c r="D5805" s="11" t="s">
        <v>24322</v>
      </c>
      <c r="E5805" s="11" t="s">
        <v>24331</v>
      </c>
      <c r="F5805" s="11" t="s">
        <v>7153</v>
      </c>
      <c r="G5805" s="11" t="s">
        <v>24332</v>
      </c>
      <c r="H5805" s="27" t="s">
        <v>24333</v>
      </c>
      <c r="I5805" s="16" t="s">
        <v>3602</v>
      </c>
      <c r="J5805" s="16" t="s">
        <v>3602</v>
      </c>
      <c r="K5805" s="16" t="s">
        <v>298</v>
      </c>
      <c r="L5805" s="18" t="s">
        <v>251</v>
      </c>
      <c r="M5805" s="18" t="s">
        <v>298</v>
      </c>
      <c r="N5805" s="16" t="s">
        <v>24334</v>
      </c>
      <c r="O5805" s="16"/>
      <c r="P5805" s="12" t="s">
        <v>46</v>
      </c>
      <c r="Q5805" s="11"/>
      <c r="R5805" s="16"/>
      <c r="S5805" s="16" t="s">
        <v>47</v>
      </c>
    </row>
    <row r="5806" spans="1:19" x14ac:dyDescent="0.2">
      <c r="A5806" s="11">
        <v>5805</v>
      </c>
      <c r="B5806" s="11" t="s">
        <v>35</v>
      </c>
      <c r="C5806" s="11"/>
      <c r="D5806" s="11" t="s">
        <v>6312</v>
      </c>
      <c r="E5806" s="11" t="s">
        <v>24335</v>
      </c>
      <c r="F5806" s="11" t="s">
        <v>7153</v>
      </c>
      <c r="G5806" s="11" t="s">
        <v>24336</v>
      </c>
      <c r="H5806" s="27" t="s">
        <v>24337</v>
      </c>
      <c r="I5806" s="16" t="s">
        <v>24338</v>
      </c>
      <c r="J5806" s="16" t="s">
        <v>24338</v>
      </c>
      <c r="K5806" s="16" t="s">
        <v>24339</v>
      </c>
      <c r="L5806" s="18" t="s">
        <v>251</v>
      </c>
      <c r="M5806" s="18" t="s">
        <v>24339</v>
      </c>
      <c r="N5806" s="16" t="s">
        <v>24340</v>
      </c>
      <c r="O5806" s="16"/>
      <c r="P5806" s="12" t="s">
        <v>46</v>
      </c>
      <c r="Q5806" s="11"/>
      <c r="R5806" s="16"/>
      <c r="S5806" s="16" t="s">
        <v>47</v>
      </c>
    </row>
    <row r="5807" spans="1:19" x14ac:dyDescent="0.2">
      <c r="A5807" s="11">
        <v>5806</v>
      </c>
      <c r="B5807" s="11" t="s">
        <v>35</v>
      </c>
      <c r="C5807" s="11"/>
      <c r="D5807" s="11" t="s">
        <v>24341</v>
      </c>
      <c r="E5807" s="11" t="s">
        <v>24342</v>
      </c>
      <c r="F5807" s="11" t="s">
        <v>7224</v>
      </c>
      <c r="G5807" s="11" t="s">
        <v>24343</v>
      </c>
      <c r="H5807" s="27" t="s">
        <v>24344</v>
      </c>
      <c r="I5807" s="16" t="s">
        <v>24345</v>
      </c>
      <c r="J5807" s="16" t="s">
        <v>24345</v>
      </c>
      <c r="K5807" s="16" t="s">
        <v>10606</v>
      </c>
      <c r="L5807" s="18" t="s">
        <v>251</v>
      </c>
      <c r="M5807" s="18" t="s">
        <v>10606</v>
      </c>
      <c r="N5807" s="16" t="s">
        <v>24346</v>
      </c>
      <c r="O5807" s="16"/>
      <c r="P5807" s="12" t="s">
        <v>46</v>
      </c>
      <c r="Q5807" s="11"/>
      <c r="R5807" s="16"/>
      <c r="S5807" s="16" t="s">
        <v>47</v>
      </c>
    </row>
    <row r="5808" spans="1:19" x14ac:dyDescent="0.2">
      <c r="A5808" s="11">
        <v>5807</v>
      </c>
      <c r="B5808" s="11" t="s">
        <v>35</v>
      </c>
      <c r="C5808" s="11"/>
      <c r="D5808" s="11" t="s">
        <v>14912</v>
      </c>
      <c r="E5808" s="11" t="s">
        <v>24347</v>
      </c>
      <c r="F5808" s="11" t="s">
        <v>7224</v>
      </c>
      <c r="G5808" s="11" t="s">
        <v>24348</v>
      </c>
      <c r="H5808" s="27" t="s">
        <v>24349</v>
      </c>
      <c r="I5808" s="16" t="s">
        <v>3582</v>
      </c>
      <c r="J5808" s="16" t="s">
        <v>238</v>
      </c>
      <c r="K5808" s="16" t="s">
        <v>24350</v>
      </c>
      <c r="L5808" s="18" t="s">
        <v>251</v>
      </c>
      <c r="M5808" s="18" t="s">
        <v>24350</v>
      </c>
      <c r="N5808" s="16" t="s">
        <v>24351</v>
      </c>
      <c r="O5808" s="16"/>
      <c r="P5808" s="12" t="s">
        <v>46</v>
      </c>
      <c r="Q5808" s="11"/>
      <c r="R5808" s="16"/>
      <c r="S5808" s="16" t="s">
        <v>47</v>
      </c>
    </row>
    <row r="5809" spans="1:19" x14ac:dyDescent="0.2">
      <c r="A5809" s="11">
        <v>5808</v>
      </c>
      <c r="B5809" s="11" t="s">
        <v>35</v>
      </c>
      <c r="C5809" s="11"/>
      <c r="D5809" s="11" t="s">
        <v>24352</v>
      </c>
      <c r="E5809" s="11" t="s">
        <v>24353</v>
      </c>
      <c r="F5809" s="11" t="s">
        <v>7224</v>
      </c>
      <c r="G5809" s="11" t="s">
        <v>22252</v>
      </c>
      <c r="H5809" s="27" t="s">
        <v>22253</v>
      </c>
      <c r="I5809" s="16" t="s">
        <v>24354</v>
      </c>
      <c r="J5809" s="16" t="s">
        <v>24354</v>
      </c>
      <c r="K5809" s="16" t="s">
        <v>24355</v>
      </c>
      <c r="L5809" s="18" t="s">
        <v>251</v>
      </c>
      <c r="M5809" s="18" t="s">
        <v>24355</v>
      </c>
      <c r="N5809" s="16" t="s">
        <v>24356</v>
      </c>
      <c r="O5809" s="16"/>
      <c r="P5809" s="12" t="s">
        <v>46</v>
      </c>
      <c r="Q5809" s="11"/>
      <c r="R5809" s="16"/>
      <c r="S5809" s="16" t="s">
        <v>47</v>
      </c>
    </row>
    <row r="5810" spans="1:19" x14ac:dyDescent="0.2">
      <c r="A5810" s="11">
        <v>5809</v>
      </c>
      <c r="B5810" s="11" t="s">
        <v>35</v>
      </c>
      <c r="C5810" s="11"/>
      <c r="D5810" s="11" t="s">
        <v>22618</v>
      </c>
      <c r="E5810" s="11" t="s">
        <v>24357</v>
      </c>
      <c r="F5810" s="11" t="s">
        <v>7224</v>
      </c>
      <c r="G5810" s="11" t="s">
        <v>24358</v>
      </c>
      <c r="H5810" s="27" t="s">
        <v>24359</v>
      </c>
      <c r="I5810" s="16" t="s">
        <v>24360</v>
      </c>
      <c r="J5810" s="16" t="s">
        <v>24361</v>
      </c>
      <c r="K5810" s="16" t="s">
        <v>24362</v>
      </c>
      <c r="L5810" s="18" t="s">
        <v>251</v>
      </c>
      <c r="M5810" s="18" t="s">
        <v>24362</v>
      </c>
      <c r="N5810" s="16" t="s">
        <v>24363</v>
      </c>
      <c r="O5810" s="16"/>
      <c r="P5810" s="12" t="s">
        <v>46</v>
      </c>
      <c r="Q5810" s="11"/>
      <c r="R5810" s="16"/>
      <c r="S5810" s="16" t="s">
        <v>47</v>
      </c>
    </row>
    <row r="5811" spans="1:19" x14ac:dyDescent="0.2">
      <c r="A5811" s="11">
        <v>5810</v>
      </c>
      <c r="B5811" s="11" t="s">
        <v>35</v>
      </c>
      <c r="C5811" s="11"/>
      <c r="D5811" s="11" t="s">
        <v>6614</v>
      </c>
      <c r="E5811" s="11" t="s">
        <v>24364</v>
      </c>
      <c r="F5811" s="11" t="s">
        <v>7224</v>
      </c>
      <c r="G5811" s="11" t="s">
        <v>24365</v>
      </c>
      <c r="H5811" s="27" t="s">
        <v>24366</v>
      </c>
      <c r="I5811" s="16" t="s">
        <v>2650</v>
      </c>
      <c r="J5811" s="16" t="s">
        <v>2650</v>
      </c>
      <c r="K5811" s="16" t="s">
        <v>9197</v>
      </c>
      <c r="L5811" s="18" t="s">
        <v>251</v>
      </c>
      <c r="M5811" s="18" t="s">
        <v>9197</v>
      </c>
      <c r="N5811" s="16" t="s">
        <v>24367</v>
      </c>
      <c r="O5811" s="16"/>
      <c r="P5811" s="12" t="s">
        <v>46</v>
      </c>
      <c r="Q5811" s="11"/>
      <c r="R5811" s="16"/>
      <c r="S5811" s="16" t="s">
        <v>47</v>
      </c>
    </row>
    <row r="5812" spans="1:19" x14ac:dyDescent="0.2">
      <c r="A5812" s="11">
        <v>5811</v>
      </c>
      <c r="B5812" s="11" t="s">
        <v>35</v>
      </c>
      <c r="C5812" s="11"/>
      <c r="D5812" s="11" t="s">
        <v>6614</v>
      </c>
      <c r="E5812" s="11" t="s">
        <v>24368</v>
      </c>
      <c r="F5812" s="11" t="s">
        <v>7224</v>
      </c>
      <c r="G5812" s="11" t="s">
        <v>24369</v>
      </c>
      <c r="H5812" s="27" t="s">
        <v>24370</v>
      </c>
      <c r="I5812" s="16" t="s">
        <v>3399</v>
      </c>
      <c r="J5812" s="16" t="s">
        <v>238</v>
      </c>
      <c r="K5812" s="16" t="s">
        <v>1912</v>
      </c>
      <c r="L5812" s="18" t="s">
        <v>251</v>
      </c>
      <c r="M5812" s="18" t="s">
        <v>1912</v>
      </c>
      <c r="N5812" s="16" t="s">
        <v>24371</v>
      </c>
      <c r="O5812" s="16"/>
      <c r="P5812" s="12" t="s">
        <v>46</v>
      </c>
      <c r="Q5812" s="11"/>
      <c r="R5812" s="16"/>
      <c r="S5812" s="16" t="s">
        <v>47</v>
      </c>
    </row>
    <row r="5813" spans="1:19" x14ac:dyDescent="0.2">
      <c r="A5813" s="11">
        <v>5812</v>
      </c>
      <c r="B5813" s="11" t="s">
        <v>35</v>
      </c>
      <c r="C5813" s="11"/>
      <c r="D5813" s="11" t="s">
        <v>24372</v>
      </c>
      <c r="E5813" s="11" t="s">
        <v>24373</v>
      </c>
      <c r="F5813" s="11" t="s">
        <v>7224</v>
      </c>
      <c r="G5813" s="11" t="s">
        <v>24374</v>
      </c>
      <c r="H5813" s="27" t="s">
        <v>24375</v>
      </c>
      <c r="I5813" s="16" t="s">
        <v>24376</v>
      </c>
      <c r="J5813" s="16" t="s">
        <v>24376</v>
      </c>
      <c r="K5813" s="16" t="s">
        <v>24377</v>
      </c>
      <c r="L5813" s="18" t="s">
        <v>251</v>
      </c>
      <c r="M5813" s="18" t="s">
        <v>24377</v>
      </c>
      <c r="N5813" s="16" t="s">
        <v>24378</v>
      </c>
      <c r="O5813" s="16"/>
      <c r="P5813" s="12" t="s">
        <v>46</v>
      </c>
      <c r="Q5813" s="11"/>
      <c r="R5813" s="16"/>
      <c r="S5813" s="16" t="s">
        <v>47</v>
      </c>
    </row>
    <row r="5814" spans="1:19" x14ac:dyDescent="0.2">
      <c r="A5814" s="11">
        <v>5813</v>
      </c>
      <c r="B5814" s="11" t="s">
        <v>35</v>
      </c>
      <c r="C5814" s="11"/>
      <c r="D5814" s="11" t="s">
        <v>24372</v>
      </c>
      <c r="E5814" s="11" t="s">
        <v>24379</v>
      </c>
      <c r="F5814" s="11" t="s">
        <v>7224</v>
      </c>
      <c r="G5814" s="11" t="s">
        <v>24380</v>
      </c>
      <c r="H5814" s="27" t="s">
        <v>24381</v>
      </c>
      <c r="I5814" s="16" t="s">
        <v>701</v>
      </c>
      <c r="J5814" s="16" t="s">
        <v>701</v>
      </c>
      <c r="K5814" s="16" t="s">
        <v>1773</v>
      </c>
      <c r="L5814" s="18" t="s">
        <v>251</v>
      </c>
      <c r="M5814" s="18" t="s">
        <v>1773</v>
      </c>
      <c r="N5814" s="16" t="s">
        <v>24382</v>
      </c>
      <c r="O5814" s="16"/>
      <c r="P5814" s="12" t="s">
        <v>46</v>
      </c>
      <c r="Q5814" s="11"/>
      <c r="R5814" s="16"/>
      <c r="S5814" s="16" t="s">
        <v>47</v>
      </c>
    </row>
    <row r="5815" spans="1:19" x14ac:dyDescent="0.2">
      <c r="A5815" s="11">
        <v>5814</v>
      </c>
      <c r="B5815" s="11" t="s">
        <v>35</v>
      </c>
      <c r="C5815" s="11"/>
      <c r="D5815" s="11" t="s">
        <v>12567</v>
      </c>
      <c r="E5815" s="11" t="s">
        <v>24383</v>
      </c>
      <c r="F5815" s="11" t="s">
        <v>7224</v>
      </c>
      <c r="G5815" s="11" t="s">
        <v>24384</v>
      </c>
      <c r="H5815" s="27" t="s">
        <v>24385</v>
      </c>
      <c r="I5815" s="16" t="s">
        <v>24386</v>
      </c>
      <c r="J5815" s="16" t="s">
        <v>24386</v>
      </c>
      <c r="K5815" s="16" t="s">
        <v>24387</v>
      </c>
      <c r="L5815" s="18" t="s">
        <v>251</v>
      </c>
      <c r="M5815" s="18" t="s">
        <v>24387</v>
      </c>
      <c r="N5815" s="16" t="s">
        <v>24388</v>
      </c>
      <c r="O5815" s="16"/>
      <c r="P5815" s="12" t="s">
        <v>46</v>
      </c>
      <c r="Q5815" s="11"/>
      <c r="R5815" s="16"/>
      <c r="S5815" s="16" t="s">
        <v>47</v>
      </c>
    </row>
    <row r="5816" spans="1:19" x14ac:dyDescent="0.2">
      <c r="A5816" s="11">
        <v>5815</v>
      </c>
      <c r="B5816" s="11" t="s">
        <v>35</v>
      </c>
      <c r="C5816" s="11"/>
      <c r="D5816" s="11" t="s">
        <v>12567</v>
      </c>
      <c r="E5816" s="11" t="s">
        <v>24389</v>
      </c>
      <c r="F5816" s="11" t="s">
        <v>7224</v>
      </c>
      <c r="G5816" s="11" t="s">
        <v>24390</v>
      </c>
      <c r="H5816" s="27" t="s">
        <v>24391</v>
      </c>
      <c r="I5816" s="16" t="s">
        <v>235</v>
      </c>
      <c r="J5816" s="16" t="s">
        <v>235</v>
      </c>
      <c r="K5816" s="16" t="s">
        <v>24392</v>
      </c>
      <c r="L5816" s="18" t="s">
        <v>251</v>
      </c>
      <c r="M5816" s="18" t="s">
        <v>24392</v>
      </c>
      <c r="N5816" s="16" t="s">
        <v>24393</v>
      </c>
      <c r="O5816" s="16"/>
      <c r="P5816" s="12" t="s">
        <v>46</v>
      </c>
      <c r="Q5816" s="11"/>
      <c r="R5816" s="16"/>
      <c r="S5816" s="16" t="s">
        <v>47</v>
      </c>
    </row>
    <row r="5817" spans="1:19" x14ac:dyDescent="0.2">
      <c r="A5817" s="11">
        <v>5816</v>
      </c>
      <c r="B5817" s="11" t="s">
        <v>35</v>
      </c>
      <c r="C5817" s="11"/>
      <c r="D5817" s="11" t="s">
        <v>24394</v>
      </c>
      <c r="E5817" s="11" t="s">
        <v>24395</v>
      </c>
      <c r="F5817" s="11" t="s">
        <v>7224</v>
      </c>
      <c r="G5817" s="11" t="s">
        <v>24396</v>
      </c>
      <c r="H5817" s="27" t="s">
        <v>24397</v>
      </c>
      <c r="I5817" s="16" t="s">
        <v>24398</v>
      </c>
      <c r="J5817" s="16" t="s">
        <v>24399</v>
      </c>
      <c r="K5817" s="16" t="s">
        <v>24400</v>
      </c>
      <c r="L5817" s="18" t="s">
        <v>251</v>
      </c>
      <c r="M5817" s="18" t="s">
        <v>24400</v>
      </c>
      <c r="N5817" s="16" t="s">
        <v>24401</v>
      </c>
      <c r="O5817" s="16"/>
      <c r="P5817" s="12" t="s">
        <v>46</v>
      </c>
      <c r="Q5817" s="11"/>
      <c r="R5817" s="16"/>
      <c r="S5817" s="16" t="s">
        <v>47</v>
      </c>
    </row>
    <row r="5818" spans="1:19" x14ac:dyDescent="0.2">
      <c r="A5818" s="11">
        <v>5817</v>
      </c>
      <c r="B5818" s="11" t="s">
        <v>35</v>
      </c>
      <c r="C5818" s="11"/>
      <c r="D5818" s="11" t="s">
        <v>6614</v>
      </c>
      <c r="E5818" s="11" t="s">
        <v>24402</v>
      </c>
      <c r="F5818" s="11" t="s">
        <v>7224</v>
      </c>
      <c r="G5818" s="11" t="s">
        <v>24403</v>
      </c>
      <c r="H5818" s="27" t="s">
        <v>24404</v>
      </c>
      <c r="I5818" s="16" t="s">
        <v>701</v>
      </c>
      <c r="J5818" s="16" t="s">
        <v>701</v>
      </c>
      <c r="K5818" s="16" t="s">
        <v>1773</v>
      </c>
      <c r="L5818" s="18" t="s">
        <v>251</v>
      </c>
      <c r="M5818" s="18" t="s">
        <v>1773</v>
      </c>
      <c r="N5818" s="16" t="s">
        <v>24405</v>
      </c>
      <c r="O5818" s="16"/>
      <c r="P5818" s="12" t="s">
        <v>46</v>
      </c>
      <c r="Q5818" s="11"/>
      <c r="R5818" s="16"/>
      <c r="S5818" s="16" t="s">
        <v>47</v>
      </c>
    </row>
    <row r="5819" spans="1:19" x14ac:dyDescent="0.2">
      <c r="A5819" s="11">
        <v>5818</v>
      </c>
      <c r="B5819" s="11" t="s">
        <v>35</v>
      </c>
      <c r="C5819" s="11"/>
      <c r="D5819" s="11" t="s">
        <v>238</v>
      </c>
      <c r="E5819" s="11" t="s">
        <v>24406</v>
      </c>
      <c r="F5819" s="11" t="s">
        <v>7224</v>
      </c>
      <c r="G5819" s="11" t="s">
        <v>24407</v>
      </c>
      <c r="H5819" s="27" t="s">
        <v>24408</v>
      </c>
      <c r="I5819" s="16" t="s">
        <v>24409</v>
      </c>
      <c r="J5819" s="16" t="s">
        <v>24409</v>
      </c>
      <c r="K5819" s="16" t="s">
        <v>24410</v>
      </c>
      <c r="L5819" s="18" t="s">
        <v>251</v>
      </c>
      <c r="M5819" s="18" t="s">
        <v>24410</v>
      </c>
      <c r="N5819" s="16" t="s">
        <v>24411</v>
      </c>
      <c r="O5819" s="16"/>
      <c r="P5819" s="12" t="s">
        <v>46</v>
      </c>
      <c r="Q5819" s="11"/>
      <c r="R5819" s="16"/>
      <c r="S5819" s="16" t="s">
        <v>47</v>
      </c>
    </row>
    <row r="5820" spans="1:19" x14ac:dyDescent="0.2">
      <c r="A5820" s="11">
        <v>5819</v>
      </c>
      <c r="B5820" s="11" t="s">
        <v>35</v>
      </c>
      <c r="C5820" s="11"/>
      <c r="D5820" s="11" t="s">
        <v>238</v>
      </c>
      <c r="E5820" s="11" t="s">
        <v>24412</v>
      </c>
      <c r="F5820" s="11" t="s">
        <v>7224</v>
      </c>
      <c r="G5820" s="11" t="s">
        <v>24413</v>
      </c>
      <c r="H5820" s="27" t="s">
        <v>24414</v>
      </c>
      <c r="I5820" s="16" t="s">
        <v>297</v>
      </c>
      <c r="J5820" s="16" t="s">
        <v>297</v>
      </c>
      <c r="K5820" s="16" t="s">
        <v>3487</v>
      </c>
      <c r="L5820" s="18" t="s">
        <v>251</v>
      </c>
      <c r="M5820" s="18" t="s">
        <v>3487</v>
      </c>
      <c r="N5820" s="16" t="s">
        <v>24415</v>
      </c>
      <c r="O5820" s="16"/>
      <c r="P5820" s="12" t="s">
        <v>46</v>
      </c>
      <c r="Q5820" s="11"/>
      <c r="R5820" s="16"/>
      <c r="S5820" s="16" t="s">
        <v>47</v>
      </c>
    </row>
    <row r="5821" spans="1:19" x14ac:dyDescent="0.2">
      <c r="A5821" s="11">
        <v>5820</v>
      </c>
      <c r="B5821" s="11" t="s">
        <v>35</v>
      </c>
      <c r="C5821" s="11"/>
      <c r="D5821" s="11" t="s">
        <v>24416</v>
      </c>
      <c r="E5821" s="11" t="s">
        <v>24417</v>
      </c>
      <c r="F5821" s="11" t="s">
        <v>7224</v>
      </c>
      <c r="G5821" s="11" t="s">
        <v>24418</v>
      </c>
      <c r="H5821" s="27" t="s">
        <v>24419</v>
      </c>
      <c r="I5821" s="16" t="s">
        <v>3871</v>
      </c>
      <c r="J5821" s="16" t="s">
        <v>3871</v>
      </c>
      <c r="K5821" s="16" t="s">
        <v>11449</v>
      </c>
      <c r="L5821" s="18" t="s">
        <v>251</v>
      </c>
      <c r="M5821" s="18" t="s">
        <v>11449</v>
      </c>
      <c r="N5821" s="16" t="s">
        <v>24420</v>
      </c>
      <c r="O5821" s="16"/>
      <c r="P5821" s="12" t="s">
        <v>46</v>
      </c>
      <c r="Q5821" s="11"/>
      <c r="R5821" s="16"/>
      <c r="S5821" s="16" t="s">
        <v>47</v>
      </c>
    </row>
    <row r="5822" spans="1:19" x14ac:dyDescent="0.2">
      <c r="A5822" s="11">
        <v>5821</v>
      </c>
      <c r="B5822" s="11" t="s">
        <v>35</v>
      </c>
      <c r="C5822" s="11"/>
      <c r="D5822" s="11" t="s">
        <v>20730</v>
      </c>
      <c r="E5822" s="11" t="s">
        <v>24421</v>
      </c>
      <c r="F5822" s="11" t="s">
        <v>7224</v>
      </c>
      <c r="G5822" s="11" t="s">
        <v>24422</v>
      </c>
      <c r="H5822" s="27" t="s">
        <v>24423</v>
      </c>
      <c r="I5822" s="16" t="s">
        <v>3339</v>
      </c>
      <c r="J5822" s="16" t="s">
        <v>376</v>
      </c>
      <c r="K5822" s="16" t="s">
        <v>378</v>
      </c>
      <c r="L5822" s="18" t="s">
        <v>251</v>
      </c>
      <c r="M5822" s="18" t="s">
        <v>378</v>
      </c>
      <c r="N5822" s="16" t="s">
        <v>24424</v>
      </c>
      <c r="O5822" s="16"/>
      <c r="P5822" s="12" t="s">
        <v>46</v>
      </c>
      <c r="Q5822" s="11"/>
      <c r="R5822" s="16"/>
      <c r="S5822" s="16" t="s">
        <v>47</v>
      </c>
    </row>
    <row r="5823" spans="1:19" x14ac:dyDescent="0.2">
      <c r="A5823" s="11">
        <v>5822</v>
      </c>
      <c r="B5823" s="11" t="s">
        <v>35</v>
      </c>
      <c r="C5823" s="11"/>
      <c r="D5823" s="11" t="s">
        <v>20730</v>
      </c>
      <c r="E5823" s="11" t="s">
        <v>24425</v>
      </c>
      <c r="F5823" s="11" t="s">
        <v>7224</v>
      </c>
      <c r="G5823" s="11" t="s">
        <v>24426</v>
      </c>
      <c r="H5823" s="27" t="s">
        <v>24427</v>
      </c>
      <c r="I5823" s="16" t="s">
        <v>15575</v>
      </c>
      <c r="J5823" s="16" t="s">
        <v>15575</v>
      </c>
      <c r="K5823" s="16" t="s">
        <v>19113</v>
      </c>
      <c r="L5823" s="18" t="s">
        <v>251</v>
      </c>
      <c r="M5823" s="18" t="s">
        <v>19113</v>
      </c>
      <c r="N5823" s="16" t="s">
        <v>24428</v>
      </c>
      <c r="O5823" s="16"/>
      <c r="P5823" s="12" t="s">
        <v>46</v>
      </c>
      <c r="Q5823" s="11"/>
      <c r="R5823" s="16"/>
      <c r="S5823" s="16" t="s">
        <v>47</v>
      </c>
    </row>
    <row r="5824" spans="1:19" x14ac:dyDescent="0.2">
      <c r="A5824" s="11">
        <v>5823</v>
      </c>
      <c r="B5824" s="11" t="s">
        <v>35</v>
      </c>
      <c r="C5824" s="11"/>
      <c r="D5824" s="11" t="s">
        <v>20730</v>
      </c>
      <c r="E5824" s="11" t="s">
        <v>24429</v>
      </c>
      <c r="F5824" s="11" t="s">
        <v>7224</v>
      </c>
      <c r="G5824" s="11" t="s">
        <v>24430</v>
      </c>
      <c r="H5824" s="27" t="s">
        <v>24431</v>
      </c>
      <c r="I5824" s="16" t="s">
        <v>297</v>
      </c>
      <c r="J5824" s="16" t="s">
        <v>297</v>
      </c>
      <c r="K5824" s="16" t="s">
        <v>11466</v>
      </c>
      <c r="L5824" s="18" t="s">
        <v>251</v>
      </c>
      <c r="M5824" s="18" t="s">
        <v>11466</v>
      </c>
      <c r="N5824" s="16" t="s">
        <v>24432</v>
      </c>
      <c r="O5824" s="16"/>
      <c r="P5824" s="12" t="s">
        <v>46</v>
      </c>
      <c r="Q5824" s="11"/>
      <c r="R5824" s="16"/>
      <c r="S5824" s="16" t="s">
        <v>47</v>
      </c>
    </row>
    <row r="5825" spans="1:19" x14ac:dyDescent="0.2">
      <c r="A5825" s="11">
        <v>5824</v>
      </c>
      <c r="B5825" s="11" t="s">
        <v>35</v>
      </c>
      <c r="C5825" s="11"/>
      <c r="D5825" s="11" t="s">
        <v>24433</v>
      </c>
      <c r="E5825" s="11" t="s">
        <v>24434</v>
      </c>
      <c r="F5825" s="11" t="s">
        <v>7224</v>
      </c>
      <c r="G5825" s="11" t="s">
        <v>24435</v>
      </c>
      <c r="H5825" s="27" t="s">
        <v>24436</v>
      </c>
      <c r="I5825" s="16" t="s">
        <v>3582</v>
      </c>
      <c r="J5825" s="16" t="s">
        <v>3582</v>
      </c>
      <c r="K5825" s="16" t="s">
        <v>1922</v>
      </c>
      <c r="L5825" s="18" t="s">
        <v>251</v>
      </c>
      <c r="M5825" s="18" t="s">
        <v>1922</v>
      </c>
      <c r="N5825" s="16" t="s">
        <v>24437</v>
      </c>
      <c r="O5825" s="16"/>
      <c r="P5825" s="12" t="s">
        <v>46</v>
      </c>
      <c r="Q5825" s="11"/>
      <c r="R5825" s="16"/>
      <c r="S5825" s="16" t="s">
        <v>47</v>
      </c>
    </row>
    <row r="5826" spans="1:19" x14ac:dyDescent="0.2">
      <c r="A5826" s="11">
        <v>5825</v>
      </c>
      <c r="B5826" s="11" t="s">
        <v>35</v>
      </c>
      <c r="C5826" s="11"/>
      <c r="D5826" s="11" t="s">
        <v>24433</v>
      </c>
      <c r="E5826" s="11" t="s">
        <v>24438</v>
      </c>
      <c r="F5826" s="11" t="s">
        <v>7224</v>
      </c>
      <c r="G5826" s="11" t="s">
        <v>24439</v>
      </c>
      <c r="H5826" s="27" t="s">
        <v>24440</v>
      </c>
      <c r="I5826" s="16" t="s">
        <v>1749</v>
      </c>
      <c r="J5826" s="16" t="s">
        <v>1749</v>
      </c>
      <c r="K5826" s="16" t="s">
        <v>98</v>
      </c>
      <c r="L5826" s="18" t="s">
        <v>251</v>
      </c>
      <c r="M5826" s="18" t="s">
        <v>98</v>
      </c>
      <c r="N5826" s="16" t="s">
        <v>24441</v>
      </c>
      <c r="O5826" s="16"/>
      <c r="P5826" s="12" t="s">
        <v>46</v>
      </c>
      <c r="Q5826" s="11"/>
      <c r="R5826" s="16"/>
      <c r="S5826" s="16" t="s">
        <v>47</v>
      </c>
    </row>
    <row r="5827" spans="1:19" x14ac:dyDescent="0.2">
      <c r="A5827" s="11">
        <v>5826</v>
      </c>
      <c r="B5827" s="11" t="s">
        <v>35</v>
      </c>
      <c r="C5827" s="11"/>
      <c r="D5827" s="11" t="s">
        <v>24442</v>
      </c>
      <c r="E5827" s="11" t="s">
        <v>24443</v>
      </c>
      <c r="F5827" s="11" t="s">
        <v>7224</v>
      </c>
      <c r="G5827" s="11" t="s">
        <v>24444</v>
      </c>
      <c r="H5827" s="27" t="s">
        <v>24445</v>
      </c>
      <c r="I5827" s="16" t="s">
        <v>297</v>
      </c>
      <c r="J5827" s="16" t="s">
        <v>297</v>
      </c>
      <c r="K5827" s="16" t="s">
        <v>24446</v>
      </c>
      <c r="L5827" s="18" t="s">
        <v>251</v>
      </c>
      <c r="M5827" s="18" t="s">
        <v>24446</v>
      </c>
      <c r="N5827" s="16" t="s">
        <v>24447</v>
      </c>
      <c r="O5827" s="16"/>
      <c r="P5827" s="12" t="s">
        <v>46</v>
      </c>
      <c r="Q5827" s="11"/>
      <c r="R5827" s="16"/>
      <c r="S5827" s="16" t="s">
        <v>47</v>
      </c>
    </row>
    <row r="5828" spans="1:19" x14ac:dyDescent="0.2">
      <c r="A5828" s="11">
        <v>5827</v>
      </c>
      <c r="B5828" s="11" t="s">
        <v>35</v>
      </c>
      <c r="C5828" s="11"/>
      <c r="D5828" s="11" t="s">
        <v>24448</v>
      </c>
      <c r="E5828" s="11" t="s">
        <v>24449</v>
      </c>
      <c r="F5828" s="11" t="s">
        <v>7224</v>
      </c>
      <c r="G5828" s="11" t="s">
        <v>24450</v>
      </c>
      <c r="H5828" s="27" t="s">
        <v>24451</v>
      </c>
      <c r="I5828" s="16" t="s">
        <v>24452</v>
      </c>
      <c r="J5828" s="16" t="s">
        <v>24452</v>
      </c>
      <c r="K5828" s="16" t="s">
        <v>24453</v>
      </c>
      <c r="L5828" s="18" t="s">
        <v>251</v>
      </c>
      <c r="M5828" s="18" t="s">
        <v>24453</v>
      </c>
      <c r="N5828" s="16" t="s">
        <v>24454</v>
      </c>
      <c r="O5828" s="16"/>
      <c r="P5828" s="12" t="s">
        <v>46</v>
      </c>
      <c r="Q5828" s="11"/>
      <c r="R5828" s="16"/>
      <c r="S5828" s="16" t="s">
        <v>47</v>
      </c>
    </row>
    <row r="5829" spans="1:19" x14ac:dyDescent="0.2">
      <c r="A5829" s="11">
        <v>5828</v>
      </c>
      <c r="B5829" s="11" t="s">
        <v>35</v>
      </c>
      <c r="C5829" s="11"/>
      <c r="D5829" s="11" t="s">
        <v>14912</v>
      </c>
      <c r="E5829" s="11" t="s">
        <v>24455</v>
      </c>
      <c r="F5829" s="11" t="s">
        <v>7224</v>
      </c>
      <c r="G5829" s="11" t="s">
        <v>24456</v>
      </c>
      <c r="H5829" s="27" t="s">
        <v>24457</v>
      </c>
      <c r="I5829" s="16" t="s">
        <v>24458</v>
      </c>
      <c r="J5829" s="16" t="s">
        <v>24459</v>
      </c>
      <c r="K5829" s="16" t="s">
        <v>24460</v>
      </c>
      <c r="L5829" s="18" t="s">
        <v>251</v>
      </c>
      <c r="M5829" s="18" t="s">
        <v>24460</v>
      </c>
      <c r="N5829" s="16" t="s">
        <v>24461</v>
      </c>
      <c r="O5829" s="16"/>
      <c r="P5829" s="12" t="s">
        <v>46</v>
      </c>
      <c r="Q5829" s="11"/>
      <c r="R5829" s="16"/>
      <c r="S5829" s="16" t="s">
        <v>47</v>
      </c>
    </row>
    <row r="5830" spans="1:19" x14ac:dyDescent="0.2">
      <c r="A5830" s="11">
        <v>5829</v>
      </c>
      <c r="B5830" s="11" t="s">
        <v>35</v>
      </c>
      <c r="C5830" s="11"/>
      <c r="D5830" s="11" t="s">
        <v>24433</v>
      </c>
      <c r="E5830" s="11" t="s">
        <v>24462</v>
      </c>
      <c r="F5830" s="11" t="s">
        <v>7224</v>
      </c>
      <c r="G5830" s="11" t="s">
        <v>24463</v>
      </c>
      <c r="H5830" s="27" t="s">
        <v>24464</v>
      </c>
      <c r="I5830" s="16" t="s">
        <v>3339</v>
      </c>
      <c r="J5830" s="16" t="s">
        <v>24465</v>
      </c>
      <c r="K5830" s="16" t="s">
        <v>378</v>
      </c>
      <c r="L5830" s="18" t="s">
        <v>251</v>
      </c>
      <c r="M5830" s="18" t="s">
        <v>378</v>
      </c>
      <c r="N5830" s="16" t="s">
        <v>24466</v>
      </c>
      <c r="O5830" s="16"/>
      <c r="P5830" s="12" t="s">
        <v>46</v>
      </c>
      <c r="Q5830" s="11"/>
      <c r="R5830" s="16"/>
      <c r="S5830" s="16" t="s">
        <v>47</v>
      </c>
    </row>
    <row r="5831" spans="1:19" x14ac:dyDescent="0.2">
      <c r="A5831" s="11">
        <v>5830</v>
      </c>
      <c r="B5831" s="11" t="s">
        <v>35</v>
      </c>
      <c r="C5831" s="11"/>
      <c r="D5831" s="11" t="s">
        <v>24433</v>
      </c>
      <c r="E5831" s="11" t="s">
        <v>24467</v>
      </c>
      <c r="F5831" s="11" t="s">
        <v>7224</v>
      </c>
      <c r="G5831" s="11" t="s">
        <v>24468</v>
      </c>
      <c r="H5831" s="27" t="s">
        <v>24469</v>
      </c>
      <c r="I5831" s="16" t="s">
        <v>297</v>
      </c>
      <c r="J5831" s="16" t="s">
        <v>701</v>
      </c>
      <c r="K5831" s="16" t="s">
        <v>3467</v>
      </c>
      <c r="L5831" s="18" t="s">
        <v>251</v>
      </c>
      <c r="M5831" s="18" t="s">
        <v>3467</v>
      </c>
      <c r="N5831" s="16" t="s">
        <v>24470</v>
      </c>
      <c r="O5831" s="16"/>
      <c r="P5831" s="12" t="s">
        <v>46</v>
      </c>
      <c r="Q5831" s="11"/>
      <c r="R5831" s="16"/>
      <c r="S5831" s="16" t="s">
        <v>47</v>
      </c>
    </row>
    <row r="5832" spans="1:19" x14ac:dyDescent="0.2">
      <c r="A5832" s="11">
        <v>5831</v>
      </c>
      <c r="B5832" s="11" t="s">
        <v>35</v>
      </c>
      <c r="C5832" s="11"/>
      <c r="D5832" s="11" t="s">
        <v>20730</v>
      </c>
      <c r="E5832" s="11" t="s">
        <v>24471</v>
      </c>
      <c r="F5832" s="11" t="s">
        <v>7224</v>
      </c>
      <c r="G5832" s="11" t="s">
        <v>24472</v>
      </c>
      <c r="H5832" s="27" t="s">
        <v>24473</v>
      </c>
      <c r="I5832" s="16" t="s">
        <v>3582</v>
      </c>
      <c r="J5832" s="16" t="s">
        <v>3582</v>
      </c>
      <c r="K5832" s="16" t="s">
        <v>1922</v>
      </c>
      <c r="L5832" s="18" t="s">
        <v>251</v>
      </c>
      <c r="M5832" s="18" t="s">
        <v>1922</v>
      </c>
      <c r="N5832" s="16" t="s">
        <v>24474</v>
      </c>
      <c r="O5832" s="16"/>
      <c r="P5832" s="12" t="s">
        <v>46</v>
      </c>
      <c r="Q5832" s="11"/>
      <c r="R5832" s="16"/>
      <c r="S5832" s="16" t="s">
        <v>47</v>
      </c>
    </row>
    <row r="5833" spans="1:19" x14ac:dyDescent="0.2">
      <c r="A5833" s="11">
        <v>5832</v>
      </c>
      <c r="B5833" s="11" t="s">
        <v>35</v>
      </c>
      <c r="C5833" s="11"/>
      <c r="D5833" s="11" t="s">
        <v>24475</v>
      </c>
      <c r="E5833" s="11" t="s">
        <v>24476</v>
      </c>
      <c r="F5833" s="11" t="s">
        <v>7224</v>
      </c>
      <c r="G5833" s="11" t="s">
        <v>24477</v>
      </c>
      <c r="H5833" s="27" t="s">
        <v>24478</v>
      </c>
      <c r="I5833" s="16" t="s">
        <v>2650</v>
      </c>
      <c r="J5833" s="16" t="s">
        <v>2650</v>
      </c>
      <c r="K5833" s="16" t="s">
        <v>1912</v>
      </c>
      <c r="L5833" s="18" t="s">
        <v>251</v>
      </c>
      <c r="M5833" s="18" t="s">
        <v>1912</v>
      </c>
      <c r="N5833" s="16" t="s">
        <v>24479</v>
      </c>
      <c r="O5833" s="16"/>
      <c r="P5833" s="12" t="s">
        <v>46</v>
      </c>
      <c r="Q5833" s="11"/>
      <c r="R5833" s="16"/>
      <c r="S5833" s="16" t="s">
        <v>47</v>
      </c>
    </row>
    <row r="5834" spans="1:19" x14ac:dyDescent="0.2">
      <c r="A5834" s="11">
        <v>5833</v>
      </c>
      <c r="B5834" s="11" t="s">
        <v>35</v>
      </c>
      <c r="C5834" s="11"/>
      <c r="D5834" s="11" t="s">
        <v>5184</v>
      </c>
      <c r="E5834" s="11" t="s">
        <v>24480</v>
      </c>
      <c r="F5834" s="11" t="s">
        <v>7224</v>
      </c>
      <c r="G5834" s="11" t="s">
        <v>24481</v>
      </c>
      <c r="H5834" s="27" t="s">
        <v>24482</v>
      </c>
      <c r="I5834" s="16" t="s">
        <v>297</v>
      </c>
      <c r="J5834" s="16" t="s">
        <v>297</v>
      </c>
      <c r="K5834" s="16" t="s">
        <v>1912</v>
      </c>
      <c r="L5834" s="18" t="s">
        <v>251</v>
      </c>
      <c r="M5834" s="18" t="s">
        <v>1912</v>
      </c>
      <c r="N5834" s="16" t="s">
        <v>24483</v>
      </c>
      <c r="O5834" s="16"/>
      <c r="P5834" s="12" t="s">
        <v>46</v>
      </c>
      <c r="Q5834" s="11"/>
      <c r="R5834" s="16"/>
      <c r="S5834" s="16" t="s">
        <v>47</v>
      </c>
    </row>
    <row r="5835" spans="1:19" x14ac:dyDescent="0.2">
      <c r="A5835" s="11">
        <v>5834</v>
      </c>
      <c r="B5835" s="11" t="s">
        <v>35</v>
      </c>
      <c r="C5835" s="11"/>
      <c r="D5835" s="11" t="s">
        <v>24484</v>
      </c>
      <c r="E5835" s="11" t="s">
        <v>24485</v>
      </c>
      <c r="F5835" s="11" t="s">
        <v>7224</v>
      </c>
      <c r="G5835" s="11" t="s">
        <v>24486</v>
      </c>
      <c r="H5835" s="27" t="s">
        <v>24487</v>
      </c>
      <c r="I5835" s="16" t="s">
        <v>1917</v>
      </c>
      <c r="J5835" s="16" t="s">
        <v>1917</v>
      </c>
      <c r="K5835" s="16" t="s">
        <v>3551</v>
      </c>
      <c r="L5835" s="18" t="s">
        <v>251</v>
      </c>
      <c r="M5835" s="18" t="s">
        <v>3551</v>
      </c>
      <c r="N5835" s="16" t="s">
        <v>24488</v>
      </c>
      <c r="O5835" s="16"/>
      <c r="P5835" s="12" t="s">
        <v>46</v>
      </c>
      <c r="Q5835" s="11"/>
      <c r="R5835" s="16"/>
      <c r="S5835" s="16" t="s">
        <v>47</v>
      </c>
    </row>
    <row r="5836" spans="1:19" x14ac:dyDescent="0.2">
      <c r="A5836" s="11">
        <v>5835</v>
      </c>
      <c r="B5836" s="11" t="s">
        <v>35</v>
      </c>
      <c r="C5836" s="11"/>
      <c r="D5836" s="11" t="s">
        <v>20932</v>
      </c>
      <c r="E5836" s="11" t="s">
        <v>24489</v>
      </c>
      <c r="F5836" s="11" t="s">
        <v>7224</v>
      </c>
      <c r="G5836" s="11" t="s">
        <v>24490</v>
      </c>
      <c r="H5836" s="27" t="s">
        <v>24491</v>
      </c>
      <c r="I5836" s="16" t="s">
        <v>12307</v>
      </c>
      <c r="J5836" s="16" t="s">
        <v>12307</v>
      </c>
      <c r="K5836" s="16" t="s">
        <v>12308</v>
      </c>
      <c r="L5836" s="18" t="s">
        <v>251</v>
      </c>
      <c r="M5836" s="18" t="s">
        <v>12308</v>
      </c>
      <c r="N5836" s="16" t="s">
        <v>24492</v>
      </c>
      <c r="O5836" s="16"/>
      <c r="P5836" s="12" t="s">
        <v>46</v>
      </c>
      <c r="Q5836" s="11"/>
      <c r="R5836" s="16"/>
      <c r="S5836" s="16" t="s">
        <v>47</v>
      </c>
    </row>
    <row r="5837" spans="1:19" x14ac:dyDescent="0.2">
      <c r="A5837" s="11">
        <v>5836</v>
      </c>
      <c r="B5837" s="11" t="s">
        <v>35</v>
      </c>
      <c r="C5837" s="11"/>
      <c r="D5837" s="11" t="s">
        <v>20932</v>
      </c>
      <c r="E5837" s="11" t="s">
        <v>24493</v>
      </c>
      <c r="F5837" s="11" t="s">
        <v>7224</v>
      </c>
      <c r="G5837" s="11" t="s">
        <v>24494</v>
      </c>
      <c r="H5837" s="27" t="s">
        <v>24495</v>
      </c>
      <c r="I5837" s="16" t="s">
        <v>12307</v>
      </c>
      <c r="J5837" s="16" t="s">
        <v>12307</v>
      </c>
      <c r="K5837" s="16" t="s">
        <v>12308</v>
      </c>
      <c r="L5837" s="18" t="s">
        <v>251</v>
      </c>
      <c r="M5837" s="18" t="s">
        <v>12308</v>
      </c>
      <c r="N5837" s="16" t="s">
        <v>24496</v>
      </c>
      <c r="O5837" s="16"/>
      <c r="P5837" s="12" t="s">
        <v>46</v>
      </c>
      <c r="Q5837" s="11"/>
      <c r="R5837" s="16"/>
      <c r="S5837" s="16" t="s">
        <v>47</v>
      </c>
    </row>
    <row r="5838" spans="1:19" x14ac:dyDescent="0.2">
      <c r="A5838" s="11">
        <v>5837</v>
      </c>
      <c r="B5838" s="11" t="s">
        <v>35</v>
      </c>
      <c r="C5838" s="11"/>
      <c r="D5838" s="11" t="s">
        <v>1735</v>
      </c>
      <c r="E5838" s="11" t="s">
        <v>24497</v>
      </c>
      <c r="F5838" s="11" t="s">
        <v>7224</v>
      </c>
      <c r="G5838" s="11" t="s">
        <v>24498</v>
      </c>
      <c r="H5838" s="27" t="s">
        <v>24499</v>
      </c>
      <c r="I5838" s="16" t="s">
        <v>24500</v>
      </c>
      <c r="J5838" s="16" t="s">
        <v>24500</v>
      </c>
      <c r="K5838" s="16" t="s">
        <v>190</v>
      </c>
      <c r="L5838" s="18" t="s">
        <v>251</v>
      </c>
      <c r="M5838" s="18" t="s">
        <v>190</v>
      </c>
      <c r="N5838" s="16" t="s">
        <v>24501</v>
      </c>
      <c r="O5838" s="16"/>
      <c r="P5838" s="12" t="s">
        <v>46</v>
      </c>
      <c r="Q5838" s="11"/>
      <c r="R5838" s="16"/>
      <c r="S5838" s="16" t="s">
        <v>47</v>
      </c>
    </row>
    <row r="5839" spans="1:19" x14ac:dyDescent="0.2">
      <c r="A5839" s="11">
        <v>5838</v>
      </c>
      <c r="B5839" s="11" t="s">
        <v>35</v>
      </c>
      <c r="C5839" s="11"/>
      <c r="D5839" s="11" t="s">
        <v>1735</v>
      </c>
      <c r="E5839" s="11" t="s">
        <v>24502</v>
      </c>
      <c r="F5839" s="11" t="s">
        <v>7224</v>
      </c>
      <c r="G5839" s="11" t="s">
        <v>24503</v>
      </c>
      <c r="H5839" s="27" t="s">
        <v>24504</v>
      </c>
      <c r="I5839" s="16" t="s">
        <v>24345</v>
      </c>
      <c r="J5839" s="16" t="s">
        <v>24345</v>
      </c>
      <c r="K5839" s="16" t="s">
        <v>10606</v>
      </c>
      <c r="L5839" s="18" t="s">
        <v>251</v>
      </c>
      <c r="M5839" s="18" t="s">
        <v>10606</v>
      </c>
      <c r="N5839" s="16" t="s">
        <v>24505</v>
      </c>
      <c r="O5839" s="16"/>
      <c r="P5839" s="12" t="s">
        <v>46</v>
      </c>
      <c r="Q5839" s="11"/>
      <c r="R5839" s="16"/>
      <c r="S5839" s="16" t="s">
        <v>47</v>
      </c>
    </row>
    <row r="5840" spans="1:19" x14ac:dyDescent="0.2">
      <c r="A5840" s="11">
        <v>5839</v>
      </c>
      <c r="B5840" s="11" t="s">
        <v>35</v>
      </c>
      <c r="C5840" s="11"/>
      <c r="D5840" s="11" t="s">
        <v>238</v>
      </c>
      <c r="E5840" s="11" t="s">
        <v>24506</v>
      </c>
      <c r="F5840" s="11" t="s">
        <v>7224</v>
      </c>
      <c r="G5840" s="11" t="s">
        <v>24507</v>
      </c>
      <c r="H5840" s="27" t="s">
        <v>24508</v>
      </c>
      <c r="I5840" s="16" t="s">
        <v>297</v>
      </c>
      <c r="J5840" s="16" t="s">
        <v>297</v>
      </c>
      <c r="K5840" s="16" t="s">
        <v>17598</v>
      </c>
      <c r="L5840" s="18" t="s">
        <v>251</v>
      </c>
      <c r="M5840" s="18" t="s">
        <v>17598</v>
      </c>
      <c r="N5840" s="16" t="s">
        <v>24509</v>
      </c>
      <c r="O5840" s="16"/>
      <c r="P5840" s="12" t="s">
        <v>46</v>
      </c>
      <c r="Q5840" s="11"/>
      <c r="R5840" s="16"/>
      <c r="S5840" s="16" t="s">
        <v>47</v>
      </c>
    </row>
    <row r="5841" spans="1:19" x14ac:dyDescent="0.2">
      <c r="A5841" s="11">
        <v>5840</v>
      </c>
      <c r="B5841" s="11" t="s">
        <v>35</v>
      </c>
      <c r="C5841" s="11"/>
      <c r="D5841" s="11" t="s">
        <v>238</v>
      </c>
      <c r="E5841" s="11" t="s">
        <v>24510</v>
      </c>
      <c r="F5841" s="11" t="s">
        <v>7224</v>
      </c>
      <c r="G5841" s="11" t="s">
        <v>24511</v>
      </c>
      <c r="H5841" s="27" t="s">
        <v>24512</v>
      </c>
      <c r="I5841" s="16" t="s">
        <v>297</v>
      </c>
      <c r="J5841" s="16" t="s">
        <v>3582</v>
      </c>
      <c r="K5841" s="16" t="s">
        <v>24513</v>
      </c>
      <c r="L5841" s="18" t="s">
        <v>251</v>
      </c>
      <c r="M5841" s="18" t="s">
        <v>24513</v>
      </c>
      <c r="N5841" s="16" t="s">
        <v>24514</v>
      </c>
      <c r="O5841" s="16"/>
      <c r="P5841" s="12" t="s">
        <v>46</v>
      </c>
      <c r="Q5841" s="11"/>
      <c r="R5841" s="16"/>
      <c r="S5841" s="16" t="s">
        <v>47</v>
      </c>
    </row>
    <row r="5842" spans="1:19" x14ac:dyDescent="0.2">
      <c r="A5842" s="11">
        <v>5841</v>
      </c>
      <c r="B5842" s="11" t="s">
        <v>35</v>
      </c>
      <c r="C5842" s="11"/>
      <c r="D5842" s="11" t="s">
        <v>6614</v>
      </c>
      <c r="E5842" s="11" t="s">
        <v>24515</v>
      </c>
      <c r="F5842" s="11" t="s">
        <v>7224</v>
      </c>
      <c r="G5842" s="11" t="s">
        <v>24516</v>
      </c>
      <c r="H5842" s="27" t="s">
        <v>24517</v>
      </c>
      <c r="I5842" s="16" t="s">
        <v>297</v>
      </c>
      <c r="J5842" s="16" t="s">
        <v>701</v>
      </c>
      <c r="K5842" s="16" t="s">
        <v>11520</v>
      </c>
      <c r="L5842" s="18" t="s">
        <v>251</v>
      </c>
      <c r="M5842" s="18" t="s">
        <v>11520</v>
      </c>
      <c r="N5842" s="16" t="s">
        <v>24518</v>
      </c>
      <c r="O5842" s="16"/>
      <c r="P5842" s="12" t="s">
        <v>46</v>
      </c>
      <c r="Q5842" s="11"/>
      <c r="R5842" s="16"/>
      <c r="S5842" s="16" t="s">
        <v>47</v>
      </c>
    </row>
    <row r="5843" spans="1:19" x14ac:dyDescent="0.2">
      <c r="A5843" s="11">
        <v>5842</v>
      </c>
      <c r="B5843" s="11" t="s">
        <v>35</v>
      </c>
      <c r="C5843" s="11"/>
      <c r="D5843" s="11" t="s">
        <v>22685</v>
      </c>
      <c r="E5843" s="11" t="s">
        <v>24519</v>
      </c>
      <c r="F5843" s="11" t="s">
        <v>7224</v>
      </c>
      <c r="G5843" s="11" t="s">
        <v>24520</v>
      </c>
      <c r="H5843" s="27" t="s">
        <v>24521</v>
      </c>
      <c r="I5843" s="16" t="s">
        <v>297</v>
      </c>
      <c r="J5843" s="16" t="s">
        <v>297</v>
      </c>
      <c r="K5843" s="16" t="s">
        <v>12380</v>
      </c>
      <c r="L5843" s="18" t="s">
        <v>251</v>
      </c>
      <c r="M5843" s="18" t="s">
        <v>12380</v>
      </c>
      <c r="N5843" s="16" t="s">
        <v>24522</v>
      </c>
      <c r="O5843" s="16"/>
      <c r="P5843" s="12" t="s">
        <v>46</v>
      </c>
      <c r="Q5843" s="11"/>
      <c r="R5843" s="16"/>
      <c r="S5843" s="16" t="s">
        <v>47</v>
      </c>
    </row>
    <row r="5844" spans="1:19" x14ac:dyDescent="0.2">
      <c r="A5844" s="11">
        <v>5843</v>
      </c>
      <c r="B5844" s="11" t="s">
        <v>35</v>
      </c>
      <c r="C5844" s="11"/>
      <c r="D5844" s="11" t="s">
        <v>6614</v>
      </c>
      <c r="E5844" s="11" t="s">
        <v>24523</v>
      </c>
      <c r="F5844" s="11" t="s">
        <v>7224</v>
      </c>
      <c r="G5844" s="11" t="s">
        <v>24524</v>
      </c>
      <c r="H5844" s="27" t="s">
        <v>24525</v>
      </c>
      <c r="I5844" s="16" t="s">
        <v>3582</v>
      </c>
      <c r="J5844" s="16" t="s">
        <v>3582</v>
      </c>
      <c r="K5844" s="16" t="s">
        <v>1922</v>
      </c>
      <c r="L5844" s="18" t="s">
        <v>251</v>
      </c>
      <c r="M5844" s="18" t="s">
        <v>1922</v>
      </c>
      <c r="N5844" s="16" t="s">
        <v>24526</v>
      </c>
      <c r="O5844" s="16"/>
      <c r="P5844" s="12" t="s">
        <v>46</v>
      </c>
      <c r="Q5844" s="11"/>
      <c r="R5844" s="16"/>
      <c r="S5844" s="16" t="s">
        <v>47</v>
      </c>
    </row>
    <row r="5845" spans="1:19" x14ac:dyDescent="0.2">
      <c r="A5845" s="11">
        <v>5844</v>
      </c>
      <c r="B5845" s="11" t="s">
        <v>35</v>
      </c>
      <c r="C5845" s="11"/>
      <c r="D5845" s="11" t="s">
        <v>6614</v>
      </c>
      <c r="E5845" s="11" t="s">
        <v>24527</v>
      </c>
      <c r="F5845" s="11" t="s">
        <v>7224</v>
      </c>
      <c r="G5845" s="11" t="s">
        <v>24528</v>
      </c>
      <c r="H5845" s="27" t="s">
        <v>24529</v>
      </c>
      <c r="I5845" s="16" t="s">
        <v>3582</v>
      </c>
      <c r="J5845" s="16" t="s">
        <v>3582</v>
      </c>
      <c r="K5845" s="16" t="s">
        <v>1922</v>
      </c>
      <c r="L5845" s="18" t="s">
        <v>251</v>
      </c>
      <c r="M5845" s="18" t="s">
        <v>1922</v>
      </c>
      <c r="N5845" s="16" t="s">
        <v>24530</v>
      </c>
      <c r="O5845" s="16"/>
      <c r="P5845" s="12" t="s">
        <v>46</v>
      </c>
      <c r="Q5845" s="11"/>
      <c r="R5845" s="16"/>
      <c r="S5845" s="16" t="s">
        <v>47</v>
      </c>
    </row>
    <row r="5846" spans="1:19" x14ac:dyDescent="0.2">
      <c r="A5846" s="11">
        <v>5845</v>
      </c>
      <c r="B5846" s="11" t="s">
        <v>35</v>
      </c>
      <c r="C5846" s="11"/>
      <c r="D5846" s="11" t="s">
        <v>23972</v>
      </c>
      <c r="E5846" s="11" t="s">
        <v>24531</v>
      </c>
      <c r="F5846" s="11" t="s">
        <v>7224</v>
      </c>
      <c r="G5846" s="11" t="s">
        <v>24532</v>
      </c>
      <c r="H5846" s="27" t="s">
        <v>24533</v>
      </c>
      <c r="I5846" s="16" t="s">
        <v>701</v>
      </c>
      <c r="J5846" s="16" t="s">
        <v>701</v>
      </c>
      <c r="K5846" s="16" t="s">
        <v>6703</v>
      </c>
      <c r="L5846" s="18" t="s">
        <v>251</v>
      </c>
      <c r="M5846" s="18" t="s">
        <v>6703</v>
      </c>
      <c r="N5846" s="16" t="s">
        <v>24534</v>
      </c>
      <c r="O5846" s="16"/>
      <c r="P5846" s="12" t="s">
        <v>46</v>
      </c>
      <c r="Q5846" s="11"/>
      <c r="R5846" s="16"/>
      <c r="S5846" s="16" t="s">
        <v>47</v>
      </c>
    </row>
    <row r="5847" spans="1:19" x14ac:dyDescent="0.2">
      <c r="A5847" s="11">
        <v>5846</v>
      </c>
      <c r="B5847" s="11" t="s">
        <v>35</v>
      </c>
      <c r="C5847" s="11"/>
      <c r="D5847" s="11" t="s">
        <v>6614</v>
      </c>
      <c r="E5847" s="11" t="s">
        <v>24535</v>
      </c>
      <c r="F5847" s="11" t="s">
        <v>7224</v>
      </c>
      <c r="G5847" s="11" t="s">
        <v>24536</v>
      </c>
      <c r="H5847" s="27" t="s">
        <v>24537</v>
      </c>
      <c r="I5847" s="16" t="s">
        <v>3412</v>
      </c>
      <c r="J5847" s="16" t="s">
        <v>3412</v>
      </c>
      <c r="K5847" s="16" t="s">
        <v>6490</v>
      </c>
      <c r="L5847" s="18" t="s">
        <v>251</v>
      </c>
      <c r="M5847" s="18" t="s">
        <v>6490</v>
      </c>
      <c r="N5847" s="16" t="s">
        <v>24538</v>
      </c>
      <c r="O5847" s="16"/>
      <c r="P5847" s="12" t="s">
        <v>46</v>
      </c>
      <c r="Q5847" s="11"/>
      <c r="R5847" s="16"/>
      <c r="S5847" s="16" t="s">
        <v>47</v>
      </c>
    </row>
    <row r="5848" spans="1:19" x14ac:dyDescent="0.2">
      <c r="A5848" s="11">
        <v>5847</v>
      </c>
      <c r="B5848" s="11" t="s">
        <v>35</v>
      </c>
      <c r="C5848" s="11"/>
      <c r="D5848" s="11" t="s">
        <v>238</v>
      </c>
      <c r="E5848" s="11" t="s">
        <v>24539</v>
      </c>
      <c r="F5848" s="11" t="s">
        <v>7224</v>
      </c>
      <c r="G5848" s="11" t="s">
        <v>24540</v>
      </c>
      <c r="H5848" s="27" t="s">
        <v>24541</v>
      </c>
      <c r="I5848" s="16" t="s">
        <v>297</v>
      </c>
      <c r="J5848" s="16" t="s">
        <v>297</v>
      </c>
      <c r="K5848" s="16" t="s">
        <v>11164</v>
      </c>
      <c r="L5848" s="18" t="s">
        <v>251</v>
      </c>
      <c r="M5848" s="18" t="s">
        <v>11164</v>
      </c>
      <c r="N5848" s="16" t="s">
        <v>24542</v>
      </c>
      <c r="O5848" s="16"/>
      <c r="P5848" s="12" t="s">
        <v>46</v>
      </c>
      <c r="Q5848" s="11"/>
      <c r="R5848" s="16"/>
      <c r="S5848" s="16" t="s">
        <v>47</v>
      </c>
    </row>
    <row r="5849" spans="1:19" x14ac:dyDescent="0.2">
      <c r="A5849" s="11">
        <v>5848</v>
      </c>
      <c r="B5849" s="11" t="s">
        <v>35</v>
      </c>
      <c r="C5849" s="11"/>
      <c r="D5849" s="11" t="s">
        <v>238</v>
      </c>
      <c r="E5849" s="11" t="s">
        <v>24543</v>
      </c>
      <c r="F5849" s="11" t="s">
        <v>7224</v>
      </c>
      <c r="G5849" s="11" t="s">
        <v>24544</v>
      </c>
      <c r="H5849" s="27" t="s">
        <v>24545</v>
      </c>
      <c r="I5849" s="16" t="s">
        <v>24546</v>
      </c>
      <c r="J5849" s="16" t="s">
        <v>24546</v>
      </c>
      <c r="K5849" s="16" t="s">
        <v>24547</v>
      </c>
      <c r="L5849" s="18" t="s">
        <v>251</v>
      </c>
      <c r="M5849" s="18" t="s">
        <v>24547</v>
      </c>
      <c r="N5849" s="16" t="s">
        <v>24548</v>
      </c>
      <c r="O5849" s="16"/>
      <c r="P5849" s="12" t="s">
        <v>46</v>
      </c>
      <c r="Q5849" s="11"/>
      <c r="R5849" s="16"/>
      <c r="S5849" s="16" t="s">
        <v>47</v>
      </c>
    </row>
    <row r="5850" spans="1:19" x14ac:dyDescent="0.2">
      <c r="A5850" s="11">
        <v>5849</v>
      </c>
      <c r="B5850" s="11" t="s">
        <v>35</v>
      </c>
      <c r="C5850" s="11"/>
      <c r="D5850" s="11" t="s">
        <v>238</v>
      </c>
      <c r="E5850" s="11" t="s">
        <v>24549</v>
      </c>
      <c r="F5850" s="11" t="s">
        <v>7224</v>
      </c>
      <c r="G5850" s="11" t="s">
        <v>24550</v>
      </c>
      <c r="H5850" s="27" t="s">
        <v>24551</v>
      </c>
      <c r="I5850" s="16" t="s">
        <v>297</v>
      </c>
      <c r="J5850" s="16" t="s">
        <v>1917</v>
      </c>
      <c r="K5850" s="16" t="s">
        <v>1912</v>
      </c>
      <c r="L5850" s="18" t="s">
        <v>251</v>
      </c>
      <c r="M5850" s="18" t="s">
        <v>1912</v>
      </c>
      <c r="N5850" s="16" t="s">
        <v>24552</v>
      </c>
      <c r="O5850" s="16"/>
      <c r="P5850" s="12" t="s">
        <v>46</v>
      </c>
      <c r="Q5850" s="11"/>
      <c r="R5850" s="16"/>
      <c r="S5850" s="16" t="s">
        <v>47</v>
      </c>
    </row>
    <row r="5851" spans="1:19" x14ac:dyDescent="0.2">
      <c r="A5851" s="11">
        <v>5850</v>
      </c>
      <c r="B5851" s="11" t="s">
        <v>35</v>
      </c>
      <c r="C5851" s="11"/>
      <c r="D5851" s="11" t="s">
        <v>7227</v>
      </c>
      <c r="E5851" s="11" t="s">
        <v>24553</v>
      </c>
      <c r="F5851" s="11" t="s">
        <v>7226</v>
      </c>
      <c r="G5851" s="11" t="s">
        <v>24554</v>
      </c>
      <c r="H5851" s="27" t="s">
        <v>24555</v>
      </c>
      <c r="I5851" s="16" t="s">
        <v>10223</v>
      </c>
      <c r="J5851" s="16" t="s">
        <v>238</v>
      </c>
      <c r="K5851" s="16" t="s">
        <v>10224</v>
      </c>
      <c r="L5851" s="18" t="s">
        <v>251</v>
      </c>
      <c r="M5851" s="18" t="s">
        <v>10224</v>
      </c>
      <c r="N5851" s="16" t="s">
        <v>24556</v>
      </c>
      <c r="O5851" s="16"/>
      <c r="P5851" s="12" t="s">
        <v>70</v>
      </c>
      <c r="Q5851" s="11"/>
      <c r="R5851" s="16"/>
      <c r="S5851" s="16" t="s">
        <v>47</v>
      </c>
    </row>
    <row r="5852" spans="1:19" x14ac:dyDescent="0.2">
      <c r="A5852" s="11">
        <v>5851</v>
      </c>
      <c r="B5852" s="11" t="s">
        <v>35</v>
      </c>
      <c r="C5852" s="11"/>
      <c r="D5852" s="11" t="s">
        <v>24557</v>
      </c>
      <c r="E5852" s="11" t="s">
        <v>24558</v>
      </c>
      <c r="F5852" s="11" t="s">
        <v>7233</v>
      </c>
      <c r="G5852" s="11" t="s">
        <v>24559</v>
      </c>
      <c r="H5852" s="27" t="s">
        <v>24559</v>
      </c>
      <c r="I5852" s="16" t="s">
        <v>12880</v>
      </c>
      <c r="J5852" s="16" t="s">
        <v>12880</v>
      </c>
      <c r="K5852" s="16" t="s">
        <v>11164</v>
      </c>
      <c r="L5852" s="18" t="s">
        <v>251</v>
      </c>
      <c r="M5852" s="18" t="s">
        <v>11164</v>
      </c>
      <c r="N5852" s="16" t="s">
        <v>24560</v>
      </c>
      <c r="O5852" s="16"/>
      <c r="P5852" s="12" t="s">
        <v>70</v>
      </c>
      <c r="Q5852" s="11"/>
      <c r="R5852" s="16"/>
      <c r="S5852" s="16" t="s">
        <v>47</v>
      </c>
    </row>
    <row r="5853" spans="1:19" x14ac:dyDescent="0.2">
      <c r="A5853" s="11">
        <v>5852</v>
      </c>
      <c r="B5853" s="11" t="s">
        <v>35</v>
      </c>
      <c r="C5853" s="11"/>
      <c r="D5853" s="11" t="s">
        <v>3641</v>
      </c>
      <c r="E5853" s="11" t="s">
        <v>24561</v>
      </c>
      <c r="F5853" s="11" t="s">
        <v>7233</v>
      </c>
      <c r="G5853" s="11" t="s">
        <v>24562</v>
      </c>
      <c r="H5853" s="27" t="s">
        <v>24563</v>
      </c>
      <c r="I5853" s="16" t="s">
        <v>76</v>
      </c>
      <c r="J5853" s="16" t="s">
        <v>76</v>
      </c>
      <c r="K5853" s="16" t="s">
        <v>1912</v>
      </c>
      <c r="L5853" s="18" t="s">
        <v>251</v>
      </c>
      <c r="M5853" s="18" t="s">
        <v>1912</v>
      </c>
      <c r="N5853" s="16" t="s">
        <v>24564</v>
      </c>
      <c r="O5853" s="16"/>
      <c r="P5853" s="12" t="s">
        <v>70</v>
      </c>
      <c r="Q5853" s="11"/>
      <c r="R5853" s="16"/>
      <c r="S5853" s="16" t="s">
        <v>47</v>
      </c>
    </row>
    <row r="5854" spans="1:19" x14ac:dyDescent="0.2">
      <c r="A5854" s="11">
        <v>5853</v>
      </c>
      <c r="B5854" s="11" t="s">
        <v>35</v>
      </c>
      <c r="C5854" s="11"/>
      <c r="D5854" s="11" t="s">
        <v>3641</v>
      </c>
      <c r="E5854" s="11" t="s">
        <v>24565</v>
      </c>
      <c r="F5854" s="11" t="s">
        <v>7233</v>
      </c>
      <c r="G5854" s="11" t="s">
        <v>24566</v>
      </c>
      <c r="H5854" s="27" t="s">
        <v>24567</v>
      </c>
      <c r="I5854" s="16" t="s">
        <v>3399</v>
      </c>
      <c r="J5854" s="16" t="s">
        <v>3399</v>
      </c>
      <c r="K5854" s="16" t="s">
        <v>3551</v>
      </c>
      <c r="L5854" s="18" t="s">
        <v>251</v>
      </c>
      <c r="M5854" s="18" t="s">
        <v>3551</v>
      </c>
      <c r="N5854" s="16" t="s">
        <v>24568</v>
      </c>
      <c r="O5854" s="16"/>
      <c r="P5854" s="12" t="s">
        <v>70</v>
      </c>
      <c r="Q5854" s="11"/>
      <c r="R5854" s="16"/>
      <c r="S5854" s="16" t="s">
        <v>47</v>
      </c>
    </row>
    <row r="5855" spans="1:19" x14ac:dyDescent="0.2">
      <c r="A5855" s="11">
        <v>5854</v>
      </c>
      <c r="B5855" s="11" t="s">
        <v>35</v>
      </c>
      <c r="C5855" s="11"/>
      <c r="D5855" s="11" t="s">
        <v>3641</v>
      </c>
      <c r="E5855" s="11" t="s">
        <v>24569</v>
      </c>
      <c r="F5855" s="11" t="s">
        <v>7233</v>
      </c>
      <c r="G5855" s="11" t="s">
        <v>24570</v>
      </c>
      <c r="H5855" s="27" t="s">
        <v>24571</v>
      </c>
      <c r="I5855" s="16" t="s">
        <v>3418</v>
      </c>
      <c r="J5855" s="16" t="s">
        <v>3418</v>
      </c>
      <c r="K5855" s="16" t="s">
        <v>1912</v>
      </c>
      <c r="L5855" s="18" t="s">
        <v>251</v>
      </c>
      <c r="M5855" s="18" t="s">
        <v>1912</v>
      </c>
      <c r="N5855" s="16" t="s">
        <v>24572</v>
      </c>
      <c r="O5855" s="16"/>
      <c r="P5855" s="12" t="s">
        <v>70</v>
      </c>
      <c r="Q5855" s="11"/>
      <c r="R5855" s="16"/>
      <c r="S5855" s="16" t="s">
        <v>47</v>
      </c>
    </row>
    <row r="5856" spans="1:19" x14ac:dyDescent="0.2">
      <c r="A5856" s="11">
        <v>5855</v>
      </c>
      <c r="B5856" s="11" t="s">
        <v>35</v>
      </c>
      <c r="C5856" s="11"/>
      <c r="D5856" s="11" t="s">
        <v>3641</v>
      </c>
      <c r="E5856" s="11" t="s">
        <v>24573</v>
      </c>
      <c r="F5856" s="11" t="s">
        <v>7233</v>
      </c>
      <c r="G5856" s="11" t="s">
        <v>24574</v>
      </c>
      <c r="H5856" s="27" t="s">
        <v>24575</v>
      </c>
      <c r="I5856" s="16" t="s">
        <v>12880</v>
      </c>
      <c r="J5856" s="16" t="s">
        <v>12880</v>
      </c>
      <c r="K5856" s="16" t="s">
        <v>11164</v>
      </c>
      <c r="L5856" s="18" t="s">
        <v>251</v>
      </c>
      <c r="M5856" s="18" t="s">
        <v>11164</v>
      </c>
      <c r="N5856" s="16" t="s">
        <v>24576</v>
      </c>
      <c r="O5856" s="16"/>
      <c r="P5856" s="12" t="s">
        <v>70</v>
      </c>
      <c r="Q5856" s="11"/>
      <c r="R5856" s="16"/>
      <c r="S5856" s="16" t="s">
        <v>47</v>
      </c>
    </row>
    <row r="5857" spans="1:19" x14ac:dyDescent="0.2">
      <c r="A5857" s="11">
        <v>5856</v>
      </c>
      <c r="B5857" s="11" t="s">
        <v>35</v>
      </c>
      <c r="C5857" s="11"/>
      <c r="D5857" s="11" t="s">
        <v>3641</v>
      </c>
      <c r="E5857" s="11" t="s">
        <v>24577</v>
      </c>
      <c r="F5857" s="11" t="s">
        <v>7233</v>
      </c>
      <c r="G5857" s="11" t="s">
        <v>24578</v>
      </c>
      <c r="H5857" s="27" t="s">
        <v>24579</v>
      </c>
      <c r="I5857" s="16" t="s">
        <v>24580</v>
      </c>
      <c r="J5857" s="16" t="s">
        <v>24580</v>
      </c>
      <c r="K5857" s="16" t="s">
        <v>11164</v>
      </c>
      <c r="L5857" s="18" t="s">
        <v>251</v>
      </c>
      <c r="M5857" s="18" t="s">
        <v>11164</v>
      </c>
      <c r="N5857" s="16" t="s">
        <v>24581</v>
      </c>
      <c r="O5857" s="16"/>
      <c r="P5857" s="12" t="s">
        <v>70</v>
      </c>
      <c r="Q5857" s="11"/>
      <c r="R5857" s="16"/>
      <c r="S5857" s="16" t="s">
        <v>47</v>
      </c>
    </row>
    <row r="5858" spans="1:19" x14ac:dyDescent="0.2">
      <c r="A5858" s="11">
        <v>5857</v>
      </c>
      <c r="B5858" s="11" t="s">
        <v>35</v>
      </c>
      <c r="C5858" s="11"/>
      <c r="D5858" s="11" t="s">
        <v>3641</v>
      </c>
      <c r="E5858" s="11" t="s">
        <v>24582</v>
      </c>
      <c r="F5858" s="11" t="s">
        <v>7233</v>
      </c>
      <c r="G5858" s="11" t="s">
        <v>24583</v>
      </c>
      <c r="H5858" s="27" t="s">
        <v>24584</v>
      </c>
      <c r="I5858" s="16" t="s">
        <v>3399</v>
      </c>
      <c r="J5858" s="16" t="s">
        <v>3399</v>
      </c>
      <c r="K5858" s="16" t="s">
        <v>1912</v>
      </c>
      <c r="L5858" s="18" t="s">
        <v>251</v>
      </c>
      <c r="M5858" s="18" t="s">
        <v>1912</v>
      </c>
      <c r="N5858" s="16" t="s">
        <v>24585</v>
      </c>
      <c r="O5858" s="16"/>
      <c r="P5858" s="12" t="s">
        <v>70</v>
      </c>
      <c r="Q5858" s="11"/>
      <c r="R5858" s="16"/>
      <c r="S5858" s="16" t="s">
        <v>47</v>
      </c>
    </row>
    <row r="5859" spans="1:19" x14ac:dyDescent="0.2">
      <c r="A5859" s="11">
        <v>5858</v>
      </c>
      <c r="B5859" s="11" t="s">
        <v>35</v>
      </c>
      <c r="C5859" s="11"/>
      <c r="D5859" s="11" t="s">
        <v>3641</v>
      </c>
      <c r="E5859" s="11" t="s">
        <v>24586</v>
      </c>
      <c r="F5859" s="11" t="s">
        <v>7233</v>
      </c>
      <c r="G5859" s="11" t="s">
        <v>24587</v>
      </c>
      <c r="H5859" s="27" t="s">
        <v>24588</v>
      </c>
      <c r="I5859" s="16" t="s">
        <v>24580</v>
      </c>
      <c r="J5859" s="16" t="s">
        <v>24580</v>
      </c>
      <c r="K5859" s="16" t="s">
        <v>11164</v>
      </c>
      <c r="L5859" s="18" t="s">
        <v>251</v>
      </c>
      <c r="M5859" s="18" t="s">
        <v>11164</v>
      </c>
      <c r="N5859" s="16" t="s">
        <v>24589</v>
      </c>
      <c r="O5859" s="16"/>
      <c r="P5859" s="12" t="s">
        <v>70</v>
      </c>
      <c r="Q5859" s="11"/>
      <c r="R5859" s="16"/>
      <c r="S5859" s="16" t="s">
        <v>47</v>
      </c>
    </row>
    <row r="5860" spans="1:19" x14ac:dyDescent="0.2">
      <c r="A5860" s="11">
        <v>5859</v>
      </c>
      <c r="B5860" s="11" t="s">
        <v>35</v>
      </c>
      <c r="C5860" s="11"/>
      <c r="D5860" s="11" t="s">
        <v>3641</v>
      </c>
      <c r="E5860" s="11" t="s">
        <v>24590</v>
      </c>
      <c r="F5860" s="11" t="s">
        <v>7233</v>
      </c>
      <c r="G5860" s="11" t="s">
        <v>24591</v>
      </c>
      <c r="H5860" s="27" t="s">
        <v>24592</v>
      </c>
      <c r="I5860" s="16" t="s">
        <v>235</v>
      </c>
      <c r="J5860" s="16" t="s">
        <v>235</v>
      </c>
      <c r="K5860" s="16" t="s">
        <v>1912</v>
      </c>
      <c r="L5860" s="18" t="s">
        <v>251</v>
      </c>
      <c r="M5860" s="18" t="s">
        <v>1912</v>
      </c>
      <c r="N5860" s="16" t="s">
        <v>24593</v>
      </c>
      <c r="O5860" s="16"/>
      <c r="P5860" s="12" t="s">
        <v>70</v>
      </c>
      <c r="Q5860" s="11"/>
      <c r="R5860" s="16"/>
      <c r="S5860" s="16" t="s">
        <v>47</v>
      </c>
    </row>
    <row r="5861" spans="1:19" x14ac:dyDescent="0.2">
      <c r="A5861" s="11">
        <v>5860</v>
      </c>
      <c r="B5861" s="11" t="s">
        <v>35</v>
      </c>
      <c r="C5861" s="11"/>
      <c r="D5861" s="11" t="s">
        <v>3641</v>
      </c>
      <c r="E5861" s="11" t="s">
        <v>24594</v>
      </c>
      <c r="F5861" s="11" t="s">
        <v>7233</v>
      </c>
      <c r="G5861" s="11" t="s">
        <v>24595</v>
      </c>
      <c r="H5861" s="27" t="s">
        <v>24596</v>
      </c>
      <c r="I5861" s="16" t="s">
        <v>1771</v>
      </c>
      <c r="J5861" s="16" t="s">
        <v>1771</v>
      </c>
      <c r="K5861" s="16" t="s">
        <v>216</v>
      </c>
      <c r="L5861" s="18" t="s">
        <v>251</v>
      </c>
      <c r="M5861" s="18" t="s">
        <v>216</v>
      </c>
      <c r="N5861" s="16" t="s">
        <v>24597</v>
      </c>
      <c r="O5861" s="16"/>
      <c r="P5861" s="12" t="s">
        <v>70</v>
      </c>
      <c r="Q5861" s="11"/>
      <c r="R5861" s="16"/>
      <c r="S5861" s="16" t="s">
        <v>47</v>
      </c>
    </row>
    <row r="5862" spans="1:19" x14ac:dyDescent="0.2">
      <c r="A5862" s="11">
        <v>5861</v>
      </c>
      <c r="B5862" s="11" t="s">
        <v>35</v>
      </c>
      <c r="C5862" s="11"/>
      <c r="D5862" s="11" t="s">
        <v>3641</v>
      </c>
      <c r="E5862" s="11" t="s">
        <v>24598</v>
      </c>
      <c r="F5862" s="11" t="s">
        <v>7233</v>
      </c>
      <c r="G5862" s="11" t="s">
        <v>24599</v>
      </c>
      <c r="H5862" s="27" t="s">
        <v>24600</v>
      </c>
      <c r="I5862" s="16" t="s">
        <v>540</v>
      </c>
      <c r="J5862" s="16" t="s">
        <v>24601</v>
      </c>
      <c r="K5862" s="16" t="s">
        <v>24602</v>
      </c>
      <c r="L5862" s="18" t="s">
        <v>251</v>
      </c>
      <c r="M5862" s="18" t="s">
        <v>24602</v>
      </c>
      <c r="N5862" s="16" t="s">
        <v>24603</v>
      </c>
      <c r="O5862" s="16"/>
      <c r="P5862" s="12" t="s">
        <v>70</v>
      </c>
      <c r="Q5862" s="11"/>
      <c r="R5862" s="16"/>
      <c r="S5862" s="16" t="s">
        <v>47</v>
      </c>
    </row>
    <row r="5863" spans="1:19" x14ac:dyDescent="0.2">
      <c r="A5863" s="11">
        <v>5862</v>
      </c>
      <c r="B5863" s="11" t="s">
        <v>35</v>
      </c>
      <c r="C5863" s="11"/>
      <c r="D5863" s="11" t="s">
        <v>24604</v>
      </c>
      <c r="E5863" s="11" t="s">
        <v>24605</v>
      </c>
      <c r="F5863" s="11" t="s">
        <v>7235</v>
      </c>
      <c r="G5863" s="11" t="s">
        <v>24606</v>
      </c>
      <c r="H5863" s="27" t="s">
        <v>24606</v>
      </c>
      <c r="I5863" s="16" t="s">
        <v>12885</v>
      </c>
      <c r="J5863" s="16" t="s">
        <v>12885</v>
      </c>
      <c r="K5863" s="16" t="s">
        <v>11164</v>
      </c>
      <c r="L5863" s="18" t="s">
        <v>251</v>
      </c>
      <c r="M5863" s="18" t="s">
        <v>11164</v>
      </c>
      <c r="N5863" s="16" t="s">
        <v>24607</v>
      </c>
      <c r="O5863" s="16"/>
      <c r="P5863" s="12" t="s">
        <v>70</v>
      </c>
      <c r="Q5863" s="11"/>
      <c r="R5863" s="16"/>
      <c r="S5863" s="16" t="s">
        <v>47</v>
      </c>
    </row>
    <row r="5864" spans="1:19" x14ac:dyDescent="0.2">
      <c r="A5864" s="11">
        <v>5863</v>
      </c>
      <c r="B5864" s="11" t="s">
        <v>35</v>
      </c>
      <c r="C5864" s="11"/>
      <c r="D5864" s="11" t="s">
        <v>3771</v>
      </c>
      <c r="E5864" s="11" t="s">
        <v>24608</v>
      </c>
      <c r="F5864" s="11" t="s">
        <v>7235</v>
      </c>
      <c r="G5864" s="11" t="s">
        <v>24609</v>
      </c>
      <c r="H5864" s="27" t="s">
        <v>24610</v>
      </c>
      <c r="I5864" s="16" t="s">
        <v>24611</v>
      </c>
      <c r="J5864" s="16" t="s">
        <v>24612</v>
      </c>
      <c r="K5864" s="16" t="s">
        <v>13267</v>
      </c>
      <c r="L5864" s="18" t="s">
        <v>251</v>
      </c>
      <c r="M5864" s="18" t="s">
        <v>13267</v>
      </c>
      <c r="N5864" s="16" t="s">
        <v>24613</v>
      </c>
      <c r="O5864" s="16"/>
      <c r="P5864" s="12" t="s">
        <v>70</v>
      </c>
      <c r="Q5864" s="11"/>
      <c r="R5864" s="16"/>
      <c r="S5864" s="16" t="s">
        <v>47</v>
      </c>
    </row>
    <row r="5865" spans="1:19" x14ac:dyDescent="0.2">
      <c r="A5865" s="11">
        <v>5864</v>
      </c>
      <c r="B5865" s="11" t="s">
        <v>35</v>
      </c>
      <c r="C5865" s="11"/>
      <c r="D5865" s="11" t="s">
        <v>24614</v>
      </c>
      <c r="E5865" s="11" t="s">
        <v>24615</v>
      </c>
      <c r="F5865" s="11" t="s">
        <v>7235</v>
      </c>
      <c r="G5865" s="11" t="s">
        <v>24616</v>
      </c>
      <c r="H5865" s="27" t="s">
        <v>24617</v>
      </c>
      <c r="I5865" s="16" t="s">
        <v>12885</v>
      </c>
      <c r="J5865" s="16" t="s">
        <v>12885</v>
      </c>
      <c r="K5865" s="16" t="s">
        <v>11164</v>
      </c>
      <c r="L5865" s="18" t="s">
        <v>251</v>
      </c>
      <c r="M5865" s="18" t="s">
        <v>11164</v>
      </c>
      <c r="N5865" s="16" t="s">
        <v>24618</v>
      </c>
      <c r="O5865" s="16"/>
      <c r="P5865" s="12" t="s">
        <v>70</v>
      </c>
      <c r="Q5865" s="11"/>
      <c r="R5865" s="16"/>
      <c r="S5865" s="16" t="s">
        <v>47</v>
      </c>
    </row>
    <row r="5866" spans="1:19" x14ac:dyDescent="0.2">
      <c r="A5866" s="11">
        <v>5865</v>
      </c>
      <c r="B5866" s="11" t="s">
        <v>35</v>
      </c>
      <c r="C5866" s="11"/>
      <c r="D5866" s="11" t="s">
        <v>24619</v>
      </c>
      <c r="E5866" s="11" t="s">
        <v>24620</v>
      </c>
      <c r="F5866" s="11" t="s">
        <v>7235</v>
      </c>
      <c r="G5866" s="11" t="s">
        <v>24621</v>
      </c>
      <c r="H5866" s="27" t="s">
        <v>24622</v>
      </c>
      <c r="I5866" s="16" t="s">
        <v>12885</v>
      </c>
      <c r="J5866" s="16" t="s">
        <v>24623</v>
      </c>
      <c r="K5866" s="16" t="s">
        <v>24624</v>
      </c>
      <c r="L5866" s="18" t="s">
        <v>251</v>
      </c>
      <c r="M5866" s="18" t="s">
        <v>24624</v>
      </c>
      <c r="N5866" s="16" t="s">
        <v>24625</v>
      </c>
      <c r="O5866" s="16"/>
      <c r="P5866" s="12" t="s">
        <v>70</v>
      </c>
      <c r="Q5866" s="11"/>
      <c r="R5866" s="16"/>
      <c r="S5866" s="16" t="s">
        <v>47</v>
      </c>
    </row>
    <row r="5867" spans="1:19" x14ac:dyDescent="0.2">
      <c r="A5867" s="11">
        <v>5866</v>
      </c>
      <c r="B5867" s="11" t="s">
        <v>35</v>
      </c>
      <c r="C5867" s="11"/>
      <c r="D5867" s="11" t="s">
        <v>24626</v>
      </c>
      <c r="E5867" s="11" t="s">
        <v>24627</v>
      </c>
      <c r="F5867" s="11" t="s">
        <v>7235</v>
      </c>
      <c r="G5867" s="11" t="s">
        <v>24628</v>
      </c>
      <c r="H5867" s="27" t="s">
        <v>24629</v>
      </c>
      <c r="I5867" s="16" t="s">
        <v>24630</v>
      </c>
      <c r="J5867" s="16" t="s">
        <v>24630</v>
      </c>
      <c r="K5867" s="16" t="s">
        <v>24631</v>
      </c>
      <c r="L5867" s="18" t="s">
        <v>251</v>
      </c>
      <c r="M5867" s="18" t="s">
        <v>24631</v>
      </c>
      <c r="N5867" s="16" t="s">
        <v>24632</v>
      </c>
      <c r="O5867" s="16"/>
      <c r="P5867" s="12" t="s">
        <v>70</v>
      </c>
      <c r="Q5867" s="11"/>
      <c r="R5867" s="16"/>
      <c r="S5867" s="16" t="s">
        <v>47</v>
      </c>
    </row>
    <row r="5868" spans="1:19" x14ac:dyDescent="0.2">
      <c r="A5868" s="11">
        <v>5867</v>
      </c>
      <c r="B5868" s="11" t="s">
        <v>35</v>
      </c>
      <c r="C5868" s="11"/>
      <c r="D5868" s="11" t="s">
        <v>7236</v>
      </c>
      <c r="E5868" s="11" t="s">
        <v>24633</v>
      </c>
      <c r="F5868" s="11" t="s">
        <v>7238</v>
      </c>
      <c r="G5868" s="11" t="s">
        <v>20682</v>
      </c>
      <c r="H5868" s="27" t="s">
        <v>20683</v>
      </c>
      <c r="I5868" s="16" t="s">
        <v>24634</v>
      </c>
      <c r="J5868" s="16" t="s">
        <v>238</v>
      </c>
      <c r="K5868" s="16" t="s">
        <v>24635</v>
      </c>
      <c r="L5868" s="18" t="s">
        <v>251</v>
      </c>
      <c r="M5868" s="18" t="s">
        <v>24635</v>
      </c>
      <c r="N5868" s="16" t="s">
        <v>24636</v>
      </c>
      <c r="O5868" s="16"/>
      <c r="P5868" s="12" t="s">
        <v>46</v>
      </c>
      <c r="Q5868" s="11"/>
      <c r="R5868" s="16"/>
      <c r="S5868" s="16" t="s">
        <v>47</v>
      </c>
    </row>
    <row r="5869" spans="1:19" x14ac:dyDescent="0.2">
      <c r="A5869" s="11">
        <v>5868</v>
      </c>
      <c r="B5869" s="11" t="s">
        <v>35</v>
      </c>
      <c r="C5869" s="11"/>
      <c r="D5869" s="11" t="s">
        <v>7246</v>
      </c>
      <c r="E5869" s="11" t="s">
        <v>24637</v>
      </c>
      <c r="F5869" s="11" t="s">
        <v>7248</v>
      </c>
      <c r="G5869" s="11" t="s">
        <v>20682</v>
      </c>
      <c r="H5869" s="27" t="s">
        <v>20683</v>
      </c>
      <c r="I5869" s="16" t="s">
        <v>24634</v>
      </c>
      <c r="J5869" s="16" t="s">
        <v>238</v>
      </c>
      <c r="K5869" s="16" t="s">
        <v>24635</v>
      </c>
      <c r="L5869" s="18" t="s">
        <v>251</v>
      </c>
      <c r="M5869" s="18" t="s">
        <v>24635</v>
      </c>
      <c r="N5869" s="16" t="s">
        <v>24638</v>
      </c>
      <c r="O5869" s="16"/>
      <c r="P5869" s="12" t="s">
        <v>70</v>
      </c>
      <c r="Q5869" s="11"/>
      <c r="R5869" s="16"/>
      <c r="S5869" s="16" t="s">
        <v>47</v>
      </c>
    </row>
    <row r="5870" spans="1:19" x14ac:dyDescent="0.2">
      <c r="A5870" s="11">
        <v>5869</v>
      </c>
      <c r="B5870" s="11" t="s">
        <v>35</v>
      </c>
      <c r="C5870" s="11"/>
      <c r="D5870" s="11" t="s">
        <v>7256</v>
      </c>
      <c r="E5870" s="11" t="s">
        <v>24639</v>
      </c>
      <c r="F5870" s="11" t="s">
        <v>7258</v>
      </c>
      <c r="G5870" s="11" t="s">
        <v>20682</v>
      </c>
      <c r="H5870" s="27" t="s">
        <v>20683</v>
      </c>
      <c r="I5870" s="16" t="s">
        <v>24634</v>
      </c>
      <c r="J5870" s="16" t="s">
        <v>238</v>
      </c>
      <c r="K5870" s="16" t="s">
        <v>24635</v>
      </c>
      <c r="L5870" s="18" t="s">
        <v>251</v>
      </c>
      <c r="M5870" s="18" t="s">
        <v>24635</v>
      </c>
      <c r="N5870" s="16" t="s">
        <v>24640</v>
      </c>
      <c r="O5870" s="16"/>
      <c r="P5870" s="12" t="s">
        <v>70</v>
      </c>
      <c r="Q5870" s="11"/>
      <c r="R5870" s="16"/>
      <c r="S5870" s="16" t="s">
        <v>47</v>
      </c>
    </row>
    <row r="5871" spans="1:19" x14ac:dyDescent="0.2">
      <c r="A5871" s="11">
        <v>5870</v>
      </c>
      <c r="B5871" s="11" t="s">
        <v>35</v>
      </c>
      <c r="C5871" s="11"/>
      <c r="D5871" s="11" t="s">
        <v>24641</v>
      </c>
      <c r="E5871" s="11" t="s">
        <v>24642</v>
      </c>
      <c r="F5871" s="11" t="s">
        <v>7266</v>
      </c>
      <c r="G5871" s="11" t="s">
        <v>24643</v>
      </c>
      <c r="H5871" s="27" t="s">
        <v>24644</v>
      </c>
      <c r="I5871" s="16" t="s">
        <v>24645</v>
      </c>
      <c r="J5871" s="16" t="s">
        <v>24646</v>
      </c>
      <c r="K5871" s="16" t="s">
        <v>24647</v>
      </c>
      <c r="L5871" s="18" t="s">
        <v>251</v>
      </c>
      <c r="M5871" s="18" t="s">
        <v>24647</v>
      </c>
      <c r="N5871" s="16" t="s">
        <v>24648</v>
      </c>
      <c r="O5871" s="16"/>
      <c r="P5871" s="12" t="s">
        <v>46</v>
      </c>
      <c r="Q5871" s="11"/>
      <c r="R5871" s="16"/>
      <c r="S5871" s="16" t="s">
        <v>47</v>
      </c>
    </row>
    <row r="5872" spans="1:19" x14ac:dyDescent="0.2">
      <c r="A5872" s="11">
        <v>5871</v>
      </c>
      <c r="B5872" s="11" t="s">
        <v>35</v>
      </c>
      <c r="C5872" s="11"/>
      <c r="D5872" s="11" t="s">
        <v>24641</v>
      </c>
      <c r="E5872" s="11" t="s">
        <v>24649</v>
      </c>
      <c r="F5872" s="11" t="s">
        <v>7266</v>
      </c>
      <c r="G5872" s="11" t="s">
        <v>24650</v>
      </c>
      <c r="H5872" s="27" t="s">
        <v>24651</v>
      </c>
      <c r="I5872" s="16" t="s">
        <v>24652</v>
      </c>
      <c r="J5872" s="16" t="s">
        <v>24653</v>
      </c>
      <c r="K5872" s="16" t="s">
        <v>24654</v>
      </c>
      <c r="L5872" s="18" t="s">
        <v>251</v>
      </c>
      <c r="M5872" s="18" t="s">
        <v>24654</v>
      </c>
      <c r="N5872" s="16" t="s">
        <v>24655</v>
      </c>
      <c r="O5872" s="16"/>
      <c r="P5872" s="12" t="s">
        <v>46</v>
      </c>
      <c r="Q5872" s="11"/>
      <c r="R5872" s="16"/>
      <c r="S5872" s="16" t="s">
        <v>47</v>
      </c>
    </row>
    <row r="5873" spans="1:19" x14ac:dyDescent="0.2">
      <c r="A5873" s="11">
        <v>5872</v>
      </c>
      <c r="B5873" s="11" t="s">
        <v>35</v>
      </c>
      <c r="C5873" s="11"/>
      <c r="D5873" s="11" t="s">
        <v>24641</v>
      </c>
      <c r="E5873" s="11" t="s">
        <v>24656</v>
      </c>
      <c r="F5873" s="11" t="s">
        <v>7266</v>
      </c>
      <c r="G5873" s="11" t="s">
        <v>24657</v>
      </c>
      <c r="H5873" s="27" t="s">
        <v>24658</v>
      </c>
      <c r="I5873" s="16" t="s">
        <v>24029</v>
      </c>
      <c r="J5873" s="16" t="s">
        <v>24659</v>
      </c>
      <c r="K5873" s="16" t="s">
        <v>9792</v>
      </c>
      <c r="L5873" s="18" t="s">
        <v>251</v>
      </c>
      <c r="M5873" s="18" t="s">
        <v>9792</v>
      </c>
      <c r="N5873" s="16" t="s">
        <v>24660</v>
      </c>
      <c r="O5873" s="16"/>
      <c r="P5873" s="12" t="s">
        <v>46</v>
      </c>
      <c r="Q5873" s="11"/>
      <c r="R5873" s="16"/>
      <c r="S5873" s="16" t="s">
        <v>47</v>
      </c>
    </row>
    <row r="5874" spans="1:19" x14ac:dyDescent="0.2">
      <c r="A5874" s="11">
        <v>5873</v>
      </c>
      <c r="B5874" s="11" t="s">
        <v>35</v>
      </c>
      <c r="C5874" s="11"/>
      <c r="D5874" s="11" t="s">
        <v>24661</v>
      </c>
      <c r="E5874" s="11" t="s">
        <v>24662</v>
      </c>
      <c r="F5874" s="11" t="s">
        <v>7266</v>
      </c>
      <c r="G5874" s="11" t="s">
        <v>24663</v>
      </c>
      <c r="H5874" s="27" t="s">
        <v>24664</v>
      </c>
      <c r="I5874" s="16" t="s">
        <v>23873</v>
      </c>
      <c r="J5874" s="16" t="s">
        <v>24665</v>
      </c>
      <c r="K5874" s="16" t="s">
        <v>24666</v>
      </c>
      <c r="L5874" s="18" t="s">
        <v>251</v>
      </c>
      <c r="M5874" s="18" t="s">
        <v>24666</v>
      </c>
      <c r="N5874" s="16" t="s">
        <v>24667</v>
      </c>
      <c r="O5874" s="16"/>
      <c r="P5874" s="12" t="s">
        <v>46</v>
      </c>
      <c r="Q5874" s="11"/>
      <c r="R5874" s="16"/>
      <c r="S5874" s="16" t="s">
        <v>47</v>
      </c>
    </row>
    <row r="5875" spans="1:19" x14ac:dyDescent="0.2">
      <c r="A5875" s="11">
        <v>5874</v>
      </c>
      <c r="B5875" s="11" t="s">
        <v>35</v>
      </c>
      <c r="C5875" s="11"/>
      <c r="D5875" s="11" t="s">
        <v>8235</v>
      </c>
      <c r="E5875" s="11" t="s">
        <v>24668</v>
      </c>
      <c r="F5875" s="11" t="s">
        <v>7266</v>
      </c>
      <c r="G5875" s="11" t="s">
        <v>24669</v>
      </c>
      <c r="H5875" s="27" t="s">
        <v>24670</v>
      </c>
      <c r="I5875" s="16" t="s">
        <v>24671</v>
      </c>
      <c r="J5875" s="16" t="s">
        <v>24672</v>
      </c>
      <c r="K5875" s="16" t="s">
        <v>24673</v>
      </c>
      <c r="L5875" s="18" t="s">
        <v>251</v>
      </c>
      <c r="M5875" s="18" t="s">
        <v>24673</v>
      </c>
      <c r="N5875" s="16" t="s">
        <v>24674</v>
      </c>
      <c r="O5875" s="16"/>
      <c r="P5875" s="12" t="s">
        <v>46</v>
      </c>
      <c r="Q5875" s="11"/>
      <c r="R5875" s="16"/>
      <c r="S5875" s="16" t="s">
        <v>47</v>
      </c>
    </row>
    <row r="5876" spans="1:19" x14ac:dyDescent="0.2">
      <c r="A5876" s="11">
        <v>5875</v>
      </c>
      <c r="B5876" s="11" t="s">
        <v>35</v>
      </c>
      <c r="C5876" s="11"/>
      <c r="D5876" s="11" t="s">
        <v>8235</v>
      </c>
      <c r="E5876" s="11" t="s">
        <v>24675</v>
      </c>
      <c r="F5876" s="11" t="s">
        <v>7266</v>
      </c>
      <c r="G5876" s="11" t="s">
        <v>24676</v>
      </c>
      <c r="H5876" s="27" t="s">
        <v>24677</v>
      </c>
      <c r="I5876" s="16" t="s">
        <v>24678</v>
      </c>
      <c r="J5876" s="16" t="s">
        <v>24679</v>
      </c>
      <c r="K5876" s="16" t="s">
        <v>24680</v>
      </c>
      <c r="L5876" s="18" t="s">
        <v>251</v>
      </c>
      <c r="M5876" s="18" t="s">
        <v>24680</v>
      </c>
      <c r="N5876" s="16" t="s">
        <v>24681</v>
      </c>
      <c r="O5876" s="16"/>
      <c r="P5876" s="12" t="s">
        <v>46</v>
      </c>
      <c r="Q5876" s="11"/>
      <c r="R5876" s="16"/>
      <c r="S5876" s="16" t="s">
        <v>47</v>
      </c>
    </row>
    <row r="5877" spans="1:19" x14ac:dyDescent="0.2">
      <c r="A5877" s="11">
        <v>5876</v>
      </c>
      <c r="B5877" s="11" t="s">
        <v>35</v>
      </c>
      <c r="C5877" s="11"/>
      <c r="D5877" s="11" t="s">
        <v>8235</v>
      </c>
      <c r="E5877" s="11" t="s">
        <v>24682</v>
      </c>
      <c r="F5877" s="11" t="s">
        <v>7266</v>
      </c>
      <c r="G5877" s="11" t="s">
        <v>24683</v>
      </c>
      <c r="H5877" s="27" t="s">
        <v>24684</v>
      </c>
      <c r="I5877" s="16" t="s">
        <v>24685</v>
      </c>
      <c r="J5877" s="16" t="s">
        <v>24686</v>
      </c>
      <c r="K5877" s="16" t="s">
        <v>24687</v>
      </c>
      <c r="L5877" s="18" t="s">
        <v>251</v>
      </c>
      <c r="M5877" s="18" t="s">
        <v>24687</v>
      </c>
      <c r="N5877" s="16" t="s">
        <v>24688</v>
      </c>
      <c r="O5877" s="16"/>
      <c r="P5877" s="12" t="s">
        <v>46</v>
      </c>
      <c r="Q5877" s="11"/>
      <c r="R5877" s="16"/>
      <c r="S5877" s="16" t="s">
        <v>47</v>
      </c>
    </row>
    <row r="5878" spans="1:19" x14ac:dyDescent="0.2">
      <c r="A5878" s="11">
        <v>5877</v>
      </c>
      <c r="B5878" s="11" t="s">
        <v>35</v>
      </c>
      <c r="C5878" s="11"/>
      <c r="D5878" s="11" t="s">
        <v>8235</v>
      </c>
      <c r="E5878" s="11" t="s">
        <v>24689</v>
      </c>
      <c r="F5878" s="11" t="s">
        <v>7266</v>
      </c>
      <c r="G5878" s="11" t="s">
        <v>24690</v>
      </c>
      <c r="H5878" s="27" t="s">
        <v>24691</v>
      </c>
      <c r="I5878" s="16" t="s">
        <v>24692</v>
      </c>
      <c r="J5878" s="16" t="s">
        <v>24693</v>
      </c>
      <c r="K5878" s="16" t="s">
        <v>24694</v>
      </c>
      <c r="L5878" s="18" t="s">
        <v>251</v>
      </c>
      <c r="M5878" s="18" t="s">
        <v>24694</v>
      </c>
      <c r="N5878" s="16" t="s">
        <v>24695</v>
      </c>
      <c r="O5878" s="16"/>
      <c r="P5878" s="12" t="s">
        <v>46</v>
      </c>
      <c r="Q5878" s="11"/>
      <c r="R5878" s="16"/>
      <c r="S5878" s="16" t="s">
        <v>47</v>
      </c>
    </row>
    <row r="5879" spans="1:19" x14ac:dyDescent="0.2">
      <c r="A5879" s="11">
        <v>5878</v>
      </c>
      <c r="B5879" s="11" t="s">
        <v>35</v>
      </c>
      <c r="C5879" s="11"/>
      <c r="D5879" s="11" t="s">
        <v>8235</v>
      </c>
      <c r="E5879" s="11" t="s">
        <v>24696</v>
      </c>
      <c r="F5879" s="11" t="s">
        <v>7266</v>
      </c>
      <c r="G5879" s="11" t="s">
        <v>24697</v>
      </c>
      <c r="H5879" s="27" t="s">
        <v>24698</v>
      </c>
      <c r="I5879" s="16" t="s">
        <v>24671</v>
      </c>
      <c r="J5879" s="16" t="s">
        <v>24699</v>
      </c>
      <c r="K5879" s="16" t="s">
        <v>24700</v>
      </c>
      <c r="L5879" s="18" t="s">
        <v>251</v>
      </c>
      <c r="M5879" s="18" t="s">
        <v>24700</v>
      </c>
      <c r="N5879" s="16" t="s">
        <v>24701</v>
      </c>
      <c r="O5879" s="16"/>
      <c r="P5879" s="12" t="s">
        <v>46</v>
      </c>
      <c r="Q5879" s="11"/>
      <c r="R5879" s="16"/>
      <c r="S5879" s="16" t="s">
        <v>47</v>
      </c>
    </row>
    <row r="5880" spans="1:19" x14ac:dyDescent="0.2">
      <c r="A5880" s="11">
        <v>5879</v>
      </c>
      <c r="B5880" s="11" t="s">
        <v>35</v>
      </c>
      <c r="C5880" s="11"/>
      <c r="D5880" s="11" t="s">
        <v>9800</v>
      </c>
      <c r="E5880" s="11" t="s">
        <v>24702</v>
      </c>
      <c r="F5880" s="11" t="s">
        <v>7268</v>
      </c>
      <c r="G5880" s="11" t="s">
        <v>24703</v>
      </c>
      <c r="H5880" s="27" t="s">
        <v>24704</v>
      </c>
      <c r="I5880" s="16" t="s">
        <v>9415</v>
      </c>
      <c r="J5880" s="16" t="s">
        <v>9415</v>
      </c>
      <c r="K5880" s="16" t="s">
        <v>4657</v>
      </c>
      <c r="L5880" s="18" t="s">
        <v>251</v>
      </c>
      <c r="M5880" s="18" t="s">
        <v>4657</v>
      </c>
      <c r="N5880" s="16" t="s">
        <v>24705</v>
      </c>
      <c r="O5880" s="16"/>
      <c r="P5880" s="12" t="s">
        <v>46</v>
      </c>
      <c r="Q5880" s="11"/>
      <c r="R5880" s="16"/>
      <c r="S5880" s="16" t="s">
        <v>47</v>
      </c>
    </row>
    <row r="5881" spans="1:19" x14ac:dyDescent="0.2">
      <c r="A5881" s="11">
        <v>5880</v>
      </c>
      <c r="B5881" s="11" t="s">
        <v>35</v>
      </c>
      <c r="C5881" s="11"/>
      <c r="D5881" s="11" t="s">
        <v>9800</v>
      </c>
      <c r="E5881" s="11" t="s">
        <v>24706</v>
      </c>
      <c r="F5881" s="11" t="s">
        <v>7268</v>
      </c>
      <c r="G5881" s="11" t="s">
        <v>24707</v>
      </c>
      <c r="H5881" s="27" t="s">
        <v>24708</v>
      </c>
      <c r="I5881" s="16" t="s">
        <v>9415</v>
      </c>
      <c r="J5881" s="16" t="s">
        <v>9415</v>
      </c>
      <c r="K5881" s="16" t="s">
        <v>216</v>
      </c>
      <c r="L5881" s="18" t="s">
        <v>251</v>
      </c>
      <c r="M5881" s="18" t="s">
        <v>216</v>
      </c>
      <c r="N5881" s="16" t="s">
        <v>24709</v>
      </c>
      <c r="O5881" s="16"/>
      <c r="P5881" s="12" t="s">
        <v>46</v>
      </c>
      <c r="Q5881" s="11"/>
      <c r="R5881" s="16"/>
      <c r="S5881" s="16" t="s">
        <v>47</v>
      </c>
    </row>
    <row r="5882" spans="1:19" x14ac:dyDescent="0.2">
      <c r="A5882" s="11">
        <v>5881</v>
      </c>
      <c r="B5882" s="11" t="s">
        <v>35</v>
      </c>
      <c r="C5882" s="11"/>
      <c r="D5882" s="11" t="s">
        <v>9800</v>
      </c>
      <c r="E5882" s="11" t="s">
        <v>24710</v>
      </c>
      <c r="F5882" s="11" t="s">
        <v>7268</v>
      </c>
      <c r="G5882" s="11" t="s">
        <v>24711</v>
      </c>
      <c r="H5882" s="27" t="s">
        <v>24712</v>
      </c>
      <c r="I5882" s="16" t="s">
        <v>15486</v>
      </c>
      <c r="J5882" s="16" t="s">
        <v>15486</v>
      </c>
      <c r="K5882" s="16" t="s">
        <v>24713</v>
      </c>
      <c r="L5882" s="18" t="s">
        <v>251</v>
      </c>
      <c r="M5882" s="18" t="s">
        <v>24713</v>
      </c>
      <c r="N5882" s="16" t="s">
        <v>24714</v>
      </c>
      <c r="O5882" s="16"/>
      <c r="P5882" s="12" t="s">
        <v>46</v>
      </c>
      <c r="Q5882" s="11"/>
      <c r="R5882" s="16"/>
      <c r="S5882" s="16" t="s">
        <v>47</v>
      </c>
    </row>
    <row r="5883" spans="1:19" x14ac:dyDescent="0.2">
      <c r="A5883" s="11">
        <v>5882</v>
      </c>
      <c r="B5883" s="11" t="s">
        <v>35</v>
      </c>
      <c r="C5883" s="11"/>
      <c r="D5883" s="11" t="s">
        <v>9800</v>
      </c>
      <c r="E5883" s="11" t="s">
        <v>24715</v>
      </c>
      <c r="F5883" s="11" t="s">
        <v>7268</v>
      </c>
      <c r="G5883" s="11" t="s">
        <v>24716</v>
      </c>
      <c r="H5883" s="27" t="s">
        <v>24717</v>
      </c>
      <c r="I5883" s="16" t="s">
        <v>14156</v>
      </c>
      <c r="J5883" s="16" t="s">
        <v>14156</v>
      </c>
      <c r="K5883" s="16" t="s">
        <v>3320</v>
      </c>
      <c r="L5883" s="18" t="s">
        <v>251</v>
      </c>
      <c r="M5883" s="18" t="s">
        <v>3320</v>
      </c>
      <c r="N5883" s="16" t="s">
        <v>24718</v>
      </c>
      <c r="O5883" s="16"/>
      <c r="P5883" s="12" t="s">
        <v>46</v>
      </c>
      <c r="Q5883" s="11"/>
      <c r="R5883" s="16"/>
      <c r="S5883" s="16" t="s">
        <v>47</v>
      </c>
    </row>
    <row r="5884" spans="1:19" x14ac:dyDescent="0.2">
      <c r="A5884" s="11">
        <v>5883</v>
      </c>
      <c r="B5884" s="11" t="s">
        <v>35</v>
      </c>
      <c r="C5884" s="11"/>
      <c r="D5884" s="11" t="s">
        <v>9800</v>
      </c>
      <c r="E5884" s="11" t="s">
        <v>24719</v>
      </c>
      <c r="F5884" s="11" t="s">
        <v>7268</v>
      </c>
      <c r="G5884" s="11" t="s">
        <v>24720</v>
      </c>
      <c r="H5884" s="27" t="s">
        <v>24721</v>
      </c>
      <c r="I5884" s="16" t="s">
        <v>15486</v>
      </c>
      <c r="J5884" s="16" t="s">
        <v>15486</v>
      </c>
      <c r="K5884" s="16" t="s">
        <v>24713</v>
      </c>
      <c r="L5884" s="18" t="s">
        <v>251</v>
      </c>
      <c r="M5884" s="18" t="s">
        <v>24713</v>
      </c>
      <c r="N5884" s="16" t="s">
        <v>24722</v>
      </c>
      <c r="O5884" s="16"/>
      <c r="P5884" s="12" t="s">
        <v>46</v>
      </c>
      <c r="Q5884" s="11"/>
      <c r="R5884" s="16"/>
      <c r="S5884" s="16" t="s">
        <v>47</v>
      </c>
    </row>
    <row r="5885" spans="1:19" x14ac:dyDescent="0.2">
      <c r="A5885" s="11">
        <v>5884</v>
      </c>
      <c r="B5885" s="11" t="s">
        <v>35</v>
      </c>
      <c r="C5885" s="11"/>
      <c r="D5885" s="11" t="s">
        <v>9800</v>
      </c>
      <c r="E5885" s="11" t="s">
        <v>24723</v>
      </c>
      <c r="F5885" s="11" t="s">
        <v>7268</v>
      </c>
      <c r="G5885" s="11" t="s">
        <v>24724</v>
      </c>
      <c r="H5885" s="27" t="s">
        <v>24725</v>
      </c>
      <c r="I5885" s="16" t="s">
        <v>14156</v>
      </c>
      <c r="J5885" s="16" t="s">
        <v>14156</v>
      </c>
      <c r="K5885" s="16" t="s">
        <v>3320</v>
      </c>
      <c r="L5885" s="18" t="s">
        <v>251</v>
      </c>
      <c r="M5885" s="18" t="s">
        <v>3320</v>
      </c>
      <c r="N5885" s="16" t="s">
        <v>24726</v>
      </c>
      <c r="O5885" s="16"/>
      <c r="P5885" s="12" t="s">
        <v>46</v>
      </c>
      <c r="Q5885" s="11"/>
      <c r="R5885" s="16"/>
      <c r="S5885" s="16" t="s">
        <v>47</v>
      </c>
    </row>
    <row r="5886" spans="1:19" x14ac:dyDescent="0.2">
      <c r="A5886" s="11">
        <v>5885</v>
      </c>
      <c r="B5886" s="11" t="s">
        <v>35</v>
      </c>
      <c r="C5886" s="11"/>
      <c r="D5886" s="11" t="s">
        <v>9800</v>
      </c>
      <c r="E5886" s="11" t="s">
        <v>24727</v>
      </c>
      <c r="F5886" s="11" t="s">
        <v>7268</v>
      </c>
      <c r="G5886" s="11" t="s">
        <v>24728</v>
      </c>
      <c r="H5886" s="27" t="s">
        <v>24729</v>
      </c>
      <c r="I5886" s="16" t="s">
        <v>3871</v>
      </c>
      <c r="J5886" s="16" t="s">
        <v>3871</v>
      </c>
      <c r="K5886" s="16" t="s">
        <v>24730</v>
      </c>
      <c r="L5886" s="18" t="s">
        <v>251</v>
      </c>
      <c r="M5886" s="18" t="s">
        <v>24730</v>
      </c>
      <c r="N5886" s="16" t="s">
        <v>24731</v>
      </c>
      <c r="O5886" s="16"/>
      <c r="P5886" s="12" t="s">
        <v>46</v>
      </c>
      <c r="Q5886" s="11"/>
      <c r="R5886" s="16"/>
      <c r="S5886" s="16" t="s">
        <v>47</v>
      </c>
    </row>
    <row r="5887" spans="1:19" x14ac:dyDescent="0.2">
      <c r="A5887" s="11">
        <v>5886</v>
      </c>
      <c r="B5887" s="11" t="s">
        <v>35</v>
      </c>
      <c r="C5887" s="11"/>
      <c r="D5887" s="11" t="s">
        <v>9800</v>
      </c>
      <c r="E5887" s="11" t="s">
        <v>24732</v>
      </c>
      <c r="F5887" s="11" t="s">
        <v>7268</v>
      </c>
      <c r="G5887" s="11" t="s">
        <v>24733</v>
      </c>
      <c r="H5887" s="27" t="s">
        <v>24734</v>
      </c>
      <c r="I5887" s="16" t="s">
        <v>3339</v>
      </c>
      <c r="J5887" s="16" t="s">
        <v>238</v>
      </c>
      <c r="K5887" s="16" t="s">
        <v>378</v>
      </c>
      <c r="L5887" s="18" t="s">
        <v>251</v>
      </c>
      <c r="M5887" s="18" t="s">
        <v>378</v>
      </c>
      <c r="N5887" s="16" t="s">
        <v>24735</v>
      </c>
      <c r="O5887" s="16"/>
      <c r="P5887" s="12" t="s">
        <v>46</v>
      </c>
      <c r="Q5887" s="11"/>
      <c r="R5887" s="16"/>
      <c r="S5887" s="16" t="s">
        <v>47</v>
      </c>
    </row>
    <row r="5888" spans="1:19" x14ac:dyDescent="0.2">
      <c r="A5888" s="11">
        <v>5887</v>
      </c>
      <c r="B5888" s="11" t="s">
        <v>35</v>
      </c>
      <c r="C5888" s="11"/>
      <c r="D5888" s="11" t="s">
        <v>9800</v>
      </c>
      <c r="E5888" s="11" t="s">
        <v>24736</v>
      </c>
      <c r="F5888" s="11" t="s">
        <v>7268</v>
      </c>
      <c r="G5888" s="11" t="s">
        <v>24737</v>
      </c>
      <c r="H5888" s="27" t="s">
        <v>24738</v>
      </c>
      <c r="I5888" s="16" t="s">
        <v>76</v>
      </c>
      <c r="J5888" s="16" t="s">
        <v>238</v>
      </c>
      <c r="K5888" s="16" t="s">
        <v>24730</v>
      </c>
      <c r="L5888" s="18" t="s">
        <v>251</v>
      </c>
      <c r="M5888" s="18" t="s">
        <v>24730</v>
      </c>
      <c r="N5888" s="16" t="s">
        <v>24739</v>
      </c>
      <c r="O5888" s="16"/>
      <c r="P5888" s="12" t="s">
        <v>46</v>
      </c>
      <c r="Q5888" s="11"/>
      <c r="R5888" s="16"/>
      <c r="S5888" s="16" t="s">
        <v>47</v>
      </c>
    </row>
    <row r="5889" spans="1:19" x14ac:dyDescent="0.2">
      <c r="A5889" s="11">
        <v>5888</v>
      </c>
      <c r="B5889" s="11" t="s">
        <v>35</v>
      </c>
      <c r="C5889" s="11"/>
      <c r="D5889" s="11" t="s">
        <v>9800</v>
      </c>
      <c r="E5889" s="11" t="s">
        <v>24740</v>
      </c>
      <c r="F5889" s="11" t="s">
        <v>7268</v>
      </c>
      <c r="G5889" s="11" t="s">
        <v>24741</v>
      </c>
      <c r="H5889" s="27" t="s">
        <v>24742</v>
      </c>
      <c r="I5889" s="16" t="s">
        <v>14156</v>
      </c>
      <c r="J5889" s="16" t="s">
        <v>238</v>
      </c>
      <c r="K5889" s="16" t="s">
        <v>24713</v>
      </c>
      <c r="L5889" s="18" t="s">
        <v>251</v>
      </c>
      <c r="M5889" s="18" t="s">
        <v>24713</v>
      </c>
      <c r="N5889" s="16" t="s">
        <v>24743</v>
      </c>
      <c r="O5889" s="16"/>
      <c r="P5889" s="12" t="s">
        <v>46</v>
      </c>
      <c r="Q5889" s="11"/>
      <c r="R5889" s="16"/>
      <c r="S5889" s="16" t="s">
        <v>47</v>
      </c>
    </row>
    <row r="5890" spans="1:19" x14ac:dyDescent="0.2">
      <c r="A5890" s="11">
        <v>5889</v>
      </c>
      <c r="B5890" s="11" t="s">
        <v>35</v>
      </c>
      <c r="C5890" s="11"/>
      <c r="D5890" s="11" t="s">
        <v>9800</v>
      </c>
      <c r="E5890" s="11" t="s">
        <v>24744</v>
      </c>
      <c r="F5890" s="11" t="s">
        <v>7268</v>
      </c>
      <c r="G5890" s="11" t="s">
        <v>24745</v>
      </c>
      <c r="H5890" s="27" t="s">
        <v>24746</v>
      </c>
      <c r="I5890" s="16" t="s">
        <v>24747</v>
      </c>
      <c r="J5890" s="16" t="s">
        <v>238</v>
      </c>
      <c r="K5890" s="16" t="s">
        <v>3320</v>
      </c>
      <c r="L5890" s="18" t="s">
        <v>251</v>
      </c>
      <c r="M5890" s="18" t="s">
        <v>3320</v>
      </c>
      <c r="N5890" s="16" t="s">
        <v>24748</v>
      </c>
      <c r="O5890" s="16"/>
      <c r="P5890" s="12" t="s">
        <v>46</v>
      </c>
      <c r="Q5890" s="11"/>
      <c r="R5890" s="16"/>
      <c r="S5890" s="16" t="s">
        <v>47</v>
      </c>
    </row>
    <row r="5891" spans="1:19" x14ac:dyDescent="0.2">
      <c r="A5891" s="11">
        <v>5890</v>
      </c>
      <c r="B5891" s="11" t="s">
        <v>35</v>
      </c>
      <c r="C5891" s="11"/>
      <c r="D5891" s="11" t="s">
        <v>24749</v>
      </c>
      <c r="E5891" s="11" t="s">
        <v>24750</v>
      </c>
      <c r="F5891" s="11" t="s">
        <v>7268</v>
      </c>
      <c r="G5891" s="11" t="s">
        <v>24751</v>
      </c>
      <c r="H5891" s="27" t="s">
        <v>24752</v>
      </c>
      <c r="I5891" s="16" t="s">
        <v>24003</v>
      </c>
      <c r="J5891" s="16" t="s">
        <v>24003</v>
      </c>
      <c r="K5891" s="16" t="s">
        <v>10665</v>
      </c>
      <c r="L5891" s="18" t="s">
        <v>251</v>
      </c>
      <c r="M5891" s="18" t="s">
        <v>10665</v>
      </c>
      <c r="N5891" s="16" t="s">
        <v>24753</v>
      </c>
      <c r="O5891" s="16"/>
      <c r="P5891" s="12" t="s">
        <v>46</v>
      </c>
      <c r="Q5891" s="11"/>
      <c r="R5891" s="16"/>
      <c r="S5891" s="16" t="s">
        <v>47</v>
      </c>
    </row>
    <row r="5892" spans="1:19" x14ac:dyDescent="0.2">
      <c r="A5892" s="11">
        <v>5891</v>
      </c>
      <c r="B5892" s="11" t="s">
        <v>35</v>
      </c>
      <c r="C5892" s="11"/>
      <c r="D5892" s="11" t="s">
        <v>9800</v>
      </c>
      <c r="E5892" s="11" t="s">
        <v>24754</v>
      </c>
      <c r="F5892" s="11" t="s">
        <v>7268</v>
      </c>
      <c r="G5892" s="11" t="s">
        <v>24755</v>
      </c>
      <c r="H5892" s="27" t="s">
        <v>24756</v>
      </c>
      <c r="I5892" s="16" t="s">
        <v>3339</v>
      </c>
      <c r="J5892" s="16" t="s">
        <v>3339</v>
      </c>
      <c r="K5892" s="16" t="s">
        <v>378</v>
      </c>
      <c r="L5892" s="18" t="s">
        <v>251</v>
      </c>
      <c r="M5892" s="18" t="s">
        <v>378</v>
      </c>
      <c r="N5892" s="16" t="s">
        <v>24757</v>
      </c>
      <c r="O5892" s="16"/>
      <c r="P5892" s="12" t="s">
        <v>46</v>
      </c>
      <c r="Q5892" s="11"/>
      <c r="R5892" s="16"/>
      <c r="S5892" s="16" t="s">
        <v>47</v>
      </c>
    </row>
    <row r="5893" spans="1:19" x14ac:dyDescent="0.2">
      <c r="A5893" s="11">
        <v>5892</v>
      </c>
      <c r="B5893" s="11" t="s">
        <v>35</v>
      </c>
      <c r="C5893" s="11"/>
      <c r="D5893" s="11" t="s">
        <v>24758</v>
      </c>
      <c r="E5893" s="11" t="s">
        <v>24759</v>
      </c>
      <c r="F5893" s="11" t="s">
        <v>7268</v>
      </c>
      <c r="G5893" s="11" t="s">
        <v>24760</v>
      </c>
      <c r="H5893" s="27" t="s">
        <v>24761</v>
      </c>
      <c r="I5893" s="16" t="s">
        <v>24762</v>
      </c>
      <c r="J5893" s="16" t="s">
        <v>24762</v>
      </c>
      <c r="K5893" s="16" t="s">
        <v>10783</v>
      </c>
      <c r="L5893" s="18" t="s">
        <v>251</v>
      </c>
      <c r="M5893" s="18" t="s">
        <v>10783</v>
      </c>
      <c r="N5893" s="16" t="s">
        <v>24763</v>
      </c>
      <c r="O5893" s="16"/>
      <c r="P5893" s="12" t="s">
        <v>46</v>
      </c>
      <c r="Q5893" s="11"/>
      <c r="R5893" s="16"/>
      <c r="S5893" s="16" t="s">
        <v>47</v>
      </c>
    </row>
    <row r="5894" spans="1:19" x14ac:dyDescent="0.2">
      <c r="A5894" s="11">
        <v>5893</v>
      </c>
      <c r="B5894" s="11" t="s">
        <v>35</v>
      </c>
      <c r="C5894" s="11"/>
      <c r="D5894" s="11" t="s">
        <v>24764</v>
      </c>
      <c r="E5894" s="11" t="s">
        <v>24765</v>
      </c>
      <c r="F5894" s="11" t="s">
        <v>7268</v>
      </c>
      <c r="G5894" s="11" t="s">
        <v>24766</v>
      </c>
      <c r="H5894" s="27" t="s">
        <v>24767</v>
      </c>
      <c r="I5894" s="16" t="s">
        <v>24009</v>
      </c>
      <c r="J5894" s="16" t="s">
        <v>24009</v>
      </c>
      <c r="K5894" s="16" t="s">
        <v>24768</v>
      </c>
      <c r="L5894" s="18" t="s">
        <v>251</v>
      </c>
      <c r="M5894" s="18" t="s">
        <v>24768</v>
      </c>
      <c r="N5894" s="16" t="s">
        <v>24769</v>
      </c>
      <c r="O5894" s="16"/>
      <c r="P5894" s="12" t="s">
        <v>46</v>
      </c>
      <c r="Q5894" s="11"/>
      <c r="R5894" s="16"/>
      <c r="S5894" s="16" t="s">
        <v>47</v>
      </c>
    </row>
    <row r="5895" spans="1:19" x14ac:dyDescent="0.2">
      <c r="A5895" s="11">
        <v>5894</v>
      </c>
      <c r="B5895" s="11" t="s">
        <v>35</v>
      </c>
      <c r="C5895" s="11"/>
      <c r="D5895" s="11" t="s">
        <v>24770</v>
      </c>
      <c r="E5895" s="11" t="s">
        <v>24771</v>
      </c>
      <c r="F5895" s="11" t="s">
        <v>7268</v>
      </c>
      <c r="G5895" s="11" t="s">
        <v>24772</v>
      </c>
      <c r="H5895" s="27" t="s">
        <v>24773</v>
      </c>
      <c r="I5895" s="16" t="s">
        <v>24774</v>
      </c>
      <c r="J5895" s="16" t="s">
        <v>24774</v>
      </c>
      <c r="K5895" s="16" t="s">
        <v>24775</v>
      </c>
      <c r="L5895" s="18" t="s">
        <v>251</v>
      </c>
      <c r="M5895" s="18" t="s">
        <v>24775</v>
      </c>
      <c r="N5895" s="16" t="s">
        <v>24776</v>
      </c>
      <c r="O5895" s="16"/>
      <c r="P5895" s="12" t="s">
        <v>46</v>
      </c>
      <c r="Q5895" s="11"/>
      <c r="R5895" s="16"/>
      <c r="S5895" s="16" t="s">
        <v>47</v>
      </c>
    </row>
    <row r="5896" spans="1:19" x14ac:dyDescent="0.2">
      <c r="A5896" s="11">
        <v>5895</v>
      </c>
      <c r="B5896" s="11" t="s">
        <v>35</v>
      </c>
      <c r="C5896" s="11"/>
      <c r="D5896" s="11" t="s">
        <v>9800</v>
      </c>
      <c r="E5896" s="11" t="s">
        <v>24777</v>
      </c>
      <c r="F5896" s="11" t="s">
        <v>7268</v>
      </c>
      <c r="G5896" s="11" t="s">
        <v>24778</v>
      </c>
      <c r="H5896" s="27" t="s">
        <v>24779</v>
      </c>
      <c r="I5896" s="16" t="s">
        <v>3339</v>
      </c>
      <c r="J5896" s="16" t="s">
        <v>3339</v>
      </c>
      <c r="K5896" s="16" t="s">
        <v>378</v>
      </c>
      <c r="L5896" s="18" t="s">
        <v>251</v>
      </c>
      <c r="M5896" s="18" t="s">
        <v>378</v>
      </c>
      <c r="N5896" s="16" t="s">
        <v>24780</v>
      </c>
      <c r="O5896" s="16"/>
      <c r="P5896" s="12" t="s">
        <v>46</v>
      </c>
      <c r="Q5896" s="11"/>
      <c r="R5896" s="16"/>
      <c r="S5896" s="16" t="s">
        <v>47</v>
      </c>
    </row>
    <row r="5897" spans="1:19" x14ac:dyDescent="0.2">
      <c r="A5897" s="11">
        <v>5896</v>
      </c>
      <c r="B5897" s="11" t="s">
        <v>35</v>
      </c>
      <c r="C5897" s="11"/>
      <c r="D5897" s="11" t="s">
        <v>24781</v>
      </c>
      <c r="E5897" s="11" t="s">
        <v>24782</v>
      </c>
      <c r="F5897" s="11" t="s">
        <v>7268</v>
      </c>
      <c r="G5897" s="11" t="s">
        <v>24783</v>
      </c>
      <c r="H5897" s="27" t="s">
        <v>24784</v>
      </c>
      <c r="I5897" s="16" t="s">
        <v>3339</v>
      </c>
      <c r="J5897" s="16" t="s">
        <v>3339</v>
      </c>
      <c r="K5897" s="16" t="s">
        <v>378</v>
      </c>
      <c r="L5897" s="18" t="s">
        <v>251</v>
      </c>
      <c r="M5897" s="18" t="s">
        <v>378</v>
      </c>
      <c r="N5897" s="16" t="s">
        <v>24785</v>
      </c>
      <c r="O5897" s="16"/>
      <c r="P5897" s="12" t="s">
        <v>46</v>
      </c>
      <c r="Q5897" s="11"/>
      <c r="R5897" s="16"/>
      <c r="S5897" s="16" t="s">
        <v>47</v>
      </c>
    </row>
    <row r="5898" spans="1:19" x14ac:dyDescent="0.2">
      <c r="A5898" s="11">
        <v>5897</v>
      </c>
      <c r="B5898" s="11" t="s">
        <v>35</v>
      </c>
      <c r="C5898" s="11"/>
      <c r="D5898" s="11" t="s">
        <v>24786</v>
      </c>
      <c r="E5898" s="11" t="s">
        <v>24787</v>
      </c>
      <c r="F5898" s="11" t="s">
        <v>7268</v>
      </c>
      <c r="G5898" s="11" t="s">
        <v>24788</v>
      </c>
      <c r="H5898" s="27" t="s">
        <v>24789</v>
      </c>
      <c r="I5898" s="16" t="s">
        <v>24790</v>
      </c>
      <c r="J5898" s="16" t="s">
        <v>24790</v>
      </c>
      <c r="K5898" s="16" t="s">
        <v>23998</v>
      </c>
      <c r="L5898" s="18" t="s">
        <v>251</v>
      </c>
      <c r="M5898" s="18" t="s">
        <v>23998</v>
      </c>
      <c r="N5898" s="16" t="s">
        <v>24791</v>
      </c>
      <c r="O5898" s="16"/>
      <c r="P5898" s="12" t="s">
        <v>46</v>
      </c>
      <c r="Q5898" s="11"/>
      <c r="R5898" s="16"/>
      <c r="S5898" s="16" t="s">
        <v>47</v>
      </c>
    </row>
    <row r="5899" spans="1:19" x14ac:dyDescent="0.2">
      <c r="A5899" s="11">
        <v>5898</v>
      </c>
      <c r="B5899" s="11" t="s">
        <v>35</v>
      </c>
      <c r="C5899" s="11"/>
      <c r="D5899" s="11" t="s">
        <v>24786</v>
      </c>
      <c r="E5899" s="11" t="s">
        <v>24792</v>
      </c>
      <c r="F5899" s="11" t="s">
        <v>7268</v>
      </c>
      <c r="G5899" s="11" t="s">
        <v>24793</v>
      </c>
      <c r="H5899" s="27" t="s">
        <v>24794</v>
      </c>
      <c r="I5899" s="16" t="s">
        <v>24795</v>
      </c>
      <c r="J5899" s="16" t="s">
        <v>24795</v>
      </c>
      <c r="K5899" s="16" t="s">
        <v>10783</v>
      </c>
      <c r="L5899" s="18" t="s">
        <v>251</v>
      </c>
      <c r="M5899" s="18" t="s">
        <v>10783</v>
      </c>
      <c r="N5899" s="16" t="s">
        <v>24796</v>
      </c>
      <c r="O5899" s="16"/>
      <c r="P5899" s="12" t="s">
        <v>46</v>
      </c>
      <c r="Q5899" s="11"/>
      <c r="R5899" s="16"/>
      <c r="S5899" s="16" t="s">
        <v>47</v>
      </c>
    </row>
    <row r="5900" spans="1:19" x14ac:dyDescent="0.2">
      <c r="A5900" s="11">
        <v>5899</v>
      </c>
      <c r="B5900" s="11" t="s">
        <v>35</v>
      </c>
      <c r="C5900" s="11"/>
      <c r="D5900" s="11" t="s">
        <v>24786</v>
      </c>
      <c r="E5900" s="11" t="s">
        <v>24797</v>
      </c>
      <c r="F5900" s="11" t="s">
        <v>7268</v>
      </c>
      <c r="G5900" s="11" t="s">
        <v>24798</v>
      </c>
      <c r="H5900" s="27" t="s">
        <v>24799</v>
      </c>
      <c r="I5900" s="16" t="s">
        <v>24795</v>
      </c>
      <c r="J5900" s="16" t="s">
        <v>24795</v>
      </c>
      <c r="K5900" s="16" t="s">
        <v>10893</v>
      </c>
      <c r="L5900" s="18" t="s">
        <v>251</v>
      </c>
      <c r="M5900" s="18" t="s">
        <v>10893</v>
      </c>
      <c r="N5900" s="16" t="s">
        <v>24800</v>
      </c>
      <c r="O5900" s="16"/>
      <c r="P5900" s="12" t="s">
        <v>46</v>
      </c>
      <c r="Q5900" s="11"/>
      <c r="R5900" s="16"/>
      <c r="S5900" s="16" t="s">
        <v>47</v>
      </c>
    </row>
    <row r="5901" spans="1:19" x14ac:dyDescent="0.2">
      <c r="A5901" s="11">
        <v>5900</v>
      </c>
      <c r="B5901" s="11" t="s">
        <v>35</v>
      </c>
      <c r="C5901" s="11"/>
      <c r="D5901" s="11" t="s">
        <v>24786</v>
      </c>
      <c r="E5901" s="11" t="s">
        <v>24801</v>
      </c>
      <c r="F5901" s="11" t="s">
        <v>7268</v>
      </c>
      <c r="G5901" s="11" t="s">
        <v>24802</v>
      </c>
      <c r="H5901" s="27" t="s">
        <v>24803</v>
      </c>
      <c r="I5901" s="16" t="s">
        <v>24804</v>
      </c>
      <c r="J5901" s="16" t="s">
        <v>24804</v>
      </c>
      <c r="K5901" s="16" t="s">
        <v>24805</v>
      </c>
      <c r="L5901" s="18" t="s">
        <v>251</v>
      </c>
      <c r="M5901" s="18" t="s">
        <v>24805</v>
      </c>
      <c r="N5901" s="16" t="s">
        <v>24806</v>
      </c>
      <c r="O5901" s="16"/>
      <c r="P5901" s="12" t="s">
        <v>46</v>
      </c>
      <c r="Q5901" s="11"/>
      <c r="R5901" s="16"/>
      <c r="S5901" s="16" t="s">
        <v>47</v>
      </c>
    </row>
    <row r="5902" spans="1:19" x14ac:dyDescent="0.2">
      <c r="A5902" s="11">
        <v>5901</v>
      </c>
      <c r="B5902" s="11" t="s">
        <v>35</v>
      </c>
      <c r="C5902" s="11"/>
      <c r="D5902" s="11" t="s">
        <v>24786</v>
      </c>
      <c r="E5902" s="11" t="s">
        <v>24807</v>
      </c>
      <c r="F5902" s="11" t="s">
        <v>7268</v>
      </c>
      <c r="G5902" s="11" t="s">
        <v>24808</v>
      </c>
      <c r="H5902" s="27" t="s">
        <v>24809</v>
      </c>
      <c r="I5902" s="16" t="s">
        <v>3339</v>
      </c>
      <c r="J5902" s="16" t="s">
        <v>3339</v>
      </c>
      <c r="K5902" s="16" t="s">
        <v>378</v>
      </c>
      <c r="L5902" s="18" t="s">
        <v>251</v>
      </c>
      <c r="M5902" s="18" t="s">
        <v>378</v>
      </c>
      <c r="N5902" s="16" t="s">
        <v>24810</v>
      </c>
      <c r="O5902" s="16"/>
      <c r="P5902" s="12" t="s">
        <v>46</v>
      </c>
      <c r="Q5902" s="11"/>
      <c r="R5902" s="16"/>
      <c r="S5902" s="16" t="s">
        <v>47</v>
      </c>
    </row>
    <row r="5903" spans="1:19" x14ac:dyDescent="0.2">
      <c r="A5903" s="11">
        <v>5902</v>
      </c>
      <c r="B5903" s="11" t="s">
        <v>35</v>
      </c>
      <c r="C5903" s="11"/>
      <c r="D5903" s="11" t="s">
        <v>24786</v>
      </c>
      <c r="E5903" s="11" t="s">
        <v>24811</v>
      </c>
      <c r="F5903" s="11" t="s">
        <v>7268</v>
      </c>
      <c r="G5903" s="11" t="s">
        <v>24812</v>
      </c>
      <c r="H5903" s="27" t="s">
        <v>24813</v>
      </c>
      <c r="I5903" s="16" t="s">
        <v>24814</v>
      </c>
      <c r="J5903" s="16" t="s">
        <v>24814</v>
      </c>
      <c r="K5903" s="16" t="s">
        <v>10694</v>
      </c>
      <c r="L5903" s="18" t="s">
        <v>251</v>
      </c>
      <c r="M5903" s="18" t="s">
        <v>10694</v>
      </c>
      <c r="N5903" s="16" t="s">
        <v>24815</v>
      </c>
      <c r="O5903" s="16"/>
      <c r="P5903" s="12" t="s">
        <v>46</v>
      </c>
      <c r="Q5903" s="11"/>
      <c r="R5903" s="16"/>
      <c r="S5903" s="16" t="s">
        <v>47</v>
      </c>
    </row>
    <row r="5904" spans="1:19" x14ac:dyDescent="0.2">
      <c r="A5904" s="11">
        <v>5903</v>
      </c>
      <c r="B5904" s="11" t="s">
        <v>35</v>
      </c>
      <c r="C5904" s="11"/>
      <c r="D5904" s="11" t="s">
        <v>24786</v>
      </c>
      <c r="E5904" s="11" t="s">
        <v>24816</v>
      </c>
      <c r="F5904" s="11" t="s">
        <v>7268</v>
      </c>
      <c r="G5904" s="11" t="s">
        <v>24817</v>
      </c>
      <c r="H5904" s="27" t="s">
        <v>24818</v>
      </c>
      <c r="I5904" s="16" t="s">
        <v>1771</v>
      </c>
      <c r="J5904" s="16" t="s">
        <v>1771</v>
      </c>
      <c r="K5904" s="16" t="s">
        <v>1773</v>
      </c>
      <c r="L5904" s="18" t="s">
        <v>251</v>
      </c>
      <c r="M5904" s="18" t="s">
        <v>1773</v>
      </c>
      <c r="N5904" s="16" t="s">
        <v>24819</v>
      </c>
      <c r="O5904" s="16"/>
      <c r="P5904" s="12" t="s">
        <v>46</v>
      </c>
      <c r="Q5904" s="11"/>
      <c r="R5904" s="16"/>
      <c r="S5904" s="16" t="s">
        <v>47</v>
      </c>
    </row>
    <row r="5905" spans="1:19" x14ac:dyDescent="0.2">
      <c r="A5905" s="11">
        <v>5904</v>
      </c>
      <c r="B5905" s="11" t="s">
        <v>35</v>
      </c>
      <c r="C5905" s="11"/>
      <c r="D5905" s="11" t="s">
        <v>24820</v>
      </c>
      <c r="E5905" s="11" t="s">
        <v>24821</v>
      </c>
      <c r="F5905" s="11" t="s">
        <v>7268</v>
      </c>
      <c r="G5905" s="11" t="s">
        <v>24822</v>
      </c>
      <c r="H5905" s="27" t="s">
        <v>24823</v>
      </c>
      <c r="I5905" s="16" t="s">
        <v>3339</v>
      </c>
      <c r="J5905" s="16" t="s">
        <v>3339</v>
      </c>
      <c r="K5905" s="16" t="s">
        <v>378</v>
      </c>
      <c r="L5905" s="18" t="s">
        <v>251</v>
      </c>
      <c r="M5905" s="18" t="s">
        <v>378</v>
      </c>
      <c r="N5905" s="16" t="s">
        <v>24824</v>
      </c>
      <c r="O5905" s="16"/>
      <c r="P5905" s="12" t="s">
        <v>46</v>
      </c>
      <c r="Q5905" s="11"/>
      <c r="R5905" s="16"/>
      <c r="S5905" s="16" t="s">
        <v>47</v>
      </c>
    </row>
    <row r="5906" spans="1:19" x14ac:dyDescent="0.2">
      <c r="A5906" s="11">
        <v>5905</v>
      </c>
      <c r="B5906" s="11" t="s">
        <v>35</v>
      </c>
      <c r="C5906" s="11"/>
      <c r="D5906" s="11" t="s">
        <v>24825</v>
      </c>
      <c r="E5906" s="11" t="s">
        <v>24826</v>
      </c>
      <c r="F5906" s="11" t="s">
        <v>7268</v>
      </c>
      <c r="G5906" s="11" t="s">
        <v>24827</v>
      </c>
      <c r="H5906" s="27" t="s">
        <v>24828</v>
      </c>
      <c r="I5906" s="16" t="s">
        <v>3339</v>
      </c>
      <c r="J5906" s="16" t="s">
        <v>3339</v>
      </c>
      <c r="K5906" s="16" t="s">
        <v>378</v>
      </c>
      <c r="L5906" s="18" t="s">
        <v>251</v>
      </c>
      <c r="M5906" s="18" t="s">
        <v>378</v>
      </c>
      <c r="N5906" s="16" t="s">
        <v>24829</v>
      </c>
      <c r="O5906" s="16"/>
      <c r="P5906" s="12" t="s">
        <v>46</v>
      </c>
      <c r="Q5906" s="11"/>
      <c r="R5906" s="16"/>
      <c r="S5906" s="16" t="s">
        <v>47</v>
      </c>
    </row>
    <row r="5907" spans="1:19" x14ac:dyDescent="0.2">
      <c r="A5907" s="11">
        <v>5906</v>
      </c>
      <c r="B5907" s="11" t="s">
        <v>35</v>
      </c>
      <c r="C5907" s="11"/>
      <c r="D5907" s="11" t="s">
        <v>9800</v>
      </c>
      <c r="E5907" s="11" t="s">
        <v>24830</v>
      </c>
      <c r="F5907" s="11" t="s">
        <v>7268</v>
      </c>
      <c r="G5907" s="11" t="s">
        <v>24831</v>
      </c>
      <c r="H5907" s="27" t="s">
        <v>24832</v>
      </c>
      <c r="I5907" s="16" t="s">
        <v>3339</v>
      </c>
      <c r="J5907" s="16" t="s">
        <v>3339</v>
      </c>
      <c r="K5907" s="16" t="s">
        <v>378</v>
      </c>
      <c r="L5907" s="18" t="s">
        <v>251</v>
      </c>
      <c r="M5907" s="18" t="s">
        <v>378</v>
      </c>
      <c r="N5907" s="16" t="s">
        <v>24833</v>
      </c>
      <c r="O5907" s="16"/>
      <c r="P5907" s="12" t="s">
        <v>46</v>
      </c>
      <c r="Q5907" s="11"/>
      <c r="R5907" s="16"/>
      <c r="S5907" s="16" t="s">
        <v>47</v>
      </c>
    </row>
    <row r="5908" spans="1:19" x14ac:dyDescent="0.2">
      <c r="A5908" s="11">
        <v>5907</v>
      </c>
      <c r="B5908" s="11" t="s">
        <v>35</v>
      </c>
      <c r="C5908" s="11"/>
      <c r="D5908" s="11" t="s">
        <v>9800</v>
      </c>
      <c r="E5908" s="11" t="s">
        <v>24834</v>
      </c>
      <c r="F5908" s="11" t="s">
        <v>7268</v>
      </c>
      <c r="G5908" s="11" t="s">
        <v>24835</v>
      </c>
      <c r="H5908" s="27" t="s">
        <v>24836</v>
      </c>
      <c r="I5908" s="16" t="s">
        <v>24837</v>
      </c>
      <c r="J5908" s="16" t="s">
        <v>24837</v>
      </c>
      <c r="K5908" s="16" t="s">
        <v>24838</v>
      </c>
      <c r="L5908" s="18" t="s">
        <v>251</v>
      </c>
      <c r="M5908" s="18" t="s">
        <v>24838</v>
      </c>
      <c r="N5908" s="16" t="s">
        <v>24839</v>
      </c>
      <c r="O5908" s="16"/>
      <c r="P5908" s="12" t="s">
        <v>46</v>
      </c>
      <c r="Q5908" s="11"/>
      <c r="R5908" s="16"/>
      <c r="S5908" s="16" t="s">
        <v>47</v>
      </c>
    </row>
    <row r="5909" spans="1:19" x14ac:dyDescent="0.2">
      <c r="A5909" s="11">
        <v>5908</v>
      </c>
      <c r="B5909" s="11" t="s">
        <v>35</v>
      </c>
      <c r="C5909" s="11"/>
      <c r="D5909" s="11" t="s">
        <v>24840</v>
      </c>
      <c r="E5909" s="11" t="s">
        <v>24841</v>
      </c>
      <c r="F5909" s="11" t="s">
        <v>7268</v>
      </c>
      <c r="G5909" s="11" t="s">
        <v>24842</v>
      </c>
      <c r="H5909" s="27" t="s">
        <v>24843</v>
      </c>
      <c r="I5909" s="16" t="s">
        <v>3339</v>
      </c>
      <c r="J5909" s="16" t="s">
        <v>3339</v>
      </c>
      <c r="K5909" s="16" t="s">
        <v>378</v>
      </c>
      <c r="L5909" s="18" t="s">
        <v>251</v>
      </c>
      <c r="M5909" s="18" t="s">
        <v>378</v>
      </c>
      <c r="N5909" s="16" t="s">
        <v>24844</v>
      </c>
      <c r="O5909" s="16"/>
      <c r="P5909" s="12" t="s">
        <v>46</v>
      </c>
      <c r="Q5909" s="11"/>
      <c r="R5909" s="16"/>
      <c r="S5909" s="16" t="s">
        <v>47</v>
      </c>
    </row>
    <row r="5910" spans="1:19" x14ac:dyDescent="0.2">
      <c r="A5910" s="11">
        <v>5909</v>
      </c>
      <c r="B5910" s="11" t="s">
        <v>35</v>
      </c>
      <c r="C5910" s="11"/>
      <c r="D5910" s="11" t="s">
        <v>9800</v>
      </c>
      <c r="E5910" s="11" t="s">
        <v>24845</v>
      </c>
      <c r="F5910" s="11" t="s">
        <v>7268</v>
      </c>
      <c r="G5910" s="11" t="s">
        <v>24846</v>
      </c>
      <c r="H5910" s="27" t="s">
        <v>24847</v>
      </c>
      <c r="I5910" s="16" t="s">
        <v>3339</v>
      </c>
      <c r="J5910" s="16" t="s">
        <v>24848</v>
      </c>
      <c r="K5910" s="16" t="s">
        <v>378</v>
      </c>
      <c r="L5910" s="18" t="s">
        <v>251</v>
      </c>
      <c r="M5910" s="18" t="s">
        <v>378</v>
      </c>
      <c r="N5910" s="16" t="s">
        <v>24849</v>
      </c>
      <c r="O5910" s="16"/>
      <c r="P5910" s="12" t="s">
        <v>46</v>
      </c>
      <c r="Q5910" s="11"/>
      <c r="R5910" s="16"/>
      <c r="S5910" s="16" t="s">
        <v>47</v>
      </c>
    </row>
    <row r="5911" spans="1:19" x14ac:dyDescent="0.2">
      <c r="A5911" s="11">
        <v>5910</v>
      </c>
      <c r="B5911" s="11" t="s">
        <v>35</v>
      </c>
      <c r="C5911" s="11"/>
      <c r="D5911" s="11" t="s">
        <v>9800</v>
      </c>
      <c r="E5911" s="11" t="s">
        <v>24850</v>
      </c>
      <c r="F5911" s="11" t="s">
        <v>7268</v>
      </c>
      <c r="G5911" s="11" t="s">
        <v>24851</v>
      </c>
      <c r="H5911" s="27" t="s">
        <v>24852</v>
      </c>
      <c r="I5911" s="16" t="s">
        <v>3339</v>
      </c>
      <c r="J5911" s="16" t="s">
        <v>24853</v>
      </c>
      <c r="K5911" s="16" t="s">
        <v>378</v>
      </c>
      <c r="L5911" s="18" t="s">
        <v>251</v>
      </c>
      <c r="M5911" s="18" t="s">
        <v>378</v>
      </c>
      <c r="N5911" s="16" t="s">
        <v>24854</v>
      </c>
      <c r="O5911" s="16"/>
      <c r="P5911" s="12" t="s">
        <v>46</v>
      </c>
      <c r="Q5911" s="11"/>
      <c r="R5911" s="16"/>
      <c r="S5911" s="16" t="s">
        <v>47</v>
      </c>
    </row>
    <row r="5912" spans="1:19" x14ac:dyDescent="0.2">
      <c r="A5912" s="11">
        <v>5911</v>
      </c>
      <c r="B5912" s="11" t="s">
        <v>35</v>
      </c>
      <c r="C5912" s="11"/>
      <c r="D5912" s="11" t="s">
        <v>9800</v>
      </c>
      <c r="E5912" s="11" t="s">
        <v>24855</v>
      </c>
      <c r="F5912" s="11" t="s">
        <v>7268</v>
      </c>
      <c r="G5912" s="11" t="s">
        <v>24669</v>
      </c>
      <c r="H5912" s="27" t="s">
        <v>24670</v>
      </c>
      <c r="I5912" s="16" t="s">
        <v>24671</v>
      </c>
      <c r="J5912" s="16" t="s">
        <v>24671</v>
      </c>
      <c r="K5912" s="16" t="s">
        <v>24673</v>
      </c>
      <c r="L5912" s="18" t="s">
        <v>251</v>
      </c>
      <c r="M5912" s="18" t="s">
        <v>24673</v>
      </c>
      <c r="N5912" s="16" t="s">
        <v>24856</v>
      </c>
      <c r="O5912" s="16"/>
      <c r="P5912" s="12" t="s">
        <v>46</v>
      </c>
      <c r="Q5912" s="11"/>
      <c r="R5912" s="16"/>
      <c r="S5912" s="16" t="s">
        <v>47</v>
      </c>
    </row>
    <row r="5913" spans="1:19" x14ac:dyDescent="0.2">
      <c r="A5913" s="11">
        <v>5912</v>
      </c>
      <c r="B5913" s="11" t="s">
        <v>35</v>
      </c>
      <c r="C5913" s="11"/>
      <c r="D5913" s="11" t="s">
        <v>9800</v>
      </c>
      <c r="E5913" s="11" t="s">
        <v>24857</v>
      </c>
      <c r="F5913" s="11" t="s">
        <v>7268</v>
      </c>
      <c r="G5913" s="11" t="s">
        <v>24676</v>
      </c>
      <c r="H5913" s="27" t="s">
        <v>24677</v>
      </c>
      <c r="I5913" s="16" t="s">
        <v>24678</v>
      </c>
      <c r="J5913" s="16" t="s">
        <v>24858</v>
      </c>
      <c r="K5913" s="16" t="s">
        <v>24680</v>
      </c>
      <c r="L5913" s="18" t="s">
        <v>251</v>
      </c>
      <c r="M5913" s="18" t="s">
        <v>24680</v>
      </c>
      <c r="N5913" s="16" t="s">
        <v>24859</v>
      </c>
      <c r="O5913" s="16"/>
      <c r="P5913" s="12" t="s">
        <v>46</v>
      </c>
      <c r="Q5913" s="11"/>
      <c r="R5913" s="16"/>
      <c r="S5913" s="16" t="s">
        <v>47</v>
      </c>
    </row>
    <row r="5914" spans="1:19" x14ac:dyDescent="0.2">
      <c r="A5914" s="11">
        <v>5913</v>
      </c>
      <c r="B5914" s="11" t="s">
        <v>35</v>
      </c>
      <c r="C5914" s="11"/>
      <c r="D5914" s="11" t="s">
        <v>9800</v>
      </c>
      <c r="E5914" s="11" t="s">
        <v>24860</v>
      </c>
      <c r="F5914" s="11" t="s">
        <v>7268</v>
      </c>
      <c r="G5914" s="11" t="s">
        <v>24683</v>
      </c>
      <c r="H5914" s="27" t="s">
        <v>24684</v>
      </c>
      <c r="I5914" s="16" t="s">
        <v>24685</v>
      </c>
      <c r="J5914" s="16" t="s">
        <v>24858</v>
      </c>
      <c r="K5914" s="16" t="s">
        <v>24687</v>
      </c>
      <c r="L5914" s="18" t="s">
        <v>251</v>
      </c>
      <c r="M5914" s="18" t="s">
        <v>24687</v>
      </c>
      <c r="N5914" s="16" t="s">
        <v>24861</v>
      </c>
      <c r="O5914" s="16"/>
      <c r="P5914" s="12" t="s">
        <v>46</v>
      </c>
      <c r="Q5914" s="11"/>
      <c r="R5914" s="16"/>
      <c r="S5914" s="16" t="s">
        <v>47</v>
      </c>
    </row>
    <row r="5915" spans="1:19" x14ac:dyDescent="0.2">
      <c r="A5915" s="11">
        <v>5914</v>
      </c>
      <c r="B5915" s="11" t="s">
        <v>35</v>
      </c>
      <c r="C5915" s="11"/>
      <c r="D5915" s="11" t="s">
        <v>9800</v>
      </c>
      <c r="E5915" s="11" t="s">
        <v>24862</v>
      </c>
      <c r="F5915" s="11" t="s">
        <v>7268</v>
      </c>
      <c r="G5915" s="11" t="s">
        <v>24690</v>
      </c>
      <c r="H5915" s="27" t="s">
        <v>24691</v>
      </c>
      <c r="I5915" s="16" t="s">
        <v>24692</v>
      </c>
      <c r="J5915" s="16" t="s">
        <v>24692</v>
      </c>
      <c r="K5915" s="16" t="s">
        <v>24694</v>
      </c>
      <c r="L5915" s="18" t="s">
        <v>251</v>
      </c>
      <c r="M5915" s="18" t="s">
        <v>24694</v>
      </c>
      <c r="N5915" s="16" t="s">
        <v>24863</v>
      </c>
      <c r="O5915" s="16"/>
      <c r="P5915" s="12" t="s">
        <v>46</v>
      </c>
      <c r="Q5915" s="11"/>
      <c r="R5915" s="16"/>
      <c r="S5915" s="16" t="s">
        <v>47</v>
      </c>
    </row>
    <row r="5916" spans="1:19" x14ac:dyDescent="0.2">
      <c r="A5916" s="11">
        <v>5915</v>
      </c>
      <c r="B5916" s="11" t="s">
        <v>35</v>
      </c>
      <c r="C5916" s="11"/>
      <c r="D5916" s="11" t="s">
        <v>9800</v>
      </c>
      <c r="E5916" s="11" t="s">
        <v>24864</v>
      </c>
      <c r="F5916" s="11" t="s">
        <v>7268</v>
      </c>
      <c r="G5916" s="11" t="s">
        <v>24697</v>
      </c>
      <c r="H5916" s="27" t="s">
        <v>24698</v>
      </c>
      <c r="I5916" s="16" t="s">
        <v>24671</v>
      </c>
      <c r="J5916" s="16" t="s">
        <v>24671</v>
      </c>
      <c r="K5916" s="16" t="s">
        <v>24700</v>
      </c>
      <c r="L5916" s="18" t="s">
        <v>251</v>
      </c>
      <c r="M5916" s="18" t="s">
        <v>24700</v>
      </c>
      <c r="N5916" s="16" t="s">
        <v>24865</v>
      </c>
      <c r="O5916" s="16"/>
      <c r="P5916" s="12" t="s">
        <v>46</v>
      </c>
      <c r="Q5916" s="11"/>
      <c r="R5916" s="16"/>
      <c r="S5916" s="16" t="s">
        <v>47</v>
      </c>
    </row>
    <row r="5917" spans="1:19" x14ac:dyDescent="0.2">
      <c r="A5917" s="11">
        <v>5916</v>
      </c>
      <c r="B5917" s="11" t="s">
        <v>35</v>
      </c>
      <c r="C5917" s="11"/>
      <c r="D5917" s="11" t="s">
        <v>24866</v>
      </c>
      <c r="E5917" s="11" t="s">
        <v>24867</v>
      </c>
      <c r="F5917" s="11" t="s">
        <v>7268</v>
      </c>
      <c r="G5917" s="11" t="s">
        <v>24868</v>
      </c>
      <c r="H5917" s="27" t="s">
        <v>24869</v>
      </c>
      <c r="I5917" s="16" t="s">
        <v>3339</v>
      </c>
      <c r="J5917" s="16" t="s">
        <v>3339</v>
      </c>
      <c r="K5917" s="16" t="s">
        <v>378</v>
      </c>
      <c r="L5917" s="18" t="s">
        <v>251</v>
      </c>
      <c r="M5917" s="18" t="s">
        <v>378</v>
      </c>
      <c r="N5917" s="16" t="s">
        <v>24870</v>
      </c>
      <c r="O5917" s="16"/>
      <c r="P5917" s="12" t="s">
        <v>46</v>
      </c>
      <c r="Q5917" s="11"/>
      <c r="R5917" s="16"/>
      <c r="S5917" s="16" t="s">
        <v>47</v>
      </c>
    </row>
    <row r="5918" spans="1:19" x14ac:dyDescent="0.2">
      <c r="A5918" s="11">
        <v>5917</v>
      </c>
      <c r="B5918" s="11" t="s">
        <v>35</v>
      </c>
      <c r="C5918" s="11"/>
      <c r="D5918" s="11" t="s">
        <v>9800</v>
      </c>
      <c r="E5918" s="11" t="s">
        <v>24871</v>
      </c>
      <c r="F5918" s="11" t="s">
        <v>7268</v>
      </c>
      <c r="G5918" s="11" t="s">
        <v>24872</v>
      </c>
      <c r="H5918" s="27" t="s">
        <v>24873</v>
      </c>
      <c r="I5918" s="16" t="s">
        <v>24874</v>
      </c>
      <c r="J5918" s="16" t="s">
        <v>24875</v>
      </c>
      <c r="K5918" s="16" t="s">
        <v>24876</v>
      </c>
      <c r="L5918" s="18" t="s">
        <v>251</v>
      </c>
      <c r="M5918" s="18" t="s">
        <v>24876</v>
      </c>
      <c r="N5918" s="16" t="s">
        <v>24877</v>
      </c>
      <c r="O5918" s="16"/>
      <c r="P5918" s="12" t="s">
        <v>46</v>
      </c>
      <c r="Q5918" s="11"/>
      <c r="R5918" s="16"/>
      <c r="S5918" s="16" t="s">
        <v>47</v>
      </c>
    </row>
    <row r="5919" spans="1:19" x14ac:dyDescent="0.2">
      <c r="A5919" s="11">
        <v>5918</v>
      </c>
      <c r="B5919" s="11" t="s">
        <v>35</v>
      </c>
      <c r="C5919" s="11"/>
      <c r="D5919" s="11" t="s">
        <v>9800</v>
      </c>
      <c r="E5919" s="11" t="s">
        <v>24878</v>
      </c>
      <c r="F5919" s="11" t="s">
        <v>7268</v>
      </c>
      <c r="G5919" s="11" t="s">
        <v>24879</v>
      </c>
      <c r="H5919" s="27" t="s">
        <v>24880</v>
      </c>
      <c r="I5919" s="16" t="s">
        <v>3284</v>
      </c>
      <c r="J5919" s="16" t="s">
        <v>24881</v>
      </c>
      <c r="K5919" s="16" t="s">
        <v>17664</v>
      </c>
      <c r="L5919" s="18" t="s">
        <v>251</v>
      </c>
      <c r="M5919" s="18" t="s">
        <v>17664</v>
      </c>
      <c r="N5919" s="16" t="s">
        <v>24882</v>
      </c>
      <c r="O5919" s="16"/>
      <c r="P5919" s="12" t="s">
        <v>46</v>
      </c>
      <c r="Q5919" s="11"/>
      <c r="R5919" s="16"/>
      <c r="S5919" s="16" t="s">
        <v>47</v>
      </c>
    </row>
    <row r="5920" spans="1:19" x14ac:dyDescent="0.2">
      <c r="A5920" s="11">
        <v>5919</v>
      </c>
      <c r="B5920" s="11" t="s">
        <v>35</v>
      </c>
      <c r="C5920" s="11"/>
      <c r="D5920" s="11" t="s">
        <v>9800</v>
      </c>
      <c r="E5920" s="11" t="s">
        <v>24883</v>
      </c>
      <c r="F5920" s="11" t="s">
        <v>7268</v>
      </c>
      <c r="G5920" s="11" t="s">
        <v>24884</v>
      </c>
      <c r="H5920" s="27" t="s">
        <v>24885</v>
      </c>
      <c r="I5920" s="16" t="s">
        <v>24886</v>
      </c>
      <c r="J5920" s="16" t="s">
        <v>24886</v>
      </c>
      <c r="K5920" s="16" t="s">
        <v>24887</v>
      </c>
      <c r="L5920" s="18" t="s">
        <v>251</v>
      </c>
      <c r="M5920" s="18" t="s">
        <v>24887</v>
      </c>
      <c r="N5920" s="16" t="s">
        <v>9147</v>
      </c>
      <c r="O5920" s="16"/>
      <c r="P5920" s="12" t="s">
        <v>46</v>
      </c>
      <c r="Q5920" s="11"/>
      <c r="R5920" s="16"/>
      <c r="S5920" s="16" t="s">
        <v>47</v>
      </c>
    </row>
    <row r="5921" spans="1:19" x14ac:dyDescent="0.2">
      <c r="A5921" s="11">
        <v>5920</v>
      </c>
      <c r="B5921" s="11" t="s">
        <v>35</v>
      </c>
      <c r="C5921" s="11"/>
      <c r="D5921" s="11" t="s">
        <v>9800</v>
      </c>
      <c r="E5921" s="11" t="s">
        <v>24888</v>
      </c>
      <c r="F5921" s="11" t="s">
        <v>7268</v>
      </c>
      <c r="G5921" s="11" t="s">
        <v>24889</v>
      </c>
      <c r="H5921" s="27" t="s">
        <v>24890</v>
      </c>
      <c r="I5921" s="16" t="s">
        <v>297</v>
      </c>
      <c r="J5921" s="16" t="s">
        <v>24891</v>
      </c>
      <c r="K5921" s="16" t="s">
        <v>1912</v>
      </c>
      <c r="L5921" s="18" t="s">
        <v>251</v>
      </c>
      <c r="M5921" s="18" t="s">
        <v>1912</v>
      </c>
      <c r="N5921" s="16" t="s">
        <v>24892</v>
      </c>
      <c r="O5921" s="16"/>
      <c r="P5921" s="12" t="s">
        <v>46</v>
      </c>
      <c r="Q5921" s="11"/>
      <c r="R5921" s="16"/>
      <c r="S5921" s="16" t="s">
        <v>47</v>
      </c>
    </row>
    <row r="5922" spans="1:19" x14ac:dyDescent="0.2">
      <c r="A5922" s="11">
        <v>5921</v>
      </c>
      <c r="B5922" s="11" t="s">
        <v>35</v>
      </c>
      <c r="C5922" s="11"/>
      <c r="D5922" s="11" t="s">
        <v>4899</v>
      </c>
      <c r="E5922" s="11" t="s">
        <v>24893</v>
      </c>
      <c r="F5922" s="11" t="s">
        <v>7271</v>
      </c>
      <c r="G5922" s="11" t="s">
        <v>7328</v>
      </c>
      <c r="H5922" s="27" t="s">
        <v>24894</v>
      </c>
      <c r="I5922" s="16" t="s">
        <v>297</v>
      </c>
      <c r="J5922" s="16" t="s">
        <v>238</v>
      </c>
      <c r="K5922" s="16" t="s">
        <v>477</v>
      </c>
      <c r="L5922" s="18" t="s">
        <v>251</v>
      </c>
      <c r="M5922" s="18" t="s">
        <v>477</v>
      </c>
      <c r="N5922" s="16" t="s">
        <v>24895</v>
      </c>
      <c r="O5922" s="16"/>
      <c r="P5922" s="12" t="s">
        <v>46</v>
      </c>
      <c r="Q5922" s="11"/>
      <c r="R5922" s="16"/>
      <c r="S5922" s="16" t="s">
        <v>47</v>
      </c>
    </row>
    <row r="5923" spans="1:19" x14ac:dyDescent="0.2">
      <c r="A5923" s="11">
        <v>5922</v>
      </c>
      <c r="B5923" s="11" t="s">
        <v>35</v>
      </c>
      <c r="C5923" s="11"/>
      <c r="D5923" s="11" t="s">
        <v>24896</v>
      </c>
      <c r="E5923" s="11" t="s">
        <v>24897</v>
      </c>
      <c r="F5923" s="11" t="s">
        <v>7271</v>
      </c>
      <c r="G5923" s="11" t="s">
        <v>405</v>
      </c>
      <c r="H5923" s="27" t="s">
        <v>24898</v>
      </c>
      <c r="I5923" s="16" t="s">
        <v>297</v>
      </c>
      <c r="J5923" s="16" t="s">
        <v>238</v>
      </c>
      <c r="K5923" s="16" t="s">
        <v>338</v>
      </c>
      <c r="L5923" s="18" t="s">
        <v>251</v>
      </c>
      <c r="M5923" s="18" t="s">
        <v>338</v>
      </c>
      <c r="N5923" s="16" t="s">
        <v>24899</v>
      </c>
      <c r="O5923" s="16"/>
      <c r="P5923" s="12" t="s">
        <v>46</v>
      </c>
      <c r="Q5923" s="11"/>
      <c r="R5923" s="16"/>
      <c r="S5923" s="16" t="s">
        <v>47</v>
      </c>
    </row>
    <row r="5924" spans="1:19" x14ac:dyDescent="0.2">
      <c r="A5924" s="11">
        <v>5923</v>
      </c>
      <c r="B5924" s="11" t="s">
        <v>35</v>
      </c>
      <c r="C5924" s="11"/>
      <c r="D5924" s="11" t="s">
        <v>3940</v>
      </c>
      <c r="E5924" s="11" t="s">
        <v>24900</v>
      </c>
      <c r="F5924" s="11" t="s">
        <v>7271</v>
      </c>
      <c r="G5924" s="11" t="s">
        <v>24901</v>
      </c>
      <c r="H5924" s="27" t="s">
        <v>24902</v>
      </c>
      <c r="I5924" s="16" t="s">
        <v>24903</v>
      </c>
      <c r="J5924" s="16" t="s">
        <v>24904</v>
      </c>
      <c r="K5924" s="16" t="s">
        <v>24905</v>
      </c>
      <c r="L5924" s="18" t="s">
        <v>251</v>
      </c>
      <c r="M5924" s="18" t="s">
        <v>24905</v>
      </c>
      <c r="N5924" s="16" t="s">
        <v>24906</v>
      </c>
      <c r="O5924" s="16"/>
      <c r="P5924" s="12" t="s">
        <v>46</v>
      </c>
      <c r="Q5924" s="11"/>
      <c r="R5924" s="16"/>
      <c r="S5924" s="16" t="s">
        <v>47</v>
      </c>
    </row>
    <row r="5925" spans="1:19" x14ac:dyDescent="0.2">
      <c r="A5925" s="11">
        <v>5924</v>
      </c>
      <c r="B5925" s="11" t="s">
        <v>35</v>
      </c>
      <c r="C5925" s="11"/>
      <c r="D5925" s="11" t="s">
        <v>7377</v>
      </c>
      <c r="E5925" s="11" t="s">
        <v>24907</v>
      </c>
      <c r="F5925" s="11" t="s">
        <v>7271</v>
      </c>
      <c r="G5925" s="11" t="s">
        <v>24908</v>
      </c>
      <c r="H5925" s="27" t="s">
        <v>24909</v>
      </c>
      <c r="I5925" s="16" t="s">
        <v>12313</v>
      </c>
      <c r="J5925" s="16" t="s">
        <v>238</v>
      </c>
      <c r="K5925" s="16" t="s">
        <v>9748</v>
      </c>
      <c r="L5925" s="18" t="s">
        <v>251</v>
      </c>
      <c r="M5925" s="18" t="s">
        <v>9748</v>
      </c>
      <c r="N5925" s="16" t="s">
        <v>24910</v>
      </c>
      <c r="O5925" s="16"/>
      <c r="P5925" s="12" t="s">
        <v>46</v>
      </c>
      <c r="Q5925" s="11"/>
      <c r="R5925" s="16"/>
      <c r="S5925" s="16" t="s">
        <v>47</v>
      </c>
    </row>
    <row r="5926" spans="1:19" x14ac:dyDescent="0.2">
      <c r="A5926" s="11">
        <v>5925</v>
      </c>
      <c r="B5926" s="11" t="s">
        <v>35</v>
      </c>
      <c r="C5926" s="11"/>
      <c r="D5926" s="11" t="s">
        <v>7377</v>
      </c>
      <c r="E5926" s="11" t="s">
        <v>24911</v>
      </c>
      <c r="F5926" s="11" t="s">
        <v>7271</v>
      </c>
      <c r="G5926" s="11" t="s">
        <v>7379</v>
      </c>
      <c r="H5926" s="27" t="s">
        <v>24912</v>
      </c>
      <c r="I5926" s="16" t="s">
        <v>297</v>
      </c>
      <c r="J5926" s="16" t="s">
        <v>238</v>
      </c>
      <c r="K5926" s="16" t="s">
        <v>477</v>
      </c>
      <c r="L5926" s="18" t="s">
        <v>251</v>
      </c>
      <c r="M5926" s="18" t="s">
        <v>477</v>
      </c>
      <c r="N5926" s="16" t="s">
        <v>24913</v>
      </c>
      <c r="O5926" s="16"/>
      <c r="P5926" s="12" t="s">
        <v>46</v>
      </c>
      <c r="Q5926" s="11"/>
      <c r="R5926" s="16"/>
      <c r="S5926" s="16" t="s">
        <v>47</v>
      </c>
    </row>
    <row r="5927" spans="1:19" x14ac:dyDescent="0.2">
      <c r="A5927" s="11">
        <v>5926</v>
      </c>
      <c r="B5927" s="11" t="s">
        <v>35</v>
      </c>
      <c r="C5927" s="11"/>
      <c r="D5927" s="11" t="s">
        <v>22550</v>
      </c>
      <c r="E5927" s="11" t="s">
        <v>24914</v>
      </c>
      <c r="F5927" s="11" t="s">
        <v>7271</v>
      </c>
      <c r="G5927" s="11" t="s">
        <v>24915</v>
      </c>
      <c r="H5927" s="27" t="s">
        <v>24916</v>
      </c>
      <c r="I5927" s="16" t="s">
        <v>15072</v>
      </c>
      <c r="J5927" s="16" t="s">
        <v>24917</v>
      </c>
      <c r="K5927" s="16" t="s">
        <v>24918</v>
      </c>
      <c r="L5927" s="18" t="s">
        <v>251</v>
      </c>
      <c r="M5927" s="18" t="s">
        <v>24918</v>
      </c>
      <c r="N5927" s="16" t="s">
        <v>24919</v>
      </c>
      <c r="O5927" s="16"/>
      <c r="P5927" s="12" t="s">
        <v>46</v>
      </c>
      <c r="Q5927" s="11"/>
      <c r="R5927" s="16"/>
      <c r="S5927" s="16" t="s">
        <v>47</v>
      </c>
    </row>
    <row r="5928" spans="1:19" x14ac:dyDescent="0.2">
      <c r="A5928" s="11">
        <v>5927</v>
      </c>
      <c r="B5928" s="11" t="s">
        <v>35</v>
      </c>
      <c r="C5928" s="11"/>
      <c r="D5928" s="11" t="s">
        <v>15441</v>
      </c>
      <c r="E5928" s="11" t="s">
        <v>24920</v>
      </c>
      <c r="F5928" s="11" t="s">
        <v>7271</v>
      </c>
      <c r="G5928" s="11" t="s">
        <v>7993</v>
      </c>
      <c r="H5928" s="27" t="s">
        <v>24921</v>
      </c>
      <c r="I5928" s="16" t="s">
        <v>530</v>
      </c>
      <c r="J5928" s="16" t="s">
        <v>238</v>
      </c>
      <c r="K5928" s="16" t="s">
        <v>22808</v>
      </c>
      <c r="L5928" s="18" t="s">
        <v>251</v>
      </c>
      <c r="M5928" s="18" t="s">
        <v>22808</v>
      </c>
      <c r="N5928" s="16" t="s">
        <v>24922</v>
      </c>
      <c r="O5928" s="16"/>
      <c r="P5928" s="12" t="s">
        <v>46</v>
      </c>
      <c r="Q5928" s="11"/>
      <c r="R5928" s="16"/>
      <c r="S5928" s="16" t="s">
        <v>47</v>
      </c>
    </row>
    <row r="5929" spans="1:19" x14ac:dyDescent="0.2">
      <c r="A5929" s="11">
        <v>5928</v>
      </c>
      <c r="B5929" s="11" t="s">
        <v>35</v>
      </c>
      <c r="C5929" s="11"/>
      <c r="D5929" s="11" t="s">
        <v>3547</v>
      </c>
      <c r="E5929" s="11" t="s">
        <v>24923</v>
      </c>
      <c r="F5929" s="11" t="s">
        <v>7271</v>
      </c>
      <c r="G5929" s="11" t="s">
        <v>6685</v>
      </c>
      <c r="H5929" s="27" t="s">
        <v>6686</v>
      </c>
      <c r="I5929" s="16" t="s">
        <v>530</v>
      </c>
      <c r="J5929" s="16" t="s">
        <v>530</v>
      </c>
      <c r="K5929" s="16" t="s">
        <v>22808</v>
      </c>
      <c r="L5929" s="18" t="s">
        <v>251</v>
      </c>
      <c r="M5929" s="18" t="s">
        <v>22808</v>
      </c>
      <c r="N5929" s="16" t="s">
        <v>24924</v>
      </c>
      <c r="O5929" s="16"/>
      <c r="P5929" s="12" t="s">
        <v>46</v>
      </c>
      <c r="Q5929" s="11"/>
      <c r="R5929" s="16"/>
      <c r="S5929" s="16" t="s">
        <v>47</v>
      </c>
    </row>
    <row r="5930" spans="1:19" x14ac:dyDescent="0.2">
      <c r="A5930" s="11">
        <v>5929</v>
      </c>
      <c r="B5930" s="11" t="s">
        <v>35</v>
      </c>
      <c r="C5930" s="11"/>
      <c r="D5930" s="11" t="s">
        <v>24770</v>
      </c>
      <c r="E5930" s="11" t="s">
        <v>24925</v>
      </c>
      <c r="F5930" s="11" t="s">
        <v>7271</v>
      </c>
      <c r="G5930" s="11" t="s">
        <v>24926</v>
      </c>
      <c r="H5930" s="27" t="s">
        <v>24927</v>
      </c>
      <c r="I5930" s="16" t="s">
        <v>8254</v>
      </c>
      <c r="J5930" s="16" t="s">
        <v>24928</v>
      </c>
      <c r="K5930" s="16" t="s">
        <v>8251</v>
      </c>
      <c r="L5930" s="18" t="s">
        <v>251</v>
      </c>
      <c r="M5930" s="18" t="s">
        <v>8251</v>
      </c>
      <c r="N5930" s="16" t="s">
        <v>24929</v>
      </c>
      <c r="O5930" s="16"/>
      <c r="P5930" s="12" t="s">
        <v>46</v>
      </c>
      <c r="Q5930" s="11"/>
      <c r="R5930" s="16"/>
      <c r="S5930" s="16" t="s">
        <v>47</v>
      </c>
    </row>
    <row r="5931" spans="1:19" x14ac:dyDescent="0.2">
      <c r="A5931" s="11">
        <v>5930</v>
      </c>
      <c r="B5931" s="11" t="s">
        <v>35</v>
      </c>
      <c r="C5931" s="11"/>
      <c r="D5931" s="11" t="s">
        <v>24930</v>
      </c>
      <c r="E5931" s="11" t="s">
        <v>24931</v>
      </c>
      <c r="F5931" s="11" t="s">
        <v>7271</v>
      </c>
      <c r="G5931" s="11" t="s">
        <v>22680</v>
      </c>
      <c r="H5931" s="27" t="s">
        <v>22681</v>
      </c>
      <c r="I5931" s="16" t="s">
        <v>24932</v>
      </c>
      <c r="J5931" s="16" t="s">
        <v>24933</v>
      </c>
      <c r="K5931" s="16" t="s">
        <v>24934</v>
      </c>
      <c r="L5931" s="18" t="s">
        <v>251</v>
      </c>
      <c r="M5931" s="18" t="s">
        <v>24934</v>
      </c>
      <c r="N5931" s="16" t="s">
        <v>24935</v>
      </c>
      <c r="O5931" s="16"/>
      <c r="P5931" s="12" t="s">
        <v>46</v>
      </c>
      <c r="Q5931" s="11"/>
      <c r="R5931" s="16"/>
      <c r="S5931" s="16" t="s">
        <v>47</v>
      </c>
    </row>
    <row r="5932" spans="1:19" x14ac:dyDescent="0.2">
      <c r="A5932" s="11">
        <v>5931</v>
      </c>
      <c r="B5932" s="11" t="s">
        <v>35</v>
      </c>
      <c r="C5932" s="11"/>
      <c r="D5932" s="11" t="s">
        <v>24936</v>
      </c>
      <c r="E5932" s="11" t="s">
        <v>24937</v>
      </c>
      <c r="F5932" s="11" t="s">
        <v>7271</v>
      </c>
      <c r="G5932" s="11" t="s">
        <v>7262</v>
      </c>
      <c r="H5932" s="27" t="s">
        <v>24938</v>
      </c>
      <c r="I5932" s="16" t="s">
        <v>297</v>
      </c>
      <c r="J5932" s="16" t="s">
        <v>238</v>
      </c>
      <c r="K5932" s="16" t="s">
        <v>477</v>
      </c>
      <c r="L5932" s="18" t="s">
        <v>251</v>
      </c>
      <c r="M5932" s="18" t="s">
        <v>477</v>
      </c>
      <c r="N5932" s="16" t="s">
        <v>7264</v>
      </c>
      <c r="O5932" s="16"/>
      <c r="P5932" s="12" t="s">
        <v>46</v>
      </c>
      <c r="Q5932" s="11"/>
      <c r="R5932" s="16"/>
      <c r="S5932" s="16" t="s">
        <v>47</v>
      </c>
    </row>
    <row r="5933" spans="1:19" x14ac:dyDescent="0.2">
      <c r="A5933" s="11">
        <v>5932</v>
      </c>
      <c r="B5933" s="11" t="s">
        <v>35</v>
      </c>
      <c r="C5933" s="11"/>
      <c r="D5933" s="11" t="s">
        <v>24939</v>
      </c>
      <c r="E5933" s="11" t="s">
        <v>24940</v>
      </c>
      <c r="F5933" s="11" t="s">
        <v>7271</v>
      </c>
      <c r="G5933" s="11" t="s">
        <v>7243</v>
      </c>
      <c r="H5933" s="27" t="s">
        <v>7244</v>
      </c>
      <c r="I5933" s="16" t="s">
        <v>297</v>
      </c>
      <c r="J5933" s="16" t="s">
        <v>238</v>
      </c>
      <c r="K5933" s="16" t="s">
        <v>477</v>
      </c>
      <c r="L5933" s="18" t="s">
        <v>251</v>
      </c>
      <c r="M5933" s="18" t="s">
        <v>477</v>
      </c>
      <c r="N5933" s="16" t="s">
        <v>7245</v>
      </c>
      <c r="O5933" s="16"/>
      <c r="P5933" s="12" t="s">
        <v>46</v>
      </c>
      <c r="Q5933" s="11"/>
      <c r="R5933" s="16"/>
      <c r="S5933" s="16" t="s">
        <v>47</v>
      </c>
    </row>
    <row r="5934" spans="1:19" x14ac:dyDescent="0.2">
      <c r="A5934" s="11">
        <v>5933</v>
      </c>
      <c r="B5934" s="11" t="s">
        <v>35</v>
      </c>
      <c r="C5934" s="11"/>
      <c r="D5934" s="11" t="s">
        <v>24941</v>
      </c>
      <c r="E5934" s="11" t="s">
        <v>24942</v>
      </c>
      <c r="F5934" s="11" t="s">
        <v>7271</v>
      </c>
      <c r="G5934" s="11" t="s">
        <v>7253</v>
      </c>
      <c r="H5934" s="27" t="s">
        <v>7254</v>
      </c>
      <c r="I5934" s="16" t="s">
        <v>297</v>
      </c>
      <c r="J5934" s="16" t="s">
        <v>238</v>
      </c>
      <c r="K5934" s="16" t="s">
        <v>477</v>
      </c>
      <c r="L5934" s="18" t="s">
        <v>251</v>
      </c>
      <c r="M5934" s="18" t="s">
        <v>477</v>
      </c>
      <c r="N5934" s="16" t="s">
        <v>24943</v>
      </c>
      <c r="O5934" s="16"/>
      <c r="P5934" s="12" t="s">
        <v>46</v>
      </c>
      <c r="Q5934" s="11"/>
      <c r="R5934" s="16"/>
      <c r="S5934" s="16" t="s">
        <v>47</v>
      </c>
    </row>
    <row r="5935" spans="1:19" x14ac:dyDescent="0.2">
      <c r="A5935" s="11">
        <v>5934</v>
      </c>
      <c r="B5935" s="11" t="s">
        <v>35</v>
      </c>
      <c r="C5935" s="11"/>
      <c r="D5935" s="11" t="s">
        <v>24641</v>
      </c>
      <c r="E5935" s="11" t="s">
        <v>24944</v>
      </c>
      <c r="F5935" s="11" t="s">
        <v>7271</v>
      </c>
      <c r="G5935" s="11" t="s">
        <v>24945</v>
      </c>
      <c r="H5935" s="27" t="s">
        <v>24946</v>
      </c>
      <c r="I5935" s="16" t="s">
        <v>1917</v>
      </c>
      <c r="J5935" s="16" t="s">
        <v>24947</v>
      </c>
      <c r="K5935" s="16" t="s">
        <v>8238</v>
      </c>
      <c r="L5935" s="18" t="s">
        <v>251</v>
      </c>
      <c r="M5935" s="18" t="s">
        <v>8238</v>
      </c>
      <c r="N5935" s="16" t="s">
        <v>24948</v>
      </c>
      <c r="O5935" s="16"/>
      <c r="P5935" s="12" t="s">
        <v>46</v>
      </c>
      <c r="Q5935" s="11"/>
      <c r="R5935" s="16"/>
      <c r="S5935" s="16" t="s">
        <v>47</v>
      </c>
    </row>
    <row r="5936" spans="1:19" x14ac:dyDescent="0.2">
      <c r="A5936" s="11">
        <v>5935</v>
      </c>
      <c r="B5936" s="11" t="s">
        <v>35</v>
      </c>
      <c r="C5936" s="11"/>
      <c r="D5936" s="11" t="s">
        <v>24641</v>
      </c>
      <c r="E5936" s="11" t="s">
        <v>24949</v>
      </c>
      <c r="F5936" s="11" t="s">
        <v>7271</v>
      </c>
      <c r="G5936" s="11" t="s">
        <v>24950</v>
      </c>
      <c r="H5936" s="27" t="s">
        <v>24951</v>
      </c>
      <c r="I5936" s="16" t="s">
        <v>3399</v>
      </c>
      <c r="J5936" s="16" t="s">
        <v>24952</v>
      </c>
      <c r="K5936" s="16" t="s">
        <v>8238</v>
      </c>
      <c r="L5936" s="18" t="s">
        <v>251</v>
      </c>
      <c r="M5936" s="18" t="s">
        <v>8238</v>
      </c>
      <c r="N5936" s="16" t="s">
        <v>24953</v>
      </c>
      <c r="O5936" s="16"/>
      <c r="P5936" s="12" t="s">
        <v>46</v>
      </c>
      <c r="Q5936" s="11"/>
      <c r="R5936" s="16"/>
      <c r="S5936" s="16" t="s">
        <v>47</v>
      </c>
    </row>
    <row r="5937" spans="1:19" x14ac:dyDescent="0.2">
      <c r="A5937" s="11">
        <v>5936</v>
      </c>
      <c r="B5937" s="11" t="s">
        <v>35</v>
      </c>
      <c r="C5937" s="11"/>
      <c r="D5937" s="11" t="s">
        <v>1042</v>
      </c>
      <c r="E5937" s="11" t="s">
        <v>24954</v>
      </c>
      <c r="F5937" s="11" t="s">
        <v>7271</v>
      </c>
      <c r="G5937" s="11" t="s">
        <v>24955</v>
      </c>
      <c r="H5937" s="27" t="s">
        <v>24956</v>
      </c>
      <c r="I5937" s="16" t="s">
        <v>11536</v>
      </c>
      <c r="J5937" s="16" t="s">
        <v>238</v>
      </c>
      <c r="K5937" s="16" t="s">
        <v>24957</v>
      </c>
      <c r="L5937" s="18" t="s">
        <v>251</v>
      </c>
      <c r="M5937" s="18" t="s">
        <v>24957</v>
      </c>
      <c r="N5937" s="16" t="s">
        <v>24958</v>
      </c>
      <c r="O5937" s="16"/>
      <c r="P5937" s="12" t="s">
        <v>46</v>
      </c>
      <c r="Q5937" s="11"/>
      <c r="R5937" s="16"/>
      <c r="S5937" s="16" t="s">
        <v>47</v>
      </c>
    </row>
    <row r="5938" spans="1:19" x14ac:dyDescent="0.2">
      <c r="A5938" s="11">
        <v>5937</v>
      </c>
      <c r="B5938" s="11" t="s">
        <v>35</v>
      </c>
      <c r="C5938" s="11"/>
      <c r="D5938" s="11" t="s">
        <v>17929</v>
      </c>
      <c r="E5938" s="11" t="s">
        <v>24959</v>
      </c>
      <c r="F5938" s="11" t="s">
        <v>7271</v>
      </c>
      <c r="G5938" s="11" t="s">
        <v>24960</v>
      </c>
      <c r="H5938" s="27" t="s">
        <v>24961</v>
      </c>
      <c r="I5938" s="16" t="s">
        <v>235</v>
      </c>
      <c r="J5938" s="16" t="s">
        <v>235</v>
      </c>
      <c r="K5938" s="16" t="s">
        <v>12866</v>
      </c>
      <c r="L5938" s="18" t="s">
        <v>251</v>
      </c>
      <c r="M5938" s="18" t="s">
        <v>12866</v>
      </c>
      <c r="N5938" s="16" t="s">
        <v>24962</v>
      </c>
      <c r="O5938" s="16"/>
      <c r="P5938" s="12" t="s">
        <v>46</v>
      </c>
      <c r="Q5938" s="11"/>
      <c r="R5938" s="16"/>
      <c r="S5938" s="16" t="s">
        <v>47</v>
      </c>
    </row>
    <row r="5939" spans="1:19" x14ac:dyDescent="0.2">
      <c r="A5939" s="11">
        <v>5938</v>
      </c>
      <c r="B5939" s="11" t="s">
        <v>35</v>
      </c>
      <c r="C5939" s="11"/>
      <c r="D5939" s="11" t="s">
        <v>17929</v>
      </c>
      <c r="E5939" s="11" t="s">
        <v>24963</v>
      </c>
      <c r="F5939" s="11" t="s">
        <v>7271</v>
      </c>
      <c r="G5939" s="11" t="s">
        <v>24964</v>
      </c>
      <c r="H5939" s="27" t="s">
        <v>24965</v>
      </c>
      <c r="I5939" s="16" t="s">
        <v>779</v>
      </c>
      <c r="J5939" s="16" t="s">
        <v>779</v>
      </c>
      <c r="K5939" s="16" t="s">
        <v>24966</v>
      </c>
      <c r="L5939" s="18" t="s">
        <v>251</v>
      </c>
      <c r="M5939" s="18" t="s">
        <v>24966</v>
      </c>
      <c r="N5939" s="16" t="s">
        <v>24967</v>
      </c>
      <c r="O5939" s="16"/>
      <c r="P5939" s="12" t="s">
        <v>46</v>
      </c>
      <c r="Q5939" s="11"/>
      <c r="R5939" s="16"/>
      <c r="S5939" s="16" t="s">
        <v>47</v>
      </c>
    </row>
    <row r="5940" spans="1:19" x14ac:dyDescent="0.2">
      <c r="A5940" s="11">
        <v>5939</v>
      </c>
      <c r="B5940" s="11" t="s">
        <v>35</v>
      </c>
      <c r="C5940" s="11"/>
      <c r="D5940" s="11" t="s">
        <v>17929</v>
      </c>
      <c r="E5940" s="11" t="s">
        <v>24968</v>
      </c>
      <c r="F5940" s="11" t="s">
        <v>7271</v>
      </c>
      <c r="G5940" s="11" t="s">
        <v>24969</v>
      </c>
      <c r="H5940" s="27" t="s">
        <v>24970</v>
      </c>
      <c r="I5940" s="16" t="s">
        <v>235</v>
      </c>
      <c r="J5940" s="16" t="s">
        <v>235</v>
      </c>
      <c r="K5940" s="16" t="s">
        <v>12866</v>
      </c>
      <c r="L5940" s="18" t="s">
        <v>251</v>
      </c>
      <c r="M5940" s="18" t="s">
        <v>12866</v>
      </c>
      <c r="N5940" s="16" t="s">
        <v>24971</v>
      </c>
      <c r="O5940" s="16"/>
      <c r="P5940" s="12" t="s">
        <v>46</v>
      </c>
      <c r="Q5940" s="11"/>
      <c r="R5940" s="16"/>
      <c r="S5940" s="16" t="s">
        <v>47</v>
      </c>
    </row>
    <row r="5941" spans="1:19" x14ac:dyDescent="0.2">
      <c r="A5941" s="11">
        <v>5940</v>
      </c>
      <c r="B5941" s="11" t="s">
        <v>35</v>
      </c>
      <c r="C5941" s="11"/>
      <c r="D5941" s="11" t="s">
        <v>12285</v>
      </c>
      <c r="E5941" s="11" t="s">
        <v>24972</v>
      </c>
      <c r="F5941" s="11" t="s">
        <v>7271</v>
      </c>
      <c r="G5941" s="11" t="s">
        <v>24973</v>
      </c>
      <c r="H5941" s="27" t="s">
        <v>24974</v>
      </c>
      <c r="I5941" s="16" t="s">
        <v>14305</v>
      </c>
      <c r="J5941" s="16" t="s">
        <v>14305</v>
      </c>
      <c r="K5941" s="16" t="s">
        <v>304</v>
      </c>
      <c r="L5941" s="18" t="s">
        <v>251</v>
      </c>
      <c r="M5941" s="18" t="s">
        <v>304</v>
      </c>
      <c r="N5941" s="16" t="s">
        <v>24975</v>
      </c>
      <c r="O5941" s="16"/>
      <c r="P5941" s="12" t="s">
        <v>46</v>
      </c>
      <c r="Q5941" s="11"/>
      <c r="R5941" s="16"/>
      <c r="S5941" s="16" t="s">
        <v>47</v>
      </c>
    </row>
    <row r="5942" spans="1:19" x14ac:dyDescent="0.2">
      <c r="A5942" s="11">
        <v>5941</v>
      </c>
      <c r="B5942" s="11" t="s">
        <v>35</v>
      </c>
      <c r="C5942" s="11"/>
      <c r="D5942" s="11" t="s">
        <v>3862</v>
      </c>
      <c r="E5942" s="11" t="s">
        <v>24976</v>
      </c>
      <c r="F5942" s="11" t="s">
        <v>7271</v>
      </c>
      <c r="G5942" s="11" t="s">
        <v>24977</v>
      </c>
      <c r="H5942" s="27" t="s">
        <v>24978</v>
      </c>
      <c r="I5942" s="16" t="s">
        <v>5674</v>
      </c>
      <c r="J5942" s="16" t="s">
        <v>5674</v>
      </c>
      <c r="K5942" s="16" t="s">
        <v>24979</v>
      </c>
      <c r="L5942" s="18" t="s">
        <v>251</v>
      </c>
      <c r="M5942" s="18" t="s">
        <v>24979</v>
      </c>
      <c r="N5942" s="16" t="s">
        <v>24980</v>
      </c>
      <c r="O5942" s="16"/>
      <c r="P5942" s="12" t="s">
        <v>46</v>
      </c>
      <c r="Q5942" s="11"/>
      <c r="R5942" s="16"/>
      <c r="S5942" s="16" t="s">
        <v>47</v>
      </c>
    </row>
    <row r="5943" spans="1:19" x14ac:dyDescent="0.2">
      <c r="A5943" s="11">
        <v>5942</v>
      </c>
      <c r="B5943" s="11" t="s">
        <v>35</v>
      </c>
      <c r="C5943" s="11"/>
      <c r="D5943" s="11" t="s">
        <v>16921</v>
      </c>
      <c r="E5943" s="11" t="s">
        <v>24981</v>
      </c>
      <c r="F5943" s="11" t="s">
        <v>7271</v>
      </c>
      <c r="G5943" s="11" t="s">
        <v>24982</v>
      </c>
      <c r="H5943" s="27" t="s">
        <v>24983</v>
      </c>
      <c r="I5943" s="16" t="s">
        <v>297</v>
      </c>
      <c r="J5943" s="16" t="s">
        <v>297</v>
      </c>
      <c r="K5943" s="16" t="s">
        <v>304</v>
      </c>
      <c r="L5943" s="18" t="s">
        <v>251</v>
      </c>
      <c r="M5943" s="18" t="s">
        <v>304</v>
      </c>
      <c r="N5943" s="16" t="s">
        <v>24984</v>
      </c>
      <c r="O5943" s="16"/>
      <c r="P5943" s="12" t="s">
        <v>46</v>
      </c>
      <c r="Q5943" s="11"/>
      <c r="R5943" s="16"/>
      <c r="S5943" s="16" t="s">
        <v>47</v>
      </c>
    </row>
    <row r="5944" spans="1:19" x14ac:dyDescent="0.2">
      <c r="A5944" s="11">
        <v>5943</v>
      </c>
      <c r="B5944" s="11" t="s">
        <v>35</v>
      </c>
      <c r="C5944" s="11"/>
      <c r="D5944" s="11" t="s">
        <v>13832</v>
      </c>
      <c r="E5944" s="11" t="s">
        <v>24985</v>
      </c>
      <c r="F5944" s="11" t="s">
        <v>7271</v>
      </c>
      <c r="G5944" s="11" t="s">
        <v>17409</v>
      </c>
      <c r="H5944" s="27" t="s">
        <v>24986</v>
      </c>
      <c r="I5944" s="16" t="s">
        <v>297</v>
      </c>
      <c r="J5944" s="16" t="s">
        <v>297</v>
      </c>
      <c r="K5944" s="16" t="s">
        <v>304</v>
      </c>
      <c r="L5944" s="18" t="s">
        <v>251</v>
      </c>
      <c r="M5944" s="18" t="s">
        <v>304</v>
      </c>
      <c r="N5944" s="16" t="s">
        <v>24987</v>
      </c>
      <c r="O5944" s="16"/>
      <c r="P5944" s="12" t="s">
        <v>46</v>
      </c>
      <c r="Q5944" s="11"/>
      <c r="R5944" s="16"/>
      <c r="S5944" s="16" t="s">
        <v>47</v>
      </c>
    </row>
    <row r="5945" spans="1:19" x14ac:dyDescent="0.2">
      <c r="A5945" s="11">
        <v>5944</v>
      </c>
      <c r="B5945" s="11" t="s">
        <v>35</v>
      </c>
      <c r="C5945" s="11"/>
      <c r="D5945" s="11" t="s">
        <v>3940</v>
      </c>
      <c r="E5945" s="11" t="s">
        <v>24988</v>
      </c>
      <c r="F5945" s="11" t="s">
        <v>7271</v>
      </c>
      <c r="G5945" s="11" t="s">
        <v>24989</v>
      </c>
      <c r="H5945" s="27" t="s">
        <v>24990</v>
      </c>
      <c r="I5945" s="16" t="s">
        <v>24991</v>
      </c>
      <c r="J5945" s="16" t="s">
        <v>24992</v>
      </c>
      <c r="K5945" s="16" t="s">
        <v>24993</v>
      </c>
      <c r="L5945" s="18" t="s">
        <v>251</v>
      </c>
      <c r="M5945" s="18" t="s">
        <v>24993</v>
      </c>
      <c r="N5945" s="16" t="s">
        <v>24994</v>
      </c>
      <c r="O5945" s="16"/>
      <c r="P5945" s="12" t="s">
        <v>46</v>
      </c>
      <c r="Q5945" s="11"/>
      <c r="R5945" s="16"/>
      <c r="S5945" s="16" t="s">
        <v>47</v>
      </c>
    </row>
    <row r="5946" spans="1:19" x14ac:dyDescent="0.2">
      <c r="A5946" s="11">
        <v>5945</v>
      </c>
      <c r="B5946" s="11" t="s">
        <v>35</v>
      </c>
      <c r="C5946" s="11"/>
      <c r="D5946" s="11" t="s">
        <v>18642</v>
      </c>
      <c r="E5946" s="11" t="s">
        <v>24995</v>
      </c>
      <c r="F5946" s="11" t="s">
        <v>7271</v>
      </c>
      <c r="G5946" s="11" t="s">
        <v>24996</v>
      </c>
      <c r="H5946" s="27" t="s">
        <v>24997</v>
      </c>
      <c r="I5946" s="16" t="s">
        <v>297</v>
      </c>
      <c r="J5946" s="16" t="s">
        <v>297</v>
      </c>
      <c r="K5946" s="16" t="s">
        <v>469</v>
      </c>
      <c r="L5946" s="18" t="s">
        <v>251</v>
      </c>
      <c r="M5946" s="18" t="s">
        <v>469</v>
      </c>
      <c r="N5946" s="16" t="s">
        <v>24998</v>
      </c>
      <c r="O5946" s="16"/>
      <c r="P5946" s="12" t="s">
        <v>46</v>
      </c>
      <c r="Q5946" s="11"/>
      <c r="R5946" s="16"/>
      <c r="S5946" s="16" t="s">
        <v>47</v>
      </c>
    </row>
    <row r="5947" spans="1:19" x14ac:dyDescent="0.2">
      <c r="A5947" s="11">
        <v>5946</v>
      </c>
      <c r="B5947" s="11" t="s">
        <v>35</v>
      </c>
      <c r="C5947" s="11"/>
      <c r="D5947" s="11" t="s">
        <v>238</v>
      </c>
      <c r="E5947" s="11" t="s">
        <v>24999</v>
      </c>
      <c r="F5947" s="11" t="s">
        <v>7271</v>
      </c>
      <c r="G5947" s="11" t="s">
        <v>25000</v>
      </c>
      <c r="H5947" s="27" t="s">
        <v>25001</v>
      </c>
      <c r="I5947" s="16" t="s">
        <v>1077</v>
      </c>
      <c r="J5947" s="16" t="s">
        <v>1077</v>
      </c>
      <c r="K5947" s="16" t="s">
        <v>3904</v>
      </c>
      <c r="L5947" s="18" t="s">
        <v>251</v>
      </c>
      <c r="M5947" s="18" t="s">
        <v>3904</v>
      </c>
      <c r="N5947" s="16" t="s">
        <v>25002</v>
      </c>
      <c r="O5947" s="16"/>
      <c r="P5947" s="12" t="s">
        <v>46</v>
      </c>
      <c r="Q5947" s="11"/>
      <c r="R5947" s="16"/>
      <c r="S5947" s="16" t="s">
        <v>47</v>
      </c>
    </row>
    <row r="5948" spans="1:19" x14ac:dyDescent="0.2">
      <c r="A5948" s="11">
        <v>5947</v>
      </c>
      <c r="B5948" s="11" t="s">
        <v>35</v>
      </c>
      <c r="C5948" s="11"/>
      <c r="D5948" s="11" t="s">
        <v>14770</v>
      </c>
      <c r="E5948" s="11" t="s">
        <v>25003</v>
      </c>
      <c r="F5948" s="11" t="s">
        <v>7271</v>
      </c>
      <c r="G5948" s="11" t="s">
        <v>25004</v>
      </c>
      <c r="H5948" s="27" t="s">
        <v>25005</v>
      </c>
      <c r="I5948" s="16" t="s">
        <v>25006</v>
      </c>
      <c r="J5948" s="16" t="s">
        <v>25006</v>
      </c>
      <c r="K5948" s="16" t="s">
        <v>25007</v>
      </c>
      <c r="L5948" s="18" t="s">
        <v>251</v>
      </c>
      <c r="M5948" s="18" t="s">
        <v>25007</v>
      </c>
      <c r="N5948" s="16" t="s">
        <v>25008</v>
      </c>
      <c r="O5948" s="16"/>
      <c r="P5948" s="12" t="s">
        <v>46</v>
      </c>
      <c r="Q5948" s="11"/>
      <c r="R5948" s="16"/>
      <c r="S5948" s="16" t="s">
        <v>47</v>
      </c>
    </row>
    <row r="5949" spans="1:19" x14ac:dyDescent="0.2">
      <c r="A5949" s="11">
        <v>5948</v>
      </c>
      <c r="B5949" s="11" t="s">
        <v>35</v>
      </c>
      <c r="C5949" s="11"/>
      <c r="D5949" s="11" t="s">
        <v>22685</v>
      </c>
      <c r="E5949" s="11" t="s">
        <v>25009</v>
      </c>
      <c r="F5949" s="11" t="s">
        <v>7271</v>
      </c>
      <c r="G5949" s="11" t="s">
        <v>7367</v>
      </c>
      <c r="H5949" s="27" t="s">
        <v>7368</v>
      </c>
      <c r="I5949" s="16" t="s">
        <v>297</v>
      </c>
      <c r="J5949" s="16" t="s">
        <v>238</v>
      </c>
      <c r="K5949" s="16" t="s">
        <v>477</v>
      </c>
      <c r="L5949" s="18" t="s">
        <v>251</v>
      </c>
      <c r="M5949" s="18" t="s">
        <v>477</v>
      </c>
      <c r="N5949" s="16" t="s">
        <v>25010</v>
      </c>
      <c r="O5949" s="16"/>
      <c r="P5949" s="12" t="s">
        <v>46</v>
      </c>
      <c r="Q5949" s="11"/>
      <c r="R5949" s="16"/>
      <c r="S5949" s="16" t="s">
        <v>47</v>
      </c>
    </row>
    <row r="5950" spans="1:19" x14ac:dyDescent="0.2">
      <c r="A5950" s="11">
        <v>5949</v>
      </c>
      <c r="B5950" s="11" t="s">
        <v>35</v>
      </c>
      <c r="C5950" s="11"/>
      <c r="D5950" s="11" t="s">
        <v>380</v>
      </c>
      <c r="E5950" s="11" t="s">
        <v>25011</v>
      </c>
      <c r="F5950" s="11" t="s">
        <v>7271</v>
      </c>
      <c r="G5950" s="11" t="s">
        <v>25012</v>
      </c>
      <c r="H5950" s="27" t="s">
        <v>25013</v>
      </c>
      <c r="I5950" s="16" t="s">
        <v>13225</v>
      </c>
      <c r="J5950" s="16" t="s">
        <v>13225</v>
      </c>
      <c r="K5950" s="16" t="s">
        <v>10832</v>
      </c>
      <c r="L5950" s="18" t="s">
        <v>251</v>
      </c>
      <c r="M5950" s="18" t="s">
        <v>10832</v>
      </c>
      <c r="N5950" s="16" t="s">
        <v>25014</v>
      </c>
      <c r="O5950" s="16"/>
      <c r="P5950" s="12" t="s">
        <v>46</v>
      </c>
      <c r="Q5950" s="11"/>
      <c r="R5950" s="16"/>
      <c r="S5950" s="16" t="s">
        <v>47</v>
      </c>
    </row>
    <row r="5951" spans="1:19" x14ac:dyDescent="0.2">
      <c r="A5951" s="11">
        <v>5950</v>
      </c>
      <c r="B5951" s="11" t="s">
        <v>35</v>
      </c>
      <c r="C5951" s="11"/>
      <c r="D5951" s="11" t="s">
        <v>380</v>
      </c>
      <c r="E5951" s="11" t="s">
        <v>25015</v>
      </c>
      <c r="F5951" s="11" t="s">
        <v>7271</v>
      </c>
      <c r="G5951" s="11" t="s">
        <v>25016</v>
      </c>
      <c r="H5951" s="27" t="s">
        <v>25017</v>
      </c>
      <c r="I5951" s="16" t="s">
        <v>768</v>
      </c>
      <c r="J5951" s="16" t="s">
        <v>768</v>
      </c>
      <c r="K5951" s="16" t="s">
        <v>769</v>
      </c>
      <c r="L5951" s="18" t="s">
        <v>251</v>
      </c>
      <c r="M5951" s="18" t="s">
        <v>769</v>
      </c>
      <c r="N5951" s="16" t="s">
        <v>10021</v>
      </c>
      <c r="O5951" s="16"/>
      <c r="P5951" s="12" t="s">
        <v>46</v>
      </c>
      <c r="Q5951" s="11"/>
      <c r="R5951" s="16"/>
      <c r="S5951" s="16" t="s">
        <v>47</v>
      </c>
    </row>
    <row r="5952" spans="1:19" x14ac:dyDescent="0.2">
      <c r="A5952" s="11">
        <v>5951</v>
      </c>
      <c r="B5952" s="11" t="s">
        <v>35</v>
      </c>
      <c r="C5952" s="11"/>
      <c r="D5952" s="11" t="s">
        <v>380</v>
      </c>
      <c r="E5952" s="11" t="s">
        <v>25018</v>
      </c>
      <c r="F5952" s="11" t="s">
        <v>7271</v>
      </c>
      <c r="G5952" s="11" t="s">
        <v>25019</v>
      </c>
      <c r="H5952" s="27" t="s">
        <v>25020</v>
      </c>
      <c r="I5952" s="16" t="s">
        <v>25021</v>
      </c>
      <c r="J5952" s="16" t="s">
        <v>3871</v>
      </c>
      <c r="K5952" s="16" t="s">
        <v>10814</v>
      </c>
      <c r="L5952" s="18" t="s">
        <v>251</v>
      </c>
      <c r="M5952" s="18" t="s">
        <v>10814</v>
      </c>
      <c r="N5952" s="16" t="s">
        <v>10815</v>
      </c>
      <c r="O5952" s="16"/>
      <c r="P5952" s="12" t="s">
        <v>46</v>
      </c>
      <c r="Q5952" s="11"/>
      <c r="R5952" s="16"/>
      <c r="S5952" s="16" t="s">
        <v>47</v>
      </c>
    </row>
    <row r="5953" spans="1:19" x14ac:dyDescent="0.2">
      <c r="A5953" s="11">
        <v>5952</v>
      </c>
      <c r="B5953" s="11" t="s">
        <v>35</v>
      </c>
      <c r="C5953" s="11"/>
      <c r="D5953" s="11" t="s">
        <v>380</v>
      </c>
      <c r="E5953" s="11" t="s">
        <v>25022</v>
      </c>
      <c r="F5953" s="11" t="s">
        <v>7271</v>
      </c>
      <c r="G5953" s="11" t="s">
        <v>25023</v>
      </c>
      <c r="H5953" s="27" t="s">
        <v>25024</v>
      </c>
      <c r="I5953" s="16" t="s">
        <v>297</v>
      </c>
      <c r="J5953" s="16" t="s">
        <v>14146</v>
      </c>
      <c r="K5953" s="16" t="s">
        <v>412</v>
      </c>
      <c r="L5953" s="18" t="s">
        <v>251</v>
      </c>
      <c r="M5953" s="18" t="s">
        <v>412</v>
      </c>
      <c r="N5953" s="16" t="s">
        <v>25025</v>
      </c>
      <c r="O5953" s="16"/>
      <c r="P5953" s="12" t="s">
        <v>46</v>
      </c>
      <c r="Q5953" s="11"/>
      <c r="R5953" s="16"/>
      <c r="S5953" s="16" t="s">
        <v>47</v>
      </c>
    </row>
    <row r="5954" spans="1:19" x14ac:dyDescent="0.2">
      <c r="A5954" s="11">
        <v>5953</v>
      </c>
      <c r="B5954" s="11" t="s">
        <v>35</v>
      </c>
      <c r="C5954" s="11"/>
      <c r="D5954" s="11" t="s">
        <v>238</v>
      </c>
      <c r="E5954" s="11" t="s">
        <v>25026</v>
      </c>
      <c r="F5954" s="11" t="s">
        <v>7271</v>
      </c>
      <c r="G5954" s="11" t="s">
        <v>25027</v>
      </c>
      <c r="H5954" s="27" t="s">
        <v>25028</v>
      </c>
      <c r="I5954" s="16" t="s">
        <v>297</v>
      </c>
      <c r="J5954" s="16" t="s">
        <v>25029</v>
      </c>
      <c r="K5954" s="16" t="s">
        <v>338</v>
      </c>
      <c r="L5954" s="18" t="s">
        <v>251</v>
      </c>
      <c r="M5954" s="18" t="s">
        <v>338</v>
      </c>
      <c r="N5954" s="16" t="s">
        <v>25030</v>
      </c>
      <c r="O5954" s="16"/>
      <c r="P5954" s="12" t="s">
        <v>46</v>
      </c>
      <c r="Q5954" s="11"/>
      <c r="R5954" s="16"/>
      <c r="S5954" s="16" t="s">
        <v>47</v>
      </c>
    </row>
    <row r="5955" spans="1:19" x14ac:dyDescent="0.2">
      <c r="A5955" s="11">
        <v>5954</v>
      </c>
      <c r="B5955" s="11" t="s">
        <v>35</v>
      </c>
      <c r="C5955" s="11"/>
      <c r="D5955" s="11" t="s">
        <v>238</v>
      </c>
      <c r="E5955" s="11" t="s">
        <v>25031</v>
      </c>
      <c r="F5955" s="11" t="s">
        <v>7271</v>
      </c>
      <c r="G5955" s="11" t="s">
        <v>25032</v>
      </c>
      <c r="H5955" s="27" t="s">
        <v>25033</v>
      </c>
      <c r="I5955" s="16" t="s">
        <v>297</v>
      </c>
      <c r="J5955" s="16" t="s">
        <v>25034</v>
      </c>
      <c r="K5955" s="16" t="s">
        <v>25035</v>
      </c>
      <c r="L5955" s="18" t="s">
        <v>251</v>
      </c>
      <c r="M5955" s="18" t="s">
        <v>25035</v>
      </c>
      <c r="N5955" s="16" t="s">
        <v>25036</v>
      </c>
      <c r="O5955" s="16"/>
      <c r="P5955" s="12" t="s">
        <v>46</v>
      </c>
      <c r="Q5955" s="11"/>
      <c r="R5955" s="16"/>
      <c r="S5955" s="16" t="s">
        <v>47</v>
      </c>
    </row>
    <row r="5956" spans="1:19" x14ac:dyDescent="0.2">
      <c r="A5956" s="11">
        <v>5955</v>
      </c>
      <c r="B5956" s="11" t="s">
        <v>35</v>
      </c>
      <c r="C5956" s="11"/>
      <c r="D5956" s="11" t="s">
        <v>238</v>
      </c>
      <c r="E5956" s="11" t="s">
        <v>25037</v>
      </c>
      <c r="F5956" s="11" t="s">
        <v>7271</v>
      </c>
      <c r="G5956" s="11" t="s">
        <v>25038</v>
      </c>
      <c r="H5956" s="27" t="s">
        <v>25039</v>
      </c>
      <c r="I5956" s="16" t="s">
        <v>297</v>
      </c>
      <c r="J5956" s="16" t="s">
        <v>25040</v>
      </c>
      <c r="K5956" s="16" t="s">
        <v>338</v>
      </c>
      <c r="L5956" s="18" t="s">
        <v>251</v>
      </c>
      <c r="M5956" s="18" t="s">
        <v>338</v>
      </c>
      <c r="N5956" s="16" t="s">
        <v>25041</v>
      </c>
      <c r="O5956" s="16"/>
      <c r="P5956" s="12" t="s">
        <v>46</v>
      </c>
      <c r="Q5956" s="11"/>
      <c r="R5956" s="16"/>
      <c r="S5956" s="16" t="s">
        <v>47</v>
      </c>
    </row>
    <row r="5957" spans="1:19" x14ac:dyDescent="0.2">
      <c r="A5957" s="11">
        <v>5956</v>
      </c>
      <c r="B5957" s="11" t="s">
        <v>35</v>
      </c>
      <c r="C5957" s="11"/>
      <c r="D5957" s="11" t="s">
        <v>238</v>
      </c>
      <c r="E5957" s="11" t="s">
        <v>25042</v>
      </c>
      <c r="F5957" s="11" t="s">
        <v>7271</v>
      </c>
      <c r="G5957" s="11" t="s">
        <v>25043</v>
      </c>
      <c r="H5957" s="27" t="s">
        <v>25044</v>
      </c>
      <c r="I5957" s="16" t="s">
        <v>297</v>
      </c>
      <c r="J5957" s="16" t="s">
        <v>25045</v>
      </c>
      <c r="K5957" s="16" t="s">
        <v>338</v>
      </c>
      <c r="L5957" s="18" t="s">
        <v>251</v>
      </c>
      <c r="M5957" s="18" t="s">
        <v>338</v>
      </c>
      <c r="N5957" s="16" t="s">
        <v>25046</v>
      </c>
      <c r="O5957" s="16"/>
      <c r="P5957" s="12" t="s">
        <v>46</v>
      </c>
      <c r="Q5957" s="11"/>
      <c r="R5957" s="16"/>
      <c r="S5957" s="16" t="s">
        <v>47</v>
      </c>
    </row>
    <row r="5958" spans="1:19" x14ac:dyDescent="0.2">
      <c r="A5958" s="11">
        <v>5957</v>
      </c>
      <c r="B5958" s="11" t="s">
        <v>35</v>
      </c>
      <c r="C5958" s="11"/>
      <c r="D5958" s="11" t="s">
        <v>238</v>
      </c>
      <c r="E5958" s="11" t="s">
        <v>25047</v>
      </c>
      <c r="F5958" s="11" t="s">
        <v>7271</v>
      </c>
      <c r="G5958" s="11" t="s">
        <v>25048</v>
      </c>
      <c r="H5958" s="27" t="s">
        <v>25049</v>
      </c>
      <c r="I5958" s="16" t="s">
        <v>297</v>
      </c>
      <c r="J5958" s="16" t="s">
        <v>25050</v>
      </c>
      <c r="K5958" s="16" t="s">
        <v>338</v>
      </c>
      <c r="L5958" s="18" t="s">
        <v>251</v>
      </c>
      <c r="M5958" s="18" t="s">
        <v>338</v>
      </c>
      <c r="N5958" s="16" t="s">
        <v>25051</v>
      </c>
      <c r="O5958" s="16"/>
      <c r="P5958" s="12" t="s">
        <v>46</v>
      </c>
      <c r="Q5958" s="11"/>
      <c r="R5958" s="16"/>
      <c r="S5958" s="16" t="s">
        <v>47</v>
      </c>
    </row>
    <row r="5959" spans="1:19" x14ac:dyDescent="0.2">
      <c r="A5959" s="11">
        <v>5958</v>
      </c>
      <c r="B5959" s="11" t="s">
        <v>35</v>
      </c>
      <c r="C5959" s="11"/>
      <c r="D5959" s="11" t="s">
        <v>238</v>
      </c>
      <c r="E5959" s="11" t="s">
        <v>25052</v>
      </c>
      <c r="F5959" s="11" t="s">
        <v>7271</v>
      </c>
      <c r="G5959" s="11" t="s">
        <v>25053</v>
      </c>
      <c r="H5959" s="27" t="s">
        <v>25054</v>
      </c>
      <c r="I5959" s="16" t="s">
        <v>25055</v>
      </c>
      <c r="J5959" s="16" t="s">
        <v>25055</v>
      </c>
      <c r="K5959" s="16" t="s">
        <v>25056</v>
      </c>
      <c r="L5959" s="18" t="s">
        <v>251</v>
      </c>
      <c r="M5959" s="18" t="s">
        <v>25056</v>
      </c>
      <c r="N5959" s="16" t="s">
        <v>25057</v>
      </c>
      <c r="O5959" s="16"/>
      <c r="P5959" s="12" t="s">
        <v>46</v>
      </c>
      <c r="Q5959" s="11"/>
      <c r="R5959" s="16"/>
      <c r="S5959" s="16" t="s">
        <v>47</v>
      </c>
    </row>
    <row r="5960" spans="1:19" x14ac:dyDescent="0.2">
      <c r="A5960" s="11">
        <v>5959</v>
      </c>
      <c r="B5960" s="11" t="s">
        <v>35</v>
      </c>
      <c r="C5960" s="11"/>
      <c r="D5960" s="11" t="s">
        <v>25058</v>
      </c>
      <c r="E5960" s="11" t="s">
        <v>25059</v>
      </c>
      <c r="F5960" s="11" t="s">
        <v>7271</v>
      </c>
      <c r="G5960" s="11" t="s">
        <v>25060</v>
      </c>
      <c r="H5960" s="27" t="s">
        <v>25061</v>
      </c>
      <c r="I5960" s="16" t="s">
        <v>530</v>
      </c>
      <c r="J5960" s="16" t="s">
        <v>238</v>
      </c>
      <c r="K5960" s="16" t="s">
        <v>8238</v>
      </c>
      <c r="L5960" s="18" t="s">
        <v>251</v>
      </c>
      <c r="M5960" s="18" t="s">
        <v>8238</v>
      </c>
      <c r="N5960" s="16" t="s">
        <v>25062</v>
      </c>
      <c r="O5960" s="16"/>
      <c r="P5960" s="12" t="s">
        <v>46</v>
      </c>
      <c r="Q5960" s="11"/>
      <c r="R5960" s="16"/>
      <c r="S5960" s="16" t="s">
        <v>47</v>
      </c>
    </row>
    <row r="5961" spans="1:19" x14ac:dyDescent="0.2">
      <c r="A5961" s="11">
        <v>5960</v>
      </c>
      <c r="B5961" s="11" t="s">
        <v>35</v>
      </c>
      <c r="C5961" s="11"/>
      <c r="D5961" s="11" t="s">
        <v>17444</v>
      </c>
      <c r="E5961" s="11" t="s">
        <v>25063</v>
      </c>
      <c r="F5961" s="11" t="s">
        <v>7271</v>
      </c>
      <c r="G5961" s="11" t="s">
        <v>17446</v>
      </c>
      <c r="H5961" s="27" t="s">
        <v>17447</v>
      </c>
      <c r="I5961" s="16" t="s">
        <v>25064</v>
      </c>
      <c r="J5961" s="16" t="s">
        <v>25064</v>
      </c>
      <c r="K5961" s="16" t="s">
        <v>25065</v>
      </c>
      <c r="L5961" s="18" t="s">
        <v>251</v>
      </c>
      <c r="M5961" s="18" t="s">
        <v>25065</v>
      </c>
      <c r="N5961" s="16" t="s">
        <v>25066</v>
      </c>
      <c r="O5961" s="16"/>
      <c r="P5961" s="12" t="s">
        <v>46</v>
      </c>
      <c r="Q5961" s="11"/>
      <c r="R5961" s="16"/>
      <c r="S5961" s="16" t="s">
        <v>47</v>
      </c>
    </row>
    <row r="5962" spans="1:19" x14ac:dyDescent="0.2">
      <c r="A5962" s="11">
        <v>5961</v>
      </c>
      <c r="B5962" s="11" t="s">
        <v>35</v>
      </c>
      <c r="C5962" s="11"/>
      <c r="D5962" s="11" t="s">
        <v>24641</v>
      </c>
      <c r="E5962" s="11" t="s">
        <v>25067</v>
      </c>
      <c r="F5962" s="11" t="s">
        <v>7271</v>
      </c>
      <c r="G5962" s="11" t="s">
        <v>25068</v>
      </c>
      <c r="H5962" s="27" t="s">
        <v>25069</v>
      </c>
      <c r="I5962" s="16" t="s">
        <v>15848</v>
      </c>
      <c r="J5962" s="16" t="s">
        <v>25070</v>
      </c>
      <c r="K5962" s="16" t="s">
        <v>8238</v>
      </c>
      <c r="L5962" s="18" t="s">
        <v>251</v>
      </c>
      <c r="M5962" s="18" t="s">
        <v>8238</v>
      </c>
      <c r="N5962" s="16" t="s">
        <v>25071</v>
      </c>
      <c r="O5962" s="16"/>
      <c r="P5962" s="12" t="s">
        <v>46</v>
      </c>
      <c r="Q5962" s="11"/>
      <c r="R5962" s="16"/>
      <c r="S5962" s="16" t="s">
        <v>47</v>
      </c>
    </row>
    <row r="5963" spans="1:19" x14ac:dyDescent="0.2">
      <c r="A5963" s="11">
        <v>5962</v>
      </c>
      <c r="B5963" s="11" t="s">
        <v>35</v>
      </c>
      <c r="C5963" s="11"/>
      <c r="D5963" s="11" t="s">
        <v>24641</v>
      </c>
      <c r="E5963" s="11" t="s">
        <v>25072</v>
      </c>
      <c r="F5963" s="11" t="s">
        <v>7271</v>
      </c>
      <c r="G5963" s="11" t="s">
        <v>25073</v>
      </c>
      <c r="H5963" s="27" t="s">
        <v>25074</v>
      </c>
      <c r="I5963" s="16" t="s">
        <v>21500</v>
      </c>
      <c r="J5963" s="16" t="s">
        <v>25075</v>
      </c>
      <c r="K5963" s="16" t="s">
        <v>8238</v>
      </c>
      <c r="L5963" s="18" t="s">
        <v>251</v>
      </c>
      <c r="M5963" s="18" t="s">
        <v>8238</v>
      </c>
      <c r="N5963" s="16" t="s">
        <v>25076</v>
      </c>
      <c r="O5963" s="16"/>
      <c r="P5963" s="12" t="s">
        <v>46</v>
      </c>
      <c r="Q5963" s="11"/>
      <c r="R5963" s="16"/>
      <c r="S5963" s="16" t="s">
        <v>47</v>
      </c>
    </row>
    <row r="5964" spans="1:19" x14ac:dyDescent="0.2">
      <c r="A5964" s="11">
        <v>5963</v>
      </c>
      <c r="B5964" s="11" t="s">
        <v>35</v>
      </c>
      <c r="C5964" s="11"/>
      <c r="D5964" s="11" t="s">
        <v>238</v>
      </c>
      <c r="E5964" s="11" t="s">
        <v>25077</v>
      </c>
      <c r="F5964" s="11" t="s">
        <v>7271</v>
      </c>
      <c r="G5964" s="11" t="s">
        <v>7395</v>
      </c>
      <c r="H5964" s="27" t="s">
        <v>7396</v>
      </c>
      <c r="I5964" s="16" t="s">
        <v>297</v>
      </c>
      <c r="J5964" s="16" t="s">
        <v>238</v>
      </c>
      <c r="K5964" s="16" t="s">
        <v>477</v>
      </c>
      <c r="L5964" s="18" t="s">
        <v>251</v>
      </c>
      <c r="M5964" s="18" t="s">
        <v>477</v>
      </c>
      <c r="N5964" s="16" t="s">
        <v>25078</v>
      </c>
      <c r="O5964" s="16"/>
      <c r="P5964" s="12" t="s">
        <v>46</v>
      </c>
      <c r="Q5964" s="11"/>
      <c r="R5964" s="16"/>
      <c r="S5964" s="16" t="s">
        <v>47</v>
      </c>
    </row>
    <row r="5965" spans="1:19" x14ac:dyDescent="0.2">
      <c r="A5965" s="11">
        <v>5964</v>
      </c>
      <c r="B5965" s="11" t="s">
        <v>35</v>
      </c>
      <c r="C5965" s="11"/>
      <c r="D5965" s="11" t="s">
        <v>24313</v>
      </c>
      <c r="E5965" s="11" t="s">
        <v>25079</v>
      </c>
      <c r="F5965" s="11" t="s">
        <v>7271</v>
      </c>
      <c r="G5965" s="11" t="s">
        <v>22778</v>
      </c>
      <c r="H5965" s="27" t="s">
        <v>22779</v>
      </c>
      <c r="I5965" s="16" t="s">
        <v>3412</v>
      </c>
      <c r="J5965" s="16" t="s">
        <v>3412</v>
      </c>
      <c r="K5965" s="16" t="s">
        <v>2873</v>
      </c>
      <c r="L5965" s="18" t="s">
        <v>251</v>
      </c>
      <c r="M5965" s="18" t="s">
        <v>2873</v>
      </c>
      <c r="N5965" s="16" t="s">
        <v>25080</v>
      </c>
      <c r="O5965" s="16"/>
      <c r="P5965" s="12" t="s">
        <v>46</v>
      </c>
      <c r="Q5965" s="11"/>
      <c r="R5965" s="16"/>
      <c r="S5965" s="16" t="s">
        <v>47</v>
      </c>
    </row>
    <row r="5966" spans="1:19" x14ac:dyDescent="0.2">
      <c r="A5966" s="11">
        <v>5965</v>
      </c>
      <c r="B5966" s="11" t="s">
        <v>35</v>
      </c>
      <c r="C5966" s="11"/>
      <c r="D5966" s="11" t="s">
        <v>25081</v>
      </c>
      <c r="E5966" s="11" t="s">
        <v>25082</v>
      </c>
      <c r="F5966" s="11" t="s">
        <v>7279</v>
      </c>
      <c r="G5966" s="11" t="s">
        <v>25083</v>
      </c>
      <c r="H5966" s="27" t="s">
        <v>25084</v>
      </c>
      <c r="I5966" s="16" t="s">
        <v>25085</v>
      </c>
      <c r="J5966" s="16" t="s">
        <v>25085</v>
      </c>
      <c r="K5966" s="16" t="s">
        <v>25086</v>
      </c>
      <c r="L5966" s="18" t="s">
        <v>251</v>
      </c>
      <c r="M5966" s="18" t="s">
        <v>25086</v>
      </c>
      <c r="N5966" s="16" t="s">
        <v>25087</v>
      </c>
      <c r="O5966" s="16"/>
      <c r="P5966" s="12" t="s">
        <v>46</v>
      </c>
      <c r="Q5966" s="11"/>
      <c r="R5966" s="16"/>
      <c r="S5966" s="16" t="s">
        <v>47</v>
      </c>
    </row>
    <row r="5967" spans="1:19" x14ac:dyDescent="0.2">
      <c r="A5967" s="11">
        <v>5966</v>
      </c>
      <c r="B5967" s="11" t="s">
        <v>35</v>
      </c>
      <c r="C5967" s="11"/>
      <c r="D5967" s="11" t="s">
        <v>25088</v>
      </c>
      <c r="E5967" s="11" t="s">
        <v>25089</v>
      </c>
      <c r="F5967" s="11" t="s">
        <v>7279</v>
      </c>
      <c r="G5967" s="11" t="s">
        <v>25090</v>
      </c>
      <c r="H5967" s="27" t="s">
        <v>25091</v>
      </c>
      <c r="I5967" s="16" t="s">
        <v>25092</v>
      </c>
      <c r="J5967" s="16" t="s">
        <v>25092</v>
      </c>
      <c r="K5967" s="16" t="s">
        <v>25093</v>
      </c>
      <c r="L5967" s="18" t="s">
        <v>251</v>
      </c>
      <c r="M5967" s="18" t="s">
        <v>25093</v>
      </c>
      <c r="N5967" s="16" t="s">
        <v>25094</v>
      </c>
      <c r="O5967" s="16"/>
      <c r="P5967" s="12" t="s">
        <v>46</v>
      </c>
      <c r="Q5967" s="11"/>
      <c r="R5967" s="16"/>
      <c r="S5967" s="16" t="s">
        <v>47</v>
      </c>
    </row>
    <row r="5968" spans="1:19" x14ac:dyDescent="0.2">
      <c r="A5968" s="11">
        <v>5967</v>
      </c>
      <c r="B5968" s="11" t="s">
        <v>35</v>
      </c>
      <c r="C5968" s="11"/>
      <c r="D5968" s="11" t="s">
        <v>4564</v>
      </c>
      <c r="E5968" s="11" t="s">
        <v>25095</v>
      </c>
      <c r="F5968" s="11" t="s">
        <v>7279</v>
      </c>
      <c r="G5968" s="11" t="s">
        <v>25096</v>
      </c>
      <c r="H5968" s="27" t="s">
        <v>25097</v>
      </c>
      <c r="I5968" s="16" t="s">
        <v>297</v>
      </c>
      <c r="J5968" s="16" t="s">
        <v>297</v>
      </c>
      <c r="K5968" s="16" t="s">
        <v>1912</v>
      </c>
      <c r="L5968" s="18" t="s">
        <v>251</v>
      </c>
      <c r="M5968" s="18" t="s">
        <v>1912</v>
      </c>
      <c r="N5968" s="16" t="s">
        <v>25098</v>
      </c>
      <c r="O5968" s="16"/>
      <c r="P5968" s="12" t="s">
        <v>46</v>
      </c>
      <c r="Q5968" s="11"/>
      <c r="R5968" s="16"/>
      <c r="S5968" s="16" t="s">
        <v>47</v>
      </c>
    </row>
    <row r="5969" spans="1:19" x14ac:dyDescent="0.2">
      <c r="A5969" s="11">
        <v>5968</v>
      </c>
      <c r="B5969" s="11" t="s">
        <v>35</v>
      </c>
      <c r="C5969" s="11"/>
      <c r="D5969" s="11" t="s">
        <v>25099</v>
      </c>
      <c r="E5969" s="11" t="s">
        <v>25100</v>
      </c>
      <c r="F5969" s="11" t="s">
        <v>7279</v>
      </c>
      <c r="G5969" s="11" t="s">
        <v>25101</v>
      </c>
      <c r="H5969" s="27" t="s">
        <v>25102</v>
      </c>
      <c r="I5969" s="16" t="s">
        <v>2650</v>
      </c>
      <c r="J5969" s="16" t="s">
        <v>25103</v>
      </c>
      <c r="K5969" s="16" t="s">
        <v>13250</v>
      </c>
      <c r="L5969" s="18" t="s">
        <v>251</v>
      </c>
      <c r="M5969" s="18" t="s">
        <v>13250</v>
      </c>
      <c r="N5969" s="16" t="s">
        <v>25104</v>
      </c>
      <c r="O5969" s="16"/>
      <c r="P5969" s="12" t="s">
        <v>46</v>
      </c>
      <c r="Q5969" s="11"/>
      <c r="R5969" s="16"/>
      <c r="S5969" s="16" t="s">
        <v>47</v>
      </c>
    </row>
    <row r="5970" spans="1:19" x14ac:dyDescent="0.2">
      <c r="A5970" s="11">
        <v>5969</v>
      </c>
      <c r="B5970" s="11" t="s">
        <v>35</v>
      </c>
      <c r="C5970" s="11"/>
      <c r="D5970" s="11" t="s">
        <v>4564</v>
      </c>
      <c r="E5970" s="11" t="s">
        <v>25105</v>
      </c>
      <c r="F5970" s="11" t="s">
        <v>7279</v>
      </c>
      <c r="G5970" s="11" t="s">
        <v>25106</v>
      </c>
      <c r="H5970" s="27" t="s">
        <v>25107</v>
      </c>
      <c r="I5970" s="16" t="s">
        <v>76</v>
      </c>
      <c r="J5970" s="16" t="s">
        <v>76</v>
      </c>
      <c r="K5970" s="16" t="s">
        <v>1912</v>
      </c>
      <c r="L5970" s="18" t="s">
        <v>251</v>
      </c>
      <c r="M5970" s="18" t="s">
        <v>1912</v>
      </c>
      <c r="N5970" s="16" t="s">
        <v>25108</v>
      </c>
      <c r="O5970" s="16"/>
      <c r="P5970" s="12" t="s">
        <v>46</v>
      </c>
      <c r="Q5970" s="11"/>
      <c r="R5970" s="16"/>
      <c r="S5970" s="16" t="s">
        <v>47</v>
      </c>
    </row>
    <row r="5971" spans="1:19" x14ac:dyDescent="0.2">
      <c r="A5971" s="11">
        <v>5970</v>
      </c>
      <c r="B5971" s="11" t="s">
        <v>35</v>
      </c>
      <c r="C5971" s="11"/>
      <c r="D5971" s="11" t="s">
        <v>13308</v>
      </c>
      <c r="E5971" s="11" t="s">
        <v>25109</v>
      </c>
      <c r="F5971" s="11" t="s">
        <v>7279</v>
      </c>
      <c r="G5971" s="11" t="s">
        <v>13310</v>
      </c>
      <c r="H5971" s="27" t="s">
        <v>13311</v>
      </c>
      <c r="I5971" s="16" t="s">
        <v>13312</v>
      </c>
      <c r="J5971" s="16" t="s">
        <v>25110</v>
      </c>
      <c r="K5971" s="16" t="s">
        <v>13313</v>
      </c>
      <c r="L5971" s="18" t="s">
        <v>251</v>
      </c>
      <c r="M5971" s="18" t="s">
        <v>13313</v>
      </c>
      <c r="N5971" s="16" t="s">
        <v>25111</v>
      </c>
      <c r="O5971" s="16"/>
      <c r="P5971" s="12" t="s">
        <v>46</v>
      </c>
      <c r="Q5971" s="11"/>
      <c r="R5971" s="16"/>
      <c r="S5971" s="16" t="s">
        <v>47</v>
      </c>
    </row>
    <row r="5972" spans="1:19" x14ac:dyDescent="0.2">
      <c r="A5972" s="11">
        <v>5971</v>
      </c>
      <c r="B5972" s="11" t="s">
        <v>35</v>
      </c>
      <c r="C5972" s="11"/>
      <c r="D5972" s="11" t="s">
        <v>13308</v>
      </c>
      <c r="E5972" s="11" t="s">
        <v>25112</v>
      </c>
      <c r="F5972" s="11" t="s">
        <v>7279</v>
      </c>
      <c r="G5972" s="11" t="s">
        <v>25113</v>
      </c>
      <c r="H5972" s="27" t="s">
        <v>25114</v>
      </c>
      <c r="I5972" s="16" t="s">
        <v>25115</v>
      </c>
      <c r="J5972" s="16" t="s">
        <v>25116</v>
      </c>
      <c r="K5972" s="16" t="s">
        <v>25117</v>
      </c>
      <c r="L5972" s="18" t="s">
        <v>251</v>
      </c>
      <c r="M5972" s="18" t="s">
        <v>25117</v>
      </c>
      <c r="N5972" s="16" t="s">
        <v>25118</v>
      </c>
      <c r="O5972" s="16"/>
      <c r="P5972" s="12" t="s">
        <v>46</v>
      </c>
      <c r="Q5972" s="11"/>
      <c r="R5972" s="16"/>
      <c r="S5972" s="16" t="s">
        <v>47</v>
      </c>
    </row>
    <row r="5973" spans="1:19" x14ac:dyDescent="0.2">
      <c r="A5973" s="11">
        <v>5972</v>
      </c>
      <c r="B5973" s="11" t="s">
        <v>35</v>
      </c>
      <c r="C5973" s="11"/>
      <c r="D5973" s="11" t="s">
        <v>20039</v>
      </c>
      <c r="E5973" s="11" t="s">
        <v>25119</v>
      </c>
      <c r="F5973" s="11" t="s">
        <v>7279</v>
      </c>
      <c r="G5973" s="11" t="s">
        <v>25120</v>
      </c>
      <c r="H5973" s="27" t="s">
        <v>25121</v>
      </c>
      <c r="I5973" s="16" t="s">
        <v>530</v>
      </c>
      <c r="J5973" s="16" t="s">
        <v>11279</v>
      </c>
      <c r="K5973" s="16" t="s">
        <v>24067</v>
      </c>
      <c r="L5973" s="18" t="s">
        <v>251</v>
      </c>
      <c r="M5973" s="18" t="s">
        <v>24067</v>
      </c>
      <c r="N5973" s="16" t="s">
        <v>25122</v>
      </c>
      <c r="O5973" s="16"/>
      <c r="P5973" s="12" t="s">
        <v>46</v>
      </c>
      <c r="Q5973" s="11"/>
      <c r="R5973" s="16"/>
      <c r="S5973" s="16" t="s">
        <v>47</v>
      </c>
    </row>
    <row r="5974" spans="1:19" x14ac:dyDescent="0.2">
      <c r="A5974" s="11">
        <v>5973</v>
      </c>
      <c r="B5974" s="11" t="s">
        <v>35</v>
      </c>
      <c r="C5974" s="11"/>
      <c r="D5974" s="11" t="s">
        <v>20039</v>
      </c>
      <c r="E5974" s="11" t="s">
        <v>25123</v>
      </c>
      <c r="F5974" s="11" t="s">
        <v>7279</v>
      </c>
      <c r="G5974" s="11" t="s">
        <v>25124</v>
      </c>
      <c r="H5974" s="27" t="s">
        <v>25125</v>
      </c>
      <c r="I5974" s="16" t="s">
        <v>1917</v>
      </c>
      <c r="J5974" s="16" t="s">
        <v>1917</v>
      </c>
      <c r="K5974" s="16" t="s">
        <v>1912</v>
      </c>
      <c r="L5974" s="18" t="s">
        <v>251</v>
      </c>
      <c r="M5974" s="18" t="s">
        <v>1912</v>
      </c>
      <c r="N5974" s="16" t="s">
        <v>25126</v>
      </c>
      <c r="O5974" s="16"/>
      <c r="P5974" s="12" t="s">
        <v>46</v>
      </c>
      <c r="Q5974" s="11"/>
      <c r="R5974" s="16"/>
      <c r="S5974" s="16" t="s">
        <v>47</v>
      </c>
    </row>
    <row r="5975" spans="1:19" x14ac:dyDescent="0.2">
      <c r="A5975" s="11">
        <v>5974</v>
      </c>
      <c r="B5975" s="11" t="s">
        <v>35</v>
      </c>
      <c r="C5975" s="11"/>
      <c r="D5975" s="11" t="s">
        <v>13199</v>
      </c>
      <c r="E5975" s="11" t="s">
        <v>25127</v>
      </c>
      <c r="F5975" s="11" t="s">
        <v>7279</v>
      </c>
      <c r="G5975" s="11" t="s">
        <v>25128</v>
      </c>
      <c r="H5975" s="27" t="s">
        <v>25129</v>
      </c>
      <c r="I5975" s="16" t="s">
        <v>2240</v>
      </c>
      <c r="J5975" s="16" t="s">
        <v>2241</v>
      </c>
      <c r="K5975" s="16" t="s">
        <v>25130</v>
      </c>
      <c r="L5975" s="18" t="s">
        <v>251</v>
      </c>
      <c r="M5975" s="18" t="s">
        <v>25130</v>
      </c>
      <c r="N5975" s="16" t="s">
        <v>25131</v>
      </c>
      <c r="O5975" s="16"/>
      <c r="P5975" s="12" t="s">
        <v>46</v>
      </c>
      <c r="Q5975" s="11"/>
      <c r="R5975" s="16"/>
      <c r="S5975" s="16" t="s">
        <v>47</v>
      </c>
    </row>
    <row r="5976" spans="1:19" x14ac:dyDescent="0.2">
      <c r="A5976" s="11">
        <v>5975</v>
      </c>
      <c r="B5976" s="11" t="s">
        <v>35</v>
      </c>
      <c r="C5976" s="11"/>
      <c r="D5976" s="11" t="s">
        <v>1199</v>
      </c>
      <c r="E5976" s="11" t="s">
        <v>25132</v>
      </c>
      <c r="F5976" s="11" t="s">
        <v>7279</v>
      </c>
      <c r="G5976" s="11" t="s">
        <v>25133</v>
      </c>
      <c r="H5976" s="27" t="s">
        <v>25134</v>
      </c>
      <c r="I5976" s="16" t="s">
        <v>540</v>
      </c>
      <c r="J5976" s="16" t="s">
        <v>376</v>
      </c>
      <c r="K5976" s="16" t="s">
        <v>25135</v>
      </c>
      <c r="L5976" s="18" t="s">
        <v>251</v>
      </c>
      <c r="M5976" s="18" t="s">
        <v>25135</v>
      </c>
      <c r="N5976" s="16" t="s">
        <v>25136</v>
      </c>
      <c r="O5976" s="16"/>
      <c r="P5976" s="12" t="s">
        <v>46</v>
      </c>
      <c r="Q5976" s="11"/>
      <c r="R5976" s="16"/>
      <c r="S5976" s="16" t="s">
        <v>47</v>
      </c>
    </row>
    <row r="5977" spans="1:19" x14ac:dyDescent="0.2">
      <c r="A5977" s="11">
        <v>5976</v>
      </c>
      <c r="B5977" s="11" t="s">
        <v>35</v>
      </c>
      <c r="C5977" s="11"/>
      <c r="D5977" s="11" t="s">
        <v>13199</v>
      </c>
      <c r="E5977" s="11" t="s">
        <v>25137</v>
      </c>
      <c r="F5977" s="11" t="s">
        <v>7279</v>
      </c>
      <c r="G5977" s="11" t="s">
        <v>25138</v>
      </c>
      <c r="H5977" s="27" t="s">
        <v>25139</v>
      </c>
      <c r="I5977" s="16" t="s">
        <v>2240</v>
      </c>
      <c r="J5977" s="16" t="s">
        <v>2240</v>
      </c>
      <c r="K5977" s="16" t="s">
        <v>25140</v>
      </c>
      <c r="L5977" s="18" t="s">
        <v>251</v>
      </c>
      <c r="M5977" s="18" t="s">
        <v>25140</v>
      </c>
      <c r="N5977" s="16" t="s">
        <v>25141</v>
      </c>
      <c r="O5977" s="16"/>
      <c r="P5977" s="12" t="s">
        <v>46</v>
      </c>
      <c r="Q5977" s="11"/>
      <c r="R5977" s="16"/>
      <c r="S5977" s="16" t="s">
        <v>47</v>
      </c>
    </row>
    <row r="5978" spans="1:19" x14ac:dyDescent="0.2">
      <c r="A5978" s="11">
        <v>5977</v>
      </c>
      <c r="B5978" s="11" t="s">
        <v>35</v>
      </c>
      <c r="C5978" s="11"/>
      <c r="D5978" s="11" t="s">
        <v>25142</v>
      </c>
      <c r="E5978" s="11" t="s">
        <v>25143</v>
      </c>
      <c r="F5978" s="11" t="s">
        <v>7279</v>
      </c>
      <c r="G5978" s="11" t="s">
        <v>25144</v>
      </c>
      <c r="H5978" s="27" t="s">
        <v>25145</v>
      </c>
      <c r="I5978" s="16" t="s">
        <v>15848</v>
      </c>
      <c r="J5978" s="16" t="s">
        <v>15848</v>
      </c>
      <c r="K5978" s="16" t="s">
        <v>13250</v>
      </c>
      <c r="L5978" s="18" t="s">
        <v>251</v>
      </c>
      <c r="M5978" s="18" t="s">
        <v>13250</v>
      </c>
      <c r="N5978" s="16" t="s">
        <v>25146</v>
      </c>
      <c r="O5978" s="16"/>
      <c r="P5978" s="12" t="s">
        <v>46</v>
      </c>
      <c r="Q5978" s="11"/>
      <c r="R5978" s="16"/>
      <c r="S5978" s="16" t="s">
        <v>47</v>
      </c>
    </row>
    <row r="5979" spans="1:19" x14ac:dyDescent="0.2">
      <c r="A5979" s="11">
        <v>5978</v>
      </c>
      <c r="B5979" s="11" t="s">
        <v>35</v>
      </c>
      <c r="C5979" s="11"/>
      <c r="D5979" s="11" t="s">
        <v>238</v>
      </c>
      <c r="E5979" s="11" t="s">
        <v>25147</v>
      </c>
      <c r="F5979" s="11" t="s">
        <v>7279</v>
      </c>
      <c r="G5979" s="11" t="s">
        <v>25148</v>
      </c>
      <c r="H5979" s="27" t="s">
        <v>25149</v>
      </c>
      <c r="I5979" s="16" t="s">
        <v>1771</v>
      </c>
      <c r="J5979" s="16" t="s">
        <v>1771</v>
      </c>
      <c r="K5979" s="16" t="s">
        <v>24221</v>
      </c>
      <c r="L5979" s="18" t="s">
        <v>251</v>
      </c>
      <c r="M5979" s="18" t="s">
        <v>24221</v>
      </c>
      <c r="N5979" s="16" t="s">
        <v>25150</v>
      </c>
      <c r="O5979" s="16"/>
      <c r="P5979" s="12" t="s">
        <v>46</v>
      </c>
      <c r="Q5979" s="11"/>
      <c r="R5979" s="16"/>
      <c r="S5979" s="16" t="s">
        <v>47</v>
      </c>
    </row>
    <row r="5980" spans="1:19" x14ac:dyDescent="0.2">
      <c r="A5980" s="11">
        <v>5979</v>
      </c>
      <c r="B5980" s="11" t="s">
        <v>35</v>
      </c>
      <c r="C5980" s="11"/>
      <c r="D5980" s="11" t="s">
        <v>238</v>
      </c>
      <c r="E5980" s="11" t="s">
        <v>25151</v>
      </c>
      <c r="F5980" s="11" t="s">
        <v>7279</v>
      </c>
      <c r="G5980" s="11" t="s">
        <v>25152</v>
      </c>
      <c r="H5980" s="27" t="s">
        <v>25153</v>
      </c>
      <c r="I5980" s="16" t="s">
        <v>297</v>
      </c>
      <c r="J5980" s="16" t="s">
        <v>297</v>
      </c>
      <c r="K5980" s="16" t="s">
        <v>11520</v>
      </c>
      <c r="L5980" s="18" t="s">
        <v>251</v>
      </c>
      <c r="M5980" s="18" t="s">
        <v>11520</v>
      </c>
      <c r="N5980" s="16" t="s">
        <v>25154</v>
      </c>
      <c r="O5980" s="16"/>
      <c r="P5980" s="12" t="s">
        <v>46</v>
      </c>
      <c r="Q5980" s="11"/>
      <c r="R5980" s="16"/>
      <c r="S5980" s="16" t="s">
        <v>47</v>
      </c>
    </row>
    <row r="5981" spans="1:19" x14ac:dyDescent="0.2">
      <c r="A5981" s="11">
        <v>5980</v>
      </c>
      <c r="B5981" s="11" t="s">
        <v>35</v>
      </c>
      <c r="C5981" s="11"/>
      <c r="D5981" s="11" t="s">
        <v>25155</v>
      </c>
      <c r="E5981" s="11" t="s">
        <v>25156</v>
      </c>
      <c r="F5981" s="11" t="s">
        <v>7279</v>
      </c>
      <c r="G5981" s="11" t="s">
        <v>25157</v>
      </c>
      <c r="H5981" s="27" t="s">
        <v>25158</v>
      </c>
      <c r="I5981" s="16" t="s">
        <v>3871</v>
      </c>
      <c r="J5981" s="16" t="s">
        <v>3871</v>
      </c>
      <c r="K5981" s="16" t="s">
        <v>12380</v>
      </c>
      <c r="L5981" s="18" t="s">
        <v>251</v>
      </c>
      <c r="M5981" s="18" t="s">
        <v>12380</v>
      </c>
      <c r="N5981" s="16" t="s">
        <v>25159</v>
      </c>
      <c r="O5981" s="16"/>
      <c r="P5981" s="12" t="s">
        <v>46</v>
      </c>
      <c r="Q5981" s="11"/>
      <c r="R5981" s="16"/>
      <c r="S5981" s="16" t="s">
        <v>47</v>
      </c>
    </row>
    <row r="5982" spans="1:19" x14ac:dyDescent="0.2">
      <c r="A5982" s="11">
        <v>5981</v>
      </c>
      <c r="B5982" s="11" t="s">
        <v>35</v>
      </c>
      <c r="C5982" s="11"/>
      <c r="D5982" s="11" t="s">
        <v>25155</v>
      </c>
      <c r="E5982" s="11" t="s">
        <v>25160</v>
      </c>
      <c r="F5982" s="11" t="s">
        <v>7279</v>
      </c>
      <c r="G5982" s="11" t="s">
        <v>25161</v>
      </c>
      <c r="H5982" s="27" t="s">
        <v>25162</v>
      </c>
      <c r="I5982" s="16" t="s">
        <v>14146</v>
      </c>
      <c r="J5982" s="16" t="s">
        <v>14146</v>
      </c>
      <c r="K5982" s="16" t="s">
        <v>23549</v>
      </c>
      <c r="L5982" s="18" t="s">
        <v>251</v>
      </c>
      <c r="M5982" s="18" t="s">
        <v>23549</v>
      </c>
      <c r="N5982" s="16" t="s">
        <v>25163</v>
      </c>
      <c r="O5982" s="16"/>
      <c r="P5982" s="12" t="s">
        <v>46</v>
      </c>
      <c r="Q5982" s="11"/>
      <c r="R5982" s="16"/>
      <c r="S5982" s="16" t="s">
        <v>47</v>
      </c>
    </row>
    <row r="5983" spans="1:19" x14ac:dyDescent="0.2">
      <c r="A5983" s="11">
        <v>5982</v>
      </c>
      <c r="B5983" s="11" t="s">
        <v>35</v>
      </c>
      <c r="C5983" s="11"/>
      <c r="D5983" s="11" t="s">
        <v>25155</v>
      </c>
      <c r="E5983" s="11" t="s">
        <v>25164</v>
      </c>
      <c r="F5983" s="11" t="s">
        <v>7279</v>
      </c>
      <c r="G5983" s="11" t="s">
        <v>25165</v>
      </c>
      <c r="H5983" s="27" t="s">
        <v>25166</v>
      </c>
      <c r="I5983" s="16" t="s">
        <v>1631</v>
      </c>
      <c r="J5983" s="16" t="s">
        <v>1631</v>
      </c>
      <c r="K5983" s="16" t="s">
        <v>3467</v>
      </c>
      <c r="L5983" s="18" t="s">
        <v>251</v>
      </c>
      <c r="M5983" s="18" t="s">
        <v>3467</v>
      </c>
      <c r="N5983" s="16" t="s">
        <v>25167</v>
      </c>
      <c r="O5983" s="16"/>
      <c r="P5983" s="12" t="s">
        <v>46</v>
      </c>
      <c r="Q5983" s="11"/>
      <c r="R5983" s="16"/>
      <c r="S5983" s="16" t="s">
        <v>47</v>
      </c>
    </row>
    <row r="5984" spans="1:19" x14ac:dyDescent="0.2">
      <c r="A5984" s="11">
        <v>5983</v>
      </c>
      <c r="B5984" s="11" t="s">
        <v>35</v>
      </c>
      <c r="C5984" s="11"/>
      <c r="D5984" s="11" t="s">
        <v>13308</v>
      </c>
      <c r="E5984" s="11" t="s">
        <v>25168</v>
      </c>
      <c r="F5984" s="11" t="s">
        <v>7279</v>
      </c>
      <c r="G5984" s="11" t="s">
        <v>25169</v>
      </c>
      <c r="H5984" s="27" t="s">
        <v>25170</v>
      </c>
      <c r="I5984" s="16" t="s">
        <v>15486</v>
      </c>
      <c r="J5984" s="16" t="s">
        <v>15486</v>
      </c>
      <c r="K5984" s="16" t="s">
        <v>4657</v>
      </c>
      <c r="L5984" s="18" t="s">
        <v>251</v>
      </c>
      <c r="M5984" s="18" t="s">
        <v>4657</v>
      </c>
      <c r="N5984" s="16" t="s">
        <v>25171</v>
      </c>
      <c r="O5984" s="16"/>
      <c r="P5984" s="12" t="s">
        <v>46</v>
      </c>
      <c r="Q5984" s="11"/>
      <c r="R5984" s="16"/>
      <c r="S5984" s="16" t="s">
        <v>47</v>
      </c>
    </row>
    <row r="5985" spans="1:19" x14ac:dyDescent="0.2">
      <c r="A5985" s="11">
        <v>5984</v>
      </c>
      <c r="B5985" s="11" t="s">
        <v>35</v>
      </c>
      <c r="C5985" s="11"/>
      <c r="D5985" s="11" t="s">
        <v>13308</v>
      </c>
      <c r="E5985" s="11" t="s">
        <v>25172</v>
      </c>
      <c r="F5985" s="11" t="s">
        <v>7279</v>
      </c>
      <c r="G5985" s="11" t="s">
        <v>25173</v>
      </c>
      <c r="H5985" s="27" t="s">
        <v>25174</v>
      </c>
      <c r="I5985" s="16" t="s">
        <v>1917</v>
      </c>
      <c r="J5985" s="16" t="s">
        <v>1917</v>
      </c>
      <c r="K5985" s="16" t="s">
        <v>4657</v>
      </c>
      <c r="L5985" s="18" t="s">
        <v>251</v>
      </c>
      <c r="M5985" s="18" t="s">
        <v>4657</v>
      </c>
      <c r="N5985" s="16" t="s">
        <v>25175</v>
      </c>
      <c r="O5985" s="16"/>
      <c r="P5985" s="12" t="s">
        <v>46</v>
      </c>
      <c r="Q5985" s="11"/>
      <c r="R5985" s="16"/>
      <c r="S5985" s="16" t="s">
        <v>47</v>
      </c>
    </row>
    <row r="5986" spans="1:19" x14ac:dyDescent="0.2">
      <c r="A5986" s="11">
        <v>5985</v>
      </c>
      <c r="B5986" s="11" t="s">
        <v>35</v>
      </c>
      <c r="C5986" s="11"/>
      <c r="D5986" s="11" t="s">
        <v>13308</v>
      </c>
      <c r="E5986" s="11" t="s">
        <v>25176</v>
      </c>
      <c r="F5986" s="11" t="s">
        <v>7279</v>
      </c>
      <c r="G5986" s="11" t="s">
        <v>13192</v>
      </c>
      <c r="H5986" s="27" t="s">
        <v>13193</v>
      </c>
      <c r="I5986" s="16" t="s">
        <v>297</v>
      </c>
      <c r="J5986" s="16" t="s">
        <v>297</v>
      </c>
      <c r="K5986" s="16" t="s">
        <v>3866</v>
      </c>
      <c r="L5986" s="18" t="s">
        <v>251</v>
      </c>
      <c r="M5986" s="18" t="s">
        <v>3866</v>
      </c>
      <c r="N5986" s="16" t="s">
        <v>25177</v>
      </c>
      <c r="O5986" s="16"/>
      <c r="P5986" s="12" t="s">
        <v>46</v>
      </c>
      <c r="Q5986" s="11"/>
      <c r="R5986" s="16"/>
      <c r="S5986" s="16" t="s">
        <v>47</v>
      </c>
    </row>
    <row r="5987" spans="1:19" x14ac:dyDescent="0.2">
      <c r="A5987" s="11">
        <v>5986</v>
      </c>
      <c r="B5987" s="11" t="s">
        <v>35</v>
      </c>
      <c r="C5987" s="11"/>
      <c r="D5987" s="11" t="s">
        <v>25178</v>
      </c>
      <c r="E5987" s="11" t="s">
        <v>25179</v>
      </c>
      <c r="F5987" s="11" t="s">
        <v>7285</v>
      </c>
      <c r="G5987" s="11" t="s">
        <v>25180</v>
      </c>
      <c r="H5987" s="27" t="s">
        <v>25181</v>
      </c>
      <c r="I5987" s="16" t="s">
        <v>25085</v>
      </c>
      <c r="J5987" s="16" t="s">
        <v>25085</v>
      </c>
      <c r="K5987" s="16" t="s">
        <v>25182</v>
      </c>
      <c r="L5987" s="18" t="s">
        <v>251</v>
      </c>
      <c r="M5987" s="18" t="s">
        <v>25182</v>
      </c>
      <c r="N5987" s="16" t="s">
        <v>25183</v>
      </c>
      <c r="O5987" s="16"/>
      <c r="P5987" s="12" t="s">
        <v>46</v>
      </c>
      <c r="Q5987" s="11"/>
      <c r="R5987" s="16"/>
      <c r="S5987" s="16" t="s">
        <v>47</v>
      </c>
    </row>
    <row r="5988" spans="1:19" x14ac:dyDescent="0.2">
      <c r="A5988" s="11">
        <v>5987</v>
      </c>
      <c r="B5988" s="11" t="s">
        <v>35</v>
      </c>
      <c r="C5988" s="11"/>
      <c r="D5988" s="11" t="s">
        <v>14550</v>
      </c>
      <c r="E5988" s="11" t="s">
        <v>25184</v>
      </c>
      <c r="F5988" s="11" t="s">
        <v>7285</v>
      </c>
      <c r="G5988" s="11" t="s">
        <v>25185</v>
      </c>
      <c r="H5988" s="27" t="s">
        <v>25186</v>
      </c>
      <c r="I5988" s="16" t="s">
        <v>297</v>
      </c>
      <c r="J5988" s="16" t="s">
        <v>297</v>
      </c>
      <c r="K5988" s="16" t="s">
        <v>25187</v>
      </c>
      <c r="L5988" s="18" t="s">
        <v>251</v>
      </c>
      <c r="M5988" s="18" t="s">
        <v>25187</v>
      </c>
      <c r="N5988" s="16" t="s">
        <v>25188</v>
      </c>
      <c r="O5988" s="16"/>
      <c r="P5988" s="12" t="s">
        <v>46</v>
      </c>
      <c r="Q5988" s="11"/>
      <c r="R5988" s="16"/>
      <c r="S5988" s="16" t="s">
        <v>47</v>
      </c>
    </row>
    <row r="5989" spans="1:19" x14ac:dyDescent="0.2">
      <c r="A5989" s="11">
        <v>5988</v>
      </c>
      <c r="B5989" s="11" t="s">
        <v>35</v>
      </c>
      <c r="C5989" s="11"/>
      <c r="D5989" s="11" t="s">
        <v>25189</v>
      </c>
      <c r="E5989" s="11" t="s">
        <v>25190</v>
      </c>
      <c r="F5989" s="11" t="s">
        <v>7285</v>
      </c>
      <c r="G5989" s="11" t="s">
        <v>25191</v>
      </c>
      <c r="H5989" s="27" t="s">
        <v>25192</v>
      </c>
      <c r="I5989" s="16" t="s">
        <v>297</v>
      </c>
      <c r="J5989" s="16" t="s">
        <v>297</v>
      </c>
      <c r="K5989" s="16" t="s">
        <v>25193</v>
      </c>
      <c r="L5989" s="18" t="s">
        <v>251</v>
      </c>
      <c r="M5989" s="18" t="s">
        <v>25193</v>
      </c>
      <c r="N5989" s="16" t="s">
        <v>25194</v>
      </c>
      <c r="O5989" s="16"/>
      <c r="P5989" s="12" t="s">
        <v>46</v>
      </c>
      <c r="Q5989" s="11"/>
      <c r="R5989" s="16"/>
      <c r="S5989" s="16" t="s">
        <v>47</v>
      </c>
    </row>
    <row r="5990" spans="1:19" x14ac:dyDescent="0.2">
      <c r="A5990" s="11">
        <v>5989</v>
      </c>
      <c r="B5990" s="11" t="s">
        <v>35</v>
      </c>
      <c r="C5990" s="11"/>
      <c r="D5990" s="11" t="s">
        <v>20138</v>
      </c>
      <c r="E5990" s="11" t="s">
        <v>25195</v>
      </c>
      <c r="F5990" s="11" t="s">
        <v>7285</v>
      </c>
      <c r="G5990" s="11" t="s">
        <v>25196</v>
      </c>
      <c r="H5990" s="27" t="s">
        <v>25197</v>
      </c>
      <c r="I5990" s="16" t="s">
        <v>297</v>
      </c>
      <c r="J5990" s="16" t="s">
        <v>297</v>
      </c>
      <c r="K5990" s="16" t="s">
        <v>25193</v>
      </c>
      <c r="L5990" s="18" t="s">
        <v>251</v>
      </c>
      <c r="M5990" s="18" t="s">
        <v>25193</v>
      </c>
      <c r="N5990" s="16" t="s">
        <v>25198</v>
      </c>
      <c r="O5990" s="16"/>
      <c r="P5990" s="12" t="s">
        <v>46</v>
      </c>
      <c r="Q5990" s="11"/>
      <c r="R5990" s="16"/>
      <c r="S5990" s="16" t="s">
        <v>47</v>
      </c>
    </row>
    <row r="5991" spans="1:19" x14ac:dyDescent="0.2">
      <c r="A5991" s="11">
        <v>5990</v>
      </c>
      <c r="B5991" s="11" t="s">
        <v>35</v>
      </c>
      <c r="C5991" s="11"/>
      <c r="D5991" s="11" t="s">
        <v>25189</v>
      </c>
      <c r="E5991" s="11" t="s">
        <v>25199</v>
      </c>
      <c r="F5991" s="11" t="s">
        <v>7285</v>
      </c>
      <c r="G5991" s="11" t="s">
        <v>25200</v>
      </c>
      <c r="H5991" s="27" t="s">
        <v>25201</v>
      </c>
      <c r="I5991" s="16" t="s">
        <v>297</v>
      </c>
      <c r="J5991" s="16" t="s">
        <v>297</v>
      </c>
      <c r="K5991" s="16" t="s">
        <v>25193</v>
      </c>
      <c r="L5991" s="18" t="s">
        <v>251</v>
      </c>
      <c r="M5991" s="18" t="s">
        <v>25193</v>
      </c>
      <c r="N5991" s="16" t="s">
        <v>25202</v>
      </c>
      <c r="O5991" s="16"/>
      <c r="P5991" s="12" t="s">
        <v>46</v>
      </c>
      <c r="Q5991" s="11"/>
      <c r="R5991" s="16"/>
      <c r="S5991" s="16" t="s">
        <v>47</v>
      </c>
    </row>
    <row r="5992" spans="1:19" x14ac:dyDescent="0.2">
      <c r="A5992" s="11">
        <v>5991</v>
      </c>
      <c r="B5992" s="11" t="s">
        <v>35</v>
      </c>
      <c r="C5992" s="11"/>
      <c r="D5992" s="11" t="s">
        <v>25203</v>
      </c>
      <c r="E5992" s="11" t="s">
        <v>25204</v>
      </c>
      <c r="F5992" s="11" t="s">
        <v>7285</v>
      </c>
      <c r="G5992" s="11" t="s">
        <v>25205</v>
      </c>
      <c r="H5992" s="27" t="s">
        <v>25206</v>
      </c>
      <c r="I5992" s="16" t="s">
        <v>297</v>
      </c>
      <c r="J5992" s="16" t="s">
        <v>297</v>
      </c>
      <c r="K5992" s="16" t="s">
        <v>25193</v>
      </c>
      <c r="L5992" s="18" t="s">
        <v>251</v>
      </c>
      <c r="M5992" s="18" t="s">
        <v>25193</v>
      </c>
      <c r="N5992" s="16" t="s">
        <v>25207</v>
      </c>
      <c r="O5992" s="16"/>
      <c r="P5992" s="12" t="s">
        <v>46</v>
      </c>
      <c r="Q5992" s="11"/>
      <c r="R5992" s="16"/>
      <c r="S5992" s="16" t="s">
        <v>47</v>
      </c>
    </row>
    <row r="5993" spans="1:19" x14ac:dyDescent="0.2">
      <c r="A5993" s="11">
        <v>5992</v>
      </c>
      <c r="B5993" s="11" t="s">
        <v>35</v>
      </c>
      <c r="C5993" s="11"/>
      <c r="D5993" s="11" t="s">
        <v>238</v>
      </c>
      <c r="E5993" s="11" t="s">
        <v>25208</v>
      </c>
      <c r="F5993" s="11" t="s">
        <v>7285</v>
      </c>
      <c r="G5993" s="11" t="s">
        <v>25209</v>
      </c>
      <c r="H5993" s="27" t="s">
        <v>25210</v>
      </c>
      <c r="I5993" s="16" t="s">
        <v>297</v>
      </c>
      <c r="J5993" s="16" t="s">
        <v>297</v>
      </c>
      <c r="K5993" s="16" t="s">
        <v>25193</v>
      </c>
      <c r="L5993" s="18" t="s">
        <v>251</v>
      </c>
      <c r="M5993" s="18" t="s">
        <v>25193</v>
      </c>
      <c r="N5993" s="16" t="s">
        <v>25211</v>
      </c>
      <c r="O5993" s="16"/>
      <c r="P5993" s="12" t="s">
        <v>46</v>
      </c>
      <c r="Q5993" s="11"/>
      <c r="R5993" s="16"/>
      <c r="S5993" s="16" t="s">
        <v>47</v>
      </c>
    </row>
    <row r="5994" spans="1:19" x14ac:dyDescent="0.2">
      <c r="A5994" s="11">
        <v>5993</v>
      </c>
      <c r="B5994" s="11" t="s">
        <v>35</v>
      </c>
      <c r="C5994" s="11"/>
      <c r="D5994" s="11" t="s">
        <v>14550</v>
      </c>
      <c r="E5994" s="11" t="s">
        <v>25212</v>
      </c>
      <c r="F5994" s="11" t="s">
        <v>7285</v>
      </c>
      <c r="G5994" s="11" t="s">
        <v>25213</v>
      </c>
      <c r="H5994" s="27" t="s">
        <v>25214</v>
      </c>
      <c r="I5994" s="16" t="s">
        <v>14717</v>
      </c>
      <c r="J5994" s="16" t="s">
        <v>14717</v>
      </c>
      <c r="K5994" s="16" t="s">
        <v>25215</v>
      </c>
      <c r="L5994" s="18" t="s">
        <v>251</v>
      </c>
      <c r="M5994" s="18" t="s">
        <v>25215</v>
      </c>
      <c r="N5994" s="16" t="s">
        <v>25216</v>
      </c>
      <c r="O5994" s="16"/>
      <c r="P5994" s="12" t="s">
        <v>46</v>
      </c>
      <c r="Q5994" s="11"/>
      <c r="R5994" s="16"/>
      <c r="S5994" s="16" t="s">
        <v>47</v>
      </c>
    </row>
    <row r="5995" spans="1:19" x14ac:dyDescent="0.2">
      <c r="A5995" s="11">
        <v>5994</v>
      </c>
      <c r="B5995" s="11" t="s">
        <v>35</v>
      </c>
      <c r="C5995" s="11"/>
      <c r="D5995" s="11" t="s">
        <v>14550</v>
      </c>
      <c r="E5995" s="11" t="s">
        <v>25217</v>
      </c>
      <c r="F5995" s="11" t="s">
        <v>7285</v>
      </c>
      <c r="G5995" s="11" t="s">
        <v>25218</v>
      </c>
      <c r="H5995" s="27" t="s">
        <v>25219</v>
      </c>
      <c r="I5995" s="16" t="s">
        <v>25220</v>
      </c>
      <c r="J5995" s="16" t="s">
        <v>25220</v>
      </c>
      <c r="K5995" s="16" t="s">
        <v>25215</v>
      </c>
      <c r="L5995" s="18" t="s">
        <v>251</v>
      </c>
      <c r="M5995" s="18" t="s">
        <v>25215</v>
      </c>
      <c r="N5995" s="16" t="s">
        <v>25221</v>
      </c>
      <c r="O5995" s="16"/>
      <c r="P5995" s="12" t="s">
        <v>46</v>
      </c>
      <c r="Q5995" s="11"/>
      <c r="R5995" s="16"/>
      <c r="S5995" s="16" t="s">
        <v>47</v>
      </c>
    </row>
    <row r="5996" spans="1:19" x14ac:dyDescent="0.2">
      <c r="A5996" s="11">
        <v>5995</v>
      </c>
      <c r="B5996" s="11" t="s">
        <v>35</v>
      </c>
      <c r="C5996" s="11"/>
      <c r="D5996" s="11" t="s">
        <v>25203</v>
      </c>
      <c r="E5996" s="11" t="s">
        <v>25222</v>
      </c>
      <c r="F5996" s="11" t="s">
        <v>7285</v>
      </c>
      <c r="G5996" s="11" t="s">
        <v>25223</v>
      </c>
      <c r="H5996" s="27" t="s">
        <v>25224</v>
      </c>
      <c r="I5996" s="16" t="s">
        <v>25225</v>
      </c>
      <c r="J5996" s="16" t="s">
        <v>25225</v>
      </c>
      <c r="K5996" s="16" t="s">
        <v>25226</v>
      </c>
      <c r="L5996" s="18" t="s">
        <v>251</v>
      </c>
      <c r="M5996" s="18" t="s">
        <v>25226</v>
      </c>
      <c r="N5996" s="16" t="s">
        <v>25227</v>
      </c>
      <c r="O5996" s="16"/>
      <c r="P5996" s="12" t="s">
        <v>46</v>
      </c>
      <c r="Q5996" s="11"/>
      <c r="R5996" s="16"/>
      <c r="S5996" s="16" t="s">
        <v>47</v>
      </c>
    </row>
    <row r="5997" spans="1:19" x14ac:dyDescent="0.2">
      <c r="A5997" s="11">
        <v>5996</v>
      </c>
      <c r="B5997" s="11" t="s">
        <v>35</v>
      </c>
      <c r="C5997" s="11"/>
      <c r="D5997" s="11" t="s">
        <v>25228</v>
      </c>
      <c r="E5997" s="11" t="s">
        <v>25229</v>
      </c>
      <c r="F5997" s="11" t="s">
        <v>7285</v>
      </c>
      <c r="G5997" s="11" t="s">
        <v>25230</v>
      </c>
      <c r="H5997" s="27" t="s">
        <v>25231</v>
      </c>
      <c r="I5997" s="16" t="s">
        <v>3339</v>
      </c>
      <c r="J5997" s="16" t="s">
        <v>3339</v>
      </c>
      <c r="K5997" s="16" t="s">
        <v>378</v>
      </c>
      <c r="L5997" s="18" t="s">
        <v>251</v>
      </c>
      <c r="M5997" s="18" t="s">
        <v>378</v>
      </c>
      <c r="N5997" s="16" t="s">
        <v>25232</v>
      </c>
      <c r="O5997" s="16"/>
      <c r="P5997" s="12" t="s">
        <v>46</v>
      </c>
      <c r="Q5997" s="11"/>
      <c r="R5997" s="16"/>
      <c r="S5997" s="16" t="s">
        <v>47</v>
      </c>
    </row>
    <row r="5998" spans="1:19" x14ac:dyDescent="0.2">
      <c r="A5998" s="11">
        <v>5997</v>
      </c>
      <c r="B5998" s="11" t="s">
        <v>35</v>
      </c>
      <c r="C5998" s="11"/>
      <c r="D5998" s="11" t="s">
        <v>25233</v>
      </c>
      <c r="E5998" s="11" t="s">
        <v>25234</v>
      </c>
      <c r="F5998" s="11" t="s">
        <v>7285</v>
      </c>
      <c r="G5998" s="11" t="s">
        <v>25235</v>
      </c>
      <c r="H5998" s="27" t="s">
        <v>25236</v>
      </c>
      <c r="I5998" s="16" t="s">
        <v>3339</v>
      </c>
      <c r="J5998" s="16" t="s">
        <v>3339</v>
      </c>
      <c r="K5998" s="16" t="s">
        <v>378</v>
      </c>
      <c r="L5998" s="18" t="s">
        <v>251</v>
      </c>
      <c r="M5998" s="18" t="s">
        <v>378</v>
      </c>
      <c r="N5998" s="16" t="s">
        <v>25237</v>
      </c>
      <c r="O5998" s="16"/>
      <c r="P5998" s="12" t="s">
        <v>46</v>
      </c>
      <c r="Q5998" s="11"/>
      <c r="R5998" s="16"/>
      <c r="S5998" s="16" t="s">
        <v>47</v>
      </c>
    </row>
    <row r="5999" spans="1:19" x14ac:dyDescent="0.2">
      <c r="A5999" s="11">
        <v>5998</v>
      </c>
      <c r="B5999" s="11" t="s">
        <v>35</v>
      </c>
      <c r="C5999" s="11"/>
      <c r="D5999" s="11" t="s">
        <v>18029</v>
      </c>
      <c r="E5999" s="11" t="s">
        <v>25238</v>
      </c>
      <c r="F5999" s="11" t="s">
        <v>7285</v>
      </c>
      <c r="G5999" s="11" t="s">
        <v>25239</v>
      </c>
      <c r="H5999" s="27" t="s">
        <v>25240</v>
      </c>
      <c r="I5999" s="16" t="s">
        <v>297</v>
      </c>
      <c r="J5999" s="16" t="s">
        <v>297</v>
      </c>
      <c r="K5999" s="16" t="s">
        <v>14193</v>
      </c>
      <c r="L5999" s="18" t="s">
        <v>251</v>
      </c>
      <c r="M5999" s="18" t="s">
        <v>14193</v>
      </c>
      <c r="N5999" s="16" t="s">
        <v>25241</v>
      </c>
      <c r="O5999" s="16"/>
      <c r="P5999" s="12" t="s">
        <v>46</v>
      </c>
      <c r="Q5999" s="11"/>
      <c r="R5999" s="16"/>
      <c r="S5999" s="16" t="s">
        <v>47</v>
      </c>
    </row>
    <row r="6000" spans="1:19" x14ac:dyDescent="0.2">
      <c r="A6000" s="11">
        <v>5999</v>
      </c>
      <c r="B6000" s="11" t="s">
        <v>35</v>
      </c>
      <c r="C6000" s="11"/>
      <c r="D6000" s="11" t="s">
        <v>25242</v>
      </c>
      <c r="E6000" s="11" t="s">
        <v>25243</v>
      </c>
      <c r="F6000" s="11" t="s">
        <v>7285</v>
      </c>
      <c r="G6000" s="11" t="s">
        <v>25244</v>
      </c>
      <c r="H6000" s="27" t="s">
        <v>25245</v>
      </c>
      <c r="I6000" s="16" t="s">
        <v>297</v>
      </c>
      <c r="J6000" s="16" t="s">
        <v>297</v>
      </c>
      <c r="K6000" s="16" t="s">
        <v>15869</v>
      </c>
      <c r="L6000" s="18" t="s">
        <v>251</v>
      </c>
      <c r="M6000" s="18" t="s">
        <v>15869</v>
      </c>
      <c r="N6000" s="16" t="s">
        <v>25246</v>
      </c>
      <c r="O6000" s="16"/>
      <c r="P6000" s="12" t="s">
        <v>46</v>
      </c>
      <c r="Q6000" s="11"/>
      <c r="R6000" s="16"/>
      <c r="S6000" s="16" t="s">
        <v>47</v>
      </c>
    </row>
    <row r="6001" spans="1:19" x14ac:dyDescent="0.2">
      <c r="A6001" s="11">
        <v>6000</v>
      </c>
      <c r="B6001" s="11" t="s">
        <v>35</v>
      </c>
      <c r="C6001" s="11"/>
      <c r="D6001" s="11" t="s">
        <v>25247</v>
      </c>
      <c r="E6001" s="11" t="s">
        <v>25248</v>
      </c>
      <c r="F6001" s="11" t="s">
        <v>7285</v>
      </c>
      <c r="G6001" s="11" t="s">
        <v>25249</v>
      </c>
      <c r="H6001" s="27" t="s">
        <v>25250</v>
      </c>
      <c r="I6001" s="16" t="s">
        <v>3399</v>
      </c>
      <c r="J6001" s="16" t="s">
        <v>3399</v>
      </c>
      <c r="K6001" s="16" t="s">
        <v>17492</v>
      </c>
      <c r="L6001" s="18" t="s">
        <v>251</v>
      </c>
      <c r="M6001" s="18" t="s">
        <v>17492</v>
      </c>
      <c r="N6001" s="16" t="s">
        <v>25251</v>
      </c>
      <c r="O6001" s="16"/>
      <c r="P6001" s="12" t="s">
        <v>46</v>
      </c>
      <c r="Q6001" s="11"/>
      <c r="R6001" s="16"/>
      <c r="S6001" s="16" t="s">
        <v>47</v>
      </c>
    </row>
    <row r="6002" spans="1:19" x14ac:dyDescent="0.2">
      <c r="A6002" s="11">
        <v>6001</v>
      </c>
      <c r="B6002" s="11" t="s">
        <v>35</v>
      </c>
      <c r="C6002" s="11"/>
      <c r="D6002" s="11" t="s">
        <v>20073</v>
      </c>
      <c r="E6002" s="11" t="s">
        <v>25252</v>
      </c>
      <c r="F6002" s="11" t="s">
        <v>7285</v>
      </c>
      <c r="G6002" s="11" t="s">
        <v>25253</v>
      </c>
      <c r="H6002" s="27" t="s">
        <v>25254</v>
      </c>
      <c r="I6002" s="16" t="s">
        <v>297</v>
      </c>
      <c r="J6002" s="16" t="s">
        <v>297</v>
      </c>
      <c r="K6002" s="16" t="s">
        <v>17492</v>
      </c>
      <c r="L6002" s="18" t="s">
        <v>251</v>
      </c>
      <c r="M6002" s="18" t="s">
        <v>17492</v>
      </c>
      <c r="N6002" s="16" t="s">
        <v>25255</v>
      </c>
      <c r="O6002" s="16"/>
      <c r="P6002" s="12" t="s">
        <v>46</v>
      </c>
      <c r="Q6002" s="11"/>
      <c r="R6002" s="16"/>
      <c r="S6002" s="16" t="s">
        <v>47</v>
      </c>
    </row>
    <row r="6003" spans="1:19" x14ac:dyDescent="0.2">
      <c r="A6003" s="11">
        <v>6002</v>
      </c>
      <c r="B6003" s="11" t="s">
        <v>35</v>
      </c>
      <c r="C6003" s="11"/>
      <c r="D6003" s="11" t="s">
        <v>25256</v>
      </c>
      <c r="E6003" s="11" t="s">
        <v>25257</v>
      </c>
      <c r="F6003" s="11" t="s">
        <v>7285</v>
      </c>
      <c r="G6003" s="11" t="s">
        <v>25258</v>
      </c>
      <c r="H6003" s="27" t="s">
        <v>25259</v>
      </c>
      <c r="I6003" s="16" t="s">
        <v>297</v>
      </c>
      <c r="J6003" s="16" t="s">
        <v>8254</v>
      </c>
      <c r="K6003" s="16" t="s">
        <v>25260</v>
      </c>
      <c r="L6003" s="18" t="s">
        <v>251</v>
      </c>
      <c r="M6003" s="18" t="s">
        <v>25260</v>
      </c>
      <c r="N6003" s="16" t="s">
        <v>25261</v>
      </c>
      <c r="O6003" s="16"/>
      <c r="P6003" s="12" t="s">
        <v>46</v>
      </c>
      <c r="Q6003" s="11"/>
      <c r="R6003" s="16"/>
      <c r="S6003" s="16" t="s">
        <v>47</v>
      </c>
    </row>
    <row r="6004" spans="1:19" x14ac:dyDescent="0.2">
      <c r="A6004" s="11">
        <v>6003</v>
      </c>
      <c r="B6004" s="11" t="s">
        <v>35</v>
      </c>
      <c r="C6004" s="11"/>
      <c r="D6004" s="11" t="s">
        <v>25256</v>
      </c>
      <c r="E6004" s="11" t="s">
        <v>25262</v>
      </c>
      <c r="F6004" s="11" t="s">
        <v>7285</v>
      </c>
      <c r="G6004" s="11" t="s">
        <v>25263</v>
      </c>
      <c r="H6004" s="27" t="s">
        <v>25264</v>
      </c>
      <c r="I6004" s="16" t="s">
        <v>297</v>
      </c>
      <c r="J6004" s="16" t="s">
        <v>3418</v>
      </c>
      <c r="K6004" s="16" t="s">
        <v>25260</v>
      </c>
      <c r="L6004" s="18" t="s">
        <v>251</v>
      </c>
      <c r="M6004" s="18" t="s">
        <v>25260</v>
      </c>
      <c r="N6004" s="16" t="s">
        <v>25265</v>
      </c>
      <c r="O6004" s="16"/>
      <c r="P6004" s="12" t="s">
        <v>46</v>
      </c>
      <c r="Q6004" s="11"/>
      <c r="R6004" s="16"/>
      <c r="S6004" s="16" t="s">
        <v>47</v>
      </c>
    </row>
    <row r="6005" spans="1:19" x14ac:dyDescent="0.2">
      <c r="A6005" s="11">
        <v>6004</v>
      </c>
      <c r="B6005" s="11" t="s">
        <v>35</v>
      </c>
      <c r="C6005" s="11"/>
      <c r="D6005" s="11" t="s">
        <v>25228</v>
      </c>
      <c r="E6005" s="11" t="s">
        <v>25266</v>
      </c>
      <c r="F6005" s="11" t="s">
        <v>7285</v>
      </c>
      <c r="G6005" s="11" t="s">
        <v>25267</v>
      </c>
      <c r="H6005" s="27" t="s">
        <v>25268</v>
      </c>
      <c r="I6005" s="16" t="s">
        <v>3339</v>
      </c>
      <c r="J6005" s="16" t="s">
        <v>3339</v>
      </c>
      <c r="K6005" s="16" t="s">
        <v>378</v>
      </c>
      <c r="L6005" s="18" t="s">
        <v>251</v>
      </c>
      <c r="M6005" s="18" t="s">
        <v>378</v>
      </c>
      <c r="N6005" s="16" t="s">
        <v>25269</v>
      </c>
      <c r="O6005" s="16"/>
      <c r="P6005" s="12" t="s">
        <v>46</v>
      </c>
      <c r="Q6005" s="11"/>
      <c r="R6005" s="16"/>
      <c r="S6005" s="16" t="s">
        <v>47</v>
      </c>
    </row>
    <row r="6006" spans="1:19" x14ac:dyDescent="0.2">
      <c r="A6006" s="11">
        <v>6005</v>
      </c>
      <c r="B6006" s="11" t="s">
        <v>35</v>
      </c>
      <c r="C6006" s="11"/>
      <c r="D6006" s="11" t="s">
        <v>17067</v>
      </c>
      <c r="E6006" s="11" t="s">
        <v>25270</v>
      </c>
      <c r="F6006" s="11" t="s">
        <v>7285</v>
      </c>
      <c r="G6006" s="11" t="s">
        <v>25271</v>
      </c>
      <c r="H6006" s="27" t="s">
        <v>25272</v>
      </c>
      <c r="I6006" s="16" t="s">
        <v>5587</v>
      </c>
      <c r="J6006" s="16" t="s">
        <v>5587</v>
      </c>
      <c r="K6006" s="16" t="s">
        <v>25273</v>
      </c>
      <c r="L6006" s="18" t="s">
        <v>251</v>
      </c>
      <c r="M6006" s="18" t="s">
        <v>25273</v>
      </c>
      <c r="N6006" s="16" t="s">
        <v>25274</v>
      </c>
      <c r="O6006" s="16"/>
      <c r="P6006" s="12" t="s">
        <v>46</v>
      </c>
      <c r="Q6006" s="11"/>
      <c r="R6006" s="16"/>
      <c r="S6006" s="16" t="s">
        <v>47</v>
      </c>
    </row>
    <row r="6007" spans="1:19" x14ac:dyDescent="0.2">
      <c r="A6007" s="11">
        <v>6006</v>
      </c>
      <c r="B6007" s="11" t="s">
        <v>35</v>
      </c>
      <c r="C6007" s="11"/>
      <c r="D6007" s="11" t="s">
        <v>25256</v>
      </c>
      <c r="E6007" s="11" t="s">
        <v>25275</v>
      </c>
      <c r="F6007" s="11" t="s">
        <v>7285</v>
      </c>
      <c r="G6007" s="11" t="s">
        <v>25276</v>
      </c>
      <c r="H6007" s="27" t="s">
        <v>25277</v>
      </c>
      <c r="I6007" s="16" t="s">
        <v>297</v>
      </c>
      <c r="J6007" s="16" t="s">
        <v>297</v>
      </c>
      <c r="K6007" s="16" t="s">
        <v>25260</v>
      </c>
      <c r="L6007" s="18" t="s">
        <v>251</v>
      </c>
      <c r="M6007" s="18" t="s">
        <v>25260</v>
      </c>
      <c r="N6007" s="16" t="s">
        <v>25278</v>
      </c>
      <c r="O6007" s="16"/>
      <c r="P6007" s="12" t="s">
        <v>46</v>
      </c>
      <c r="Q6007" s="11"/>
      <c r="R6007" s="16"/>
      <c r="S6007" s="16" t="s">
        <v>47</v>
      </c>
    </row>
    <row r="6008" spans="1:19" x14ac:dyDescent="0.2">
      <c r="A6008" s="11">
        <v>6007</v>
      </c>
      <c r="B6008" s="11" t="s">
        <v>35</v>
      </c>
      <c r="C6008" s="11"/>
      <c r="D6008" s="11" t="s">
        <v>25256</v>
      </c>
      <c r="E6008" s="11" t="s">
        <v>25279</v>
      </c>
      <c r="F6008" s="11" t="s">
        <v>7285</v>
      </c>
      <c r="G6008" s="11" t="s">
        <v>25280</v>
      </c>
      <c r="H6008" s="27" t="s">
        <v>25281</v>
      </c>
      <c r="I6008" s="16" t="s">
        <v>297</v>
      </c>
      <c r="J6008" s="16" t="s">
        <v>297</v>
      </c>
      <c r="K6008" s="16" t="s">
        <v>25260</v>
      </c>
      <c r="L6008" s="18" t="s">
        <v>251</v>
      </c>
      <c r="M6008" s="18" t="s">
        <v>25260</v>
      </c>
      <c r="N6008" s="16" t="s">
        <v>25282</v>
      </c>
      <c r="O6008" s="16"/>
      <c r="P6008" s="12" t="s">
        <v>46</v>
      </c>
      <c r="Q6008" s="11"/>
      <c r="R6008" s="16"/>
      <c r="S6008" s="16" t="s">
        <v>47</v>
      </c>
    </row>
    <row r="6009" spans="1:19" x14ac:dyDescent="0.2">
      <c r="A6009" s="11">
        <v>6008</v>
      </c>
      <c r="B6009" s="11" t="s">
        <v>35</v>
      </c>
      <c r="C6009" s="11"/>
      <c r="D6009" s="11" t="s">
        <v>18029</v>
      </c>
      <c r="E6009" s="11" t="s">
        <v>25283</v>
      </c>
      <c r="F6009" s="11" t="s">
        <v>7285</v>
      </c>
      <c r="G6009" s="11" t="s">
        <v>25284</v>
      </c>
      <c r="H6009" s="27" t="s">
        <v>25285</v>
      </c>
      <c r="I6009" s="16" t="s">
        <v>15145</v>
      </c>
      <c r="J6009" s="16" t="s">
        <v>15145</v>
      </c>
      <c r="K6009" s="16" t="s">
        <v>25286</v>
      </c>
      <c r="L6009" s="18" t="s">
        <v>251</v>
      </c>
      <c r="M6009" s="18" t="s">
        <v>25286</v>
      </c>
      <c r="N6009" s="16" t="s">
        <v>25287</v>
      </c>
      <c r="O6009" s="16"/>
      <c r="P6009" s="12" t="s">
        <v>46</v>
      </c>
      <c r="Q6009" s="11"/>
      <c r="R6009" s="16"/>
      <c r="S6009" s="16" t="s">
        <v>47</v>
      </c>
    </row>
    <row r="6010" spans="1:19" x14ac:dyDescent="0.2">
      <c r="A6010" s="11">
        <v>6009</v>
      </c>
      <c r="B6010" s="11" t="s">
        <v>35</v>
      </c>
      <c r="C6010" s="11"/>
      <c r="D6010" s="11" t="s">
        <v>25288</v>
      </c>
      <c r="E6010" s="11" t="s">
        <v>25289</v>
      </c>
      <c r="F6010" s="11" t="s">
        <v>7285</v>
      </c>
      <c r="G6010" s="11" t="s">
        <v>25290</v>
      </c>
      <c r="H6010" s="27" t="s">
        <v>25291</v>
      </c>
      <c r="I6010" s="16" t="s">
        <v>25292</v>
      </c>
      <c r="J6010" s="16" t="s">
        <v>25293</v>
      </c>
      <c r="K6010" s="16" t="s">
        <v>25294</v>
      </c>
      <c r="L6010" s="18" t="s">
        <v>251</v>
      </c>
      <c r="M6010" s="18" t="s">
        <v>25294</v>
      </c>
      <c r="N6010" s="16" t="s">
        <v>25295</v>
      </c>
      <c r="O6010" s="16"/>
      <c r="P6010" s="12" t="s">
        <v>46</v>
      </c>
      <c r="Q6010" s="11"/>
      <c r="R6010" s="16"/>
      <c r="S6010" s="16" t="s">
        <v>47</v>
      </c>
    </row>
    <row r="6011" spans="1:19" x14ac:dyDescent="0.2">
      <c r="A6011" s="11">
        <v>6010</v>
      </c>
      <c r="B6011" s="11" t="s">
        <v>35</v>
      </c>
      <c r="C6011" s="11"/>
      <c r="D6011" s="11" t="s">
        <v>238</v>
      </c>
      <c r="E6011" s="11" t="s">
        <v>25296</v>
      </c>
      <c r="F6011" s="11" t="s">
        <v>7285</v>
      </c>
      <c r="G6011" s="11" t="s">
        <v>25297</v>
      </c>
      <c r="H6011" s="27" t="s">
        <v>25298</v>
      </c>
      <c r="I6011" s="16" t="s">
        <v>4878</v>
      </c>
      <c r="J6011" s="16" t="s">
        <v>25299</v>
      </c>
      <c r="K6011" s="16" t="s">
        <v>25300</v>
      </c>
      <c r="L6011" s="18" t="s">
        <v>251</v>
      </c>
      <c r="M6011" s="18" t="s">
        <v>25300</v>
      </c>
      <c r="N6011" s="16" t="s">
        <v>25301</v>
      </c>
      <c r="O6011" s="16"/>
      <c r="P6011" s="12" t="s">
        <v>46</v>
      </c>
      <c r="Q6011" s="11"/>
      <c r="R6011" s="16"/>
      <c r="S6011" s="16" t="s">
        <v>47</v>
      </c>
    </row>
    <row r="6012" spans="1:19" x14ac:dyDescent="0.2">
      <c r="A6012" s="11">
        <v>6011</v>
      </c>
      <c r="B6012" s="11" t="s">
        <v>35</v>
      </c>
      <c r="C6012" s="11"/>
      <c r="D6012" s="11" t="s">
        <v>25242</v>
      </c>
      <c r="E6012" s="11" t="s">
        <v>25302</v>
      </c>
      <c r="F6012" s="11" t="s">
        <v>7285</v>
      </c>
      <c r="G6012" s="11" t="s">
        <v>25303</v>
      </c>
      <c r="H6012" s="27" t="s">
        <v>25304</v>
      </c>
      <c r="I6012" s="16" t="s">
        <v>3582</v>
      </c>
      <c r="J6012" s="16" t="s">
        <v>3582</v>
      </c>
      <c r="K6012" s="16" t="s">
        <v>25260</v>
      </c>
      <c r="L6012" s="18" t="s">
        <v>251</v>
      </c>
      <c r="M6012" s="18" t="s">
        <v>25260</v>
      </c>
      <c r="N6012" s="16" t="s">
        <v>25305</v>
      </c>
      <c r="O6012" s="16"/>
      <c r="P6012" s="12" t="s">
        <v>46</v>
      </c>
      <c r="Q6012" s="11"/>
      <c r="R6012" s="16"/>
      <c r="S6012" s="16" t="s">
        <v>47</v>
      </c>
    </row>
    <row r="6013" spans="1:19" x14ac:dyDescent="0.2">
      <c r="A6013" s="11">
        <v>6012</v>
      </c>
      <c r="B6013" s="11" t="s">
        <v>35</v>
      </c>
      <c r="C6013" s="11"/>
      <c r="D6013" s="11" t="s">
        <v>25242</v>
      </c>
      <c r="E6013" s="11" t="s">
        <v>25306</v>
      </c>
      <c r="F6013" s="11" t="s">
        <v>7285</v>
      </c>
      <c r="G6013" s="11" t="s">
        <v>25307</v>
      </c>
      <c r="H6013" s="27" t="s">
        <v>25308</v>
      </c>
      <c r="I6013" s="16" t="s">
        <v>12793</v>
      </c>
      <c r="J6013" s="16" t="s">
        <v>12793</v>
      </c>
      <c r="K6013" s="16" t="s">
        <v>25260</v>
      </c>
      <c r="L6013" s="18" t="s">
        <v>251</v>
      </c>
      <c r="M6013" s="18" t="s">
        <v>25260</v>
      </c>
      <c r="N6013" s="16" t="s">
        <v>25309</v>
      </c>
      <c r="O6013" s="16"/>
      <c r="P6013" s="12" t="s">
        <v>46</v>
      </c>
      <c r="Q6013" s="11"/>
      <c r="R6013" s="16"/>
      <c r="S6013" s="16" t="s">
        <v>47</v>
      </c>
    </row>
    <row r="6014" spans="1:19" x14ac:dyDescent="0.2">
      <c r="A6014" s="11">
        <v>6013</v>
      </c>
      <c r="B6014" s="11" t="s">
        <v>35</v>
      </c>
      <c r="C6014" s="11"/>
      <c r="D6014" s="11" t="s">
        <v>238</v>
      </c>
      <c r="E6014" s="11" t="s">
        <v>25310</v>
      </c>
      <c r="F6014" s="11" t="s">
        <v>7285</v>
      </c>
      <c r="G6014" s="11" t="s">
        <v>25311</v>
      </c>
      <c r="H6014" s="27" t="s">
        <v>25312</v>
      </c>
      <c r="I6014" s="16" t="s">
        <v>25313</v>
      </c>
      <c r="J6014" s="16" t="s">
        <v>25299</v>
      </c>
      <c r="K6014" s="16" t="s">
        <v>25314</v>
      </c>
      <c r="L6014" s="18" t="s">
        <v>251</v>
      </c>
      <c r="M6014" s="18" t="s">
        <v>25314</v>
      </c>
      <c r="N6014" s="16" t="s">
        <v>25315</v>
      </c>
      <c r="O6014" s="16"/>
      <c r="P6014" s="12" t="s">
        <v>46</v>
      </c>
      <c r="Q6014" s="11"/>
      <c r="R6014" s="16"/>
      <c r="S6014" s="16" t="s">
        <v>47</v>
      </c>
    </row>
    <row r="6015" spans="1:19" x14ac:dyDescent="0.2">
      <c r="A6015" s="11">
        <v>6014</v>
      </c>
      <c r="B6015" s="11" t="s">
        <v>35</v>
      </c>
      <c r="C6015" s="11"/>
      <c r="D6015" s="11" t="s">
        <v>25316</v>
      </c>
      <c r="E6015" s="11" t="s">
        <v>25317</v>
      </c>
      <c r="F6015" s="11" t="s">
        <v>7285</v>
      </c>
      <c r="G6015" s="11" t="s">
        <v>25318</v>
      </c>
      <c r="H6015" s="27" t="s">
        <v>25319</v>
      </c>
      <c r="I6015" s="16" t="s">
        <v>14717</v>
      </c>
      <c r="J6015" s="16" t="s">
        <v>14717</v>
      </c>
      <c r="K6015" s="16" t="s">
        <v>25320</v>
      </c>
      <c r="L6015" s="18" t="s">
        <v>251</v>
      </c>
      <c r="M6015" s="18" t="s">
        <v>25320</v>
      </c>
      <c r="N6015" s="16" t="s">
        <v>25321</v>
      </c>
      <c r="O6015" s="16"/>
      <c r="P6015" s="12" t="s">
        <v>46</v>
      </c>
      <c r="Q6015" s="11"/>
      <c r="R6015" s="16"/>
      <c r="S6015" s="16" t="s">
        <v>47</v>
      </c>
    </row>
    <row r="6016" spans="1:19" x14ac:dyDescent="0.2">
      <c r="A6016" s="11">
        <v>6015</v>
      </c>
      <c r="B6016" s="11" t="s">
        <v>35</v>
      </c>
      <c r="C6016" s="11"/>
      <c r="D6016" s="11" t="s">
        <v>20073</v>
      </c>
      <c r="E6016" s="11" t="s">
        <v>25322</v>
      </c>
      <c r="F6016" s="11" t="s">
        <v>7285</v>
      </c>
      <c r="G6016" s="11" t="s">
        <v>25323</v>
      </c>
      <c r="H6016" s="27" t="s">
        <v>25324</v>
      </c>
      <c r="I6016" s="16" t="s">
        <v>25325</v>
      </c>
      <c r="J6016" s="16" t="s">
        <v>25325</v>
      </c>
      <c r="K6016" s="16" t="s">
        <v>25326</v>
      </c>
      <c r="L6016" s="18" t="s">
        <v>251</v>
      </c>
      <c r="M6016" s="18" t="s">
        <v>25326</v>
      </c>
      <c r="N6016" s="16" t="s">
        <v>25327</v>
      </c>
      <c r="O6016" s="16"/>
      <c r="P6016" s="12" t="s">
        <v>46</v>
      </c>
      <c r="Q6016" s="11"/>
      <c r="R6016" s="16"/>
      <c r="S6016" s="16" t="s">
        <v>47</v>
      </c>
    </row>
    <row r="6017" spans="1:19" x14ac:dyDescent="0.2">
      <c r="A6017" s="11">
        <v>6016</v>
      </c>
      <c r="B6017" s="11" t="s">
        <v>35</v>
      </c>
      <c r="C6017" s="11"/>
      <c r="D6017" s="11" t="s">
        <v>238</v>
      </c>
      <c r="E6017" s="11" t="s">
        <v>25328</v>
      </c>
      <c r="F6017" s="11" t="s">
        <v>7285</v>
      </c>
      <c r="G6017" s="11" t="s">
        <v>25329</v>
      </c>
      <c r="H6017" s="27" t="s">
        <v>25330</v>
      </c>
      <c r="I6017" s="16" t="s">
        <v>3339</v>
      </c>
      <c r="J6017" s="16" t="s">
        <v>6435</v>
      </c>
      <c r="K6017" s="16" t="s">
        <v>378</v>
      </c>
      <c r="L6017" s="18" t="s">
        <v>251</v>
      </c>
      <c r="M6017" s="18" t="s">
        <v>378</v>
      </c>
      <c r="N6017" s="16" t="s">
        <v>25331</v>
      </c>
      <c r="O6017" s="16"/>
      <c r="P6017" s="12" t="s">
        <v>46</v>
      </c>
      <c r="Q6017" s="11"/>
      <c r="R6017" s="16"/>
      <c r="S6017" s="16" t="s">
        <v>47</v>
      </c>
    </row>
    <row r="6018" spans="1:19" x14ac:dyDescent="0.2">
      <c r="A6018" s="11">
        <v>6017</v>
      </c>
      <c r="B6018" s="11" t="s">
        <v>35</v>
      </c>
      <c r="C6018" s="11"/>
      <c r="D6018" s="11" t="s">
        <v>25332</v>
      </c>
      <c r="E6018" s="11" t="s">
        <v>25333</v>
      </c>
      <c r="F6018" s="11" t="s">
        <v>7285</v>
      </c>
      <c r="G6018" s="11" t="s">
        <v>25334</v>
      </c>
      <c r="H6018" s="27" t="s">
        <v>25335</v>
      </c>
      <c r="I6018" s="16" t="s">
        <v>3582</v>
      </c>
      <c r="J6018" s="16" t="s">
        <v>3582</v>
      </c>
      <c r="K6018" s="16" t="s">
        <v>6490</v>
      </c>
      <c r="L6018" s="18" t="s">
        <v>251</v>
      </c>
      <c r="M6018" s="18" t="s">
        <v>6490</v>
      </c>
      <c r="N6018" s="16" t="s">
        <v>25336</v>
      </c>
      <c r="O6018" s="16"/>
      <c r="P6018" s="12" t="s">
        <v>46</v>
      </c>
      <c r="Q6018" s="11"/>
      <c r="R6018" s="16"/>
      <c r="S6018" s="16" t="s">
        <v>47</v>
      </c>
    </row>
    <row r="6019" spans="1:19" x14ac:dyDescent="0.2">
      <c r="A6019" s="11">
        <v>6018</v>
      </c>
      <c r="B6019" s="11" t="s">
        <v>35</v>
      </c>
      <c r="C6019" s="11"/>
      <c r="D6019" s="11" t="s">
        <v>25337</v>
      </c>
      <c r="E6019" s="11" t="s">
        <v>25338</v>
      </c>
      <c r="F6019" s="11" t="s">
        <v>7285</v>
      </c>
      <c r="G6019" s="11" t="s">
        <v>25339</v>
      </c>
      <c r="H6019" s="27" t="s">
        <v>25340</v>
      </c>
      <c r="I6019" s="16" t="s">
        <v>297</v>
      </c>
      <c r="J6019" s="16" t="s">
        <v>25341</v>
      </c>
      <c r="K6019" s="16" t="s">
        <v>13160</v>
      </c>
      <c r="L6019" s="18" t="s">
        <v>251</v>
      </c>
      <c r="M6019" s="18" t="s">
        <v>13160</v>
      </c>
      <c r="N6019" s="16" t="s">
        <v>25342</v>
      </c>
      <c r="O6019" s="16"/>
      <c r="P6019" s="12" t="s">
        <v>46</v>
      </c>
      <c r="Q6019" s="11"/>
      <c r="R6019" s="16"/>
      <c r="S6019" s="16" t="s">
        <v>47</v>
      </c>
    </row>
    <row r="6020" spans="1:19" x14ac:dyDescent="0.2">
      <c r="A6020" s="11">
        <v>6019</v>
      </c>
      <c r="B6020" s="11" t="s">
        <v>35</v>
      </c>
      <c r="C6020" s="11"/>
      <c r="D6020" s="11" t="s">
        <v>25337</v>
      </c>
      <c r="E6020" s="11" t="s">
        <v>25343</v>
      </c>
      <c r="F6020" s="11" t="s">
        <v>7285</v>
      </c>
      <c r="G6020" s="11" t="s">
        <v>25344</v>
      </c>
      <c r="H6020" s="27" t="s">
        <v>25345</v>
      </c>
      <c r="I6020" s="16" t="s">
        <v>297</v>
      </c>
      <c r="J6020" s="16" t="s">
        <v>25346</v>
      </c>
      <c r="K6020" s="16" t="s">
        <v>13160</v>
      </c>
      <c r="L6020" s="18" t="s">
        <v>251</v>
      </c>
      <c r="M6020" s="18" t="s">
        <v>13160</v>
      </c>
      <c r="N6020" s="16" t="s">
        <v>25347</v>
      </c>
      <c r="O6020" s="16"/>
      <c r="P6020" s="12" t="s">
        <v>46</v>
      </c>
      <c r="Q6020" s="11"/>
      <c r="R6020" s="16"/>
      <c r="S6020" s="16" t="s">
        <v>47</v>
      </c>
    </row>
    <row r="6021" spans="1:19" x14ac:dyDescent="0.2">
      <c r="A6021" s="11">
        <v>6020</v>
      </c>
      <c r="B6021" s="11" t="s">
        <v>35</v>
      </c>
      <c r="C6021" s="11"/>
      <c r="D6021" s="11" t="s">
        <v>25348</v>
      </c>
      <c r="E6021" s="11" t="s">
        <v>25349</v>
      </c>
      <c r="F6021" s="11" t="s">
        <v>7287</v>
      </c>
      <c r="G6021" s="11" t="s">
        <v>25350</v>
      </c>
      <c r="H6021" s="27" t="s">
        <v>25351</v>
      </c>
      <c r="I6021" s="16" t="s">
        <v>25352</v>
      </c>
      <c r="J6021" s="16" t="s">
        <v>238</v>
      </c>
      <c r="K6021" s="16" t="s">
        <v>25353</v>
      </c>
      <c r="L6021" s="18" t="s">
        <v>251</v>
      </c>
      <c r="M6021" s="18" t="s">
        <v>25353</v>
      </c>
      <c r="N6021" s="16" t="s">
        <v>25354</v>
      </c>
      <c r="O6021" s="16"/>
      <c r="P6021" s="12" t="s">
        <v>46</v>
      </c>
      <c r="Q6021" s="11"/>
      <c r="R6021" s="16"/>
      <c r="S6021" s="16" t="s">
        <v>47</v>
      </c>
    </row>
    <row r="6022" spans="1:19" x14ac:dyDescent="0.2">
      <c r="A6022" s="11">
        <v>6021</v>
      </c>
      <c r="B6022" s="11" t="s">
        <v>35</v>
      </c>
      <c r="C6022" s="11"/>
      <c r="D6022" s="11" t="s">
        <v>15441</v>
      </c>
      <c r="E6022" s="11" t="s">
        <v>25355</v>
      </c>
      <c r="F6022" s="11" t="s">
        <v>7287</v>
      </c>
      <c r="G6022" s="11" t="s">
        <v>25356</v>
      </c>
      <c r="H6022" s="27" t="s">
        <v>25357</v>
      </c>
      <c r="I6022" s="16" t="s">
        <v>25358</v>
      </c>
      <c r="J6022" s="16" t="s">
        <v>238</v>
      </c>
      <c r="K6022" s="16" t="s">
        <v>25359</v>
      </c>
      <c r="L6022" s="18" t="s">
        <v>251</v>
      </c>
      <c r="M6022" s="18" t="s">
        <v>25359</v>
      </c>
      <c r="N6022" s="16" t="s">
        <v>25360</v>
      </c>
      <c r="O6022" s="16"/>
      <c r="P6022" s="12" t="s">
        <v>46</v>
      </c>
      <c r="Q6022" s="11"/>
      <c r="R6022" s="16"/>
      <c r="S6022" s="16" t="s">
        <v>47</v>
      </c>
    </row>
    <row r="6023" spans="1:19" x14ac:dyDescent="0.2">
      <c r="A6023" s="11">
        <v>6022</v>
      </c>
      <c r="B6023" s="11" t="s">
        <v>35</v>
      </c>
      <c r="C6023" s="11"/>
      <c r="D6023" s="11" t="s">
        <v>15441</v>
      </c>
      <c r="E6023" s="11" t="s">
        <v>25361</v>
      </c>
      <c r="F6023" s="11" t="s">
        <v>7287</v>
      </c>
      <c r="G6023" s="11" t="s">
        <v>25362</v>
      </c>
      <c r="H6023" s="27" t="s">
        <v>25363</v>
      </c>
      <c r="I6023" s="16" t="s">
        <v>243</v>
      </c>
      <c r="J6023" s="16" t="s">
        <v>238</v>
      </c>
      <c r="K6023" s="16" t="s">
        <v>190</v>
      </c>
      <c r="L6023" s="18" t="s">
        <v>251</v>
      </c>
      <c r="M6023" s="18" t="s">
        <v>190</v>
      </c>
      <c r="N6023" s="16" t="s">
        <v>25364</v>
      </c>
      <c r="O6023" s="16"/>
      <c r="P6023" s="12" t="s">
        <v>46</v>
      </c>
      <c r="Q6023" s="11"/>
      <c r="R6023" s="16"/>
      <c r="S6023" s="16" t="s">
        <v>47</v>
      </c>
    </row>
    <row r="6024" spans="1:19" x14ac:dyDescent="0.2">
      <c r="A6024" s="11">
        <v>6023</v>
      </c>
      <c r="B6024" s="11" t="s">
        <v>35</v>
      </c>
      <c r="C6024" s="11"/>
      <c r="D6024" s="11" t="s">
        <v>15441</v>
      </c>
      <c r="E6024" s="11" t="s">
        <v>25365</v>
      </c>
      <c r="F6024" s="11" t="s">
        <v>7287</v>
      </c>
      <c r="G6024" s="11" t="s">
        <v>25366</v>
      </c>
      <c r="H6024" s="27" t="s">
        <v>25367</v>
      </c>
      <c r="I6024" s="16" t="s">
        <v>12885</v>
      </c>
      <c r="J6024" s="16" t="s">
        <v>238</v>
      </c>
      <c r="K6024" s="16" t="s">
        <v>10606</v>
      </c>
      <c r="L6024" s="18" t="s">
        <v>251</v>
      </c>
      <c r="M6024" s="18" t="s">
        <v>10606</v>
      </c>
      <c r="N6024" s="16" t="s">
        <v>25368</v>
      </c>
      <c r="O6024" s="16"/>
      <c r="P6024" s="12" t="s">
        <v>46</v>
      </c>
      <c r="Q6024" s="11"/>
      <c r="R6024" s="16"/>
      <c r="S6024" s="16" t="s">
        <v>47</v>
      </c>
    </row>
    <row r="6025" spans="1:19" x14ac:dyDescent="0.2">
      <c r="A6025" s="11">
        <v>6024</v>
      </c>
      <c r="B6025" s="11" t="s">
        <v>35</v>
      </c>
      <c r="C6025" s="11"/>
      <c r="D6025" s="11" t="s">
        <v>15441</v>
      </c>
      <c r="E6025" s="11" t="s">
        <v>25369</v>
      </c>
      <c r="F6025" s="11" t="s">
        <v>7287</v>
      </c>
      <c r="G6025" s="11" t="s">
        <v>25370</v>
      </c>
      <c r="H6025" s="27" t="s">
        <v>25371</v>
      </c>
      <c r="I6025" s="16" t="s">
        <v>24099</v>
      </c>
      <c r="J6025" s="16" t="s">
        <v>238</v>
      </c>
      <c r="K6025" s="16" t="s">
        <v>190</v>
      </c>
      <c r="L6025" s="18" t="s">
        <v>251</v>
      </c>
      <c r="M6025" s="18" t="s">
        <v>190</v>
      </c>
      <c r="N6025" s="16" t="s">
        <v>25372</v>
      </c>
      <c r="O6025" s="16"/>
      <c r="P6025" s="12" t="s">
        <v>46</v>
      </c>
      <c r="Q6025" s="11"/>
      <c r="R6025" s="16"/>
      <c r="S6025" s="16" t="s">
        <v>47</v>
      </c>
    </row>
    <row r="6026" spans="1:19" x14ac:dyDescent="0.2">
      <c r="A6026" s="11">
        <v>6025</v>
      </c>
      <c r="B6026" s="11" t="s">
        <v>35</v>
      </c>
      <c r="C6026" s="11"/>
      <c r="D6026" s="11" t="s">
        <v>15441</v>
      </c>
      <c r="E6026" s="11" t="s">
        <v>25373</v>
      </c>
      <c r="F6026" s="11" t="s">
        <v>7287</v>
      </c>
      <c r="G6026" s="11" t="s">
        <v>25374</v>
      </c>
      <c r="H6026" s="27" t="s">
        <v>25375</v>
      </c>
      <c r="I6026" s="16" t="s">
        <v>12571</v>
      </c>
      <c r="J6026" s="16" t="s">
        <v>238</v>
      </c>
      <c r="K6026" s="16" t="s">
        <v>10606</v>
      </c>
      <c r="L6026" s="18" t="s">
        <v>251</v>
      </c>
      <c r="M6026" s="18" t="s">
        <v>10606</v>
      </c>
      <c r="N6026" s="16" t="s">
        <v>25376</v>
      </c>
      <c r="O6026" s="16"/>
      <c r="P6026" s="12" t="s">
        <v>46</v>
      </c>
      <c r="Q6026" s="11"/>
      <c r="R6026" s="16"/>
      <c r="S6026" s="16" t="s">
        <v>47</v>
      </c>
    </row>
    <row r="6027" spans="1:19" x14ac:dyDescent="0.2">
      <c r="A6027" s="11">
        <v>6026</v>
      </c>
      <c r="B6027" s="11" t="s">
        <v>35</v>
      </c>
      <c r="C6027" s="11"/>
      <c r="D6027" s="11" t="s">
        <v>7236</v>
      </c>
      <c r="E6027" s="11" t="s">
        <v>25377</v>
      </c>
      <c r="F6027" s="11" t="s">
        <v>7287</v>
      </c>
      <c r="G6027" s="11" t="s">
        <v>25378</v>
      </c>
      <c r="H6027" s="27" t="s">
        <v>25379</v>
      </c>
      <c r="I6027" s="16" t="s">
        <v>25380</v>
      </c>
      <c r="J6027" s="16" t="s">
        <v>25380</v>
      </c>
      <c r="K6027" s="16" t="s">
        <v>25381</v>
      </c>
      <c r="L6027" s="18" t="s">
        <v>251</v>
      </c>
      <c r="M6027" s="18" t="s">
        <v>25381</v>
      </c>
      <c r="N6027" s="16" t="s">
        <v>25382</v>
      </c>
      <c r="O6027" s="16"/>
      <c r="P6027" s="12" t="s">
        <v>46</v>
      </c>
      <c r="Q6027" s="11"/>
      <c r="R6027" s="16"/>
      <c r="S6027" s="16" t="s">
        <v>47</v>
      </c>
    </row>
    <row r="6028" spans="1:19" x14ac:dyDescent="0.2">
      <c r="A6028" s="11">
        <v>6027</v>
      </c>
      <c r="B6028" s="11" t="s">
        <v>35</v>
      </c>
      <c r="C6028" s="11"/>
      <c r="D6028" s="11" t="s">
        <v>25383</v>
      </c>
      <c r="E6028" s="11" t="s">
        <v>25384</v>
      </c>
      <c r="F6028" s="11" t="s">
        <v>7290</v>
      </c>
      <c r="G6028" s="11" t="s">
        <v>6675</v>
      </c>
      <c r="H6028" s="27" t="s">
        <v>6676</v>
      </c>
      <c r="I6028" s="16" t="s">
        <v>1077</v>
      </c>
      <c r="J6028" s="16" t="s">
        <v>1077</v>
      </c>
      <c r="K6028" s="16" t="s">
        <v>2334</v>
      </c>
      <c r="L6028" s="18" t="s">
        <v>251</v>
      </c>
      <c r="M6028" s="18" t="s">
        <v>2334</v>
      </c>
      <c r="N6028" s="16" t="s">
        <v>25385</v>
      </c>
      <c r="O6028" s="16"/>
      <c r="P6028" s="12" t="s">
        <v>46</v>
      </c>
      <c r="Q6028" s="11"/>
      <c r="R6028" s="16"/>
      <c r="S6028" s="16" t="s">
        <v>47</v>
      </c>
    </row>
    <row r="6029" spans="1:19" x14ac:dyDescent="0.2">
      <c r="A6029" s="11">
        <v>6028</v>
      </c>
      <c r="B6029" s="11" t="s">
        <v>35</v>
      </c>
      <c r="C6029" s="11"/>
      <c r="D6029" s="11" t="s">
        <v>25386</v>
      </c>
      <c r="E6029" s="11" t="s">
        <v>25387</v>
      </c>
      <c r="F6029" s="11" t="s">
        <v>7300</v>
      </c>
      <c r="G6029" s="11" t="s">
        <v>25388</v>
      </c>
      <c r="H6029" s="27" t="s">
        <v>25389</v>
      </c>
      <c r="I6029" s="16" t="s">
        <v>11699</v>
      </c>
      <c r="J6029" s="16" t="s">
        <v>11699</v>
      </c>
      <c r="K6029" s="16" t="s">
        <v>11251</v>
      </c>
      <c r="L6029" s="18" t="s">
        <v>251</v>
      </c>
      <c r="M6029" s="18" t="s">
        <v>11251</v>
      </c>
      <c r="N6029" s="16" t="s">
        <v>25390</v>
      </c>
      <c r="O6029" s="16"/>
      <c r="P6029" s="12" t="s">
        <v>70</v>
      </c>
      <c r="Q6029" s="11"/>
      <c r="R6029" s="16"/>
      <c r="S6029" s="16" t="s">
        <v>47</v>
      </c>
    </row>
    <row r="6030" spans="1:19" x14ac:dyDescent="0.2">
      <c r="A6030" s="11">
        <v>6029</v>
      </c>
      <c r="B6030" s="11" t="s">
        <v>35</v>
      </c>
      <c r="C6030" s="11"/>
      <c r="D6030" s="11" t="s">
        <v>25391</v>
      </c>
      <c r="E6030" s="11" t="s">
        <v>25392</v>
      </c>
      <c r="F6030" s="11" t="s">
        <v>7300</v>
      </c>
      <c r="G6030" s="11" t="s">
        <v>25393</v>
      </c>
      <c r="H6030" s="27" t="s">
        <v>25394</v>
      </c>
      <c r="I6030" s="16" t="s">
        <v>701</v>
      </c>
      <c r="J6030" s="16" t="s">
        <v>701</v>
      </c>
      <c r="K6030" s="16" t="s">
        <v>1773</v>
      </c>
      <c r="L6030" s="18" t="s">
        <v>251</v>
      </c>
      <c r="M6030" s="18" t="s">
        <v>1773</v>
      </c>
      <c r="N6030" s="16" t="s">
        <v>25395</v>
      </c>
      <c r="O6030" s="16"/>
      <c r="P6030" s="12" t="s">
        <v>70</v>
      </c>
      <c r="Q6030" s="11"/>
      <c r="R6030" s="16"/>
      <c r="S6030" s="16" t="s">
        <v>47</v>
      </c>
    </row>
    <row r="6031" spans="1:19" x14ac:dyDescent="0.2">
      <c r="A6031" s="11">
        <v>6030</v>
      </c>
      <c r="B6031" s="11" t="s">
        <v>35</v>
      </c>
      <c r="C6031" s="11"/>
      <c r="D6031" s="11" t="s">
        <v>25391</v>
      </c>
      <c r="E6031" s="11" t="s">
        <v>25396</v>
      </c>
      <c r="F6031" s="11" t="s">
        <v>7300</v>
      </c>
      <c r="G6031" s="11" t="s">
        <v>25397</v>
      </c>
      <c r="H6031" s="27" t="s">
        <v>25398</v>
      </c>
      <c r="I6031" s="16" t="s">
        <v>701</v>
      </c>
      <c r="J6031" s="16" t="s">
        <v>701</v>
      </c>
      <c r="K6031" s="16" t="s">
        <v>1773</v>
      </c>
      <c r="L6031" s="18" t="s">
        <v>251</v>
      </c>
      <c r="M6031" s="18" t="s">
        <v>1773</v>
      </c>
      <c r="N6031" s="16" t="s">
        <v>25399</v>
      </c>
      <c r="O6031" s="16"/>
      <c r="P6031" s="12" t="s">
        <v>70</v>
      </c>
      <c r="Q6031" s="11"/>
      <c r="R6031" s="16"/>
      <c r="S6031" s="16" t="s">
        <v>47</v>
      </c>
    </row>
    <row r="6032" spans="1:19" x14ac:dyDescent="0.2">
      <c r="A6032" s="11">
        <v>6031</v>
      </c>
      <c r="B6032" s="11" t="s">
        <v>35</v>
      </c>
      <c r="C6032" s="11"/>
      <c r="D6032" s="11" t="s">
        <v>25400</v>
      </c>
      <c r="E6032" s="11" t="s">
        <v>25401</v>
      </c>
      <c r="F6032" s="11" t="s">
        <v>7300</v>
      </c>
      <c r="G6032" s="11" t="s">
        <v>25402</v>
      </c>
      <c r="H6032" s="27" t="s">
        <v>25403</v>
      </c>
      <c r="I6032" s="16" t="s">
        <v>701</v>
      </c>
      <c r="J6032" s="16" t="s">
        <v>701</v>
      </c>
      <c r="K6032" s="16" t="s">
        <v>1773</v>
      </c>
      <c r="L6032" s="18" t="s">
        <v>251</v>
      </c>
      <c r="M6032" s="18" t="s">
        <v>1773</v>
      </c>
      <c r="N6032" s="16" t="s">
        <v>25404</v>
      </c>
      <c r="O6032" s="16"/>
      <c r="P6032" s="12" t="s">
        <v>70</v>
      </c>
      <c r="Q6032" s="11"/>
      <c r="R6032" s="16"/>
      <c r="S6032" s="16" t="s">
        <v>47</v>
      </c>
    </row>
    <row r="6033" spans="1:19" x14ac:dyDescent="0.2">
      <c r="A6033" s="11">
        <v>6032</v>
      </c>
      <c r="B6033" s="11" t="s">
        <v>35</v>
      </c>
      <c r="C6033" s="11"/>
      <c r="D6033" s="11" t="s">
        <v>25400</v>
      </c>
      <c r="E6033" s="11" t="s">
        <v>25405</v>
      </c>
      <c r="F6033" s="11" t="s">
        <v>7300</v>
      </c>
      <c r="G6033" s="11" t="s">
        <v>25406</v>
      </c>
      <c r="H6033" s="27" t="s">
        <v>25407</v>
      </c>
      <c r="I6033" s="16" t="s">
        <v>701</v>
      </c>
      <c r="J6033" s="16" t="s">
        <v>701</v>
      </c>
      <c r="K6033" s="16" t="s">
        <v>1773</v>
      </c>
      <c r="L6033" s="18" t="s">
        <v>251</v>
      </c>
      <c r="M6033" s="18" t="s">
        <v>1773</v>
      </c>
      <c r="N6033" s="16" t="s">
        <v>25408</v>
      </c>
      <c r="O6033" s="16"/>
      <c r="P6033" s="12" t="s">
        <v>70</v>
      </c>
      <c r="Q6033" s="11"/>
      <c r="R6033" s="16"/>
      <c r="S6033" s="16" t="s">
        <v>47</v>
      </c>
    </row>
    <row r="6034" spans="1:19" x14ac:dyDescent="0.2">
      <c r="A6034" s="11">
        <v>6033</v>
      </c>
      <c r="B6034" s="11" t="s">
        <v>35</v>
      </c>
      <c r="C6034" s="11"/>
      <c r="D6034" s="11" t="s">
        <v>25409</v>
      </c>
      <c r="E6034" s="11" t="s">
        <v>25410</v>
      </c>
      <c r="F6034" s="11" t="s">
        <v>7300</v>
      </c>
      <c r="G6034" s="11" t="s">
        <v>25411</v>
      </c>
      <c r="H6034" s="27" t="s">
        <v>25412</v>
      </c>
      <c r="I6034" s="16" t="s">
        <v>13636</v>
      </c>
      <c r="J6034" s="16" t="s">
        <v>13636</v>
      </c>
      <c r="K6034" s="16" t="s">
        <v>25413</v>
      </c>
      <c r="L6034" s="18" t="s">
        <v>251</v>
      </c>
      <c r="M6034" s="18" t="s">
        <v>25413</v>
      </c>
      <c r="N6034" s="16" t="s">
        <v>25414</v>
      </c>
      <c r="O6034" s="16"/>
      <c r="P6034" s="12" t="s">
        <v>70</v>
      </c>
      <c r="Q6034" s="11"/>
      <c r="R6034" s="16"/>
      <c r="S6034" s="16" t="s">
        <v>47</v>
      </c>
    </row>
    <row r="6035" spans="1:19" x14ac:dyDescent="0.2">
      <c r="A6035" s="11">
        <v>6034</v>
      </c>
      <c r="B6035" s="11" t="s">
        <v>35</v>
      </c>
      <c r="C6035" s="11"/>
      <c r="D6035" s="11" t="s">
        <v>752</v>
      </c>
      <c r="E6035" s="11" t="s">
        <v>25415</v>
      </c>
      <c r="F6035" s="11" t="s">
        <v>7300</v>
      </c>
      <c r="G6035" s="11" t="s">
        <v>25416</v>
      </c>
      <c r="H6035" s="27" t="s">
        <v>25417</v>
      </c>
      <c r="I6035" s="16" t="s">
        <v>701</v>
      </c>
      <c r="J6035" s="16" t="s">
        <v>701</v>
      </c>
      <c r="K6035" s="16" t="s">
        <v>11251</v>
      </c>
      <c r="L6035" s="18" t="s">
        <v>251</v>
      </c>
      <c r="M6035" s="18" t="s">
        <v>11251</v>
      </c>
      <c r="N6035" s="16" t="s">
        <v>25418</v>
      </c>
      <c r="O6035" s="16"/>
      <c r="P6035" s="12" t="s">
        <v>70</v>
      </c>
      <c r="Q6035" s="11"/>
      <c r="R6035" s="16"/>
      <c r="S6035" s="16" t="s">
        <v>47</v>
      </c>
    </row>
    <row r="6036" spans="1:19" x14ac:dyDescent="0.2">
      <c r="A6036" s="11">
        <v>6035</v>
      </c>
      <c r="B6036" s="11" t="s">
        <v>35</v>
      </c>
      <c r="C6036" s="11"/>
      <c r="D6036" s="11" t="s">
        <v>238</v>
      </c>
      <c r="E6036" s="11" t="s">
        <v>25419</v>
      </c>
      <c r="F6036" s="11" t="s">
        <v>7300</v>
      </c>
      <c r="G6036" s="11" t="s">
        <v>25420</v>
      </c>
      <c r="H6036" s="27" t="s">
        <v>25421</v>
      </c>
      <c r="I6036" s="16" t="s">
        <v>297</v>
      </c>
      <c r="J6036" s="16" t="s">
        <v>297</v>
      </c>
      <c r="K6036" s="16" t="s">
        <v>848</v>
      </c>
      <c r="L6036" s="18" t="s">
        <v>251</v>
      </c>
      <c r="M6036" s="18" t="s">
        <v>848</v>
      </c>
      <c r="N6036" s="16" t="s">
        <v>25422</v>
      </c>
      <c r="O6036" s="16"/>
      <c r="P6036" s="12" t="s">
        <v>70</v>
      </c>
      <c r="Q6036" s="11"/>
      <c r="R6036" s="16"/>
      <c r="S6036" s="16" t="s">
        <v>47</v>
      </c>
    </row>
    <row r="6037" spans="1:19" x14ac:dyDescent="0.2">
      <c r="A6037" s="11">
        <v>6036</v>
      </c>
      <c r="B6037" s="11" t="s">
        <v>35</v>
      </c>
      <c r="C6037" s="11"/>
      <c r="D6037" s="11" t="s">
        <v>238</v>
      </c>
      <c r="E6037" s="11" t="s">
        <v>25423</v>
      </c>
      <c r="F6037" s="11" t="s">
        <v>7300</v>
      </c>
      <c r="G6037" s="11" t="s">
        <v>25424</v>
      </c>
      <c r="H6037" s="27" t="s">
        <v>25425</v>
      </c>
      <c r="I6037" s="16" t="s">
        <v>25426</v>
      </c>
      <c r="J6037" s="16" t="s">
        <v>238</v>
      </c>
      <c r="K6037" s="16" t="s">
        <v>25427</v>
      </c>
      <c r="L6037" s="18" t="s">
        <v>251</v>
      </c>
      <c r="M6037" s="18" t="s">
        <v>25427</v>
      </c>
      <c r="N6037" s="16" t="s">
        <v>25428</v>
      </c>
      <c r="O6037" s="16"/>
      <c r="P6037" s="12" t="s">
        <v>70</v>
      </c>
      <c r="Q6037" s="11"/>
      <c r="R6037" s="16"/>
      <c r="S6037" s="16" t="s">
        <v>47</v>
      </c>
    </row>
    <row r="6038" spans="1:19" x14ac:dyDescent="0.2">
      <c r="A6038" s="11">
        <v>6037</v>
      </c>
      <c r="B6038" s="11" t="s">
        <v>35</v>
      </c>
      <c r="C6038" s="11"/>
      <c r="D6038" s="11" t="s">
        <v>6727</v>
      </c>
      <c r="E6038" s="11" t="s">
        <v>25429</v>
      </c>
      <c r="F6038" s="11" t="s">
        <v>7300</v>
      </c>
      <c r="G6038" s="11" t="s">
        <v>25430</v>
      </c>
      <c r="H6038" s="27" t="s">
        <v>25431</v>
      </c>
      <c r="I6038" s="16" t="s">
        <v>1631</v>
      </c>
      <c r="J6038" s="16" t="s">
        <v>1631</v>
      </c>
      <c r="K6038" s="16" t="s">
        <v>1773</v>
      </c>
      <c r="L6038" s="18" t="s">
        <v>251</v>
      </c>
      <c r="M6038" s="18" t="s">
        <v>1773</v>
      </c>
      <c r="N6038" s="16" t="s">
        <v>25432</v>
      </c>
      <c r="O6038" s="16"/>
      <c r="P6038" s="12" t="s">
        <v>70</v>
      </c>
      <c r="Q6038" s="11"/>
      <c r="R6038" s="16"/>
      <c r="S6038" s="16" t="s">
        <v>47</v>
      </c>
    </row>
    <row r="6039" spans="1:19" x14ac:dyDescent="0.2">
      <c r="A6039" s="11">
        <v>6038</v>
      </c>
      <c r="B6039" s="11" t="s">
        <v>35</v>
      </c>
      <c r="C6039" s="11"/>
      <c r="D6039" s="11" t="s">
        <v>2415</v>
      </c>
      <c r="E6039" s="11" t="s">
        <v>25433</v>
      </c>
      <c r="F6039" s="11" t="s">
        <v>7300</v>
      </c>
      <c r="G6039" s="11" t="s">
        <v>18419</v>
      </c>
      <c r="H6039" s="27" t="s">
        <v>18420</v>
      </c>
      <c r="I6039" s="16" t="s">
        <v>25434</v>
      </c>
      <c r="J6039" s="16" t="s">
        <v>25434</v>
      </c>
      <c r="K6039" s="16" t="s">
        <v>25435</v>
      </c>
      <c r="L6039" s="18" t="s">
        <v>251</v>
      </c>
      <c r="M6039" s="18" t="s">
        <v>25435</v>
      </c>
      <c r="N6039" s="16" t="s">
        <v>25436</v>
      </c>
      <c r="O6039" s="16"/>
      <c r="P6039" s="12" t="s">
        <v>70</v>
      </c>
      <c r="Q6039" s="11"/>
      <c r="R6039" s="16"/>
      <c r="S6039" s="16" t="s">
        <v>47</v>
      </c>
    </row>
    <row r="6040" spans="1:19" x14ac:dyDescent="0.2">
      <c r="A6040" s="11">
        <v>6039</v>
      </c>
      <c r="B6040" s="11" t="s">
        <v>35</v>
      </c>
      <c r="C6040" s="11"/>
      <c r="D6040" s="11" t="s">
        <v>2434</v>
      </c>
      <c r="E6040" s="11" t="s">
        <v>25437</v>
      </c>
      <c r="F6040" s="11" t="s">
        <v>7300</v>
      </c>
      <c r="G6040" s="11" t="s">
        <v>25438</v>
      </c>
      <c r="H6040" s="27" t="s">
        <v>25439</v>
      </c>
      <c r="I6040" s="16" t="s">
        <v>20149</v>
      </c>
      <c r="J6040" s="16" t="s">
        <v>20149</v>
      </c>
      <c r="K6040" s="16" t="s">
        <v>22005</v>
      </c>
      <c r="L6040" s="18" t="s">
        <v>251</v>
      </c>
      <c r="M6040" s="18" t="s">
        <v>22005</v>
      </c>
      <c r="N6040" s="16" t="s">
        <v>25440</v>
      </c>
      <c r="O6040" s="16"/>
      <c r="P6040" s="12" t="s">
        <v>70</v>
      </c>
      <c r="Q6040" s="11"/>
      <c r="R6040" s="16"/>
      <c r="S6040" s="16" t="s">
        <v>47</v>
      </c>
    </row>
    <row r="6041" spans="1:19" x14ac:dyDescent="0.2">
      <c r="A6041" s="11">
        <v>6040</v>
      </c>
      <c r="B6041" s="11" t="s">
        <v>35</v>
      </c>
      <c r="C6041" s="11"/>
      <c r="D6041" s="11" t="s">
        <v>2434</v>
      </c>
      <c r="E6041" s="11" t="s">
        <v>25441</v>
      </c>
      <c r="F6041" s="11" t="s">
        <v>7300</v>
      </c>
      <c r="G6041" s="11" t="s">
        <v>25442</v>
      </c>
      <c r="H6041" s="27" t="s">
        <v>25443</v>
      </c>
      <c r="I6041" s="16" t="s">
        <v>11699</v>
      </c>
      <c r="J6041" s="16" t="s">
        <v>11699</v>
      </c>
      <c r="K6041" s="16" t="s">
        <v>11251</v>
      </c>
      <c r="L6041" s="18" t="s">
        <v>251</v>
      </c>
      <c r="M6041" s="18" t="s">
        <v>11251</v>
      </c>
      <c r="N6041" s="16" t="s">
        <v>25444</v>
      </c>
      <c r="O6041" s="16"/>
      <c r="P6041" s="12" t="s">
        <v>70</v>
      </c>
      <c r="Q6041" s="11"/>
      <c r="R6041" s="16"/>
      <c r="S6041" s="16" t="s">
        <v>47</v>
      </c>
    </row>
    <row r="6042" spans="1:19" x14ac:dyDescent="0.2">
      <c r="A6042" s="11">
        <v>6041</v>
      </c>
      <c r="B6042" s="11" t="s">
        <v>35</v>
      </c>
      <c r="C6042" s="11"/>
      <c r="D6042" s="11" t="s">
        <v>238</v>
      </c>
      <c r="E6042" s="11" t="s">
        <v>25445</v>
      </c>
      <c r="F6042" s="11" t="s">
        <v>7302</v>
      </c>
      <c r="G6042" s="11" t="s">
        <v>25446</v>
      </c>
      <c r="H6042" s="27" t="s">
        <v>25447</v>
      </c>
      <c r="I6042" s="16" t="s">
        <v>15848</v>
      </c>
      <c r="J6042" s="16" t="s">
        <v>15848</v>
      </c>
      <c r="K6042" s="16" t="s">
        <v>524</v>
      </c>
      <c r="L6042" s="18" t="s">
        <v>251</v>
      </c>
      <c r="M6042" s="18" t="s">
        <v>524</v>
      </c>
      <c r="N6042" s="16" t="s">
        <v>25448</v>
      </c>
      <c r="O6042" s="16"/>
      <c r="P6042" s="12" t="s">
        <v>70</v>
      </c>
      <c r="Q6042" s="11"/>
      <c r="R6042" s="16"/>
      <c r="S6042" s="16" t="s">
        <v>47</v>
      </c>
    </row>
    <row r="6043" spans="1:19" x14ac:dyDescent="0.2">
      <c r="A6043" s="11">
        <v>6042</v>
      </c>
      <c r="B6043" s="11" t="s">
        <v>35</v>
      </c>
      <c r="C6043" s="11"/>
      <c r="D6043" s="11" t="s">
        <v>238</v>
      </c>
      <c r="E6043" s="11" t="s">
        <v>25449</v>
      </c>
      <c r="F6043" s="11" t="s">
        <v>7302</v>
      </c>
      <c r="G6043" s="11" t="s">
        <v>25450</v>
      </c>
      <c r="H6043" s="27" t="s">
        <v>25451</v>
      </c>
      <c r="I6043" s="16" t="s">
        <v>2650</v>
      </c>
      <c r="J6043" s="16" t="s">
        <v>2650</v>
      </c>
      <c r="K6043" s="16" t="s">
        <v>524</v>
      </c>
      <c r="L6043" s="18" t="s">
        <v>251</v>
      </c>
      <c r="M6043" s="18" t="s">
        <v>524</v>
      </c>
      <c r="N6043" s="16" t="s">
        <v>25452</v>
      </c>
      <c r="O6043" s="16"/>
      <c r="P6043" s="12" t="s">
        <v>70</v>
      </c>
      <c r="Q6043" s="11"/>
      <c r="R6043" s="16"/>
      <c r="S6043" s="16" t="s">
        <v>47</v>
      </c>
    </row>
    <row r="6044" spans="1:19" x14ac:dyDescent="0.2">
      <c r="A6044" s="11">
        <v>6043</v>
      </c>
      <c r="B6044" s="11" t="s">
        <v>35</v>
      </c>
      <c r="C6044" s="11"/>
      <c r="D6044" s="11" t="s">
        <v>12090</v>
      </c>
      <c r="E6044" s="11" t="s">
        <v>25453</v>
      </c>
      <c r="F6044" s="11" t="s">
        <v>7302</v>
      </c>
      <c r="G6044" s="11" t="s">
        <v>25454</v>
      </c>
      <c r="H6044" s="27" t="s">
        <v>25455</v>
      </c>
      <c r="I6044" s="16" t="s">
        <v>8254</v>
      </c>
      <c r="J6044" s="16" t="s">
        <v>8254</v>
      </c>
      <c r="K6044" s="16" t="s">
        <v>524</v>
      </c>
      <c r="L6044" s="18" t="s">
        <v>251</v>
      </c>
      <c r="M6044" s="18" t="s">
        <v>524</v>
      </c>
      <c r="N6044" s="16" t="s">
        <v>25456</v>
      </c>
      <c r="O6044" s="16"/>
      <c r="P6044" s="12" t="s">
        <v>70</v>
      </c>
      <c r="Q6044" s="11"/>
      <c r="R6044" s="16"/>
      <c r="S6044" s="16" t="s">
        <v>47</v>
      </c>
    </row>
    <row r="6045" spans="1:19" x14ac:dyDescent="0.2">
      <c r="A6045" s="11">
        <v>6044</v>
      </c>
      <c r="B6045" s="11" t="s">
        <v>35</v>
      </c>
      <c r="C6045" s="11"/>
      <c r="D6045" s="11" t="s">
        <v>3091</v>
      </c>
      <c r="E6045" s="11" t="s">
        <v>25457</v>
      </c>
      <c r="F6045" s="11" t="s">
        <v>7305</v>
      </c>
      <c r="G6045" s="11" t="s">
        <v>25458</v>
      </c>
      <c r="H6045" s="27" t="s">
        <v>25459</v>
      </c>
      <c r="I6045" s="16" t="s">
        <v>25460</v>
      </c>
      <c r="J6045" s="16" t="s">
        <v>25461</v>
      </c>
      <c r="K6045" s="16" t="s">
        <v>5852</v>
      </c>
      <c r="L6045" s="18" t="s">
        <v>251</v>
      </c>
      <c r="M6045" s="18" t="s">
        <v>5852</v>
      </c>
      <c r="N6045" s="16" t="s">
        <v>25462</v>
      </c>
      <c r="O6045" s="16"/>
      <c r="P6045" s="12" t="s">
        <v>70</v>
      </c>
      <c r="Q6045" s="11"/>
      <c r="R6045" s="16"/>
      <c r="S6045" s="16" t="s">
        <v>47</v>
      </c>
    </row>
    <row r="6046" spans="1:19" x14ac:dyDescent="0.2">
      <c r="A6046" s="11">
        <v>6045</v>
      </c>
      <c r="B6046" s="11" t="s">
        <v>35</v>
      </c>
      <c r="C6046" s="11"/>
      <c r="D6046" s="11" t="s">
        <v>3091</v>
      </c>
      <c r="E6046" s="11" t="s">
        <v>25463</v>
      </c>
      <c r="F6046" s="11" t="s">
        <v>7305</v>
      </c>
      <c r="G6046" s="11" t="s">
        <v>10908</v>
      </c>
      <c r="H6046" s="27" t="s">
        <v>25464</v>
      </c>
      <c r="I6046" s="16" t="s">
        <v>23986</v>
      </c>
      <c r="J6046" s="16" t="s">
        <v>23986</v>
      </c>
      <c r="K6046" s="16" t="s">
        <v>10783</v>
      </c>
      <c r="L6046" s="18" t="s">
        <v>251</v>
      </c>
      <c r="M6046" s="18" t="s">
        <v>10783</v>
      </c>
      <c r="N6046" s="16" t="s">
        <v>25465</v>
      </c>
      <c r="O6046" s="16"/>
      <c r="P6046" s="12" t="s">
        <v>70</v>
      </c>
      <c r="Q6046" s="11"/>
      <c r="R6046" s="16"/>
      <c r="S6046" s="16" t="s">
        <v>47</v>
      </c>
    </row>
    <row r="6047" spans="1:19" x14ac:dyDescent="0.2">
      <c r="A6047" s="11">
        <v>6046</v>
      </c>
      <c r="B6047" s="11" t="s">
        <v>35</v>
      </c>
      <c r="C6047" s="11"/>
      <c r="D6047" s="11" t="s">
        <v>3091</v>
      </c>
      <c r="E6047" s="11" t="s">
        <v>25466</v>
      </c>
      <c r="F6047" s="11" t="s">
        <v>7305</v>
      </c>
      <c r="G6047" s="11" t="s">
        <v>10891</v>
      </c>
      <c r="H6047" s="27" t="s">
        <v>25467</v>
      </c>
      <c r="I6047" s="16" t="s">
        <v>23986</v>
      </c>
      <c r="J6047" s="16" t="s">
        <v>25468</v>
      </c>
      <c r="K6047" s="16" t="s">
        <v>10893</v>
      </c>
      <c r="L6047" s="18" t="s">
        <v>251</v>
      </c>
      <c r="M6047" s="18" t="s">
        <v>10893</v>
      </c>
      <c r="N6047" s="16" t="s">
        <v>25469</v>
      </c>
      <c r="O6047" s="16"/>
      <c r="P6047" s="12" t="s">
        <v>70</v>
      </c>
      <c r="Q6047" s="11"/>
      <c r="R6047" s="16"/>
      <c r="S6047" s="16" t="s">
        <v>47</v>
      </c>
    </row>
    <row r="6048" spans="1:19" x14ac:dyDescent="0.2">
      <c r="A6048" s="11">
        <v>6047</v>
      </c>
      <c r="B6048" s="11" t="s">
        <v>35</v>
      </c>
      <c r="C6048" s="11"/>
      <c r="D6048" s="11" t="s">
        <v>3091</v>
      </c>
      <c r="E6048" s="11" t="s">
        <v>25470</v>
      </c>
      <c r="F6048" s="11" t="s">
        <v>7305</v>
      </c>
      <c r="G6048" s="11" t="s">
        <v>10899</v>
      </c>
      <c r="H6048" s="27" t="s">
        <v>25471</v>
      </c>
      <c r="I6048" s="16" t="s">
        <v>24645</v>
      </c>
      <c r="J6048" s="16" t="s">
        <v>24645</v>
      </c>
      <c r="K6048" s="16" t="s">
        <v>24805</v>
      </c>
      <c r="L6048" s="18" t="s">
        <v>251</v>
      </c>
      <c r="M6048" s="18" t="s">
        <v>24805</v>
      </c>
      <c r="N6048" s="16" t="s">
        <v>10902</v>
      </c>
      <c r="O6048" s="16"/>
      <c r="P6048" s="12" t="s">
        <v>70</v>
      </c>
      <c r="Q6048" s="11"/>
      <c r="R6048" s="16"/>
      <c r="S6048" s="16" t="s">
        <v>47</v>
      </c>
    </row>
    <row r="6049" spans="1:19" x14ac:dyDescent="0.2">
      <c r="A6049" s="11">
        <v>6048</v>
      </c>
      <c r="B6049" s="11" t="s">
        <v>35</v>
      </c>
      <c r="C6049" s="11"/>
      <c r="D6049" s="11" t="s">
        <v>3091</v>
      </c>
      <c r="E6049" s="11" t="s">
        <v>25472</v>
      </c>
      <c r="F6049" s="11" t="s">
        <v>7305</v>
      </c>
      <c r="G6049" s="11" t="s">
        <v>10686</v>
      </c>
      <c r="H6049" s="27" t="s">
        <v>25473</v>
      </c>
      <c r="I6049" s="16" t="s">
        <v>23992</v>
      </c>
      <c r="J6049" s="16" t="s">
        <v>25474</v>
      </c>
      <c r="K6049" s="16" t="s">
        <v>25475</v>
      </c>
      <c r="L6049" s="18" t="s">
        <v>251</v>
      </c>
      <c r="M6049" s="18" t="s">
        <v>25475</v>
      </c>
      <c r="N6049" s="16" t="s">
        <v>25476</v>
      </c>
      <c r="O6049" s="16"/>
      <c r="P6049" s="12" t="s">
        <v>70</v>
      </c>
      <c r="Q6049" s="11"/>
      <c r="R6049" s="16"/>
      <c r="S6049" s="16" t="s">
        <v>47</v>
      </c>
    </row>
    <row r="6050" spans="1:19" x14ac:dyDescent="0.2">
      <c r="A6050" s="11">
        <v>6049</v>
      </c>
      <c r="B6050" s="11" t="s">
        <v>35</v>
      </c>
      <c r="C6050" s="11"/>
      <c r="D6050" s="11" t="s">
        <v>3091</v>
      </c>
      <c r="E6050" s="11" t="s">
        <v>25477</v>
      </c>
      <c r="F6050" s="11" t="s">
        <v>7305</v>
      </c>
      <c r="G6050" s="11" t="s">
        <v>10700</v>
      </c>
      <c r="H6050" s="27" t="s">
        <v>25478</v>
      </c>
      <c r="I6050" s="16" t="s">
        <v>24029</v>
      </c>
      <c r="J6050" s="16" t="s">
        <v>9791</v>
      </c>
      <c r="K6050" s="16" t="s">
        <v>9792</v>
      </c>
      <c r="L6050" s="18" t="s">
        <v>251</v>
      </c>
      <c r="M6050" s="18" t="s">
        <v>9792</v>
      </c>
      <c r="N6050" s="16" t="s">
        <v>25479</v>
      </c>
      <c r="O6050" s="16"/>
      <c r="P6050" s="12" t="s">
        <v>70</v>
      </c>
      <c r="Q6050" s="11"/>
      <c r="R6050" s="16"/>
      <c r="S6050" s="16" t="s">
        <v>47</v>
      </c>
    </row>
    <row r="6051" spans="1:19" x14ac:dyDescent="0.2">
      <c r="A6051" s="11">
        <v>6050</v>
      </c>
      <c r="B6051" s="11" t="s">
        <v>35</v>
      </c>
      <c r="C6051" s="11"/>
      <c r="D6051" s="11" t="s">
        <v>3091</v>
      </c>
      <c r="E6051" s="11" t="s">
        <v>25480</v>
      </c>
      <c r="F6051" s="11" t="s">
        <v>7305</v>
      </c>
      <c r="G6051" s="11" t="s">
        <v>10693</v>
      </c>
      <c r="H6051" s="27" t="s">
        <v>25481</v>
      </c>
      <c r="I6051" s="16" t="s">
        <v>24814</v>
      </c>
      <c r="J6051" s="16" t="s">
        <v>24814</v>
      </c>
      <c r="K6051" s="16" t="s">
        <v>10694</v>
      </c>
      <c r="L6051" s="18" t="s">
        <v>251</v>
      </c>
      <c r="M6051" s="18" t="s">
        <v>10694</v>
      </c>
      <c r="N6051" s="16" t="s">
        <v>25482</v>
      </c>
      <c r="O6051" s="16"/>
      <c r="P6051" s="12" t="s">
        <v>70</v>
      </c>
      <c r="Q6051" s="11"/>
      <c r="R6051" s="16"/>
      <c r="S6051" s="16" t="s">
        <v>47</v>
      </c>
    </row>
    <row r="6052" spans="1:19" x14ac:dyDescent="0.2">
      <c r="A6052" s="11">
        <v>6051</v>
      </c>
      <c r="B6052" s="11" t="s">
        <v>35</v>
      </c>
      <c r="C6052" s="11"/>
      <c r="D6052" s="11" t="s">
        <v>3091</v>
      </c>
      <c r="E6052" s="11" t="s">
        <v>25483</v>
      </c>
      <c r="F6052" s="11" t="s">
        <v>7305</v>
      </c>
      <c r="G6052" s="11" t="s">
        <v>10905</v>
      </c>
      <c r="H6052" s="27" t="s">
        <v>25484</v>
      </c>
      <c r="I6052" s="16" t="s">
        <v>1771</v>
      </c>
      <c r="J6052" s="16" t="s">
        <v>1771</v>
      </c>
      <c r="K6052" s="16" t="s">
        <v>1773</v>
      </c>
      <c r="L6052" s="18" t="s">
        <v>251</v>
      </c>
      <c r="M6052" s="18" t="s">
        <v>1773</v>
      </c>
      <c r="N6052" s="16" t="s">
        <v>25485</v>
      </c>
      <c r="O6052" s="16"/>
      <c r="P6052" s="12" t="s">
        <v>70</v>
      </c>
      <c r="Q6052" s="11"/>
      <c r="R6052" s="16"/>
      <c r="S6052" s="16" t="s">
        <v>47</v>
      </c>
    </row>
    <row r="6053" spans="1:19" x14ac:dyDescent="0.2">
      <c r="A6053" s="11">
        <v>6052</v>
      </c>
      <c r="B6053" s="11" t="s">
        <v>35</v>
      </c>
      <c r="C6053" s="11"/>
      <c r="D6053" s="11" t="s">
        <v>25486</v>
      </c>
      <c r="E6053" s="11" t="s">
        <v>25487</v>
      </c>
      <c r="F6053" s="11" t="s">
        <v>7312</v>
      </c>
      <c r="G6053" s="11" t="s">
        <v>25488</v>
      </c>
      <c r="H6053" s="27" t="s">
        <v>25489</v>
      </c>
      <c r="I6053" s="16" t="s">
        <v>5960</v>
      </c>
      <c r="J6053" s="16" t="s">
        <v>5960</v>
      </c>
      <c r="K6053" s="16" t="s">
        <v>378</v>
      </c>
      <c r="L6053" s="18" t="s">
        <v>251</v>
      </c>
      <c r="M6053" s="18" t="s">
        <v>378</v>
      </c>
      <c r="N6053" s="16" t="s">
        <v>25490</v>
      </c>
      <c r="O6053" s="16"/>
      <c r="P6053" s="12" t="s">
        <v>46</v>
      </c>
      <c r="Q6053" s="11"/>
      <c r="R6053" s="16"/>
      <c r="S6053" s="16" t="s">
        <v>47</v>
      </c>
    </row>
    <row r="6054" spans="1:19" x14ac:dyDescent="0.2">
      <c r="A6054" s="11">
        <v>6053</v>
      </c>
      <c r="B6054" s="11" t="s">
        <v>35</v>
      </c>
      <c r="C6054" s="11"/>
      <c r="D6054" s="11" t="s">
        <v>25491</v>
      </c>
      <c r="E6054" s="11" t="s">
        <v>25492</v>
      </c>
      <c r="F6054" s="11" t="s">
        <v>7312</v>
      </c>
      <c r="G6054" s="11" t="s">
        <v>25493</v>
      </c>
      <c r="H6054" s="27" t="s">
        <v>25494</v>
      </c>
      <c r="I6054" s="16" t="s">
        <v>25495</v>
      </c>
      <c r="J6054" s="16" t="s">
        <v>25495</v>
      </c>
      <c r="K6054" s="16" t="s">
        <v>25496</v>
      </c>
      <c r="L6054" s="18" t="s">
        <v>251</v>
      </c>
      <c r="M6054" s="18" t="s">
        <v>25496</v>
      </c>
      <c r="N6054" s="16" t="s">
        <v>25497</v>
      </c>
      <c r="O6054" s="16"/>
      <c r="P6054" s="12" t="s">
        <v>46</v>
      </c>
      <c r="Q6054" s="11"/>
      <c r="R6054" s="16"/>
      <c r="S6054" s="16" t="s">
        <v>47</v>
      </c>
    </row>
    <row r="6055" spans="1:19" x14ac:dyDescent="0.2">
      <c r="A6055" s="11">
        <v>6054</v>
      </c>
      <c r="B6055" s="11" t="s">
        <v>35</v>
      </c>
      <c r="C6055" s="11"/>
      <c r="D6055" s="11" t="s">
        <v>238</v>
      </c>
      <c r="E6055" s="11" t="s">
        <v>25498</v>
      </c>
      <c r="F6055" s="11" t="s">
        <v>7312</v>
      </c>
      <c r="G6055" s="11" t="s">
        <v>25499</v>
      </c>
      <c r="H6055" s="27" t="s">
        <v>25500</v>
      </c>
      <c r="I6055" s="16" t="s">
        <v>5960</v>
      </c>
      <c r="J6055" s="16" t="s">
        <v>5960</v>
      </c>
      <c r="K6055" s="16" t="s">
        <v>378</v>
      </c>
      <c r="L6055" s="18" t="s">
        <v>251</v>
      </c>
      <c r="M6055" s="18" t="s">
        <v>378</v>
      </c>
      <c r="N6055" s="16" t="s">
        <v>25501</v>
      </c>
      <c r="O6055" s="16"/>
      <c r="P6055" s="12" t="s">
        <v>46</v>
      </c>
      <c r="Q6055" s="11"/>
      <c r="R6055" s="16"/>
      <c r="S6055" s="16" t="s">
        <v>47</v>
      </c>
    </row>
    <row r="6056" spans="1:19" x14ac:dyDescent="0.2">
      <c r="A6056" s="11">
        <v>6055</v>
      </c>
      <c r="B6056" s="11" t="s">
        <v>35</v>
      </c>
      <c r="C6056" s="11"/>
      <c r="D6056" s="11" t="s">
        <v>16876</v>
      </c>
      <c r="E6056" s="11" t="s">
        <v>25502</v>
      </c>
      <c r="F6056" s="11" t="s">
        <v>7312</v>
      </c>
      <c r="G6056" s="11" t="s">
        <v>25503</v>
      </c>
      <c r="H6056" s="27" t="s">
        <v>25504</v>
      </c>
      <c r="I6056" s="16" t="s">
        <v>25505</v>
      </c>
      <c r="J6056" s="16" t="s">
        <v>25505</v>
      </c>
      <c r="K6056" s="16" t="s">
        <v>25506</v>
      </c>
      <c r="L6056" s="18" t="s">
        <v>251</v>
      </c>
      <c r="M6056" s="18" t="s">
        <v>25506</v>
      </c>
      <c r="N6056" s="16" t="s">
        <v>25507</v>
      </c>
      <c r="O6056" s="16"/>
      <c r="P6056" s="12" t="s">
        <v>46</v>
      </c>
      <c r="Q6056" s="11"/>
      <c r="R6056" s="16"/>
      <c r="S6056" s="16" t="s">
        <v>47</v>
      </c>
    </row>
    <row r="6057" spans="1:19" x14ac:dyDescent="0.2">
      <c r="A6057" s="11">
        <v>6056</v>
      </c>
      <c r="B6057" s="11" t="s">
        <v>35</v>
      </c>
      <c r="C6057" s="11"/>
      <c r="D6057" s="11" t="s">
        <v>7163</v>
      </c>
      <c r="E6057" s="11" t="s">
        <v>25508</v>
      </c>
      <c r="F6057" s="11" t="s">
        <v>7312</v>
      </c>
      <c r="G6057" s="11" t="s">
        <v>25509</v>
      </c>
      <c r="H6057" s="27" t="s">
        <v>25510</v>
      </c>
      <c r="I6057" s="16" t="s">
        <v>3339</v>
      </c>
      <c r="J6057" s="16" t="s">
        <v>3339</v>
      </c>
      <c r="K6057" s="16" t="s">
        <v>378</v>
      </c>
      <c r="L6057" s="18" t="s">
        <v>251</v>
      </c>
      <c r="M6057" s="18" t="s">
        <v>378</v>
      </c>
      <c r="N6057" s="16" t="s">
        <v>25511</v>
      </c>
      <c r="O6057" s="16"/>
      <c r="P6057" s="12" t="s">
        <v>46</v>
      </c>
      <c r="Q6057" s="11"/>
      <c r="R6057" s="16"/>
      <c r="S6057" s="16" t="s">
        <v>47</v>
      </c>
    </row>
    <row r="6058" spans="1:19" x14ac:dyDescent="0.2">
      <c r="A6058" s="11">
        <v>6057</v>
      </c>
      <c r="B6058" s="11" t="s">
        <v>35</v>
      </c>
      <c r="C6058" s="11"/>
      <c r="D6058" s="11" t="s">
        <v>25512</v>
      </c>
      <c r="E6058" s="11" t="s">
        <v>25513</v>
      </c>
      <c r="F6058" s="11" t="s">
        <v>7312</v>
      </c>
      <c r="G6058" s="11" t="s">
        <v>25514</v>
      </c>
      <c r="H6058" s="27" t="s">
        <v>25515</v>
      </c>
      <c r="I6058" s="16" t="s">
        <v>25516</v>
      </c>
      <c r="J6058" s="16" t="s">
        <v>25517</v>
      </c>
      <c r="K6058" s="16" t="s">
        <v>25518</v>
      </c>
      <c r="L6058" s="18" t="s">
        <v>251</v>
      </c>
      <c r="M6058" s="18" t="s">
        <v>25518</v>
      </c>
      <c r="N6058" s="16" t="s">
        <v>25519</v>
      </c>
      <c r="O6058" s="16"/>
      <c r="P6058" s="12" t="s">
        <v>46</v>
      </c>
      <c r="Q6058" s="11"/>
      <c r="R6058" s="16"/>
      <c r="S6058" s="16" t="s">
        <v>47</v>
      </c>
    </row>
    <row r="6059" spans="1:19" x14ac:dyDescent="0.2">
      <c r="A6059" s="11">
        <v>6058</v>
      </c>
      <c r="B6059" s="11" t="s">
        <v>35</v>
      </c>
      <c r="C6059" s="11"/>
      <c r="D6059" s="11" t="s">
        <v>3940</v>
      </c>
      <c r="E6059" s="11" t="s">
        <v>25520</v>
      </c>
      <c r="F6059" s="11" t="s">
        <v>7314</v>
      </c>
      <c r="G6059" s="11" t="s">
        <v>25521</v>
      </c>
      <c r="H6059" s="27" t="s">
        <v>25522</v>
      </c>
      <c r="I6059" s="16" t="s">
        <v>5960</v>
      </c>
      <c r="J6059" s="16" t="s">
        <v>5960</v>
      </c>
      <c r="K6059" s="16" t="s">
        <v>378</v>
      </c>
      <c r="L6059" s="18" t="s">
        <v>251</v>
      </c>
      <c r="M6059" s="18" t="s">
        <v>378</v>
      </c>
      <c r="N6059" s="16" t="s">
        <v>25523</v>
      </c>
      <c r="O6059" s="16"/>
      <c r="P6059" s="12" t="s">
        <v>70</v>
      </c>
      <c r="Q6059" s="11"/>
      <c r="R6059" s="16"/>
      <c r="S6059" s="16" t="s">
        <v>47</v>
      </c>
    </row>
    <row r="6060" spans="1:19" x14ac:dyDescent="0.2">
      <c r="A6060" s="11">
        <v>6059</v>
      </c>
      <c r="B6060" s="11" t="s">
        <v>35</v>
      </c>
      <c r="C6060" s="11"/>
      <c r="D6060" s="11" t="s">
        <v>3940</v>
      </c>
      <c r="E6060" s="11" t="s">
        <v>25524</v>
      </c>
      <c r="F6060" s="11" t="s">
        <v>7314</v>
      </c>
      <c r="G6060" s="11" t="s">
        <v>25525</v>
      </c>
      <c r="H6060" s="27" t="s">
        <v>25526</v>
      </c>
      <c r="I6060" s="16" t="s">
        <v>25495</v>
      </c>
      <c r="J6060" s="16" t="s">
        <v>25495</v>
      </c>
      <c r="K6060" s="16" t="s">
        <v>25527</v>
      </c>
      <c r="L6060" s="18" t="s">
        <v>251</v>
      </c>
      <c r="M6060" s="18" t="s">
        <v>25527</v>
      </c>
      <c r="N6060" s="16" t="s">
        <v>25528</v>
      </c>
      <c r="O6060" s="16"/>
      <c r="P6060" s="12" t="s">
        <v>70</v>
      </c>
      <c r="Q6060" s="11"/>
      <c r="R6060" s="16"/>
      <c r="S6060" s="16" t="s">
        <v>47</v>
      </c>
    </row>
    <row r="6061" spans="1:19" x14ac:dyDescent="0.2">
      <c r="A6061" s="11">
        <v>6060</v>
      </c>
      <c r="B6061" s="11" t="s">
        <v>35</v>
      </c>
      <c r="C6061" s="11"/>
      <c r="D6061" s="11" t="s">
        <v>25529</v>
      </c>
      <c r="E6061" s="11" t="s">
        <v>25530</v>
      </c>
      <c r="F6061" s="11" t="s">
        <v>7316</v>
      </c>
      <c r="G6061" s="11" t="s">
        <v>25531</v>
      </c>
      <c r="H6061" s="27" t="s">
        <v>25532</v>
      </c>
      <c r="I6061" s="16" t="s">
        <v>1749</v>
      </c>
      <c r="J6061" s="16" t="s">
        <v>1749</v>
      </c>
      <c r="K6061" s="16" t="s">
        <v>11164</v>
      </c>
      <c r="L6061" s="18" t="s">
        <v>251</v>
      </c>
      <c r="M6061" s="18" t="s">
        <v>11164</v>
      </c>
      <c r="N6061" s="16" t="s">
        <v>25533</v>
      </c>
      <c r="O6061" s="16"/>
      <c r="P6061" s="12" t="s">
        <v>46</v>
      </c>
      <c r="Q6061" s="11"/>
      <c r="R6061" s="16"/>
      <c r="S6061" s="16" t="s">
        <v>47</v>
      </c>
    </row>
    <row r="6062" spans="1:19" x14ac:dyDescent="0.2">
      <c r="A6062" s="11">
        <v>6061</v>
      </c>
      <c r="B6062" s="11" t="s">
        <v>35</v>
      </c>
      <c r="C6062" s="11"/>
      <c r="D6062" s="11" t="s">
        <v>5177</v>
      </c>
      <c r="E6062" s="11" t="s">
        <v>25534</v>
      </c>
      <c r="F6062" s="11" t="s">
        <v>7316</v>
      </c>
      <c r="G6062" s="11" t="s">
        <v>25535</v>
      </c>
      <c r="H6062" s="27" t="s">
        <v>25536</v>
      </c>
      <c r="I6062" s="16" t="s">
        <v>25537</v>
      </c>
      <c r="J6062" s="16" t="s">
        <v>25538</v>
      </c>
      <c r="K6062" s="16" t="s">
        <v>25539</v>
      </c>
      <c r="L6062" s="18" t="s">
        <v>251</v>
      </c>
      <c r="M6062" s="18" t="s">
        <v>25539</v>
      </c>
      <c r="N6062" s="16" t="s">
        <v>25540</v>
      </c>
      <c r="O6062" s="16"/>
      <c r="P6062" s="12" t="s">
        <v>46</v>
      </c>
      <c r="Q6062" s="11"/>
      <c r="R6062" s="16"/>
      <c r="S6062" s="16" t="s">
        <v>47</v>
      </c>
    </row>
    <row r="6063" spans="1:19" x14ac:dyDescent="0.2">
      <c r="A6063" s="11">
        <v>6062</v>
      </c>
      <c r="B6063" s="11" t="s">
        <v>35</v>
      </c>
      <c r="C6063" s="11"/>
      <c r="D6063" s="11" t="s">
        <v>25541</v>
      </c>
      <c r="E6063" s="11" t="s">
        <v>25542</v>
      </c>
      <c r="F6063" s="11" t="s">
        <v>7316</v>
      </c>
      <c r="G6063" s="11" t="s">
        <v>25543</v>
      </c>
      <c r="H6063" s="27" t="s">
        <v>25544</v>
      </c>
      <c r="I6063" s="16" t="s">
        <v>25545</v>
      </c>
      <c r="J6063" s="16" t="s">
        <v>25545</v>
      </c>
      <c r="K6063" s="16" t="s">
        <v>190</v>
      </c>
      <c r="L6063" s="18" t="s">
        <v>251</v>
      </c>
      <c r="M6063" s="18" t="s">
        <v>190</v>
      </c>
      <c r="N6063" s="16" t="s">
        <v>25546</v>
      </c>
      <c r="O6063" s="16"/>
      <c r="P6063" s="12" t="s">
        <v>46</v>
      </c>
      <c r="Q6063" s="11"/>
      <c r="R6063" s="16"/>
      <c r="S6063" s="16" t="s">
        <v>47</v>
      </c>
    </row>
    <row r="6064" spans="1:19" x14ac:dyDescent="0.2">
      <c r="A6064" s="11">
        <v>6063</v>
      </c>
      <c r="B6064" s="11" t="s">
        <v>35</v>
      </c>
      <c r="C6064" s="11"/>
      <c r="D6064" s="11" t="s">
        <v>1735</v>
      </c>
      <c r="E6064" s="11" t="s">
        <v>25547</v>
      </c>
      <c r="F6064" s="11" t="s">
        <v>7316</v>
      </c>
      <c r="G6064" s="11" t="s">
        <v>25548</v>
      </c>
      <c r="H6064" s="27" t="s">
        <v>25549</v>
      </c>
      <c r="I6064" s="16" t="s">
        <v>14702</v>
      </c>
      <c r="J6064" s="16" t="s">
        <v>14702</v>
      </c>
      <c r="K6064" s="16" t="s">
        <v>190</v>
      </c>
      <c r="L6064" s="18" t="s">
        <v>251</v>
      </c>
      <c r="M6064" s="18" t="s">
        <v>190</v>
      </c>
      <c r="N6064" s="16" t="s">
        <v>25550</v>
      </c>
      <c r="O6064" s="16"/>
      <c r="P6064" s="12" t="s">
        <v>46</v>
      </c>
      <c r="Q6064" s="11"/>
      <c r="R6064" s="16"/>
      <c r="S6064" s="16" t="s">
        <v>47</v>
      </c>
    </row>
    <row r="6065" spans="1:19" x14ac:dyDescent="0.2">
      <c r="A6065" s="11">
        <v>6064</v>
      </c>
      <c r="B6065" s="11" t="s">
        <v>35</v>
      </c>
      <c r="C6065" s="11"/>
      <c r="D6065" s="11" t="s">
        <v>1735</v>
      </c>
      <c r="E6065" s="11" t="s">
        <v>25551</v>
      </c>
      <c r="F6065" s="11" t="s">
        <v>7316</v>
      </c>
      <c r="G6065" s="11" t="s">
        <v>25552</v>
      </c>
      <c r="H6065" s="27" t="s">
        <v>25553</v>
      </c>
      <c r="I6065" s="16" t="s">
        <v>19080</v>
      </c>
      <c r="J6065" s="16" t="s">
        <v>19080</v>
      </c>
      <c r="K6065" s="16" t="s">
        <v>190</v>
      </c>
      <c r="L6065" s="18" t="s">
        <v>251</v>
      </c>
      <c r="M6065" s="18" t="s">
        <v>190</v>
      </c>
      <c r="N6065" s="16" t="s">
        <v>25554</v>
      </c>
      <c r="O6065" s="16"/>
      <c r="P6065" s="12" t="s">
        <v>46</v>
      </c>
      <c r="Q6065" s="11"/>
      <c r="R6065" s="16"/>
      <c r="S6065" s="16" t="s">
        <v>47</v>
      </c>
    </row>
    <row r="6066" spans="1:19" x14ac:dyDescent="0.2">
      <c r="A6066" s="11">
        <v>6065</v>
      </c>
      <c r="B6066" s="11" t="s">
        <v>35</v>
      </c>
      <c r="C6066" s="11"/>
      <c r="D6066" s="11" t="s">
        <v>1735</v>
      </c>
      <c r="E6066" s="11" t="s">
        <v>25555</v>
      </c>
      <c r="F6066" s="11" t="s">
        <v>7316</v>
      </c>
      <c r="G6066" s="11" t="s">
        <v>25556</v>
      </c>
      <c r="H6066" s="27" t="s">
        <v>25557</v>
      </c>
      <c r="I6066" s="16" t="s">
        <v>9407</v>
      </c>
      <c r="J6066" s="16" t="s">
        <v>9407</v>
      </c>
      <c r="K6066" s="16" t="s">
        <v>190</v>
      </c>
      <c r="L6066" s="18" t="s">
        <v>251</v>
      </c>
      <c r="M6066" s="18" t="s">
        <v>190</v>
      </c>
      <c r="N6066" s="16" t="s">
        <v>25558</v>
      </c>
      <c r="O6066" s="16"/>
      <c r="P6066" s="12" t="s">
        <v>46</v>
      </c>
      <c r="Q6066" s="11"/>
      <c r="R6066" s="16"/>
      <c r="S6066" s="16" t="s">
        <v>47</v>
      </c>
    </row>
    <row r="6067" spans="1:19" x14ac:dyDescent="0.2">
      <c r="A6067" s="11">
        <v>6066</v>
      </c>
      <c r="B6067" s="11" t="s">
        <v>35</v>
      </c>
      <c r="C6067" s="11"/>
      <c r="D6067" s="11" t="s">
        <v>1735</v>
      </c>
      <c r="E6067" s="11" t="s">
        <v>25559</v>
      </c>
      <c r="F6067" s="11" t="s">
        <v>7316</v>
      </c>
      <c r="G6067" s="11" t="s">
        <v>25560</v>
      </c>
      <c r="H6067" s="27" t="s">
        <v>25561</v>
      </c>
      <c r="I6067" s="16" t="s">
        <v>25562</v>
      </c>
      <c r="J6067" s="16" t="s">
        <v>25562</v>
      </c>
      <c r="K6067" s="16" t="s">
        <v>190</v>
      </c>
      <c r="L6067" s="18" t="s">
        <v>251</v>
      </c>
      <c r="M6067" s="18" t="s">
        <v>190</v>
      </c>
      <c r="N6067" s="16" t="s">
        <v>25563</v>
      </c>
      <c r="O6067" s="16"/>
      <c r="P6067" s="12" t="s">
        <v>46</v>
      </c>
      <c r="Q6067" s="11"/>
      <c r="R6067" s="16"/>
      <c r="S6067" s="16" t="s">
        <v>47</v>
      </c>
    </row>
    <row r="6068" spans="1:19" x14ac:dyDescent="0.2">
      <c r="A6068" s="11">
        <v>6067</v>
      </c>
      <c r="B6068" s="11" t="s">
        <v>35</v>
      </c>
      <c r="C6068" s="11"/>
      <c r="D6068" s="11" t="s">
        <v>1735</v>
      </c>
      <c r="E6068" s="11" t="s">
        <v>25564</v>
      </c>
      <c r="F6068" s="11" t="s">
        <v>7316</v>
      </c>
      <c r="G6068" s="11" t="s">
        <v>25565</v>
      </c>
      <c r="H6068" s="27" t="s">
        <v>25566</v>
      </c>
      <c r="I6068" s="16" t="s">
        <v>12571</v>
      </c>
      <c r="J6068" s="16" t="s">
        <v>12571</v>
      </c>
      <c r="K6068" s="16" t="s">
        <v>10606</v>
      </c>
      <c r="L6068" s="18" t="s">
        <v>251</v>
      </c>
      <c r="M6068" s="18" t="s">
        <v>10606</v>
      </c>
      <c r="N6068" s="16" t="s">
        <v>25567</v>
      </c>
      <c r="O6068" s="16"/>
      <c r="P6068" s="12" t="s">
        <v>46</v>
      </c>
      <c r="Q6068" s="11"/>
      <c r="R6068" s="16"/>
      <c r="S6068" s="16" t="s">
        <v>47</v>
      </c>
    </row>
    <row r="6069" spans="1:19" x14ac:dyDescent="0.2">
      <c r="A6069" s="11">
        <v>6068</v>
      </c>
      <c r="B6069" s="11" t="s">
        <v>35</v>
      </c>
      <c r="C6069" s="11"/>
      <c r="D6069" s="11" t="s">
        <v>25568</v>
      </c>
      <c r="E6069" s="11" t="s">
        <v>25569</v>
      </c>
      <c r="F6069" s="11" t="s">
        <v>7316</v>
      </c>
      <c r="G6069" s="11" t="s">
        <v>25570</v>
      </c>
      <c r="H6069" s="27" t="s">
        <v>25571</v>
      </c>
      <c r="I6069" s="16" t="s">
        <v>25572</v>
      </c>
      <c r="J6069" s="16" t="s">
        <v>25573</v>
      </c>
      <c r="K6069" s="16" t="s">
        <v>10626</v>
      </c>
      <c r="L6069" s="18" t="s">
        <v>251</v>
      </c>
      <c r="M6069" s="18" t="s">
        <v>10626</v>
      </c>
      <c r="N6069" s="16" t="s">
        <v>25574</v>
      </c>
      <c r="O6069" s="16"/>
      <c r="P6069" s="12" t="s">
        <v>46</v>
      </c>
      <c r="Q6069" s="11"/>
      <c r="R6069" s="16"/>
      <c r="S6069" s="16" t="s">
        <v>47</v>
      </c>
    </row>
    <row r="6070" spans="1:19" x14ac:dyDescent="0.2">
      <c r="A6070" s="11">
        <v>6069</v>
      </c>
      <c r="B6070" s="11" t="s">
        <v>35</v>
      </c>
      <c r="C6070" s="11"/>
      <c r="D6070" s="11" t="s">
        <v>5184</v>
      </c>
      <c r="E6070" s="11" t="s">
        <v>25575</v>
      </c>
      <c r="F6070" s="11" t="s">
        <v>7318</v>
      </c>
      <c r="G6070" s="11" t="s">
        <v>25576</v>
      </c>
      <c r="H6070" s="27" t="s">
        <v>25577</v>
      </c>
      <c r="I6070" s="16" t="s">
        <v>1749</v>
      </c>
      <c r="J6070" s="16" t="s">
        <v>1749</v>
      </c>
      <c r="K6070" s="16" t="s">
        <v>3866</v>
      </c>
      <c r="L6070" s="18" t="s">
        <v>251</v>
      </c>
      <c r="M6070" s="18" t="s">
        <v>3866</v>
      </c>
      <c r="N6070" s="16" t="s">
        <v>25578</v>
      </c>
      <c r="O6070" s="16"/>
      <c r="P6070" s="12" t="s">
        <v>46</v>
      </c>
      <c r="Q6070" s="11"/>
      <c r="R6070" s="16"/>
      <c r="S6070" s="16" t="s">
        <v>47</v>
      </c>
    </row>
    <row r="6071" spans="1:19" x14ac:dyDescent="0.2">
      <c r="A6071" s="11">
        <v>6070</v>
      </c>
      <c r="B6071" s="11" t="s">
        <v>35</v>
      </c>
      <c r="C6071" s="11"/>
      <c r="D6071" s="11" t="s">
        <v>5184</v>
      </c>
      <c r="E6071" s="11" t="s">
        <v>25579</v>
      </c>
      <c r="F6071" s="11" t="s">
        <v>7318</v>
      </c>
      <c r="G6071" s="11" t="s">
        <v>25580</v>
      </c>
      <c r="H6071" s="27" t="s">
        <v>25581</v>
      </c>
      <c r="I6071" s="16" t="s">
        <v>22896</v>
      </c>
      <c r="J6071" s="16" t="s">
        <v>10625</v>
      </c>
      <c r="K6071" s="16" t="s">
        <v>10626</v>
      </c>
      <c r="L6071" s="18" t="s">
        <v>251</v>
      </c>
      <c r="M6071" s="18" t="s">
        <v>10626</v>
      </c>
      <c r="N6071" s="16" t="s">
        <v>25582</v>
      </c>
      <c r="O6071" s="16"/>
      <c r="P6071" s="12" t="s">
        <v>46</v>
      </c>
      <c r="Q6071" s="11"/>
      <c r="R6071" s="16"/>
      <c r="S6071" s="16" t="s">
        <v>47</v>
      </c>
    </row>
    <row r="6072" spans="1:19" x14ac:dyDescent="0.2">
      <c r="A6072" s="11">
        <v>6071</v>
      </c>
      <c r="B6072" s="11" t="s">
        <v>35</v>
      </c>
      <c r="C6072" s="11"/>
      <c r="D6072" s="11" t="s">
        <v>5135</v>
      </c>
      <c r="E6072" s="11" t="s">
        <v>25583</v>
      </c>
      <c r="F6072" s="11" t="s">
        <v>7318</v>
      </c>
      <c r="G6072" s="11" t="s">
        <v>25584</v>
      </c>
      <c r="H6072" s="27" t="s">
        <v>25585</v>
      </c>
      <c r="I6072" s="16" t="s">
        <v>1749</v>
      </c>
      <c r="J6072" s="16" t="s">
        <v>1749</v>
      </c>
      <c r="K6072" s="16" t="s">
        <v>3866</v>
      </c>
      <c r="L6072" s="18" t="s">
        <v>251</v>
      </c>
      <c r="M6072" s="18" t="s">
        <v>3866</v>
      </c>
      <c r="N6072" s="16" t="s">
        <v>25586</v>
      </c>
      <c r="O6072" s="16"/>
      <c r="P6072" s="12" t="s">
        <v>46</v>
      </c>
      <c r="Q6072" s="11"/>
      <c r="R6072" s="16"/>
      <c r="S6072" s="16" t="s">
        <v>47</v>
      </c>
    </row>
    <row r="6073" spans="1:19" x14ac:dyDescent="0.2">
      <c r="A6073" s="11">
        <v>6072</v>
      </c>
      <c r="B6073" s="11" t="s">
        <v>35</v>
      </c>
      <c r="C6073" s="11"/>
      <c r="D6073" s="11" t="s">
        <v>5135</v>
      </c>
      <c r="E6073" s="11" t="s">
        <v>25587</v>
      </c>
      <c r="F6073" s="11" t="s">
        <v>7318</v>
      </c>
      <c r="G6073" s="11" t="s">
        <v>25588</v>
      </c>
      <c r="H6073" s="27" t="s">
        <v>25589</v>
      </c>
      <c r="I6073" s="16" t="s">
        <v>22896</v>
      </c>
      <c r="J6073" s="16" t="s">
        <v>10625</v>
      </c>
      <c r="K6073" s="16" t="s">
        <v>10626</v>
      </c>
      <c r="L6073" s="18" t="s">
        <v>251</v>
      </c>
      <c r="M6073" s="18" t="s">
        <v>10626</v>
      </c>
      <c r="N6073" s="16" t="s">
        <v>25590</v>
      </c>
      <c r="O6073" s="16"/>
      <c r="P6073" s="12" t="s">
        <v>46</v>
      </c>
      <c r="Q6073" s="11"/>
      <c r="R6073" s="16"/>
      <c r="S6073" s="16" t="s">
        <v>47</v>
      </c>
    </row>
    <row r="6074" spans="1:19" x14ac:dyDescent="0.2">
      <c r="A6074" s="11">
        <v>6073</v>
      </c>
      <c r="B6074" s="11" t="s">
        <v>35</v>
      </c>
      <c r="C6074" s="11"/>
      <c r="D6074" s="11" t="s">
        <v>22422</v>
      </c>
      <c r="E6074" s="11" t="s">
        <v>25591</v>
      </c>
      <c r="F6074" s="11" t="s">
        <v>7318</v>
      </c>
      <c r="G6074" s="11" t="s">
        <v>25592</v>
      </c>
      <c r="H6074" s="27" t="s">
        <v>25593</v>
      </c>
      <c r="I6074" s="16" t="s">
        <v>19643</v>
      </c>
      <c r="J6074" s="16" t="s">
        <v>19643</v>
      </c>
      <c r="K6074" s="16" t="s">
        <v>190</v>
      </c>
      <c r="L6074" s="18" t="s">
        <v>251</v>
      </c>
      <c r="M6074" s="18" t="s">
        <v>190</v>
      </c>
      <c r="N6074" s="16" t="s">
        <v>25594</v>
      </c>
      <c r="O6074" s="16"/>
      <c r="P6074" s="12" t="s">
        <v>46</v>
      </c>
      <c r="Q6074" s="11"/>
      <c r="R6074" s="16"/>
      <c r="S6074" s="16" t="s">
        <v>47</v>
      </c>
    </row>
    <row r="6075" spans="1:19" x14ac:dyDescent="0.2">
      <c r="A6075" s="11">
        <v>6074</v>
      </c>
      <c r="B6075" s="11" t="s">
        <v>35</v>
      </c>
      <c r="C6075" s="11"/>
      <c r="D6075" s="11" t="s">
        <v>22422</v>
      </c>
      <c r="E6075" s="11" t="s">
        <v>25595</v>
      </c>
      <c r="F6075" s="11" t="s">
        <v>7318</v>
      </c>
      <c r="G6075" s="11" t="s">
        <v>25596</v>
      </c>
      <c r="H6075" s="27" t="s">
        <v>25597</v>
      </c>
      <c r="I6075" s="16" t="s">
        <v>11681</v>
      </c>
      <c r="J6075" s="16" t="s">
        <v>11681</v>
      </c>
      <c r="K6075" s="16" t="s">
        <v>10606</v>
      </c>
      <c r="L6075" s="18" t="s">
        <v>251</v>
      </c>
      <c r="M6075" s="18" t="s">
        <v>10606</v>
      </c>
      <c r="N6075" s="16" t="s">
        <v>25598</v>
      </c>
      <c r="O6075" s="16"/>
      <c r="P6075" s="12" t="s">
        <v>46</v>
      </c>
      <c r="Q6075" s="11"/>
      <c r="R6075" s="16"/>
      <c r="S6075" s="16" t="s">
        <v>47</v>
      </c>
    </row>
    <row r="6076" spans="1:19" x14ac:dyDescent="0.2">
      <c r="A6076" s="11">
        <v>6075</v>
      </c>
      <c r="B6076" s="11" t="s">
        <v>35</v>
      </c>
      <c r="C6076" s="11"/>
      <c r="D6076" s="11" t="s">
        <v>6614</v>
      </c>
      <c r="E6076" s="11" t="s">
        <v>25599</v>
      </c>
      <c r="F6076" s="11" t="s">
        <v>7318</v>
      </c>
      <c r="G6076" s="11" t="s">
        <v>25600</v>
      </c>
      <c r="H6076" s="27" t="s">
        <v>25601</v>
      </c>
      <c r="I6076" s="16" t="s">
        <v>15284</v>
      </c>
      <c r="J6076" s="16" t="s">
        <v>15284</v>
      </c>
      <c r="K6076" s="16" t="s">
        <v>190</v>
      </c>
      <c r="L6076" s="18" t="s">
        <v>251</v>
      </c>
      <c r="M6076" s="18" t="s">
        <v>190</v>
      </c>
      <c r="N6076" s="16" t="s">
        <v>25602</v>
      </c>
      <c r="O6076" s="16"/>
      <c r="P6076" s="12" t="s">
        <v>46</v>
      </c>
      <c r="Q6076" s="11"/>
      <c r="R6076" s="16"/>
      <c r="S6076" s="16" t="s">
        <v>47</v>
      </c>
    </row>
    <row r="6077" spans="1:19" x14ac:dyDescent="0.2">
      <c r="A6077" s="11">
        <v>6076</v>
      </c>
      <c r="B6077" s="11" t="s">
        <v>35</v>
      </c>
      <c r="C6077" s="11"/>
      <c r="D6077" s="11" t="s">
        <v>6614</v>
      </c>
      <c r="E6077" s="11" t="s">
        <v>25603</v>
      </c>
      <c r="F6077" s="11" t="s">
        <v>7318</v>
      </c>
      <c r="G6077" s="11" t="s">
        <v>25604</v>
      </c>
      <c r="H6077" s="27" t="s">
        <v>25605</v>
      </c>
      <c r="I6077" s="16" t="s">
        <v>25606</v>
      </c>
      <c r="J6077" s="16" t="s">
        <v>25606</v>
      </c>
      <c r="K6077" s="16" t="s">
        <v>10606</v>
      </c>
      <c r="L6077" s="18" t="s">
        <v>251</v>
      </c>
      <c r="M6077" s="18" t="s">
        <v>10606</v>
      </c>
      <c r="N6077" s="16" t="s">
        <v>25607</v>
      </c>
      <c r="O6077" s="16"/>
      <c r="P6077" s="12" t="s">
        <v>46</v>
      </c>
      <c r="Q6077" s="11"/>
      <c r="R6077" s="16"/>
      <c r="S6077" s="16" t="s">
        <v>47</v>
      </c>
    </row>
    <row r="6078" spans="1:19" x14ac:dyDescent="0.2">
      <c r="A6078" s="11">
        <v>6077</v>
      </c>
      <c r="B6078" s="11" t="s">
        <v>35</v>
      </c>
      <c r="C6078" s="11"/>
      <c r="D6078" s="11" t="s">
        <v>6614</v>
      </c>
      <c r="E6078" s="11" t="s">
        <v>25608</v>
      </c>
      <c r="F6078" s="11" t="s">
        <v>7318</v>
      </c>
      <c r="G6078" s="11" t="s">
        <v>25609</v>
      </c>
      <c r="H6078" s="27" t="s">
        <v>25610</v>
      </c>
      <c r="I6078" s="16" t="s">
        <v>25611</v>
      </c>
      <c r="J6078" s="16" t="s">
        <v>25611</v>
      </c>
      <c r="K6078" s="16" t="s">
        <v>190</v>
      </c>
      <c r="L6078" s="18" t="s">
        <v>251</v>
      </c>
      <c r="M6078" s="18" t="s">
        <v>190</v>
      </c>
      <c r="N6078" s="16" t="s">
        <v>25612</v>
      </c>
      <c r="O6078" s="16"/>
      <c r="P6078" s="12" t="s">
        <v>46</v>
      </c>
      <c r="Q6078" s="11"/>
      <c r="R6078" s="16"/>
      <c r="S6078" s="16" t="s">
        <v>47</v>
      </c>
    </row>
    <row r="6079" spans="1:19" x14ac:dyDescent="0.2">
      <c r="A6079" s="11">
        <v>6078</v>
      </c>
      <c r="B6079" s="11" t="s">
        <v>35</v>
      </c>
      <c r="C6079" s="11"/>
      <c r="D6079" s="11" t="s">
        <v>6614</v>
      </c>
      <c r="E6079" s="11" t="s">
        <v>25613</v>
      </c>
      <c r="F6079" s="11" t="s">
        <v>7318</v>
      </c>
      <c r="G6079" s="11" t="s">
        <v>25614</v>
      </c>
      <c r="H6079" s="27" t="s">
        <v>25615</v>
      </c>
      <c r="I6079" s="16" t="s">
        <v>12885</v>
      </c>
      <c r="J6079" s="16" t="s">
        <v>12885</v>
      </c>
      <c r="K6079" s="16" t="s">
        <v>10606</v>
      </c>
      <c r="L6079" s="18" t="s">
        <v>251</v>
      </c>
      <c r="M6079" s="18" t="s">
        <v>10606</v>
      </c>
      <c r="N6079" s="16" t="s">
        <v>25616</v>
      </c>
      <c r="O6079" s="16"/>
      <c r="P6079" s="12" t="s">
        <v>46</v>
      </c>
      <c r="Q6079" s="11"/>
      <c r="R6079" s="16"/>
      <c r="S6079" s="16" t="s">
        <v>47</v>
      </c>
    </row>
    <row r="6080" spans="1:19" x14ac:dyDescent="0.2">
      <c r="A6080" s="11">
        <v>6079</v>
      </c>
      <c r="B6080" s="11" t="s">
        <v>35</v>
      </c>
      <c r="C6080" s="11"/>
      <c r="D6080" s="11" t="s">
        <v>238</v>
      </c>
      <c r="E6080" s="11" t="s">
        <v>25617</v>
      </c>
      <c r="F6080" s="11" t="s">
        <v>7318</v>
      </c>
      <c r="G6080" s="11" t="s">
        <v>25618</v>
      </c>
      <c r="H6080" s="27" t="s">
        <v>25619</v>
      </c>
      <c r="I6080" s="16" t="s">
        <v>19161</v>
      </c>
      <c r="J6080" s="16" t="s">
        <v>19161</v>
      </c>
      <c r="K6080" s="16" t="s">
        <v>22086</v>
      </c>
      <c r="L6080" s="18" t="s">
        <v>251</v>
      </c>
      <c r="M6080" s="18" t="s">
        <v>22086</v>
      </c>
      <c r="N6080" s="16" t="s">
        <v>25620</v>
      </c>
      <c r="O6080" s="16"/>
      <c r="P6080" s="12" t="s">
        <v>46</v>
      </c>
      <c r="Q6080" s="11"/>
      <c r="R6080" s="16"/>
      <c r="S6080" s="16" t="s">
        <v>47</v>
      </c>
    </row>
    <row r="6081" spans="1:19" x14ac:dyDescent="0.2">
      <c r="A6081" s="11">
        <v>6080</v>
      </c>
      <c r="B6081" s="11" t="s">
        <v>35</v>
      </c>
      <c r="C6081" s="11"/>
      <c r="D6081" s="11" t="s">
        <v>5184</v>
      </c>
      <c r="E6081" s="11" t="s">
        <v>25621</v>
      </c>
      <c r="F6081" s="11" t="s">
        <v>7318</v>
      </c>
      <c r="G6081" s="11" t="s">
        <v>25622</v>
      </c>
      <c r="H6081" s="27" t="s">
        <v>25623</v>
      </c>
      <c r="I6081" s="16" t="s">
        <v>24099</v>
      </c>
      <c r="J6081" s="16" t="s">
        <v>24099</v>
      </c>
      <c r="K6081" s="16" t="s">
        <v>190</v>
      </c>
      <c r="L6081" s="18" t="s">
        <v>251</v>
      </c>
      <c r="M6081" s="18" t="s">
        <v>190</v>
      </c>
      <c r="N6081" s="16" t="s">
        <v>25624</v>
      </c>
      <c r="O6081" s="16"/>
      <c r="P6081" s="12" t="s">
        <v>46</v>
      </c>
      <c r="Q6081" s="11"/>
      <c r="R6081" s="16"/>
      <c r="S6081" s="16" t="s">
        <v>47</v>
      </c>
    </row>
    <row r="6082" spans="1:19" x14ac:dyDescent="0.2">
      <c r="A6082" s="11">
        <v>6081</v>
      </c>
      <c r="B6082" s="11" t="s">
        <v>35</v>
      </c>
      <c r="C6082" s="11"/>
      <c r="D6082" s="11" t="s">
        <v>25625</v>
      </c>
      <c r="E6082" s="11" t="s">
        <v>25626</v>
      </c>
      <c r="F6082" s="11" t="s">
        <v>7318</v>
      </c>
      <c r="G6082" s="11" t="s">
        <v>25627</v>
      </c>
      <c r="H6082" s="27" t="s">
        <v>25628</v>
      </c>
      <c r="I6082" s="16" t="s">
        <v>25629</v>
      </c>
      <c r="J6082" s="16" t="s">
        <v>25629</v>
      </c>
      <c r="K6082" s="16" t="s">
        <v>190</v>
      </c>
      <c r="L6082" s="18" t="s">
        <v>251</v>
      </c>
      <c r="M6082" s="18" t="s">
        <v>190</v>
      </c>
      <c r="N6082" s="16" t="s">
        <v>25630</v>
      </c>
      <c r="O6082" s="16"/>
      <c r="P6082" s="12" t="s">
        <v>46</v>
      </c>
      <c r="Q6082" s="11"/>
      <c r="R6082" s="16"/>
      <c r="S6082" s="16" t="s">
        <v>47</v>
      </c>
    </row>
    <row r="6083" spans="1:19" x14ac:dyDescent="0.2">
      <c r="A6083" s="11">
        <v>6082</v>
      </c>
      <c r="B6083" s="11" t="s">
        <v>35</v>
      </c>
      <c r="C6083" s="11"/>
      <c r="D6083" s="11" t="s">
        <v>25631</v>
      </c>
      <c r="E6083" s="11" t="s">
        <v>25632</v>
      </c>
      <c r="F6083" s="11" t="s">
        <v>7318</v>
      </c>
      <c r="G6083" s="11" t="s">
        <v>25633</v>
      </c>
      <c r="H6083" s="27" t="s">
        <v>25634</v>
      </c>
      <c r="I6083" s="16" t="s">
        <v>25635</v>
      </c>
      <c r="J6083" s="16" t="s">
        <v>25635</v>
      </c>
      <c r="K6083" s="16" t="s">
        <v>10606</v>
      </c>
      <c r="L6083" s="18" t="s">
        <v>251</v>
      </c>
      <c r="M6083" s="18" t="s">
        <v>10606</v>
      </c>
      <c r="N6083" s="16" t="s">
        <v>25636</v>
      </c>
      <c r="O6083" s="16"/>
      <c r="P6083" s="12" t="s">
        <v>46</v>
      </c>
      <c r="Q6083" s="11"/>
      <c r="R6083" s="16"/>
      <c r="S6083" s="16" t="s">
        <v>47</v>
      </c>
    </row>
    <row r="6084" spans="1:19" x14ac:dyDescent="0.2">
      <c r="A6084" s="11">
        <v>6083</v>
      </c>
      <c r="B6084" s="11" t="s">
        <v>35</v>
      </c>
      <c r="C6084" s="11"/>
      <c r="D6084" s="11" t="s">
        <v>25637</v>
      </c>
      <c r="E6084" s="11" t="s">
        <v>25638</v>
      </c>
      <c r="F6084" s="11" t="s">
        <v>7318</v>
      </c>
      <c r="G6084" s="11" t="s">
        <v>25639</v>
      </c>
      <c r="H6084" s="27" t="s">
        <v>25640</v>
      </c>
      <c r="I6084" s="16" t="s">
        <v>25641</v>
      </c>
      <c r="J6084" s="16" t="s">
        <v>238</v>
      </c>
      <c r="K6084" s="16" t="s">
        <v>190</v>
      </c>
      <c r="L6084" s="18" t="s">
        <v>251</v>
      </c>
      <c r="M6084" s="18" t="s">
        <v>190</v>
      </c>
      <c r="N6084" s="16" t="s">
        <v>25642</v>
      </c>
      <c r="O6084" s="16"/>
      <c r="P6084" s="12" t="s">
        <v>46</v>
      </c>
      <c r="Q6084" s="11"/>
      <c r="R6084" s="16"/>
      <c r="S6084" s="16" t="s">
        <v>47</v>
      </c>
    </row>
    <row r="6085" spans="1:19" x14ac:dyDescent="0.2">
      <c r="A6085" s="11">
        <v>6084</v>
      </c>
      <c r="B6085" s="11" t="s">
        <v>35</v>
      </c>
      <c r="C6085" s="11"/>
      <c r="D6085" s="11" t="s">
        <v>25637</v>
      </c>
      <c r="E6085" s="11" t="s">
        <v>25643</v>
      </c>
      <c r="F6085" s="11" t="s">
        <v>7318</v>
      </c>
      <c r="G6085" s="11" t="s">
        <v>25644</v>
      </c>
      <c r="H6085" s="27" t="s">
        <v>25645</v>
      </c>
      <c r="I6085" s="16" t="s">
        <v>12571</v>
      </c>
      <c r="J6085" s="16" t="s">
        <v>238</v>
      </c>
      <c r="K6085" s="16" t="s">
        <v>10606</v>
      </c>
      <c r="L6085" s="18" t="s">
        <v>251</v>
      </c>
      <c r="M6085" s="18" t="s">
        <v>10606</v>
      </c>
      <c r="N6085" s="16" t="s">
        <v>25646</v>
      </c>
      <c r="O6085" s="16"/>
      <c r="P6085" s="12" t="s">
        <v>46</v>
      </c>
      <c r="Q6085" s="11"/>
      <c r="R6085" s="16"/>
      <c r="S6085" s="16" t="s">
        <v>47</v>
      </c>
    </row>
    <row r="6086" spans="1:19" x14ac:dyDescent="0.2">
      <c r="A6086" s="11">
        <v>6085</v>
      </c>
      <c r="B6086" s="11" t="s">
        <v>35</v>
      </c>
      <c r="C6086" s="11"/>
      <c r="D6086" s="11" t="s">
        <v>6614</v>
      </c>
      <c r="E6086" s="11" t="s">
        <v>25647</v>
      </c>
      <c r="F6086" s="11" t="s">
        <v>7318</v>
      </c>
      <c r="G6086" s="11" t="s">
        <v>25648</v>
      </c>
      <c r="H6086" s="27" t="s">
        <v>25649</v>
      </c>
      <c r="I6086" s="16" t="s">
        <v>297</v>
      </c>
      <c r="J6086" s="16" t="s">
        <v>297</v>
      </c>
      <c r="K6086" s="16" t="s">
        <v>11365</v>
      </c>
      <c r="L6086" s="18" t="s">
        <v>251</v>
      </c>
      <c r="M6086" s="18" t="s">
        <v>11365</v>
      </c>
      <c r="N6086" s="16" t="s">
        <v>25650</v>
      </c>
      <c r="O6086" s="16"/>
      <c r="P6086" s="12" t="s">
        <v>46</v>
      </c>
      <c r="Q6086" s="11"/>
      <c r="R6086" s="16"/>
      <c r="S6086" s="16" t="s">
        <v>47</v>
      </c>
    </row>
    <row r="6087" spans="1:19" x14ac:dyDescent="0.2">
      <c r="A6087" s="11">
        <v>6086</v>
      </c>
      <c r="B6087" s="11" t="s">
        <v>35</v>
      </c>
      <c r="C6087" s="11"/>
      <c r="D6087" s="11" t="s">
        <v>5184</v>
      </c>
      <c r="E6087" s="11" t="s">
        <v>25651</v>
      </c>
      <c r="F6087" s="11" t="s">
        <v>7318</v>
      </c>
      <c r="G6087" s="11" t="s">
        <v>25652</v>
      </c>
      <c r="H6087" s="27" t="s">
        <v>25653</v>
      </c>
      <c r="I6087" s="16" t="s">
        <v>12885</v>
      </c>
      <c r="J6087" s="16" t="s">
        <v>12885</v>
      </c>
      <c r="K6087" s="16" t="s">
        <v>10606</v>
      </c>
      <c r="L6087" s="18" t="s">
        <v>251</v>
      </c>
      <c r="M6087" s="18" t="s">
        <v>10606</v>
      </c>
      <c r="N6087" s="16" t="s">
        <v>25654</v>
      </c>
      <c r="O6087" s="16"/>
      <c r="P6087" s="12" t="s">
        <v>46</v>
      </c>
      <c r="Q6087" s="11"/>
      <c r="R6087" s="16"/>
      <c r="S6087" s="16" t="s">
        <v>47</v>
      </c>
    </row>
    <row r="6088" spans="1:19" x14ac:dyDescent="0.2">
      <c r="A6088" s="11">
        <v>6087</v>
      </c>
      <c r="B6088" s="11" t="s">
        <v>35</v>
      </c>
      <c r="C6088" s="11"/>
      <c r="D6088" s="11" t="s">
        <v>5184</v>
      </c>
      <c r="E6088" s="11" t="s">
        <v>25655</v>
      </c>
      <c r="F6088" s="11" t="s">
        <v>7318</v>
      </c>
      <c r="G6088" s="11" t="s">
        <v>25656</v>
      </c>
      <c r="H6088" s="27" t="s">
        <v>25657</v>
      </c>
      <c r="I6088" s="16" t="s">
        <v>12571</v>
      </c>
      <c r="J6088" s="16" t="s">
        <v>12571</v>
      </c>
      <c r="K6088" s="16" t="s">
        <v>10606</v>
      </c>
      <c r="L6088" s="18" t="s">
        <v>251</v>
      </c>
      <c r="M6088" s="18" t="s">
        <v>10606</v>
      </c>
      <c r="N6088" s="16" t="s">
        <v>25658</v>
      </c>
      <c r="O6088" s="16"/>
      <c r="P6088" s="12" t="s">
        <v>46</v>
      </c>
      <c r="Q6088" s="11"/>
      <c r="R6088" s="16"/>
      <c r="S6088" s="16" t="s">
        <v>47</v>
      </c>
    </row>
    <row r="6089" spans="1:19" x14ac:dyDescent="0.2">
      <c r="A6089" s="11">
        <v>6088</v>
      </c>
      <c r="B6089" s="11" t="s">
        <v>35</v>
      </c>
      <c r="C6089" s="11"/>
      <c r="D6089" s="11" t="s">
        <v>238</v>
      </c>
      <c r="E6089" s="11" t="s">
        <v>25659</v>
      </c>
      <c r="F6089" s="11" t="s">
        <v>7318</v>
      </c>
      <c r="G6089" s="11" t="s">
        <v>25660</v>
      </c>
      <c r="H6089" s="27" t="s">
        <v>25661</v>
      </c>
      <c r="I6089" s="16" t="s">
        <v>19643</v>
      </c>
      <c r="J6089" s="16" t="s">
        <v>19643</v>
      </c>
      <c r="K6089" s="16" t="s">
        <v>190</v>
      </c>
      <c r="L6089" s="18" t="s">
        <v>251</v>
      </c>
      <c r="M6089" s="18" t="s">
        <v>190</v>
      </c>
      <c r="N6089" s="16" t="s">
        <v>25662</v>
      </c>
      <c r="O6089" s="16"/>
      <c r="P6089" s="12" t="s">
        <v>46</v>
      </c>
      <c r="Q6089" s="11"/>
      <c r="R6089" s="16"/>
      <c r="S6089" s="16" t="s">
        <v>47</v>
      </c>
    </row>
    <row r="6090" spans="1:19" x14ac:dyDescent="0.2">
      <c r="A6090" s="11">
        <v>6089</v>
      </c>
      <c r="B6090" s="11" t="s">
        <v>35</v>
      </c>
      <c r="C6090" s="11"/>
      <c r="D6090" s="11" t="s">
        <v>238</v>
      </c>
      <c r="E6090" s="11" t="s">
        <v>25663</v>
      </c>
      <c r="F6090" s="11" t="s">
        <v>7318</v>
      </c>
      <c r="G6090" s="11" t="s">
        <v>25664</v>
      </c>
      <c r="H6090" s="27" t="s">
        <v>25665</v>
      </c>
      <c r="I6090" s="16" t="s">
        <v>11681</v>
      </c>
      <c r="J6090" s="16" t="s">
        <v>11681</v>
      </c>
      <c r="K6090" s="16" t="s">
        <v>10606</v>
      </c>
      <c r="L6090" s="18" t="s">
        <v>251</v>
      </c>
      <c r="M6090" s="18" t="s">
        <v>10606</v>
      </c>
      <c r="N6090" s="16" t="s">
        <v>25666</v>
      </c>
      <c r="O6090" s="16"/>
      <c r="P6090" s="12" t="s">
        <v>46</v>
      </c>
      <c r="Q6090" s="11"/>
      <c r="R6090" s="16"/>
      <c r="S6090" s="16" t="s">
        <v>47</v>
      </c>
    </row>
    <row r="6091" spans="1:19" x14ac:dyDescent="0.2">
      <c r="A6091" s="11">
        <v>6090</v>
      </c>
      <c r="B6091" s="11" t="s">
        <v>35</v>
      </c>
      <c r="C6091" s="11"/>
      <c r="D6091" s="11" t="s">
        <v>25667</v>
      </c>
      <c r="E6091" s="11" t="s">
        <v>25668</v>
      </c>
      <c r="F6091" s="11" t="s">
        <v>7318</v>
      </c>
      <c r="G6091" s="11" t="s">
        <v>25669</v>
      </c>
      <c r="H6091" s="27" t="s">
        <v>25670</v>
      </c>
      <c r="I6091" s="16" t="s">
        <v>15794</v>
      </c>
      <c r="J6091" s="16" t="s">
        <v>15794</v>
      </c>
      <c r="K6091" s="16" t="s">
        <v>190</v>
      </c>
      <c r="L6091" s="18" t="s">
        <v>251</v>
      </c>
      <c r="M6091" s="18" t="s">
        <v>190</v>
      </c>
      <c r="N6091" s="16" t="s">
        <v>25671</v>
      </c>
      <c r="O6091" s="16"/>
      <c r="P6091" s="12" t="s">
        <v>46</v>
      </c>
      <c r="Q6091" s="11"/>
      <c r="R6091" s="16"/>
      <c r="S6091" s="16" t="s">
        <v>47</v>
      </c>
    </row>
    <row r="6092" spans="1:19" x14ac:dyDescent="0.2">
      <c r="A6092" s="11">
        <v>6091</v>
      </c>
      <c r="B6092" s="11" t="s">
        <v>35</v>
      </c>
      <c r="C6092" s="11"/>
      <c r="D6092" s="11" t="s">
        <v>25667</v>
      </c>
      <c r="E6092" s="11" t="s">
        <v>25672</v>
      </c>
      <c r="F6092" s="11" t="s">
        <v>7318</v>
      </c>
      <c r="G6092" s="11" t="s">
        <v>25673</v>
      </c>
      <c r="H6092" s="27" t="s">
        <v>25674</v>
      </c>
      <c r="I6092" s="16" t="s">
        <v>25562</v>
      </c>
      <c r="J6092" s="16" t="s">
        <v>25562</v>
      </c>
      <c r="K6092" s="16" t="s">
        <v>190</v>
      </c>
      <c r="L6092" s="18" t="s">
        <v>251</v>
      </c>
      <c r="M6092" s="18" t="s">
        <v>190</v>
      </c>
      <c r="N6092" s="16" t="s">
        <v>25675</v>
      </c>
      <c r="O6092" s="16"/>
      <c r="P6092" s="12" t="s">
        <v>46</v>
      </c>
      <c r="Q6092" s="11"/>
      <c r="R6092" s="16"/>
      <c r="S6092" s="16" t="s">
        <v>47</v>
      </c>
    </row>
    <row r="6093" spans="1:19" x14ac:dyDescent="0.2">
      <c r="A6093" s="11">
        <v>6092</v>
      </c>
      <c r="B6093" s="11" t="s">
        <v>35</v>
      </c>
      <c r="C6093" s="11"/>
      <c r="D6093" s="11" t="s">
        <v>15466</v>
      </c>
      <c r="E6093" s="11" t="s">
        <v>25676</v>
      </c>
      <c r="F6093" s="11" t="s">
        <v>7318</v>
      </c>
      <c r="G6093" s="11" t="s">
        <v>25677</v>
      </c>
      <c r="H6093" s="27" t="s">
        <v>25678</v>
      </c>
      <c r="I6093" s="16" t="s">
        <v>3284</v>
      </c>
      <c r="J6093" s="16" t="s">
        <v>25679</v>
      </c>
      <c r="K6093" s="16" t="s">
        <v>190</v>
      </c>
      <c r="L6093" s="18" t="s">
        <v>251</v>
      </c>
      <c r="M6093" s="18" t="s">
        <v>190</v>
      </c>
      <c r="N6093" s="16" t="s">
        <v>25680</v>
      </c>
      <c r="O6093" s="16"/>
      <c r="P6093" s="12" t="s">
        <v>46</v>
      </c>
      <c r="Q6093" s="11"/>
      <c r="R6093" s="16"/>
      <c r="S6093" s="16" t="s">
        <v>47</v>
      </c>
    </row>
    <row r="6094" spans="1:19" x14ac:dyDescent="0.2">
      <c r="A6094" s="11">
        <v>6093</v>
      </c>
      <c r="B6094" s="11" t="s">
        <v>35</v>
      </c>
      <c r="C6094" s="11"/>
      <c r="D6094" s="11" t="s">
        <v>25667</v>
      </c>
      <c r="E6094" s="11" t="s">
        <v>25681</v>
      </c>
      <c r="F6094" s="11" t="s">
        <v>7318</v>
      </c>
      <c r="G6094" s="11" t="s">
        <v>25682</v>
      </c>
      <c r="H6094" s="27" t="s">
        <v>25683</v>
      </c>
      <c r="I6094" s="16" t="s">
        <v>15794</v>
      </c>
      <c r="J6094" s="16" t="s">
        <v>15794</v>
      </c>
      <c r="K6094" s="16" t="s">
        <v>190</v>
      </c>
      <c r="L6094" s="18" t="s">
        <v>251</v>
      </c>
      <c r="M6094" s="18" t="s">
        <v>190</v>
      </c>
      <c r="N6094" s="16" t="s">
        <v>25684</v>
      </c>
      <c r="O6094" s="16"/>
      <c r="P6094" s="12" t="s">
        <v>46</v>
      </c>
      <c r="Q6094" s="11"/>
      <c r="R6094" s="16"/>
      <c r="S6094" s="16" t="s">
        <v>47</v>
      </c>
    </row>
    <row r="6095" spans="1:19" x14ac:dyDescent="0.2">
      <c r="A6095" s="11">
        <v>6094</v>
      </c>
      <c r="B6095" s="11" t="s">
        <v>35</v>
      </c>
      <c r="C6095" s="11"/>
      <c r="D6095" s="11" t="s">
        <v>1735</v>
      </c>
      <c r="E6095" s="11" t="s">
        <v>25685</v>
      </c>
      <c r="F6095" s="11" t="s">
        <v>7318</v>
      </c>
      <c r="G6095" s="11" t="s">
        <v>25686</v>
      </c>
      <c r="H6095" s="27" t="s">
        <v>25687</v>
      </c>
      <c r="I6095" s="16" t="s">
        <v>25545</v>
      </c>
      <c r="J6095" s="16" t="s">
        <v>25545</v>
      </c>
      <c r="K6095" s="16" t="s">
        <v>190</v>
      </c>
      <c r="L6095" s="18" t="s">
        <v>251</v>
      </c>
      <c r="M6095" s="18" t="s">
        <v>190</v>
      </c>
      <c r="N6095" s="16" t="s">
        <v>25688</v>
      </c>
      <c r="O6095" s="16"/>
      <c r="P6095" s="12" t="s">
        <v>46</v>
      </c>
      <c r="Q6095" s="11"/>
      <c r="R6095" s="16"/>
      <c r="S6095" s="16" t="s">
        <v>47</v>
      </c>
    </row>
    <row r="6096" spans="1:19" x14ac:dyDescent="0.2">
      <c r="A6096" s="11">
        <v>6095</v>
      </c>
      <c r="B6096" s="11" t="s">
        <v>35</v>
      </c>
      <c r="C6096" s="11"/>
      <c r="D6096" s="11" t="s">
        <v>1735</v>
      </c>
      <c r="E6096" s="11" t="s">
        <v>25689</v>
      </c>
      <c r="F6096" s="11" t="s">
        <v>7318</v>
      </c>
      <c r="G6096" s="11" t="s">
        <v>25690</v>
      </c>
      <c r="H6096" s="27" t="s">
        <v>25691</v>
      </c>
      <c r="I6096" s="16" t="s">
        <v>12571</v>
      </c>
      <c r="J6096" s="16" t="s">
        <v>12571</v>
      </c>
      <c r="K6096" s="16" t="s">
        <v>10606</v>
      </c>
      <c r="L6096" s="18" t="s">
        <v>251</v>
      </c>
      <c r="M6096" s="18" t="s">
        <v>10606</v>
      </c>
      <c r="N6096" s="16" t="s">
        <v>25692</v>
      </c>
      <c r="O6096" s="16"/>
      <c r="P6096" s="12" t="s">
        <v>46</v>
      </c>
      <c r="Q6096" s="11"/>
      <c r="R6096" s="16"/>
      <c r="S6096" s="16" t="s">
        <v>47</v>
      </c>
    </row>
    <row r="6097" spans="1:19" x14ac:dyDescent="0.2">
      <c r="A6097" s="11">
        <v>6096</v>
      </c>
      <c r="B6097" s="11" t="s">
        <v>35</v>
      </c>
      <c r="C6097" s="11"/>
      <c r="D6097" s="11" t="s">
        <v>1735</v>
      </c>
      <c r="E6097" s="11" t="s">
        <v>25693</v>
      </c>
      <c r="F6097" s="11" t="s">
        <v>7318</v>
      </c>
      <c r="G6097" s="11" t="s">
        <v>25694</v>
      </c>
      <c r="H6097" s="27" t="s">
        <v>25695</v>
      </c>
      <c r="I6097" s="16" t="s">
        <v>12571</v>
      </c>
      <c r="J6097" s="16" t="s">
        <v>12571</v>
      </c>
      <c r="K6097" s="16" t="s">
        <v>10606</v>
      </c>
      <c r="L6097" s="18" t="s">
        <v>251</v>
      </c>
      <c r="M6097" s="18" t="s">
        <v>10606</v>
      </c>
      <c r="N6097" s="16" t="s">
        <v>25696</v>
      </c>
      <c r="O6097" s="16"/>
      <c r="P6097" s="12" t="s">
        <v>46</v>
      </c>
      <c r="Q6097" s="11"/>
      <c r="R6097" s="16"/>
      <c r="S6097" s="16" t="s">
        <v>47</v>
      </c>
    </row>
    <row r="6098" spans="1:19" x14ac:dyDescent="0.2">
      <c r="A6098" s="11">
        <v>6097</v>
      </c>
      <c r="B6098" s="11" t="s">
        <v>35</v>
      </c>
      <c r="C6098" s="11"/>
      <c r="D6098" s="11" t="s">
        <v>1735</v>
      </c>
      <c r="E6098" s="11" t="s">
        <v>25697</v>
      </c>
      <c r="F6098" s="11" t="s">
        <v>7318</v>
      </c>
      <c r="G6098" s="11" t="s">
        <v>25698</v>
      </c>
      <c r="H6098" s="27" t="s">
        <v>25699</v>
      </c>
      <c r="I6098" s="16" t="s">
        <v>12885</v>
      </c>
      <c r="J6098" s="16" t="s">
        <v>12885</v>
      </c>
      <c r="K6098" s="16" t="s">
        <v>10606</v>
      </c>
      <c r="L6098" s="18" t="s">
        <v>251</v>
      </c>
      <c r="M6098" s="18" t="s">
        <v>10606</v>
      </c>
      <c r="N6098" s="16" t="s">
        <v>25700</v>
      </c>
      <c r="O6098" s="16"/>
      <c r="P6098" s="12" t="s">
        <v>46</v>
      </c>
      <c r="Q6098" s="11"/>
      <c r="R6098" s="16"/>
      <c r="S6098" s="16" t="s">
        <v>47</v>
      </c>
    </row>
    <row r="6099" spans="1:19" x14ac:dyDescent="0.2">
      <c r="A6099" s="11">
        <v>6098</v>
      </c>
      <c r="B6099" s="11" t="s">
        <v>35</v>
      </c>
      <c r="C6099" s="11"/>
      <c r="D6099" s="11" t="s">
        <v>6614</v>
      </c>
      <c r="E6099" s="11" t="s">
        <v>25701</v>
      </c>
      <c r="F6099" s="11" t="s">
        <v>7318</v>
      </c>
      <c r="G6099" s="11" t="s">
        <v>25702</v>
      </c>
      <c r="H6099" s="27" t="s">
        <v>25703</v>
      </c>
      <c r="I6099" s="16" t="s">
        <v>25572</v>
      </c>
      <c r="J6099" s="16" t="s">
        <v>25573</v>
      </c>
      <c r="K6099" s="16" t="s">
        <v>10626</v>
      </c>
      <c r="L6099" s="18" t="s">
        <v>251</v>
      </c>
      <c r="M6099" s="18" t="s">
        <v>10626</v>
      </c>
      <c r="N6099" s="16" t="s">
        <v>25704</v>
      </c>
      <c r="O6099" s="16"/>
      <c r="P6099" s="12" t="s">
        <v>46</v>
      </c>
      <c r="Q6099" s="11"/>
      <c r="R6099" s="16"/>
      <c r="S6099" s="16" t="s">
        <v>47</v>
      </c>
    </row>
    <row r="6100" spans="1:19" x14ac:dyDescent="0.2">
      <c r="A6100" s="11">
        <v>6099</v>
      </c>
      <c r="B6100" s="11" t="s">
        <v>35</v>
      </c>
      <c r="C6100" s="11"/>
      <c r="D6100" s="11" t="s">
        <v>238</v>
      </c>
      <c r="E6100" s="11" t="s">
        <v>25705</v>
      </c>
      <c r="F6100" s="11" t="s">
        <v>7318</v>
      </c>
      <c r="G6100" s="11" t="s">
        <v>25706</v>
      </c>
      <c r="H6100" s="27" t="s">
        <v>25707</v>
      </c>
      <c r="I6100" s="16" t="s">
        <v>297</v>
      </c>
      <c r="J6100" s="16" t="s">
        <v>297</v>
      </c>
      <c r="K6100" s="16" t="s">
        <v>9422</v>
      </c>
      <c r="L6100" s="18" t="s">
        <v>251</v>
      </c>
      <c r="M6100" s="18" t="s">
        <v>9422</v>
      </c>
      <c r="N6100" s="16" t="s">
        <v>25708</v>
      </c>
      <c r="O6100" s="16"/>
      <c r="P6100" s="12" t="s">
        <v>46</v>
      </c>
      <c r="Q6100" s="11"/>
      <c r="R6100" s="16"/>
      <c r="S6100" s="16" t="s">
        <v>47</v>
      </c>
    </row>
    <row r="6101" spans="1:19" x14ac:dyDescent="0.2">
      <c r="A6101" s="11">
        <v>6100</v>
      </c>
      <c r="B6101" s="11" t="s">
        <v>35</v>
      </c>
      <c r="C6101" s="11"/>
      <c r="D6101" s="11" t="s">
        <v>238</v>
      </c>
      <c r="E6101" s="11" t="s">
        <v>25709</v>
      </c>
      <c r="F6101" s="11" t="s">
        <v>7318</v>
      </c>
      <c r="G6101" s="11" t="s">
        <v>25710</v>
      </c>
      <c r="H6101" s="27" t="s">
        <v>25711</v>
      </c>
      <c r="I6101" s="16" t="s">
        <v>297</v>
      </c>
      <c r="J6101" s="16" t="s">
        <v>297</v>
      </c>
      <c r="K6101" s="16" t="s">
        <v>25712</v>
      </c>
      <c r="L6101" s="18" t="s">
        <v>251</v>
      </c>
      <c r="M6101" s="18" t="s">
        <v>25712</v>
      </c>
      <c r="N6101" s="16" t="s">
        <v>25713</v>
      </c>
      <c r="O6101" s="16"/>
      <c r="P6101" s="12" t="s">
        <v>46</v>
      </c>
      <c r="Q6101" s="11"/>
      <c r="R6101" s="16"/>
      <c r="S6101" s="16" t="s">
        <v>47</v>
      </c>
    </row>
    <row r="6102" spans="1:19" x14ac:dyDescent="0.2">
      <c r="A6102" s="11">
        <v>6101</v>
      </c>
      <c r="B6102" s="11" t="s">
        <v>35</v>
      </c>
      <c r="C6102" s="11"/>
      <c r="D6102" s="11" t="s">
        <v>238</v>
      </c>
      <c r="E6102" s="11" t="s">
        <v>25714</v>
      </c>
      <c r="F6102" s="11" t="s">
        <v>7318</v>
      </c>
      <c r="G6102" s="11" t="s">
        <v>25715</v>
      </c>
      <c r="H6102" s="27" t="s">
        <v>25716</v>
      </c>
      <c r="I6102" s="16" t="s">
        <v>1749</v>
      </c>
      <c r="J6102" s="16" t="s">
        <v>1749</v>
      </c>
      <c r="K6102" s="16" t="s">
        <v>23103</v>
      </c>
      <c r="L6102" s="18" t="s">
        <v>251</v>
      </c>
      <c r="M6102" s="18" t="s">
        <v>23103</v>
      </c>
      <c r="N6102" s="16" t="s">
        <v>25717</v>
      </c>
      <c r="O6102" s="16"/>
      <c r="P6102" s="12" t="s">
        <v>46</v>
      </c>
      <c r="Q6102" s="11"/>
      <c r="R6102" s="16"/>
      <c r="S6102" s="16" t="s">
        <v>47</v>
      </c>
    </row>
    <row r="6103" spans="1:19" x14ac:dyDescent="0.2">
      <c r="A6103" s="11">
        <v>6102</v>
      </c>
      <c r="B6103" s="11" t="s">
        <v>35</v>
      </c>
      <c r="C6103" s="11"/>
      <c r="D6103" s="11" t="s">
        <v>25718</v>
      </c>
      <c r="E6103" s="11" t="s">
        <v>25719</v>
      </c>
      <c r="F6103" s="11" t="s">
        <v>7320</v>
      </c>
      <c r="G6103" s="11" t="s">
        <v>25720</v>
      </c>
      <c r="H6103" s="27" t="s">
        <v>25721</v>
      </c>
      <c r="I6103" s="16" t="s">
        <v>12885</v>
      </c>
      <c r="J6103" s="16" t="s">
        <v>12885</v>
      </c>
      <c r="K6103" s="16" t="s">
        <v>10606</v>
      </c>
      <c r="L6103" s="18" t="s">
        <v>251</v>
      </c>
      <c r="M6103" s="18" t="s">
        <v>10606</v>
      </c>
      <c r="N6103" s="16" t="s">
        <v>25722</v>
      </c>
      <c r="O6103" s="16"/>
      <c r="P6103" s="12" t="s">
        <v>46</v>
      </c>
      <c r="Q6103" s="11"/>
      <c r="R6103" s="16"/>
      <c r="S6103" s="16" t="s">
        <v>47</v>
      </c>
    </row>
    <row r="6104" spans="1:19" x14ac:dyDescent="0.2">
      <c r="A6104" s="11">
        <v>6103</v>
      </c>
      <c r="B6104" s="11" t="s">
        <v>35</v>
      </c>
      <c r="C6104" s="11"/>
      <c r="D6104" s="11" t="s">
        <v>25718</v>
      </c>
      <c r="E6104" s="11" t="s">
        <v>25723</v>
      </c>
      <c r="F6104" s="11" t="s">
        <v>7320</v>
      </c>
      <c r="G6104" s="11" t="s">
        <v>25724</v>
      </c>
      <c r="H6104" s="27" t="s">
        <v>25725</v>
      </c>
      <c r="I6104" s="16" t="s">
        <v>12571</v>
      </c>
      <c r="J6104" s="16" t="s">
        <v>12571</v>
      </c>
      <c r="K6104" s="16" t="s">
        <v>10606</v>
      </c>
      <c r="L6104" s="18" t="s">
        <v>251</v>
      </c>
      <c r="M6104" s="18" t="s">
        <v>10606</v>
      </c>
      <c r="N6104" s="16" t="s">
        <v>25726</v>
      </c>
      <c r="O6104" s="16"/>
      <c r="P6104" s="12" t="s">
        <v>46</v>
      </c>
      <c r="Q6104" s="11"/>
      <c r="R6104" s="16"/>
      <c r="S6104" s="16" t="s">
        <v>47</v>
      </c>
    </row>
    <row r="6105" spans="1:19" x14ac:dyDescent="0.2">
      <c r="A6105" s="11">
        <v>6104</v>
      </c>
      <c r="B6105" s="11" t="s">
        <v>35</v>
      </c>
      <c r="C6105" s="11"/>
      <c r="D6105" s="11" t="s">
        <v>5347</v>
      </c>
      <c r="E6105" s="11" t="s">
        <v>25727</v>
      </c>
      <c r="F6105" s="11" t="s">
        <v>7320</v>
      </c>
      <c r="G6105" s="11" t="s">
        <v>25728</v>
      </c>
      <c r="H6105" s="27" t="s">
        <v>25729</v>
      </c>
      <c r="I6105" s="16" t="s">
        <v>13722</v>
      </c>
      <c r="J6105" s="16" t="s">
        <v>13722</v>
      </c>
      <c r="K6105" s="16" t="s">
        <v>190</v>
      </c>
      <c r="L6105" s="18" t="s">
        <v>251</v>
      </c>
      <c r="M6105" s="18" t="s">
        <v>190</v>
      </c>
      <c r="N6105" s="16" t="s">
        <v>25730</v>
      </c>
      <c r="O6105" s="16"/>
      <c r="P6105" s="12" t="s">
        <v>46</v>
      </c>
      <c r="Q6105" s="11"/>
      <c r="R6105" s="16"/>
      <c r="S6105" s="16" t="s">
        <v>47</v>
      </c>
    </row>
    <row r="6106" spans="1:19" x14ac:dyDescent="0.2">
      <c r="A6106" s="11">
        <v>6105</v>
      </c>
      <c r="B6106" s="11" t="s">
        <v>35</v>
      </c>
      <c r="C6106" s="11"/>
      <c r="D6106" s="11" t="s">
        <v>5347</v>
      </c>
      <c r="E6106" s="11" t="s">
        <v>25731</v>
      </c>
      <c r="F6106" s="11" t="s">
        <v>7320</v>
      </c>
      <c r="G6106" s="11" t="s">
        <v>25732</v>
      </c>
      <c r="H6106" s="27" t="s">
        <v>25733</v>
      </c>
      <c r="I6106" s="16" t="s">
        <v>12571</v>
      </c>
      <c r="J6106" s="16" t="s">
        <v>12571</v>
      </c>
      <c r="K6106" s="16" t="s">
        <v>10606</v>
      </c>
      <c r="L6106" s="18" t="s">
        <v>251</v>
      </c>
      <c r="M6106" s="18" t="s">
        <v>10606</v>
      </c>
      <c r="N6106" s="16" t="s">
        <v>25734</v>
      </c>
      <c r="O6106" s="16"/>
      <c r="P6106" s="12" t="s">
        <v>46</v>
      </c>
      <c r="Q6106" s="11"/>
      <c r="R6106" s="16"/>
      <c r="S6106" s="16" t="s">
        <v>47</v>
      </c>
    </row>
    <row r="6107" spans="1:19" x14ac:dyDescent="0.2">
      <c r="A6107" s="11">
        <v>6106</v>
      </c>
      <c r="B6107" s="11" t="s">
        <v>35</v>
      </c>
      <c r="C6107" s="11"/>
      <c r="D6107" s="11" t="s">
        <v>5271</v>
      </c>
      <c r="E6107" s="11" t="s">
        <v>25735</v>
      </c>
      <c r="F6107" s="11" t="s">
        <v>7320</v>
      </c>
      <c r="G6107" s="11" t="s">
        <v>25736</v>
      </c>
      <c r="H6107" s="27" t="s">
        <v>25737</v>
      </c>
      <c r="I6107" s="16" t="s">
        <v>13722</v>
      </c>
      <c r="J6107" s="16" t="s">
        <v>13722</v>
      </c>
      <c r="K6107" s="16" t="s">
        <v>190</v>
      </c>
      <c r="L6107" s="18" t="s">
        <v>251</v>
      </c>
      <c r="M6107" s="18" t="s">
        <v>190</v>
      </c>
      <c r="N6107" s="16" t="s">
        <v>25738</v>
      </c>
      <c r="O6107" s="16"/>
      <c r="P6107" s="12" t="s">
        <v>46</v>
      </c>
      <c r="Q6107" s="11"/>
      <c r="R6107" s="16"/>
      <c r="S6107" s="16" t="s">
        <v>47</v>
      </c>
    </row>
    <row r="6108" spans="1:19" x14ac:dyDescent="0.2">
      <c r="A6108" s="11">
        <v>6107</v>
      </c>
      <c r="B6108" s="11" t="s">
        <v>35</v>
      </c>
      <c r="C6108" s="11"/>
      <c r="D6108" s="11" t="s">
        <v>5271</v>
      </c>
      <c r="E6108" s="11" t="s">
        <v>25739</v>
      </c>
      <c r="F6108" s="11" t="s">
        <v>7320</v>
      </c>
      <c r="G6108" s="11" t="s">
        <v>25740</v>
      </c>
      <c r="H6108" s="27" t="s">
        <v>25741</v>
      </c>
      <c r="I6108" s="16" t="s">
        <v>12571</v>
      </c>
      <c r="J6108" s="16" t="s">
        <v>12571</v>
      </c>
      <c r="K6108" s="16" t="s">
        <v>10606</v>
      </c>
      <c r="L6108" s="18" t="s">
        <v>251</v>
      </c>
      <c r="M6108" s="18" t="s">
        <v>10606</v>
      </c>
      <c r="N6108" s="16" t="s">
        <v>25742</v>
      </c>
      <c r="O6108" s="16"/>
      <c r="P6108" s="12" t="s">
        <v>46</v>
      </c>
      <c r="Q6108" s="11"/>
      <c r="R6108" s="16"/>
      <c r="S6108" s="16" t="s">
        <v>47</v>
      </c>
    </row>
    <row r="6109" spans="1:19" x14ac:dyDescent="0.2">
      <c r="A6109" s="11">
        <v>6108</v>
      </c>
      <c r="B6109" s="11" t="s">
        <v>35</v>
      </c>
      <c r="C6109" s="11"/>
      <c r="D6109" s="11" t="s">
        <v>12391</v>
      </c>
      <c r="E6109" s="11" t="s">
        <v>25743</v>
      </c>
      <c r="F6109" s="11" t="s">
        <v>7320</v>
      </c>
      <c r="G6109" s="11" t="s">
        <v>25744</v>
      </c>
      <c r="H6109" s="27" t="s">
        <v>25745</v>
      </c>
      <c r="I6109" s="16" t="s">
        <v>297</v>
      </c>
      <c r="J6109" s="16" t="s">
        <v>297</v>
      </c>
      <c r="K6109" s="16" t="s">
        <v>11185</v>
      </c>
      <c r="L6109" s="18" t="s">
        <v>251</v>
      </c>
      <c r="M6109" s="18" t="s">
        <v>11185</v>
      </c>
      <c r="N6109" s="16" t="s">
        <v>25746</v>
      </c>
      <c r="O6109" s="16"/>
      <c r="P6109" s="12" t="s">
        <v>46</v>
      </c>
      <c r="Q6109" s="11"/>
      <c r="R6109" s="16"/>
      <c r="S6109" s="16" t="s">
        <v>47</v>
      </c>
    </row>
    <row r="6110" spans="1:19" x14ac:dyDescent="0.2">
      <c r="A6110" s="11">
        <v>6109</v>
      </c>
      <c r="B6110" s="11" t="s">
        <v>35</v>
      </c>
      <c r="C6110" s="11"/>
      <c r="D6110" s="11" t="s">
        <v>12391</v>
      </c>
      <c r="E6110" s="11" t="s">
        <v>25747</v>
      </c>
      <c r="F6110" s="11" t="s">
        <v>7320</v>
      </c>
      <c r="G6110" s="11" t="s">
        <v>25748</v>
      </c>
      <c r="H6110" s="27" t="s">
        <v>25749</v>
      </c>
      <c r="I6110" s="16" t="s">
        <v>297</v>
      </c>
      <c r="J6110" s="16" t="s">
        <v>297</v>
      </c>
      <c r="K6110" s="16" t="s">
        <v>11185</v>
      </c>
      <c r="L6110" s="18" t="s">
        <v>251</v>
      </c>
      <c r="M6110" s="18" t="s">
        <v>11185</v>
      </c>
      <c r="N6110" s="16" t="s">
        <v>25750</v>
      </c>
      <c r="O6110" s="16"/>
      <c r="P6110" s="12" t="s">
        <v>46</v>
      </c>
      <c r="Q6110" s="11"/>
      <c r="R6110" s="16"/>
      <c r="S6110" s="16" t="s">
        <v>47</v>
      </c>
    </row>
    <row r="6111" spans="1:19" x14ac:dyDescent="0.2">
      <c r="A6111" s="11">
        <v>6110</v>
      </c>
      <c r="B6111" s="11" t="s">
        <v>35</v>
      </c>
      <c r="C6111" s="11"/>
      <c r="D6111" s="11" t="s">
        <v>25751</v>
      </c>
      <c r="E6111" s="11" t="s">
        <v>25752</v>
      </c>
      <c r="F6111" s="11" t="s">
        <v>7320</v>
      </c>
      <c r="G6111" s="11" t="s">
        <v>25753</v>
      </c>
      <c r="H6111" s="27" t="s">
        <v>25754</v>
      </c>
      <c r="I6111" s="16" t="s">
        <v>9717</v>
      </c>
      <c r="J6111" s="16" t="s">
        <v>9717</v>
      </c>
      <c r="K6111" s="16" t="s">
        <v>25755</v>
      </c>
      <c r="L6111" s="18" t="s">
        <v>251</v>
      </c>
      <c r="M6111" s="18" t="s">
        <v>25755</v>
      </c>
      <c r="N6111" s="16" t="s">
        <v>25756</v>
      </c>
      <c r="O6111" s="16"/>
      <c r="P6111" s="12" t="s">
        <v>46</v>
      </c>
      <c r="Q6111" s="11"/>
      <c r="R6111" s="16"/>
      <c r="S6111" s="16" t="s">
        <v>47</v>
      </c>
    </row>
    <row r="6112" spans="1:19" x14ac:dyDescent="0.2">
      <c r="A6112" s="11">
        <v>6111</v>
      </c>
      <c r="B6112" s="11" t="s">
        <v>35</v>
      </c>
      <c r="C6112" s="11"/>
      <c r="D6112" s="11" t="s">
        <v>6727</v>
      </c>
      <c r="E6112" s="11" t="s">
        <v>25757</v>
      </c>
      <c r="F6112" s="11" t="s">
        <v>7320</v>
      </c>
      <c r="G6112" s="11" t="s">
        <v>25758</v>
      </c>
      <c r="H6112" s="27" t="s">
        <v>25759</v>
      </c>
      <c r="I6112" s="16" t="s">
        <v>13722</v>
      </c>
      <c r="J6112" s="16" t="s">
        <v>13722</v>
      </c>
      <c r="K6112" s="16" t="s">
        <v>190</v>
      </c>
      <c r="L6112" s="18" t="s">
        <v>251</v>
      </c>
      <c r="M6112" s="18" t="s">
        <v>190</v>
      </c>
      <c r="N6112" s="16" t="s">
        <v>25760</v>
      </c>
      <c r="O6112" s="16"/>
      <c r="P6112" s="12" t="s">
        <v>46</v>
      </c>
      <c r="Q6112" s="11"/>
      <c r="R6112" s="16"/>
      <c r="S6112" s="16" t="s">
        <v>47</v>
      </c>
    </row>
    <row r="6113" spans="1:19" x14ac:dyDescent="0.2">
      <c r="A6113" s="11">
        <v>6112</v>
      </c>
      <c r="B6113" s="11" t="s">
        <v>35</v>
      </c>
      <c r="C6113" s="11"/>
      <c r="D6113" s="11" t="s">
        <v>238</v>
      </c>
      <c r="E6113" s="11" t="s">
        <v>25761</v>
      </c>
      <c r="F6113" s="11" t="s">
        <v>7320</v>
      </c>
      <c r="G6113" s="11" t="s">
        <v>25762</v>
      </c>
      <c r="H6113" s="27" t="s">
        <v>25763</v>
      </c>
      <c r="I6113" s="16" t="s">
        <v>19118</v>
      </c>
      <c r="J6113" s="16" t="s">
        <v>19118</v>
      </c>
      <c r="K6113" s="16" t="s">
        <v>190</v>
      </c>
      <c r="L6113" s="18" t="s">
        <v>251</v>
      </c>
      <c r="M6113" s="18" t="s">
        <v>190</v>
      </c>
      <c r="N6113" s="16" t="s">
        <v>25764</v>
      </c>
      <c r="O6113" s="16"/>
      <c r="P6113" s="12" t="s">
        <v>46</v>
      </c>
      <c r="Q6113" s="11"/>
      <c r="R6113" s="16"/>
      <c r="S6113" s="16" t="s">
        <v>47</v>
      </c>
    </row>
    <row r="6114" spans="1:19" x14ac:dyDescent="0.2">
      <c r="A6114" s="11">
        <v>6113</v>
      </c>
      <c r="B6114" s="11" t="s">
        <v>35</v>
      </c>
      <c r="C6114" s="11"/>
      <c r="D6114" s="11" t="s">
        <v>238</v>
      </c>
      <c r="E6114" s="11" t="s">
        <v>25765</v>
      </c>
      <c r="F6114" s="11" t="s">
        <v>7320</v>
      </c>
      <c r="G6114" s="11" t="s">
        <v>25766</v>
      </c>
      <c r="H6114" s="27" t="s">
        <v>25767</v>
      </c>
      <c r="I6114" s="16" t="s">
        <v>13722</v>
      </c>
      <c r="J6114" s="16" t="s">
        <v>13722</v>
      </c>
      <c r="K6114" s="16" t="s">
        <v>190</v>
      </c>
      <c r="L6114" s="18" t="s">
        <v>251</v>
      </c>
      <c r="M6114" s="18" t="s">
        <v>190</v>
      </c>
      <c r="N6114" s="16" t="s">
        <v>25768</v>
      </c>
      <c r="O6114" s="16"/>
      <c r="P6114" s="12" t="s">
        <v>46</v>
      </c>
      <c r="Q6114" s="11"/>
      <c r="R6114" s="16"/>
      <c r="S6114" s="16" t="s">
        <v>47</v>
      </c>
    </row>
    <row r="6115" spans="1:19" x14ac:dyDescent="0.2">
      <c r="A6115" s="11">
        <v>6114</v>
      </c>
      <c r="B6115" s="11" t="s">
        <v>35</v>
      </c>
      <c r="C6115" s="11"/>
      <c r="D6115" s="11" t="s">
        <v>25769</v>
      </c>
      <c r="E6115" s="11" t="s">
        <v>25770</v>
      </c>
      <c r="F6115" s="11" t="s">
        <v>7322</v>
      </c>
      <c r="G6115" s="11" t="s">
        <v>25771</v>
      </c>
      <c r="H6115" s="27" t="s">
        <v>25772</v>
      </c>
      <c r="I6115" s="16" t="s">
        <v>25773</v>
      </c>
      <c r="J6115" s="16" t="s">
        <v>25773</v>
      </c>
      <c r="K6115" s="16" t="s">
        <v>10879</v>
      </c>
      <c r="L6115" s="18" t="s">
        <v>251</v>
      </c>
      <c r="M6115" s="18" t="s">
        <v>10879</v>
      </c>
      <c r="N6115" s="16" t="s">
        <v>25774</v>
      </c>
      <c r="O6115" s="16"/>
      <c r="P6115" s="12" t="s">
        <v>70</v>
      </c>
      <c r="Q6115" s="11"/>
      <c r="R6115" s="16"/>
      <c r="S6115" s="16" t="s">
        <v>47</v>
      </c>
    </row>
    <row r="6116" spans="1:19" x14ac:dyDescent="0.2">
      <c r="A6116" s="11">
        <v>6115</v>
      </c>
      <c r="B6116" s="11" t="s">
        <v>35</v>
      </c>
      <c r="C6116" s="11"/>
      <c r="D6116" s="11" t="s">
        <v>25775</v>
      </c>
      <c r="E6116" s="11" t="s">
        <v>25776</v>
      </c>
      <c r="F6116" s="11" t="s">
        <v>7324</v>
      </c>
      <c r="G6116" s="11" t="s">
        <v>25777</v>
      </c>
      <c r="H6116" s="27" t="s">
        <v>25778</v>
      </c>
      <c r="I6116" s="16" t="s">
        <v>12571</v>
      </c>
      <c r="J6116" s="16" t="s">
        <v>12571</v>
      </c>
      <c r="K6116" s="16" t="s">
        <v>12572</v>
      </c>
      <c r="L6116" s="18" t="s">
        <v>251</v>
      </c>
      <c r="M6116" s="18" t="s">
        <v>12572</v>
      </c>
      <c r="N6116" s="16" t="s">
        <v>25779</v>
      </c>
      <c r="O6116" s="16"/>
      <c r="P6116" s="12" t="s">
        <v>46</v>
      </c>
      <c r="Q6116" s="11"/>
      <c r="R6116" s="16"/>
      <c r="S6116" s="16" t="s">
        <v>47</v>
      </c>
    </row>
    <row r="6117" spans="1:19" x14ac:dyDescent="0.2">
      <c r="A6117" s="11">
        <v>6116</v>
      </c>
      <c r="B6117" s="11" t="s">
        <v>35</v>
      </c>
      <c r="C6117" s="11"/>
      <c r="D6117" s="11" t="s">
        <v>25780</v>
      </c>
      <c r="E6117" s="11" t="s">
        <v>25781</v>
      </c>
      <c r="F6117" s="11" t="s">
        <v>7324</v>
      </c>
      <c r="G6117" s="11" t="s">
        <v>25782</v>
      </c>
      <c r="H6117" s="27" t="s">
        <v>25783</v>
      </c>
      <c r="I6117" s="16" t="s">
        <v>11681</v>
      </c>
      <c r="J6117" s="16" t="s">
        <v>11681</v>
      </c>
      <c r="K6117" s="16" t="s">
        <v>12572</v>
      </c>
      <c r="L6117" s="18" t="s">
        <v>251</v>
      </c>
      <c r="M6117" s="18" t="s">
        <v>12572</v>
      </c>
      <c r="N6117" s="16" t="s">
        <v>25784</v>
      </c>
      <c r="O6117" s="16"/>
      <c r="P6117" s="12" t="s">
        <v>46</v>
      </c>
      <c r="Q6117" s="11"/>
      <c r="R6117" s="16"/>
      <c r="S6117" s="16" t="s">
        <v>47</v>
      </c>
    </row>
    <row r="6118" spans="1:19" x14ac:dyDescent="0.2">
      <c r="A6118" s="11">
        <v>6117</v>
      </c>
      <c r="B6118" s="11" t="s">
        <v>35</v>
      </c>
      <c r="C6118" s="11"/>
      <c r="D6118" s="11" t="s">
        <v>25780</v>
      </c>
      <c r="E6118" s="11" t="s">
        <v>25785</v>
      </c>
      <c r="F6118" s="11" t="s">
        <v>7324</v>
      </c>
      <c r="G6118" s="11" t="s">
        <v>25786</v>
      </c>
      <c r="H6118" s="27" t="s">
        <v>25787</v>
      </c>
      <c r="I6118" s="16" t="s">
        <v>25788</v>
      </c>
      <c r="J6118" s="16" t="s">
        <v>25788</v>
      </c>
      <c r="K6118" s="16" t="s">
        <v>10641</v>
      </c>
      <c r="L6118" s="18" t="s">
        <v>251</v>
      </c>
      <c r="M6118" s="18" t="s">
        <v>10641</v>
      </c>
      <c r="N6118" s="16" t="s">
        <v>25789</v>
      </c>
      <c r="O6118" s="16"/>
      <c r="P6118" s="12" t="s">
        <v>46</v>
      </c>
      <c r="Q6118" s="11"/>
      <c r="R6118" s="16"/>
      <c r="S6118" s="16" t="s">
        <v>47</v>
      </c>
    </row>
    <row r="6119" spans="1:19" x14ac:dyDescent="0.2">
      <c r="A6119" s="11">
        <v>6118</v>
      </c>
      <c r="B6119" s="11" t="s">
        <v>35</v>
      </c>
      <c r="C6119" s="11"/>
      <c r="D6119" s="11" t="s">
        <v>25790</v>
      </c>
      <c r="E6119" s="11" t="s">
        <v>25791</v>
      </c>
      <c r="F6119" s="11" t="s">
        <v>7324</v>
      </c>
      <c r="G6119" s="11" t="s">
        <v>25792</v>
      </c>
      <c r="H6119" s="27" t="s">
        <v>25793</v>
      </c>
      <c r="I6119" s="16" t="s">
        <v>25538</v>
      </c>
      <c r="J6119" s="16" t="s">
        <v>25538</v>
      </c>
      <c r="K6119" s="16" t="s">
        <v>10626</v>
      </c>
      <c r="L6119" s="18" t="s">
        <v>251</v>
      </c>
      <c r="M6119" s="18" t="s">
        <v>10626</v>
      </c>
      <c r="N6119" s="16" t="s">
        <v>25794</v>
      </c>
      <c r="O6119" s="16"/>
      <c r="P6119" s="12" t="s">
        <v>46</v>
      </c>
      <c r="Q6119" s="11"/>
      <c r="R6119" s="16"/>
      <c r="S6119" s="16" t="s">
        <v>47</v>
      </c>
    </row>
    <row r="6120" spans="1:19" x14ac:dyDescent="0.2">
      <c r="A6120" s="11">
        <v>6119</v>
      </c>
      <c r="B6120" s="11" t="s">
        <v>35</v>
      </c>
      <c r="C6120" s="11"/>
      <c r="D6120" s="11" t="s">
        <v>12481</v>
      </c>
      <c r="E6120" s="11" t="s">
        <v>25795</v>
      </c>
      <c r="F6120" s="11" t="s">
        <v>7326</v>
      </c>
      <c r="G6120" s="11" t="s">
        <v>25796</v>
      </c>
      <c r="H6120" s="27" t="s">
        <v>25797</v>
      </c>
      <c r="I6120" s="16" t="s">
        <v>1749</v>
      </c>
      <c r="J6120" s="16" t="s">
        <v>1749</v>
      </c>
      <c r="K6120" s="16" t="s">
        <v>3866</v>
      </c>
      <c r="L6120" s="18" t="s">
        <v>251</v>
      </c>
      <c r="M6120" s="18" t="s">
        <v>3866</v>
      </c>
      <c r="N6120" s="16" t="s">
        <v>25798</v>
      </c>
      <c r="O6120" s="16"/>
      <c r="P6120" s="12" t="s">
        <v>70</v>
      </c>
      <c r="Q6120" s="11"/>
      <c r="R6120" s="16"/>
      <c r="S6120" s="16" t="s">
        <v>47</v>
      </c>
    </row>
    <row r="6121" spans="1:19" x14ac:dyDescent="0.2">
      <c r="A6121" s="11">
        <v>6120</v>
      </c>
      <c r="B6121" s="11" t="s">
        <v>35</v>
      </c>
      <c r="C6121" s="11"/>
      <c r="D6121" s="11" t="s">
        <v>12481</v>
      </c>
      <c r="E6121" s="11" t="s">
        <v>25799</v>
      </c>
      <c r="F6121" s="11" t="s">
        <v>7326</v>
      </c>
      <c r="G6121" s="11" t="s">
        <v>25800</v>
      </c>
      <c r="H6121" s="27" t="s">
        <v>25801</v>
      </c>
      <c r="I6121" s="16" t="s">
        <v>25802</v>
      </c>
      <c r="J6121" s="16" t="s">
        <v>25802</v>
      </c>
      <c r="K6121" s="16" t="s">
        <v>12579</v>
      </c>
      <c r="L6121" s="18" t="s">
        <v>251</v>
      </c>
      <c r="M6121" s="18" t="s">
        <v>12579</v>
      </c>
      <c r="N6121" s="16" t="s">
        <v>25803</v>
      </c>
      <c r="O6121" s="16"/>
      <c r="P6121" s="12" t="s">
        <v>70</v>
      </c>
      <c r="Q6121" s="11"/>
      <c r="R6121" s="16"/>
      <c r="S6121" s="16" t="s">
        <v>47</v>
      </c>
    </row>
    <row r="6122" spans="1:19" x14ac:dyDescent="0.2">
      <c r="A6122" s="11">
        <v>6121</v>
      </c>
      <c r="B6122" s="11" t="s">
        <v>35</v>
      </c>
      <c r="C6122" s="11"/>
      <c r="D6122" s="11" t="s">
        <v>12481</v>
      </c>
      <c r="E6122" s="11" t="s">
        <v>25804</v>
      </c>
      <c r="F6122" s="11" t="s">
        <v>7326</v>
      </c>
      <c r="G6122" s="11" t="s">
        <v>25805</v>
      </c>
      <c r="H6122" s="27" t="s">
        <v>25806</v>
      </c>
      <c r="I6122" s="16" t="s">
        <v>22896</v>
      </c>
      <c r="J6122" s="16" t="s">
        <v>10625</v>
      </c>
      <c r="K6122" s="16" t="s">
        <v>10626</v>
      </c>
      <c r="L6122" s="18" t="s">
        <v>251</v>
      </c>
      <c r="M6122" s="18" t="s">
        <v>10626</v>
      </c>
      <c r="N6122" s="16" t="s">
        <v>25807</v>
      </c>
      <c r="O6122" s="16"/>
      <c r="P6122" s="12" t="s">
        <v>70</v>
      </c>
      <c r="Q6122" s="11"/>
      <c r="R6122" s="16"/>
      <c r="S6122" s="16" t="s">
        <v>47</v>
      </c>
    </row>
    <row r="6123" spans="1:19" x14ac:dyDescent="0.2">
      <c r="A6123" s="11">
        <v>6122</v>
      </c>
      <c r="B6123" s="11" t="s">
        <v>35</v>
      </c>
      <c r="C6123" s="11"/>
      <c r="D6123" s="11" t="s">
        <v>12481</v>
      </c>
      <c r="E6123" s="11" t="s">
        <v>25808</v>
      </c>
      <c r="F6123" s="11" t="s">
        <v>7326</v>
      </c>
      <c r="G6123" s="11" t="s">
        <v>25809</v>
      </c>
      <c r="H6123" s="27" t="s">
        <v>25810</v>
      </c>
      <c r="I6123" s="16" t="s">
        <v>15013</v>
      </c>
      <c r="J6123" s="16" t="s">
        <v>15013</v>
      </c>
      <c r="K6123" s="16" t="s">
        <v>190</v>
      </c>
      <c r="L6123" s="18" t="s">
        <v>251</v>
      </c>
      <c r="M6123" s="18" t="s">
        <v>190</v>
      </c>
      <c r="N6123" s="16" t="s">
        <v>25811</v>
      </c>
      <c r="O6123" s="16"/>
      <c r="P6123" s="12" t="s">
        <v>70</v>
      </c>
      <c r="Q6123" s="11"/>
      <c r="R6123" s="16"/>
      <c r="S6123" s="16" t="s">
        <v>47</v>
      </c>
    </row>
    <row r="6124" spans="1:19" x14ac:dyDescent="0.2">
      <c r="A6124" s="11">
        <v>6123</v>
      </c>
      <c r="B6124" s="11" t="s">
        <v>35</v>
      </c>
      <c r="C6124" s="11"/>
      <c r="D6124" s="11" t="s">
        <v>12481</v>
      </c>
      <c r="E6124" s="11" t="s">
        <v>25812</v>
      </c>
      <c r="F6124" s="11" t="s">
        <v>7326</v>
      </c>
      <c r="G6124" s="11" t="s">
        <v>25813</v>
      </c>
      <c r="H6124" s="27" t="s">
        <v>25814</v>
      </c>
      <c r="I6124" s="16" t="s">
        <v>25802</v>
      </c>
      <c r="J6124" s="16" t="s">
        <v>25802</v>
      </c>
      <c r="K6124" s="16" t="s">
        <v>10606</v>
      </c>
      <c r="L6124" s="18" t="s">
        <v>251</v>
      </c>
      <c r="M6124" s="18" t="s">
        <v>10606</v>
      </c>
      <c r="N6124" s="16" t="s">
        <v>25815</v>
      </c>
      <c r="O6124" s="16"/>
      <c r="P6124" s="12" t="s">
        <v>70</v>
      </c>
      <c r="Q6124" s="11"/>
      <c r="R6124" s="16"/>
      <c r="S6124" s="16" t="s">
        <v>47</v>
      </c>
    </row>
    <row r="6125" spans="1:19" x14ac:dyDescent="0.2">
      <c r="A6125" s="11">
        <v>6124</v>
      </c>
      <c r="B6125" s="11" t="s">
        <v>35</v>
      </c>
      <c r="C6125" s="11"/>
      <c r="D6125" s="11" t="s">
        <v>12481</v>
      </c>
      <c r="E6125" s="11" t="s">
        <v>25816</v>
      </c>
      <c r="F6125" s="11" t="s">
        <v>7326</v>
      </c>
      <c r="G6125" s="11" t="s">
        <v>25817</v>
      </c>
      <c r="H6125" s="27" t="s">
        <v>25818</v>
      </c>
      <c r="I6125" s="16" t="s">
        <v>14702</v>
      </c>
      <c r="J6125" s="16" t="s">
        <v>14702</v>
      </c>
      <c r="K6125" s="16" t="s">
        <v>190</v>
      </c>
      <c r="L6125" s="18" t="s">
        <v>251</v>
      </c>
      <c r="M6125" s="18" t="s">
        <v>190</v>
      </c>
      <c r="N6125" s="16" t="s">
        <v>25819</v>
      </c>
      <c r="O6125" s="16"/>
      <c r="P6125" s="12" t="s">
        <v>70</v>
      </c>
      <c r="Q6125" s="11"/>
      <c r="R6125" s="16"/>
      <c r="S6125" s="16" t="s">
        <v>47</v>
      </c>
    </row>
    <row r="6126" spans="1:19" x14ac:dyDescent="0.2">
      <c r="A6126" s="11">
        <v>6125</v>
      </c>
      <c r="B6126" s="11" t="s">
        <v>35</v>
      </c>
      <c r="C6126" s="11"/>
      <c r="D6126" s="11" t="s">
        <v>12481</v>
      </c>
      <c r="E6126" s="11" t="s">
        <v>25820</v>
      </c>
      <c r="F6126" s="11" t="s">
        <v>7326</v>
      </c>
      <c r="G6126" s="11" t="s">
        <v>25821</v>
      </c>
      <c r="H6126" s="27" t="s">
        <v>25822</v>
      </c>
      <c r="I6126" s="16" t="s">
        <v>25802</v>
      </c>
      <c r="J6126" s="16" t="s">
        <v>25802</v>
      </c>
      <c r="K6126" s="16" t="s">
        <v>10606</v>
      </c>
      <c r="L6126" s="18" t="s">
        <v>251</v>
      </c>
      <c r="M6126" s="18" t="s">
        <v>10606</v>
      </c>
      <c r="N6126" s="16" t="s">
        <v>25823</v>
      </c>
      <c r="O6126" s="16"/>
      <c r="P6126" s="12" t="s">
        <v>70</v>
      </c>
      <c r="Q6126" s="11"/>
      <c r="R6126" s="16"/>
      <c r="S6126" s="16" t="s">
        <v>47</v>
      </c>
    </row>
    <row r="6127" spans="1:19" x14ac:dyDescent="0.2">
      <c r="A6127" s="11">
        <v>6126</v>
      </c>
      <c r="B6127" s="11" t="s">
        <v>35</v>
      </c>
      <c r="C6127" s="11"/>
      <c r="D6127" s="11" t="s">
        <v>25824</v>
      </c>
      <c r="E6127" s="11" t="s">
        <v>25825</v>
      </c>
      <c r="F6127" s="11" t="s">
        <v>7332</v>
      </c>
      <c r="G6127" s="11" t="s">
        <v>15031</v>
      </c>
      <c r="H6127" s="27" t="s">
        <v>16180</v>
      </c>
      <c r="I6127" s="16" t="s">
        <v>15674</v>
      </c>
      <c r="J6127" s="16" t="s">
        <v>15674</v>
      </c>
      <c r="K6127" s="16" t="s">
        <v>11164</v>
      </c>
      <c r="L6127" s="18" t="s">
        <v>251</v>
      </c>
      <c r="M6127" s="18" t="s">
        <v>11164</v>
      </c>
      <c r="N6127" s="16" t="s">
        <v>25826</v>
      </c>
      <c r="O6127" s="16"/>
      <c r="P6127" s="12" t="s">
        <v>70</v>
      </c>
      <c r="Q6127" s="11"/>
      <c r="R6127" s="16"/>
      <c r="S6127" s="16" t="s">
        <v>47</v>
      </c>
    </row>
    <row r="6128" spans="1:19" x14ac:dyDescent="0.2">
      <c r="A6128" s="11">
        <v>6127</v>
      </c>
      <c r="B6128" s="11" t="s">
        <v>35</v>
      </c>
      <c r="C6128" s="11"/>
      <c r="D6128" s="11" t="s">
        <v>25827</v>
      </c>
      <c r="E6128" s="11" t="s">
        <v>25828</v>
      </c>
      <c r="F6128" s="11" t="s">
        <v>7332</v>
      </c>
      <c r="G6128" s="11" t="s">
        <v>25829</v>
      </c>
      <c r="H6128" s="27" t="s">
        <v>25829</v>
      </c>
      <c r="I6128" s="16" t="s">
        <v>1631</v>
      </c>
      <c r="J6128" s="16" t="s">
        <v>1631</v>
      </c>
      <c r="K6128" s="16" t="s">
        <v>3866</v>
      </c>
      <c r="L6128" s="18" t="s">
        <v>251</v>
      </c>
      <c r="M6128" s="18" t="s">
        <v>3866</v>
      </c>
      <c r="N6128" s="16" t="s">
        <v>25830</v>
      </c>
      <c r="O6128" s="16"/>
      <c r="P6128" s="12" t="s">
        <v>70</v>
      </c>
      <c r="Q6128" s="11"/>
      <c r="R6128" s="16"/>
      <c r="S6128" s="16" t="s">
        <v>47</v>
      </c>
    </row>
    <row r="6129" spans="1:19" x14ac:dyDescent="0.2">
      <c r="A6129" s="11">
        <v>6128</v>
      </c>
      <c r="B6129" s="11" t="s">
        <v>35</v>
      </c>
      <c r="C6129" s="11"/>
      <c r="D6129" s="11" t="s">
        <v>25831</v>
      </c>
      <c r="E6129" s="11" t="s">
        <v>25832</v>
      </c>
      <c r="F6129" s="11" t="s">
        <v>7332</v>
      </c>
      <c r="G6129" s="11" t="s">
        <v>25833</v>
      </c>
      <c r="H6129" s="27" t="s">
        <v>25834</v>
      </c>
      <c r="I6129" s="16" t="s">
        <v>22896</v>
      </c>
      <c r="J6129" s="16" t="s">
        <v>10625</v>
      </c>
      <c r="K6129" s="16" t="s">
        <v>10626</v>
      </c>
      <c r="L6129" s="18" t="s">
        <v>251</v>
      </c>
      <c r="M6129" s="18" t="s">
        <v>10626</v>
      </c>
      <c r="N6129" s="16" t="s">
        <v>25835</v>
      </c>
      <c r="O6129" s="16"/>
      <c r="P6129" s="12" t="s">
        <v>70</v>
      </c>
      <c r="Q6129" s="11"/>
      <c r="R6129" s="16"/>
      <c r="S6129" s="16" t="s">
        <v>47</v>
      </c>
    </row>
    <row r="6130" spans="1:19" x14ac:dyDescent="0.2">
      <c r="A6130" s="11">
        <v>6129</v>
      </c>
      <c r="B6130" s="11" t="s">
        <v>35</v>
      </c>
      <c r="C6130" s="11"/>
      <c r="D6130" s="11" t="s">
        <v>25831</v>
      </c>
      <c r="E6130" s="11" t="s">
        <v>25836</v>
      </c>
      <c r="F6130" s="11" t="s">
        <v>7332</v>
      </c>
      <c r="G6130" s="11" t="s">
        <v>25837</v>
      </c>
      <c r="H6130" s="27" t="s">
        <v>25838</v>
      </c>
      <c r="I6130" s="16" t="s">
        <v>3412</v>
      </c>
      <c r="J6130" s="16" t="s">
        <v>3412</v>
      </c>
      <c r="K6130" s="16" t="s">
        <v>2873</v>
      </c>
      <c r="L6130" s="18" t="s">
        <v>251</v>
      </c>
      <c r="M6130" s="18" t="s">
        <v>2873</v>
      </c>
      <c r="N6130" s="16" t="s">
        <v>25839</v>
      </c>
      <c r="O6130" s="16"/>
      <c r="P6130" s="12" t="s">
        <v>70</v>
      </c>
      <c r="Q6130" s="11"/>
      <c r="R6130" s="16"/>
      <c r="S6130" s="16" t="s">
        <v>47</v>
      </c>
    </row>
    <row r="6131" spans="1:19" x14ac:dyDescent="0.2">
      <c r="A6131" s="11">
        <v>6130</v>
      </c>
      <c r="B6131" s="11" t="s">
        <v>35</v>
      </c>
      <c r="C6131" s="11"/>
      <c r="D6131" s="11" t="s">
        <v>25831</v>
      </c>
      <c r="E6131" s="11" t="s">
        <v>25840</v>
      </c>
      <c r="F6131" s="11" t="s">
        <v>7332</v>
      </c>
      <c r="G6131" s="11" t="s">
        <v>25841</v>
      </c>
      <c r="H6131" s="27" t="s">
        <v>25842</v>
      </c>
      <c r="I6131" s="16" t="s">
        <v>21839</v>
      </c>
      <c r="J6131" s="16" t="s">
        <v>14381</v>
      </c>
      <c r="K6131" s="16" t="s">
        <v>24128</v>
      </c>
      <c r="L6131" s="18" t="s">
        <v>251</v>
      </c>
      <c r="M6131" s="18" t="s">
        <v>24128</v>
      </c>
      <c r="N6131" s="16" t="s">
        <v>25843</v>
      </c>
      <c r="O6131" s="16"/>
      <c r="P6131" s="12" t="s">
        <v>70</v>
      </c>
      <c r="Q6131" s="11"/>
      <c r="R6131" s="16"/>
      <c r="S6131" s="16" t="s">
        <v>47</v>
      </c>
    </row>
    <row r="6132" spans="1:19" x14ac:dyDescent="0.2">
      <c r="A6132" s="11">
        <v>6131</v>
      </c>
      <c r="B6132" s="11" t="s">
        <v>35</v>
      </c>
      <c r="C6132" s="11"/>
      <c r="D6132" s="11" t="s">
        <v>25831</v>
      </c>
      <c r="E6132" s="11" t="s">
        <v>25844</v>
      </c>
      <c r="F6132" s="11" t="s">
        <v>7332</v>
      </c>
      <c r="G6132" s="11" t="s">
        <v>25845</v>
      </c>
      <c r="H6132" s="27" t="s">
        <v>25846</v>
      </c>
      <c r="I6132" s="16" t="s">
        <v>25847</v>
      </c>
      <c r="J6132" s="16" t="s">
        <v>9717</v>
      </c>
      <c r="K6132" s="16" t="s">
        <v>25848</v>
      </c>
      <c r="L6132" s="18" t="s">
        <v>251</v>
      </c>
      <c r="M6132" s="18" t="s">
        <v>25848</v>
      </c>
      <c r="N6132" s="16" t="s">
        <v>25849</v>
      </c>
      <c r="O6132" s="16"/>
      <c r="P6132" s="12" t="s">
        <v>70</v>
      </c>
      <c r="Q6132" s="11"/>
      <c r="R6132" s="16"/>
      <c r="S6132" s="16" t="s">
        <v>47</v>
      </c>
    </row>
    <row r="6133" spans="1:19" x14ac:dyDescent="0.2">
      <c r="A6133" s="11">
        <v>6132</v>
      </c>
      <c r="B6133" s="11" t="s">
        <v>35</v>
      </c>
      <c r="C6133" s="11"/>
      <c r="D6133" s="11" t="s">
        <v>25831</v>
      </c>
      <c r="E6133" s="11" t="s">
        <v>25850</v>
      </c>
      <c r="F6133" s="11" t="s">
        <v>7332</v>
      </c>
      <c r="G6133" s="11" t="s">
        <v>25851</v>
      </c>
      <c r="H6133" s="27" t="s">
        <v>25852</v>
      </c>
      <c r="I6133" s="16" t="s">
        <v>9722</v>
      </c>
      <c r="J6133" s="16" t="s">
        <v>12427</v>
      </c>
      <c r="K6133" s="16" t="s">
        <v>25853</v>
      </c>
      <c r="L6133" s="18" t="s">
        <v>251</v>
      </c>
      <c r="M6133" s="18" t="s">
        <v>25853</v>
      </c>
      <c r="N6133" s="16" t="s">
        <v>25854</v>
      </c>
      <c r="O6133" s="16"/>
      <c r="P6133" s="12" t="s">
        <v>70</v>
      </c>
      <c r="Q6133" s="11"/>
      <c r="R6133" s="16"/>
      <c r="S6133" s="16" t="s">
        <v>47</v>
      </c>
    </row>
    <row r="6134" spans="1:19" x14ac:dyDescent="0.2">
      <c r="A6134" s="11">
        <v>6133</v>
      </c>
      <c r="B6134" s="11" t="s">
        <v>35</v>
      </c>
      <c r="C6134" s="11"/>
      <c r="D6134" s="11" t="s">
        <v>25855</v>
      </c>
      <c r="E6134" s="11" t="s">
        <v>25856</v>
      </c>
      <c r="F6134" s="11" t="s">
        <v>7332</v>
      </c>
      <c r="G6134" s="11" t="s">
        <v>16183</v>
      </c>
      <c r="H6134" s="27" t="s">
        <v>16184</v>
      </c>
      <c r="I6134" s="16" t="s">
        <v>15674</v>
      </c>
      <c r="J6134" s="16" t="s">
        <v>15674</v>
      </c>
      <c r="K6134" s="16" t="s">
        <v>11164</v>
      </c>
      <c r="L6134" s="18" t="s">
        <v>251</v>
      </c>
      <c r="M6134" s="18" t="s">
        <v>11164</v>
      </c>
      <c r="N6134" s="16" t="s">
        <v>25857</v>
      </c>
      <c r="O6134" s="16"/>
      <c r="P6134" s="12" t="s">
        <v>70</v>
      </c>
      <c r="Q6134" s="11"/>
      <c r="R6134" s="16"/>
      <c r="S6134" s="16" t="s">
        <v>47</v>
      </c>
    </row>
    <row r="6135" spans="1:19" x14ac:dyDescent="0.2">
      <c r="A6135" s="11">
        <v>6134</v>
      </c>
      <c r="B6135" s="11" t="s">
        <v>35</v>
      </c>
      <c r="C6135" s="11"/>
      <c r="D6135" s="11" t="s">
        <v>238</v>
      </c>
      <c r="E6135" s="11" t="s">
        <v>25858</v>
      </c>
      <c r="F6135" s="11" t="s">
        <v>7332</v>
      </c>
      <c r="G6135" s="11" t="s">
        <v>25859</v>
      </c>
      <c r="H6135" s="27" t="s">
        <v>25860</v>
      </c>
      <c r="I6135" s="16" t="s">
        <v>4656</v>
      </c>
      <c r="J6135" s="16" t="s">
        <v>4656</v>
      </c>
      <c r="K6135" s="16" t="s">
        <v>2873</v>
      </c>
      <c r="L6135" s="18" t="s">
        <v>251</v>
      </c>
      <c r="M6135" s="18" t="s">
        <v>2873</v>
      </c>
      <c r="N6135" s="16" t="s">
        <v>25861</v>
      </c>
      <c r="O6135" s="16"/>
      <c r="P6135" s="12" t="s">
        <v>70</v>
      </c>
      <c r="Q6135" s="11"/>
      <c r="R6135" s="16"/>
      <c r="S6135" s="16" t="s">
        <v>47</v>
      </c>
    </row>
    <row r="6136" spans="1:19" x14ac:dyDescent="0.2">
      <c r="A6136" s="11">
        <v>6135</v>
      </c>
      <c r="B6136" s="11" t="s">
        <v>35</v>
      </c>
      <c r="C6136" s="11"/>
      <c r="D6136" s="11" t="s">
        <v>238</v>
      </c>
      <c r="E6136" s="11" t="s">
        <v>25862</v>
      </c>
      <c r="F6136" s="11" t="s">
        <v>7332</v>
      </c>
      <c r="G6136" s="11" t="s">
        <v>25863</v>
      </c>
      <c r="H6136" s="27" t="s">
        <v>25864</v>
      </c>
      <c r="I6136" s="16" t="s">
        <v>12427</v>
      </c>
      <c r="J6136" s="16" t="s">
        <v>9722</v>
      </c>
      <c r="K6136" s="16" t="s">
        <v>10423</v>
      </c>
      <c r="L6136" s="18" t="s">
        <v>251</v>
      </c>
      <c r="M6136" s="18" t="s">
        <v>10423</v>
      </c>
      <c r="N6136" s="16" t="s">
        <v>25865</v>
      </c>
      <c r="O6136" s="16"/>
      <c r="P6136" s="12" t="s">
        <v>70</v>
      </c>
      <c r="Q6136" s="11"/>
      <c r="R6136" s="16"/>
      <c r="S6136" s="16" t="s">
        <v>47</v>
      </c>
    </row>
    <row r="6137" spans="1:19" x14ac:dyDescent="0.2">
      <c r="A6137" s="11">
        <v>6136</v>
      </c>
      <c r="B6137" s="11" t="s">
        <v>35</v>
      </c>
      <c r="C6137" s="11"/>
      <c r="D6137" s="11" t="s">
        <v>238</v>
      </c>
      <c r="E6137" s="11" t="s">
        <v>25866</v>
      </c>
      <c r="F6137" s="11" t="s">
        <v>7332</v>
      </c>
      <c r="G6137" s="11" t="s">
        <v>25867</v>
      </c>
      <c r="H6137" s="27" t="s">
        <v>25868</v>
      </c>
      <c r="I6137" s="16" t="s">
        <v>25847</v>
      </c>
      <c r="J6137" s="16" t="s">
        <v>9717</v>
      </c>
      <c r="K6137" s="16" t="s">
        <v>25848</v>
      </c>
      <c r="L6137" s="18" t="s">
        <v>251</v>
      </c>
      <c r="M6137" s="18" t="s">
        <v>25848</v>
      </c>
      <c r="N6137" s="16" t="s">
        <v>25869</v>
      </c>
      <c r="O6137" s="16"/>
      <c r="P6137" s="12" t="s">
        <v>70</v>
      </c>
      <c r="Q6137" s="11"/>
      <c r="R6137" s="16"/>
      <c r="S6137" s="16" t="s">
        <v>47</v>
      </c>
    </row>
    <row r="6138" spans="1:19" x14ac:dyDescent="0.2">
      <c r="A6138" s="11">
        <v>6137</v>
      </c>
      <c r="B6138" s="11" t="s">
        <v>35</v>
      </c>
      <c r="C6138" s="11"/>
      <c r="D6138" s="11" t="s">
        <v>238</v>
      </c>
      <c r="E6138" s="11" t="s">
        <v>25870</v>
      </c>
      <c r="F6138" s="11" t="s">
        <v>7332</v>
      </c>
      <c r="G6138" s="11" t="s">
        <v>25871</v>
      </c>
      <c r="H6138" s="27" t="s">
        <v>25872</v>
      </c>
      <c r="I6138" s="16" t="s">
        <v>701</v>
      </c>
      <c r="J6138" s="16" t="s">
        <v>701</v>
      </c>
      <c r="K6138" s="16" t="s">
        <v>2873</v>
      </c>
      <c r="L6138" s="18" t="s">
        <v>251</v>
      </c>
      <c r="M6138" s="18" t="s">
        <v>2873</v>
      </c>
      <c r="N6138" s="16" t="s">
        <v>25873</v>
      </c>
      <c r="O6138" s="16"/>
      <c r="P6138" s="12" t="s">
        <v>70</v>
      </c>
      <c r="Q6138" s="11"/>
      <c r="R6138" s="16"/>
      <c r="S6138" s="16" t="s">
        <v>47</v>
      </c>
    </row>
    <row r="6139" spans="1:19" x14ac:dyDescent="0.2">
      <c r="A6139" s="11">
        <v>6138</v>
      </c>
      <c r="B6139" s="11" t="s">
        <v>35</v>
      </c>
      <c r="C6139" s="11"/>
      <c r="D6139" s="11" t="s">
        <v>238</v>
      </c>
      <c r="E6139" s="11" t="s">
        <v>25874</v>
      </c>
      <c r="F6139" s="11" t="s">
        <v>7332</v>
      </c>
      <c r="G6139" s="11" t="s">
        <v>25875</v>
      </c>
      <c r="H6139" s="27" t="s">
        <v>25876</v>
      </c>
      <c r="I6139" s="16" t="s">
        <v>12427</v>
      </c>
      <c r="J6139" s="16" t="s">
        <v>9722</v>
      </c>
      <c r="K6139" s="16" t="s">
        <v>10423</v>
      </c>
      <c r="L6139" s="18" t="s">
        <v>251</v>
      </c>
      <c r="M6139" s="18" t="s">
        <v>10423</v>
      </c>
      <c r="N6139" s="16" t="s">
        <v>25877</v>
      </c>
      <c r="O6139" s="16"/>
      <c r="P6139" s="12" t="s">
        <v>70</v>
      </c>
      <c r="Q6139" s="11"/>
      <c r="R6139" s="16"/>
      <c r="S6139" s="16" t="s">
        <v>47</v>
      </c>
    </row>
    <row r="6140" spans="1:19" x14ac:dyDescent="0.2">
      <c r="A6140" s="11">
        <v>6139</v>
      </c>
      <c r="B6140" s="11" t="s">
        <v>35</v>
      </c>
      <c r="C6140" s="11"/>
      <c r="D6140" s="11" t="s">
        <v>238</v>
      </c>
      <c r="E6140" s="11" t="s">
        <v>25878</v>
      </c>
      <c r="F6140" s="11" t="s">
        <v>7332</v>
      </c>
      <c r="G6140" s="11" t="s">
        <v>25879</v>
      </c>
      <c r="H6140" s="27" t="s">
        <v>25880</v>
      </c>
      <c r="I6140" s="16" t="s">
        <v>25847</v>
      </c>
      <c r="J6140" s="16" t="s">
        <v>9717</v>
      </c>
      <c r="K6140" s="16" t="s">
        <v>25848</v>
      </c>
      <c r="L6140" s="18" t="s">
        <v>251</v>
      </c>
      <c r="M6140" s="18" t="s">
        <v>25848</v>
      </c>
      <c r="N6140" s="16" t="s">
        <v>25881</v>
      </c>
      <c r="O6140" s="16"/>
      <c r="P6140" s="12" t="s">
        <v>70</v>
      </c>
      <c r="Q6140" s="11"/>
      <c r="R6140" s="16"/>
      <c r="S6140" s="16" t="s">
        <v>47</v>
      </c>
    </row>
    <row r="6141" spans="1:19" x14ac:dyDescent="0.2">
      <c r="A6141" s="11">
        <v>6140</v>
      </c>
      <c r="B6141" s="11" t="s">
        <v>35</v>
      </c>
      <c r="C6141" s="11"/>
      <c r="D6141" s="11" t="s">
        <v>25882</v>
      </c>
      <c r="E6141" s="11" t="s">
        <v>25883</v>
      </c>
      <c r="F6141" s="11" t="s">
        <v>7332</v>
      </c>
      <c r="G6141" s="11" t="s">
        <v>25884</v>
      </c>
      <c r="H6141" s="27" t="s">
        <v>25885</v>
      </c>
      <c r="I6141" s="16" t="s">
        <v>25886</v>
      </c>
      <c r="J6141" s="16" t="s">
        <v>25886</v>
      </c>
      <c r="K6141" s="16" t="s">
        <v>25887</v>
      </c>
      <c r="L6141" s="18" t="s">
        <v>251</v>
      </c>
      <c r="M6141" s="18" t="s">
        <v>25887</v>
      </c>
      <c r="N6141" s="16" t="s">
        <v>25888</v>
      </c>
      <c r="O6141" s="16"/>
      <c r="P6141" s="12" t="s">
        <v>70</v>
      </c>
      <c r="Q6141" s="11"/>
      <c r="R6141" s="16"/>
      <c r="S6141" s="16" t="s">
        <v>47</v>
      </c>
    </row>
    <row r="6142" spans="1:19" x14ac:dyDescent="0.2">
      <c r="A6142" s="11">
        <v>6141</v>
      </c>
      <c r="B6142" s="11" t="s">
        <v>35</v>
      </c>
      <c r="C6142" s="11"/>
      <c r="D6142" s="11" t="s">
        <v>238</v>
      </c>
      <c r="E6142" s="11" t="s">
        <v>25889</v>
      </c>
      <c r="F6142" s="11" t="s">
        <v>7332</v>
      </c>
      <c r="G6142" s="11" t="s">
        <v>25890</v>
      </c>
      <c r="H6142" s="27" t="s">
        <v>25891</v>
      </c>
      <c r="I6142" s="16" t="s">
        <v>25892</v>
      </c>
      <c r="J6142" s="16" t="s">
        <v>25892</v>
      </c>
      <c r="K6142" s="16" t="s">
        <v>25893</v>
      </c>
      <c r="L6142" s="18" t="s">
        <v>251</v>
      </c>
      <c r="M6142" s="18" t="s">
        <v>25893</v>
      </c>
      <c r="N6142" s="16" t="s">
        <v>25894</v>
      </c>
      <c r="O6142" s="16"/>
      <c r="P6142" s="12" t="s">
        <v>70</v>
      </c>
      <c r="Q6142" s="11"/>
      <c r="R6142" s="16"/>
      <c r="S6142" s="16" t="s">
        <v>47</v>
      </c>
    </row>
    <row r="6143" spans="1:19" x14ac:dyDescent="0.2">
      <c r="A6143" s="11">
        <v>6142</v>
      </c>
      <c r="B6143" s="11" t="s">
        <v>35</v>
      </c>
      <c r="C6143" s="11"/>
      <c r="D6143" s="11" t="s">
        <v>3201</v>
      </c>
      <c r="E6143" s="11" t="s">
        <v>25895</v>
      </c>
      <c r="F6143" s="11" t="s">
        <v>7332</v>
      </c>
      <c r="G6143" s="11" t="s">
        <v>25896</v>
      </c>
      <c r="H6143" s="27" t="s">
        <v>25897</v>
      </c>
      <c r="I6143" s="16" t="s">
        <v>25898</v>
      </c>
      <c r="J6143" s="16" t="s">
        <v>25898</v>
      </c>
      <c r="K6143" s="16" t="s">
        <v>11054</v>
      </c>
      <c r="L6143" s="18" t="s">
        <v>251</v>
      </c>
      <c r="M6143" s="18" t="s">
        <v>11054</v>
      </c>
      <c r="N6143" s="16" t="s">
        <v>25899</v>
      </c>
      <c r="O6143" s="16"/>
      <c r="P6143" s="12" t="s">
        <v>70</v>
      </c>
      <c r="Q6143" s="11"/>
      <c r="R6143" s="16"/>
      <c r="S6143" s="16" t="s">
        <v>47</v>
      </c>
    </row>
    <row r="6144" spans="1:19" x14ac:dyDescent="0.2">
      <c r="A6144" s="11">
        <v>6143</v>
      </c>
      <c r="B6144" s="11" t="s">
        <v>35</v>
      </c>
      <c r="C6144" s="11"/>
      <c r="D6144" s="11" t="s">
        <v>3201</v>
      </c>
      <c r="E6144" s="11" t="s">
        <v>25900</v>
      </c>
      <c r="F6144" s="11" t="s">
        <v>7332</v>
      </c>
      <c r="G6144" s="11" t="s">
        <v>25901</v>
      </c>
      <c r="H6144" s="27" t="s">
        <v>25902</v>
      </c>
      <c r="I6144" s="16" t="s">
        <v>25903</v>
      </c>
      <c r="J6144" s="16" t="s">
        <v>25903</v>
      </c>
      <c r="K6144" s="16" t="s">
        <v>24128</v>
      </c>
      <c r="L6144" s="18" t="s">
        <v>251</v>
      </c>
      <c r="M6144" s="18" t="s">
        <v>24128</v>
      </c>
      <c r="N6144" s="16" t="s">
        <v>25904</v>
      </c>
      <c r="O6144" s="16"/>
      <c r="P6144" s="12" t="s">
        <v>70</v>
      </c>
      <c r="Q6144" s="11"/>
      <c r="R6144" s="16"/>
      <c r="S6144" s="16" t="s">
        <v>47</v>
      </c>
    </row>
    <row r="6145" spans="1:19" x14ac:dyDescent="0.2">
      <c r="A6145" s="11">
        <v>6144</v>
      </c>
      <c r="B6145" s="11" t="s">
        <v>35</v>
      </c>
      <c r="C6145" s="11"/>
      <c r="D6145" s="11" t="s">
        <v>238</v>
      </c>
      <c r="E6145" s="11" t="s">
        <v>25905</v>
      </c>
      <c r="F6145" s="11" t="s">
        <v>7334</v>
      </c>
      <c r="G6145" s="11" t="s">
        <v>25906</v>
      </c>
      <c r="H6145" s="27" t="s">
        <v>25907</v>
      </c>
      <c r="I6145" s="16" t="s">
        <v>11580</v>
      </c>
      <c r="J6145" s="16" t="s">
        <v>11580</v>
      </c>
      <c r="K6145" s="16" t="s">
        <v>25908</v>
      </c>
      <c r="L6145" s="18" t="s">
        <v>251</v>
      </c>
      <c r="M6145" s="18" t="s">
        <v>25908</v>
      </c>
      <c r="N6145" s="16" t="s">
        <v>25909</v>
      </c>
      <c r="O6145" s="16"/>
      <c r="P6145" s="12" t="s">
        <v>70</v>
      </c>
      <c r="Q6145" s="11"/>
      <c r="R6145" s="16"/>
      <c r="S6145" s="16" t="s">
        <v>47</v>
      </c>
    </row>
    <row r="6146" spans="1:19" x14ac:dyDescent="0.2">
      <c r="A6146" s="11">
        <v>6145</v>
      </c>
      <c r="B6146" s="11" t="s">
        <v>35</v>
      </c>
      <c r="C6146" s="11"/>
      <c r="D6146" s="11" t="s">
        <v>238</v>
      </c>
      <c r="E6146" s="11" t="s">
        <v>25910</v>
      </c>
      <c r="F6146" s="11" t="s">
        <v>7334</v>
      </c>
      <c r="G6146" s="11" t="s">
        <v>25911</v>
      </c>
      <c r="H6146" s="27" t="s">
        <v>25912</v>
      </c>
      <c r="I6146" s="16" t="s">
        <v>11509</v>
      </c>
      <c r="J6146" s="16" t="s">
        <v>11509</v>
      </c>
      <c r="K6146" s="16" t="s">
        <v>25908</v>
      </c>
      <c r="L6146" s="18" t="s">
        <v>251</v>
      </c>
      <c r="M6146" s="18" t="s">
        <v>25908</v>
      </c>
      <c r="N6146" s="16" t="s">
        <v>25913</v>
      </c>
      <c r="O6146" s="16"/>
      <c r="P6146" s="12" t="s">
        <v>70</v>
      </c>
      <c r="Q6146" s="11"/>
      <c r="R6146" s="16"/>
      <c r="S6146" s="16" t="s">
        <v>47</v>
      </c>
    </row>
    <row r="6147" spans="1:19" x14ac:dyDescent="0.2">
      <c r="A6147" s="11">
        <v>6146</v>
      </c>
      <c r="B6147" s="11" t="s">
        <v>35</v>
      </c>
      <c r="C6147" s="11"/>
      <c r="D6147" s="11" t="s">
        <v>238</v>
      </c>
      <c r="E6147" s="11" t="s">
        <v>25914</v>
      </c>
      <c r="F6147" s="11" t="s">
        <v>7334</v>
      </c>
      <c r="G6147" s="11" t="s">
        <v>25915</v>
      </c>
      <c r="H6147" s="27" t="s">
        <v>25916</v>
      </c>
      <c r="I6147" s="16" t="s">
        <v>11509</v>
      </c>
      <c r="J6147" s="16" t="s">
        <v>11509</v>
      </c>
      <c r="K6147" s="16" t="s">
        <v>25908</v>
      </c>
      <c r="L6147" s="18" t="s">
        <v>251</v>
      </c>
      <c r="M6147" s="18" t="s">
        <v>25908</v>
      </c>
      <c r="N6147" s="16" t="s">
        <v>25917</v>
      </c>
      <c r="O6147" s="16"/>
      <c r="P6147" s="12" t="s">
        <v>70</v>
      </c>
      <c r="Q6147" s="11"/>
      <c r="R6147" s="16"/>
      <c r="S6147" s="16" t="s">
        <v>47</v>
      </c>
    </row>
    <row r="6148" spans="1:19" x14ac:dyDescent="0.2">
      <c r="A6148" s="11">
        <v>6147</v>
      </c>
      <c r="B6148" s="11" t="s">
        <v>35</v>
      </c>
      <c r="C6148" s="11"/>
      <c r="D6148" s="11" t="s">
        <v>238</v>
      </c>
      <c r="E6148" s="11" t="s">
        <v>25918</v>
      </c>
      <c r="F6148" s="11" t="s">
        <v>7334</v>
      </c>
      <c r="G6148" s="11" t="s">
        <v>25919</v>
      </c>
      <c r="H6148" s="27" t="s">
        <v>25920</v>
      </c>
      <c r="I6148" s="16" t="s">
        <v>24178</v>
      </c>
      <c r="J6148" s="16" t="s">
        <v>238</v>
      </c>
      <c r="K6148" s="16" t="s">
        <v>24179</v>
      </c>
      <c r="L6148" s="18" t="s">
        <v>251</v>
      </c>
      <c r="M6148" s="18" t="s">
        <v>24179</v>
      </c>
      <c r="N6148" s="16" t="s">
        <v>25921</v>
      </c>
      <c r="O6148" s="16"/>
      <c r="P6148" s="12" t="s">
        <v>70</v>
      </c>
      <c r="Q6148" s="11"/>
      <c r="R6148" s="16"/>
      <c r="S6148" s="16" t="s">
        <v>47</v>
      </c>
    </row>
    <row r="6149" spans="1:19" x14ac:dyDescent="0.2">
      <c r="A6149" s="11">
        <v>6148</v>
      </c>
      <c r="B6149" s="11" t="s">
        <v>35</v>
      </c>
      <c r="C6149" s="11"/>
      <c r="D6149" s="11" t="s">
        <v>238</v>
      </c>
      <c r="E6149" s="11" t="s">
        <v>25922</v>
      </c>
      <c r="F6149" s="11" t="s">
        <v>7334</v>
      </c>
      <c r="G6149" s="11" t="s">
        <v>25923</v>
      </c>
      <c r="H6149" s="27" t="s">
        <v>25924</v>
      </c>
      <c r="I6149" s="16" t="s">
        <v>24178</v>
      </c>
      <c r="J6149" s="16" t="s">
        <v>238</v>
      </c>
      <c r="K6149" s="16" t="s">
        <v>24179</v>
      </c>
      <c r="L6149" s="18" t="s">
        <v>251</v>
      </c>
      <c r="M6149" s="18" t="s">
        <v>24179</v>
      </c>
      <c r="N6149" s="16" t="s">
        <v>25925</v>
      </c>
      <c r="O6149" s="16"/>
      <c r="P6149" s="12" t="s">
        <v>70</v>
      </c>
      <c r="Q6149" s="11"/>
      <c r="R6149" s="16"/>
      <c r="S6149" s="16" t="s">
        <v>47</v>
      </c>
    </row>
    <row r="6150" spans="1:19" x14ac:dyDescent="0.2">
      <c r="A6150" s="11">
        <v>6149</v>
      </c>
      <c r="B6150" s="11" t="s">
        <v>35</v>
      </c>
      <c r="C6150" s="11"/>
      <c r="D6150" s="11" t="s">
        <v>238</v>
      </c>
      <c r="E6150" s="11" t="s">
        <v>25926</v>
      </c>
      <c r="F6150" s="11" t="s">
        <v>7334</v>
      </c>
      <c r="G6150" s="11" t="s">
        <v>25927</v>
      </c>
      <c r="H6150" s="27" t="s">
        <v>25928</v>
      </c>
      <c r="I6150" s="16" t="s">
        <v>24178</v>
      </c>
      <c r="J6150" s="16" t="s">
        <v>238</v>
      </c>
      <c r="K6150" s="16" t="s">
        <v>24179</v>
      </c>
      <c r="L6150" s="18" t="s">
        <v>251</v>
      </c>
      <c r="M6150" s="18" t="s">
        <v>24179</v>
      </c>
      <c r="N6150" s="16" t="s">
        <v>25929</v>
      </c>
      <c r="O6150" s="16"/>
      <c r="P6150" s="12" t="s">
        <v>70</v>
      </c>
      <c r="Q6150" s="11"/>
      <c r="R6150" s="16"/>
      <c r="S6150" s="16" t="s">
        <v>47</v>
      </c>
    </row>
    <row r="6151" spans="1:19" x14ac:dyDescent="0.2">
      <c r="A6151" s="11">
        <v>6150</v>
      </c>
      <c r="B6151" s="11" t="s">
        <v>35</v>
      </c>
      <c r="C6151" s="11"/>
      <c r="D6151" s="11" t="s">
        <v>238</v>
      </c>
      <c r="E6151" s="11" t="s">
        <v>25930</v>
      </c>
      <c r="F6151" s="11" t="s">
        <v>7334</v>
      </c>
      <c r="G6151" s="11" t="s">
        <v>25931</v>
      </c>
      <c r="H6151" s="27" t="s">
        <v>25932</v>
      </c>
      <c r="I6151" s="16" t="s">
        <v>1749</v>
      </c>
      <c r="J6151" s="16" t="s">
        <v>1749</v>
      </c>
      <c r="K6151" s="16" t="s">
        <v>3866</v>
      </c>
      <c r="L6151" s="18" t="s">
        <v>251</v>
      </c>
      <c r="M6151" s="18" t="s">
        <v>3866</v>
      </c>
      <c r="N6151" s="16" t="s">
        <v>25933</v>
      </c>
      <c r="O6151" s="16"/>
      <c r="P6151" s="12" t="s">
        <v>70</v>
      </c>
      <c r="Q6151" s="11"/>
      <c r="R6151" s="16"/>
      <c r="S6151" s="16" t="s">
        <v>47</v>
      </c>
    </row>
    <row r="6152" spans="1:19" x14ac:dyDescent="0.2">
      <c r="A6152" s="11">
        <v>6151</v>
      </c>
      <c r="B6152" s="11" t="s">
        <v>35</v>
      </c>
      <c r="C6152" s="11"/>
      <c r="D6152" s="11" t="s">
        <v>238</v>
      </c>
      <c r="E6152" s="11" t="s">
        <v>25934</v>
      </c>
      <c r="F6152" s="11" t="s">
        <v>7334</v>
      </c>
      <c r="G6152" s="11" t="s">
        <v>25935</v>
      </c>
      <c r="H6152" s="27" t="s">
        <v>25936</v>
      </c>
      <c r="I6152" s="16" t="s">
        <v>25937</v>
      </c>
      <c r="J6152" s="16" t="s">
        <v>25937</v>
      </c>
      <c r="K6152" s="16" t="s">
        <v>25938</v>
      </c>
      <c r="L6152" s="18" t="s">
        <v>251</v>
      </c>
      <c r="M6152" s="18" t="s">
        <v>25938</v>
      </c>
      <c r="N6152" s="16" t="s">
        <v>25939</v>
      </c>
      <c r="O6152" s="16"/>
      <c r="P6152" s="12" t="s">
        <v>70</v>
      </c>
      <c r="Q6152" s="11"/>
      <c r="R6152" s="16"/>
      <c r="S6152" s="16" t="s">
        <v>47</v>
      </c>
    </row>
    <row r="6153" spans="1:19" x14ac:dyDescent="0.2">
      <c r="A6153" s="11">
        <v>6152</v>
      </c>
      <c r="B6153" s="11" t="s">
        <v>35</v>
      </c>
      <c r="C6153" s="11"/>
      <c r="D6153" s="11" t="s">
        <v>7335</v>
      </c>
      <c r="E6153" s="11" t="s">
        <v>25940</v>
      </c>
      <c r="F6153" s="11" t="s">
        <v>7337</v>
      </c>
      <c r="G6153" s="11" t="s">
        <v>358</v>
      </c>
      <c r="H6153" s="27" t="s">
        <v>25941</v>
      </c>
      <c r="I6153" s="16" t="s">
        <v>530</v>
      </c>
      <c r="J6153" s="16" t="s">
        <v>238</v>
      </c>
      <c r="K6153" s="16" t="s">
        <v>8238</v>
      </c>
      <c r="L6153" s="18" t="s">
        <v>251</v>
      </c>
      <c r="M6153" s="18" t="s">
        <v>8238</v>
      </c>
      <c r="N6153" s="16" t="s">
        <v>25942</v>
      </c>
      <c r="O6153" s="16"/>
      <c r="P6153" s="12" t="s">
        <v>70</v>
      </c>
      <c r="Q6153" s="11"/>
      <c r="R6153" s="16"/>
      <c r="S6153" s="16" t="s">
        <v>47</v>
      </c>
    </row>
    <row r="6154" spans="1:19" x14ac:dyDescent="0.2">
      <c r="A6154" s="11">
        <v>6153</v>
      </c>
      <c r="B6154" s="11" t="s">
        <v>35</v>
      </c>
      <c r="C6154" s="11"/>
      <c r="D6154" s="11" t="s">
        <v>25943</v>
      </c>
      <c r="E6154" s="11" t="s">
        <v>25944</v>
      </c>
      <c r="F6154" s="11" t="s">
        <v>7346</v>
      </c>
      <c r="G6154" s="11" t="s">
        <v>14078</v>
      </c>
      <c r="H6154" s="27" t="s">
        <v>14079</v>
      </c>
      <c r="I6154" s="16" t="s">
        <v>25945</v>
      </c>
      <c r="J6154" s="16" t="s">
        <v>25946</v>
      </c>
      <c r="K6154" s="16" t="s">
        <v>25947</v>
      </c>
      <c r="L6154" s="18" t="s">
        <v>251</v>
      </c>
      <c r="M6154" s="18" t="s">
        <v>25947</v>
      </c>
      <c r="N6154" s="16" t="s">
        <v>25948</v>
      </c>
      <c r="O6154" s="16"/>
      <c r="P6154" s="12" t="s">
        <v>46</v>
      </c>
      <c r="Q6154" s="11"/>
      <c r="R6154" s="16"/>
      <c r="S6154" s="16" t="s">
        <v>47</v>
      </c>
    </row>
    <row r="6155" spans="1:19" x14ac:dyDescent="0.2">
      <c r="A6155" s="11">
        <v>6154</v>
      </c>
      <c r="B6155" s="11" t="s">
        <v>35</v>
      </c>
      <c r="C6155" s="11"/>
      <c r="D6155" s="11" t="s">
        <v>25949</v>
      </c>
      <c r="E6155" s="11" t="s">
        <v>25950</v>
      </c>
      <c r="F6155" s="11" t="s">
        <v>7346</v>
      </c>
      <c r="G6155" s="11" t="s">
        <v>25951</v>
      </c>
      <c r="H6155" s="27" t="s">
        <v>25952</v>
      </c>
      <c r="I6155" s="16" t="s">
        <v>2650</v>
      </c>
      <c r="J6155" s="16" t="s">
        <v>2650</v>
      </c>
      <c r="K6155" s="16" t="s">
        <v>77</v>
      </c>
      <c r="L6155" s="18" t="s">
        <v>251</v>
      </c>
      <c r="M6155" s="18" t="s">
        <v>77</v>
      </c>
      <c r="N6155" s="16" t="s">
        <v>25953</v>
      </c>
      <c r="O6155" s="16"/>
      <c r="P6155" s="12" t="s">
        <v>46</v>
      </c>
      <c r="Q6155" s="11"/>
      <c r="R6155" s="16"/>
      <c r="S6155" s="16" t="s">
        <v>47</v>
      </c>
    </row>
    <row r="6156" spans="1:19" x14ac:dyDescent="0.2">
      <c r="A6156" s="11">
        <v>6155</v>
      </c>
      <c r="B6156" s="11" t="s">
        <v>35</v>
      </c>
      <c r="C6156" s="11"/>
      <c r="D6156" s="11" t="s">
        <v>25949</v>
      </c>
      <c r="E6156" s="11" t="s">
        <v>25954</v>
      </c>
      <c r="F6156" s="11" t="s">
        <v>7346</v>
      </c>
      <c r="G6156" s="11" t="s">
        <v>25955</v>
      </c>
      <c r="H6156" s="27" t="s">
        <v>25956</v>
      </c>
      <c r="I6156" s="16" t="s">
        <v>297</v>
      </c>
      <c r="J6156" s="16" t="s">
        <v>297</v>
      </c>
      <c r="K6156" s="16" t="s">
        <v>412</v>
      </c>
      <c r="L6156" s="18" t="s">
        <v>251</v>
      </c>
      <c r="M6156" s="18" t="s">
        <v>412</v>
      </c>
      <c r="N6156" s="16" t="s">
        <v>25957</v>
      </c>
      <c r="O6156" s="16"/>
      <c r="P6156" s="12" t="s">
        <v>46</v>
      </c>
      <c r="Q6156" s="11"/>
      <c r="R6156" s="16"/>
      <c r="S6156" s="16" t="s">
        <v>47</v>
      </c>
    </row>
    <row r="6157" spans="1:19" x14ac:dyDescent="0.2">
      <c r="A6157" s="11">
        <v>6156</v>
      </c>
      <c r="B6157" s="11" t="s">
        <v>35</v>
      </c>
      <c r="C6157" s="11"/>
      <c r="D6157" s="11" t="s">
        <v>25949</v>
      </c>
      <c r="E6157" s="11" t="s">
        <v>25958</v>
      </c>
      <c r="F6157" s="11" t="s">
        <v>7346</v>
      </c>
      <c r="G6157" s="11" t="s">
        <v>25959</v>
      </c>
      <c r="H6157" s="27" t="s">
        <v>25960</v>
      </c>
      <c r="I6157" s="16" t="s">
        <v>3582</v>
      </c>
      <c r="J6157" s="16" t="s">
        <v>238</v>
      </c>
      <c r="K6157" s="16" t="s">
        <v>9337</v>
      </c>
      <c r="L6157" s="18" t="s">
        <v>251</v>
      </c>
      <c r="M6157" s="18" t="s">
        <v>9337</v>
      </c>
      <c r="N6157" s="16" t="s">
        <v>25961</v>
      </c>
      <c r="O6157" s="16"/>
      <c r="P6157" s="12" t="s">
        <v>46</v>
      </c>
      <c r="Q6157" s="11"/>
      <c r="R6157" s="16"/>
      <c r="S6157" s="16" t="s">
        <v>47</v>
      </c>
    </row>
    <row r="6158" spans="1:19" x14ac:dyDescent="0.2">
      <c r="A6158" s="11">
        <v>6157</v>
      </c>
      <c r="B6158" s="11" t="s">
        <v>35</v>
      </c>
      <c r="C6158" s="11"/>
      <c r="D6158" s="11" t="s">
        <v>2434</v>
      </c>
      <c r="E6158" s="11" t="s">
        <v>25962</v>
      </c>
      <c r="F6158" s="11" t="s">
        <v>7346</v>
      </c>
      <c r="G6158" s="11" t="s">
        <v>25963</v>
      </c>
      <c r="H6158" s="27" t="s">
        <v>25964</v>
      </c>
      <c r="I6158" s="16" t="s">
        <v>297</v>
      </c>
      <c r="J6158" s="16" t="s">
        <v>25965</v>
      </c>
      <c r="K6158" s="16" t="s">
        <v>25966</v>
      </c>
      <c r="L6158" s="18" t="s">
        <v>251</v>
      </c>
      <c r="M6158" s="18" t="s">
        <v>25966</v>
      </c>
      <c r="N6158" s="16" t="s">
        <v>25967</v>
      </c>
      <c r="O6158" s="16"/>
      <c r="P6158" s="12" t="s">
        <v>46</v>
      </c>
      <c r="Q6158" s="11"/>
      <c r="R6158" s="16"/>
      <c r="S6158" s="16" t="s">
        <v>47</v>
      </c>
    </row>
    <row r="6159" spans="1:19" x14ac:dyDescent="0.2">
      <c r="A6159" s="11">
        <v>6158</v>
      </c>
      <c r="B6159" s="11" t="s">
        <v>35</v>
      </c>
      <c r="C6159" s="11"/>
      <c r="D6159" s="11" t="s">
        <v>2434</v>
      </c>
      <c r="E6159" s="11" t="s">
        <v>25968</v>
      </c>
      <c r="F6159" s="11" t="s">
        <v>7346</v>
      </c>
      <c r="G6159" s="11" t="s">
        <v>25969</v>
      </c>
      <c r="H6159" s="27" t="s">
        <v>25970</v>
      </c>
      <c r="I6159" s="16" t="s">
        <v>3399</v>
      </c>
      <c r="J6159" s="16" t="s">
        <v>3399</v>
      </c>
      <c r="K6159" s="16" t="s">
        <v>11629</v>
      </c>
      <c r="L6159" s="18" t="s">
        <v>251</v>
      </c>
      <c r="M6159" s="18" t="s">
        <v>11629</v>
      </c>
      <c r="N6159" s="16" t="s">
        <v>25971</v>
      </c>
      <c r="O6159" s="16"/>
      <c r="P6159" s="12" t="s">
        <v>46</v>
      </c>
      <c r="Q6159" s="11"/>
      <c r="R6159" s="16"/>
      <c r="S6159" s="16" t="s">
        <v>47</v>
      </c>
    </row>
    <row r="6160" spans="1:19" x14ac:dyDescent="0.2">
      <c r="A6160" s="11">
        <v>6159</v>
      </c>
      <c r="B6160" s="11" t="s">
        <v>35</v>
      </c>
      <c r="C6160" s="11"/>
      <c r="D6160" s="11" t="s">
        <v>2434</v>
      </c>
      <c r="E6160" s="11" t="s">
        <v>25972</v>
      </c>
      <c r="F6160" s="11" t="s">
        <v>7346</v>
      </c>
      <c r="G6160" s="11" t="s">
        <v>25973</v>
      </c>
      <c r="H6160" s="27" t="s">
        <v>25974</v>
      </c>
      <c r="I6160" s="16" t="s">
        <v>3399</v>
      </c>
      <c r="J6160" s="16" t="s">
        <v>3399</v>
      </c>
      <c r="K6160" s="16" t="s">
        <v>11629</v>
      </c>
      <c r="L6160" s="18" t="s">
        <v>251</v>
      </c>
      <c r="M6160" s="18" t="s">
        <v>11629</v>
      </c>
      <c r="N6160" s="16" t="s">
        <v>25975</v>
      </c>
      <c r="O6160" s="16"/>
      <c r="P6160" s="12" t="s">
        <v>46</v>
      </c>
      <c r="Q6160" s="11"/>
      <c r="R6160" s="16"/>
      <c r="S6160" s="16" t="s">
        <v>47</v>
      </c>
    </row>
    <row r="6161" spans="1:19" x14ac:dyDescent="0.2">
      <c r="A6161" s="11">
        <v>6160</v>
      </c>
      <c r="B6161" s="11" t="s">
        <v>35</v>
      </c>
      <c r="C6161" s="11"/>
      <c r="D6161" s="11" t="s">
        <v>25976</v>
      </c>
      <c r="E6161" s="11" t="s">
        <v>25977</v>
      </c>
      <c r="F6161" s="11" t="s">
        <v>7346</v>
      </c>
      <c r="G6161" s="11" t="s">
        <v>25978</v>
      </c>
      <c r="H6161" s="27" t="s">
        <v>25979</v>
      </c>
      <c r="I6161" s="16" t="s">
        <v>25980</v>
      </c>
      <c r="J6161" s="16" t="s">
        <v>25981</v>
      </c>
      <c r="K6161" s="16" t="s">
        <v>11466</v>
      </c>
      <c r="L6161" s="18" t="s">
        <v>251</v>
      </c>
      <c r="M6161" s="18" t="s">
        <v>11466</v>
      </c>
      <c r="N6161" s="16" t="s">
        <v>25982</v>
      </c>
      <c r="O6161" s="16"/>
      <c r="P6161" s="12" t="s">
        <v>46</v>
      </c>
      <c r="Q6161" s="11"/>
      <c r="R6161" s="16"/>
      <c r="S6161" s="16" t="s">
        <v>47</v>
      </c>
    </row>
    <row r="6162" spans="1:19" x14ac:dyDescent="0.2">
      <c r="A6162" s="11">
        <v>6161</v>
      </c>
      <c r="B6162" s="11" t="s">
        <v>35</v>
      </c>
      <c r="C6162" s="11"/>
      <c r="D6162" s="11" t="s">
        <v>2434</v>
      </c>
      <c r="E6162" s="11" t="s">
        <v>25983</v>
      </c>
      <c r="F6162" s="11" t="s">
        <v>7346</v>
      </c>
      <c r="G6162" s="11" t="s">
        <v>25984</v>
      </c>
      <c r="H6162" s="27" t="s">
        <v>25985</v>
      </c>
      <c r="I6162" s="16" t="s">
        <v>2650</v>
      </c>
      <c r="J6162" s="16" t="s">
        <v>2650</v>
      </c>
      <c r="K6162" s="16" t="s">
        <v>77</v>
      </c>
      <c r="L6162" s="18" t="s">
        <v>251</v>
      </c>
      <c r="M6162" s="18" t="s">
        <v>77</v>
      </c>
      <c r="N6162" s="16" t="s">
        <v>25986</v>
      </c>
      <c r="O6162" s="16"/>
      <c r="P6162" s="12" t="s">
        <v>46</v>
      </c>
      <c r="Q6162" s="11"/>
      <c r="R6162" s="16"/>
      <c r="S6162" s="16" t="s">
        <v>47</v>
      </c>
    </row>
    <row r="6163" spans="1:19" x14ac:dyDescent="0.2">
      <c r="A6163" s="11">
        <v>6162</v>
      </c>
      <c r="B6163" s="11" t="s">
        <v>35</v>
      </c>
      <c r="C6163" s="11"/>
      <c r="D6163" s="11" t="s">
        <v>2434</v>
      </c>
      <c r="E6163" s="11" t="s">
        <v>25987</v>
      </c>
      <c r="F6163" s="11" t="s">
        <v>7346</v>
      </c>
      <c r="G6163" s="11" t="s">
        <v>25988</v>
      </c>
      <c r="H6163" s="27" t="s">
        <v>25989</v>
      </c>
      <c r="I6163" s="16" t="s">
        <v>297</v>
      </c>
      <c r="J6163" s="16" t="s">
        <v>297</v>
      </c>
      <c r="K6163" s="16" t="s">
        <v>412</v>
      </c>
      <c r="L6163" s="18" t="s">
        <v>251</v>
      </c>
      <c r="M6163" s="18" t="s">
        <v>412</v>
      </c>
      <c r="N6163" s="16" t="s">
        <v>25990</v>
      </c>
      <c r="O6163" s="16"/>
      <c r="P6163" s="12" t="s">
        <v>46</v>
      </c>
      <c r="Q6163" s="11"/>
      <c r="R6163" s="16"/>
      <c r="S6163" s="16" t="s">
        <v>47</v>
      </c>
    </row>
    <row r="6164" spans="1:19" x14ac:dyDescent="0.2">
      <c r="A6164" s="11">
        <v>6163</v>
      </c>
      <c r="B6164" s="11" t="s">
        <v>35</v>
      </c>
      <c r="C6164" s="11"/>
      <c r="D6164" s="11" t="s">
        <v>2434</v>
      </c>
      <c r="E6164" s="11" t="s">
        <v>25991</v>
      </c>
      <c r="F6164" s="11" t="s">
        <v>7346</v>
      </c>
      <c r="G6164" s="11" t="s">
        <v>25992</v>
      </c>
      <c r="H6164" s="27" t="s">
        <v>25993</v>
      </c>
      <c r="I6164" s="16" t="s">
        <v>2240</v>
      </c>
      <c r="J6164" s="16" t="s">
        <v>2240</v>
      </c>
      <c r="K6164" s="16" t="s">
        <v>25994</v>
      </c>
      <c r="L6164" s="18" t="s">
        <v>251</v>
      </c>
      <c r="M6164" s="18" t="s">
        <v>25994</v>
      </c>
      <c r="N6164" s="16" t="s">
        <v>25995</v>
      </c>
      <c r="O6164" s="16"/>
      <c r="P6164" s="12" t="s">
        <v>46</v>
      </c>
      <c r="Q6164" s="11"/>
      <c r="R6164" s="16"/>
      <c r="S6164" s="16" t="s">
        <v>47</v>
      </c>
    </row>
    <row r="6165" spans="1:19" x14ac:dyDescent="0.2">
      <c r="A6165" s="11">
        <v>6164</v>
      </c>
      <c r="B6165" s="11" t="s">
        <v>35</v>
      </c>
      <c r="C6165" s="11"/>
      <c r="D6165" s="11" t="s">
        <v>2434</v>
      </c>
      <c r="E6165" s="11" t="s">
        <v>25996</v>
      </c>
      <c r="F6165" s="11" t="s">
        <v>7346</v>
      </c>
      <c r="G6165" s="11" t="s">
        <v>25997</v>
      </c>
      <c r="H6165" s="27" t="s">
        <v>25998</v>
      </c>
      <c r="I6165" s="16" t="s">
        <v>297</v>
      </c>
      <c r="J6165" s="16" t="s">
        <v>297</v>
      </c>
      <c r="K6165" s="16" t="s">
        <v>25999</v>
      </c>
      <c r="L6165" s="18" t="s">
        <v>251</v>
      </c>
      <c r="M6165" s="18" t="s">
        <v>25999</v>
      </c>
      <c r="N6165" s="16" t="s">
        <v>26000</v>
      </c>
      <c r="O6165" s="16"/>
      <c r="P6165" s="12" t="s">
        <v>46</v>
      </c>
      <c r="Q6165" s="11"/>
      <c r="R6165" s="16"/>
      <c r="S6165" s="16" t="s">
        <v>47</v>
      </c>
    </row>
    <row r="6166" spans="1:19" x14ac:dyDescent="0.2">
      <c r="A6166" s="11">
        <v>6165</v>
      </c>
      <c r="B6166" s="11" t="s">
        <v>35</v>
      </c>
      <c r="C6166" s="11"/>
      <c r="D6166" s="11" t="s">
        <v>2434</v>
      </c>
      <c r="E6166" s="11" t="s">
        <v>26001</v>
      </c>
      <c r="F6166" s="11" t="s">
        <v>7346</v>
      </c>
      <c r="G6166" s="11" t="s">
        <v>26002</v>
      </c>
      <c r="H6166" s="27" t="s">
        <v>26003</v>
      </c>
      <c r="I6166" s="16" t="s">
        <v>2650</v>
      </c>
      <c r="J6166" s="16" t="s">
        <v>2650</v>
      </c>
      <c r="K6166" s="16" t="s">
        <v>304</v>
      </c>
      <c r="L6166" s="18" t="s">
        <v>251</v>
      </c>
      <c r="M6166" s="18" t="s">
        <v>304</v>
      </c>
      <c r="N6166" s="16" t="s">
        <v>26004</v>
      </c>
      <c r="O6166" s="16"/>
      <c r="P6166" s="12" t="s">
        <v>46</v>
      </c>
      <c r="Q6166" s="11"/>
      <c r="R6166" s="16"/>
      <c r="S6166" s="16" t="s">
        <v>47</v>
      </c>
    </row>
    <row r="6167" spans="1:19" x14ac:dyDescent="0.2">
      <c r="A6167" s="11">
        <v>6166</v>
      </c>
      <c r="B6167" s="11" t="s">
        <v>35</v>
      </c>
      <c r="C6167" s="11"/>
      <c r="D6167" s="11" t="s">
        <v>17679</v>
      </c>
      <c r="E6167" s="11" t="s">
        <v>26005</v>
      </c>
      <c r="F6167" s="11" t="s">
        <v>7346</v>
      </c>
      <c r="G6167" s="11" t="s">
        <v>26006</v>
      </c>
      <c r="H6167" s="27" t="s">
        <v>26007</v>
      </c>
      <c r="I6167" s="16" t="s">
        <v>297</v>
      </c>
      <c r="J6167" s="16" t="s">
        <v>297</v>
      </c>
      <c r="K6167" s="16" t="s">
        <v>26008</v>
      </c>
      <c r="L6167" s="18" t="s">
        <v>251</v>
      </c>
      <c r="M6167" s="18" t="s">
        <v>26008</v>
      </c>
      <c r="N6167" s="16" t="s">
        <v>26009</v>
      </c>
      <c r="O6167" s="16"/>
      <c r="P6167" s="12" t="s">
        <v>46</v>
      </c>
      <c r="Q6167" s="11"/>
      <c r="R6167" s="16"/>
      <c r="S6167" s="16" t="s">
        <v>47</v>
      </c>
    </row>
    <row r="6168" spans="1:19" x14ac:dyDescent="0.2">
      <c r="A6168" s="11">
        <v>6167</v>
      </c>
      <c r="B6168" s="11" t="s">
        <v>35</v>
      </c>
      <c r="C6168" s="11"/>
      <c r="D6168" s="11" t="s">
        <v>2434</v>
      </c>
      <c r="E6168" s="11" t="s">
        <v>26010</v>
      </c>
      <c r="F6168" s="11" t="s">
        <v>7346</v>
      </c>
      <c r="G6168" s="11" t="s">
        <v>26011</v>
      </c>
      <c r="H6168" s="27" t="s">
        <v>26012</v>
      </c>
      <c r="I6168" s="16" t="s">
        <v>26013</v>
      </c>
      <c r="J6168" s="16" t="s">
        <v>26013</v>
      </c>
      <c r="K6168" s="16" t="s">
        <v>26014</v>
      </c>
      <c r="L6168" s="18" t="s">
        <v>251</v>
      </c>
      <c r="M6168" s="18" t="s">
        <v>26014</v>
      </c>
      <c r="N6168" s="16" t="s">
        <v>26015</v>
      </c>
      <c r="O6168" s="16"/>
      <c r="P6168" s="12" t="s">
        <v>46</v>
      </c>
      <c r="Q6168" s="11"/>
      <c r="R6168" s="16"/>
      <c r="S6168" s="16" t="s">
        <v>47</v>
      </c>
    </row>
    <row r="6169" spans="1:19" x14ac:dyDescent="0.2">
      <c r="A6169" s="11">
        <v>6168</v>
      </c>
      <c r="B6169" s="11" t="s">
        <v>35</v>
      </c>
      <c r="C6169" s="11"/>
      <c r="D6169" s="11" t="s">
        <v>26016</v>
      </c>
      <c r="E6169" s="11" t="s">
        <v>26017</v>
      </c>
      <c r="F6169" s="11" t="s">
        <v>7346</v>
      </c>
      <c r="G6169" s="11" t="s">
        <v>26018</v>
      </c>
      <c r="H6169" s="27" t="s">
        <v>26019</v>
      </c>
      <c r="I6169" s="16" t="s">
        <v>1077</v>
      </c>
      <c r="J6169" s="16" t="s">
        <v>238</v>
      </c>
      <c r="K6169" s="16" t="s">
        <v>3904</v>
      </c>
      <c r="L6169" s="18" t="s">
        <v>251</v>
      </c>
      <c r="M6169" s="18" t="s">
        <v>3904</v>
      </c>
      <c r="N6169" s="16" t="s">
        <v>26020</v>
      </c>
      <c r="O6169" s="16"/>
      <c r="P6169" s="12" t="s">
        <v>46</v>
      </c>
      <c r="Q6169" s="11"/>
      <c r="R6169" s="16"/>
      <c r="S6169" s="16" t="s">
        <v>47</v>
      </c>
    </row>
    <row r="6170" spans="1:19" x14ac:dyDescent="0.2">
      <c r="A6170" s="11">
        <v>6169</v>
      </c>
      <c r="B6170" s="11" t="s">
        <v>35</v>
      </c>
      <c r="C6170" s="11"/>
      <c r="D6170" s="11" t="s">
        <v>26021</v>
      </c>
      <c r="E6170" s="11" t="s">
        <v>26022</v>
      </c>
      <c r="F6170" s="11" t="s">
        <v>7346</v>
      </c>
      <c r="G6170" s="11" t="s">
        <v>26023</v>
      </c>
      <c r="H6170" s="27" t="s">
        <v>26024</v>
      </c>
      <c r="I6170" s="16" t="s">
        <v>26025</v>
      </c>
      <c r="J6170" s="16" t="s">
        <v>26025</v>
      </c>
      <c r="K6170" s="16" t="s">
        <v>26026</v>
      </c>
      <c r="L6170" s="18" t="s">
        <v>251</v>
      </c>
      <c r="M6170" s="18" t="s">
        <v>26026</v>
      </c>
      <c r="N6170" s="16" t="s">
        <v>26027</v>
      </c>
      <c r="O6170" s="16"/>
      <c r="P6170" s="12" t="s">
        <v>46</v>
      </c>
      <c r="Q6170" s="11"/>
      <c r="R6170" s="16"/>
      <c r="S6170" s="16" t="s">
        <v>47</v>
      </c>
    </row>
    <row r="6171" spans="1:19" x14ac:dyDescent="0.2">
      <c r="A6171" s="11">
        <v>6170</v>
      </c>
      <c r="B6171" s="11" t="s">
        <v>35</v>
      </c>
      <c r="C6171" s="11"/>
      <c r="D6171" s="11" t="s">
        <v>25949</v>
      </c>
      <c r="E6171" s="11" t="s">
        <v>26028</v>
      </c>
      <c r="F6171" s="11" t="s">
        <v>7346</v>
      </c>
      <c r="G6171" s="11" t="s">
        <v>26029</v>
      </c>
      <c r="H6171" s="27" t="s">
        <v>26030</v>
      </c>
      <c r="I6171" s="16" t="s">
        <v>26031</v>
      </c>
      <c r="J6171" s="16" t="s">
        <v>26031</v>
      </c>
      <c r="K6171" s="16" t="s">
        <v>26032</v>
      </c>
      <c r="L6171" s="18" t="s">
        <v>251</v>
      </c>
      <c r="M6171" s="18" t="s">
        <v>26032</v>
      </c>
      <c r="N6171" s="16" t="s">
        <v>26033</v>
      </c>
      <c r="O6171" s="16"/>
      <c r="P6171" s="12" t="s">
        <v>46</v>
      </c>
      <c r="Q6171" s="11"/>
      <c r="R6171" s="16"/>
      <c r="S6171" s="16" t="s">
        <v>47</v>
      </c>
    </row>
    <row r="6172" spans="1:19" x14ac:dyDescent="0.2">
      <c r="A6172" s="11">
        <v>6171</v>
      </c>
      <c r="B6172" s="11" t="s">
        <v>35</v>
      </c>
      <c r="C6172" s="11"/>
      <c r="D6172" s="11" t="s">
        <v>26016</v>
      </c>
      <c r="E6172" s="11" t="s">
        <v>26034</v>
      </c>
      <c r="F6172" s="11" t="s">
        <v>7346</v>
      </c>
      <c r="G6172" s="11" t="s">
        <v>26035</v>
      </c>
      <c r="H6172" s="27" t="s">
        <v>26036</v>
      </c>
      <c r="I6172" s="16" t="s">
        <v>530</v>
      </c>
      <c r="J6172" s="16" t="s">
        <v>530</v>
      </c>
      <c r="K6172" s="16" t="s">
        <v>15751</v>
      </c>
      <c r="L6172" s="18" t="s">
        <v>251</v>
      </c>
      <c r="M6172" s="18" t="s">
        <v>15751</v>
      </c>
      <c r="N6172" s="16" t="s">
        <v>26037</v>
      </c>
      <c r="O6172" s="16"/>
      <c r="P6172" s="12" t="s">
        <v>46</v>
      </c>
      <c r="Q6172" s="11"/>
      <c r="R6172" s="16"/>
      <c r="S6172" s="16" t="s">
        <v>47</v>
      </c>
    </row>
    <row r="6173" spans="1:19" x14ac:dyDescent="0.2">
      <c r="A6173" s="11">
        <v>6172</v>
      </c>
      <c r="B6173" s="11" t="s">
        <v>35</v>
      </c>
      <c r="C6173" s="11"/>
      <c r="D6173" s="11" t="s">
        <v>26016</v>
      </c>
      <c r="E6173" s="11" t="s">
        <v>26038</v>
      </c>
      <c r="F6173" s="11" t="s">
        <v>7346</v>
      </c>
      <c r="G6173" s="11" t="s">
        <v>26039</v>
      </c>
      <c r="H6173" s="27" t="s">
        <v>26040</v>
      </c>
      <c r="I6173" s="16" t="s">
        <v>3582</v>
      </c>
      <c r="J6173" s="16" t="s">
        <v>238</v>
      </c>
      <c r="K6173" s="16" t="s">
        <v>17377</v>
      </c>
      <c r="L6173" s="18" t="s">
        <v>251</v>
      </c>
      <c r="M6173" s="18" t="s">
        <v>17377</v>
      </c>
      <c r="N6173" s="16" t="s">
        <v>26041</v>
      </c>
      <c r="O6173" s="16"/>
      <c r="P6173" s="12" t="s">
        <v>46</v>
      </c>
      <c r="Q6173" s="11"/>
      <c r="R6173" s="16"/>
      <c r="S6173" s="16" t="s">
        <v>47</v>
      </c>
    </row>
    <row r="6174" spans="1:19" x14ac:dyDescent="0.2">
      <c r="A6174" s="11">
        <v>6173</v>
      </c>
      <c r="B6174" s="11" t="s">
        <v>35</v>
      </c>
      <c r="C6174" s="11"/>
      <c r="D6174" s="11" t="s">
        <v>238</v>
      </c>
      <c r="E6174" s="11" t="s">
        <v>26042</v>
      </c>
      <c r="F6174" s="11" t="s">
        <v>7346</v>
      </c>
      <c r="G6174" s="11" t="s">
        <v>26043</v>
      </c>
      <c r="H6174" s="27" t="s">
        <v>26044</v>
      </c>
      <c r="I6174" s="16" t="s">
        <v>3871</v>
      </c>
      <c r="J6174" s="16" t="s">
        <v>238</v>
      </c>
      <c r="K6174" s="16" t="s">
        <v>13969</v>
      </c>
      <c r="L6174" s="18" t="s">
        <v>251</v>
      </c>
      <c r="M6174" s="18" t="s">
        <v>13969</v>
      </c>
      <c r="N6174" s="16" t="s">
        <v>26045</v>
      </c>
      <c r="O6174" s="16"/>
      <c r="P6174" s="12" t="s">
        <v>46</v>
      </c>
      <c r="Q6174" s="11"/>
      <c r="R6174" s="16"/>
      <c r="S6174" s="16" t="s">
        <v>47</v>
      </c>
    </row>
    <row r="6175" spans="1:19" x14ac:dyDescent="0.2">
      <c r="A6175" s="11">
        <v>6174</v>
      </c>
      <c r="B6175" s="11" t="s">
        <v>35</v>
      </c>
      <c r="C6175" s="11"/>
      <c r="D6175" s="11" t="s">
        <v>2434</v>
      </c>
      <c r="E6175" s="11" t="s">
        <v>26046</v>
      </c>
      <c r="F6175" s="11" t="s">
        <v>7346</v>
      </c>
      <c r="G6175" s="11" t="s">
        <v>26047</v>
      </c>
      <c r="H6175" s="27" t="s">
        <v>26048</v>
      </c>
      <c r="I6175" s="16" t="s">
        <v>3339</v>
      </c>
      <c r="J6175" s="16" t="s">
        <v>3339</v>
      </c>
      <c r="K6175" s="16" t="s">
        <v>378</v>
      </c>
      <c r="L6175" s="18" t="s">
        <v>251</v>
      </c>
      <c r="M6175" s="18" t="s">
        <v>378</v>
      </c>
      <c r="N6175" s="16" t="s">
        <v>26049</v>
      </c>
      <c r="O6175" s="16"/>
      <c r="P6175" s="12" t="s">
        <v>46</v>
      </c>
      <c r="Q6175" s="11"/>
      <c r="R6175" s="16"/>
      <c r="S6175" s="16" t="s">
        <v>47</v>
      </c>
    </row>
    <row r="6176" spans="1:19" x14ac:dyDescent="0.2">
      <c r="A6176" s="11">
        <v>6175</v>
      </c>
      <c r="B6176" s="11" t="s">
        <v>35</v>
      </c>
      <c r="C6176" s="11"/>
      <c r="D6176" s="11" t="s">
        <v>238</v>
      </c>
      <c r="E6176" s="11" t="s">
        <v>26050</v>
      </c>
      <c r="F6176" s="11" t="s">
        <v>7346</v>
      </c>
      <c r="G6176" s="11" t="s">
        <v>26051</v>
      </c>
      <c r="H6176" s="27" t="s">
        <v>26052</v>
      </c>
      <c r="I6176" s="16" t="s">
        <v>2240</v>
      </c>
      <c r="J6176" s="16" t="s">
        <v>2240</v>
      </c>
      <c r="K6176" s="16" t="s">
        <v>26053</v>
      </c>
      <c r="L6176" s="18" t="s">
        <v>251</v>
      </c>
      <c r="M6176" s="18" t="s">
        <v>26053</v>
      </c>
      <c r="N6176" s="16" t="s">
        <v>26054</v>
      </c>
      <c r="O6176" s="16"/>
      <c r="P6176" s="12" t="s">
        <v>46</v>
      </c>
      <c r="Q6176" s="11"/>
      <c r="R6176" s="16"/>
      <c r="S6176" s="16" t="s">
        <v>47</v>
      </c>
    </row>
    <row r="6177" spans="1:19" x14ac:dyDescent="0.2">
      <c r="A6177" s="11">
        <v>6176</v>
      </c>
      <c r="B6177" s="11" t="s">
        <v>35</v>
      </c>
      <c r="C6177" s="11"/>
      <c r="D6177" s="11" t="s">
        <v>238</v>
      </c>
      <c r="E6177" s="11" t="s">
        <v>26055</v>
      </c>
      <c r="F6177" s="11" t="s">
        <v>7346</v>
      </c>
      <c r="G6177" s="11" t="s">
        <v>26056</v>
      </c>
      <c r="H6177" s="27" t="s">
        <v>26057</v>
      </c>
      <c r="I6177" s="16" t="s">
        <v>3418</v>
      </c>
      <c r="J6177" s="16" t="s">
        <v>3418</v>
      </c>
      <c r="K6177" s="16" t="s">
        <v>12432</v>
      </c>
      <c r="L6177" s="18" t="s">
        <v>251</v>
      </c>
      <c r="M6177" s="18" t="s">
        <v>12432</v>
      </c>
      <c r="N6177" s="16" t="s">
        <v>26058</v>
      </c>
      <c r="O6177" s="16"/>
      <c r="P6177" s="12" t="s">
        <v>46</v>
      </c>
      <c r="Q6177" s="11"/>
      <c r="R6177" s="16"/>
      <c r="S6177" s="16" t="s">
        <v>47</v>
      </c>
    </row>
    <row r="6178" spans="1:19" x14ac:dyDescent="0.2">
      <c r="A6178" s="11">
        <v>6177</v>
      </c>
      <c r="B6178" s="11" t="s">
        <v>35</v>
      </c>
      <c r="C6178" s="11"/>
      <c r="D6178" s="11" t="s">
        <v>2434</v>
      </c>
      <c r="E6178" s="11" t="s">
        <v>26059</v>
      </c>
      <c r="F6178" s="11" t="s">
        <v>7346</v>
      </c>
      <c r="G6178" s="11" t="s">
        <v>26060</v>
      </c>
      <c r="H6178" s="27" t="s">
        <v>26061</v>
      </c>
      <c r="I6178" s="16" t="s">
        <v>26062</v>
      </c>
      <c r="J6178" s="16" t="s">
        <v>26063</v>
      </c>
      <c r="K6178" s="16" t="s">
        <v>26064</v>
      </c>
      <c r="L6178" s="18" t="s">
        <v>251</v>
      </c>
      <c r="M6178" s="18" t="s">
        <v>26064</v>
      </c>
      <c r="N6178" s="16" t="s">
        <v>26065</v>
      </c>
      <c r="O6178" s="16"/>
      <c r="P6178" s="12" t="s">
        <v>46</v>
      </c>
      <c r="Q6178" s="11"/>
      <c r="R6178" s="16"/>
      <c r="S6178" s="16" t="s">
        <v>47</v>
      </c>
    </row>
    <row r="6179" spans="1:19" x14ac:dyDescent="0.2">
      <c r="A6179" s="11">
        <v>6178</v>
      </c>
      <c r="B6179" s="11" t="s">
        <v>35</v>
      </c>
      <c r="C6179" s="11"/>
      <c r="D6179" s="11" t="s">
        <v>2434</v>
      </c>
      <c r="E6179" s="11" t="s">
        <v>26066</v>
      </c>
      <c r="F6179" s="11" t="s">
        <v>7346</v>
      </c>
      <c r="G6179" s="11" t="s">
        <v>26067</v>
      </c>
      <c r="H6179" s="27" t="s">
        <v>26068</v>
      </c>
      <c r="I6179" s="16" t="s">
        <v>13295</v>
      </c>
      <c r="J6179" s="16" t="s">
        <v>13295</v>
      </c>
      <c r="K6179" s="16" t="s">
        <v>10764</v>
      </c>
      <c r="L6179" s="18" t="s">
        <v>251</v>
      </c>
      <c r="M6179" s="18" t="s">
        <v>10764</v>
      </c>
      <c r="N6179" s="16" t="s">
        <v>26069</v>
      </c>
      <c r="O6179" s="16"/>
      <c r="P6179" s="12" t="s">
        <v>46</v>
      </c>
      <c r="Q6179" s="11"/>
      <c r="R6179" s="16"/>
      <c r="S6179" s="16" t="s">
        <v>47</v>
      </c>
    </row>
    <row r="6180" spans="1:19" x14ac:dyDescent="0.2">
      <c r="A6180" s="11">
        <v>6179</v>
      </c>
      <c r="B6180" s="11" t="s">
        <v>35</v>
      </c>
      <c r="C6180" s="11"/>
      <c r="D6180" s="11" t="s">
        <v>2434</v>
      </c>
      <c r="E6180" s="11" t="s">
        <v>26070</v>
      </c>
      <c r="F6180" s="11" t="s">
        <v>7346</v>
      </c>
      <c r="G6180" s="11" t="s">
        <v>26071</v>
      </c>
      <c r="H6180" s="27" t="s">
        <v>26072</v>
      </c>
      <c r="I6180" s="16" t="s">
        <v>12457</v>
      </c>
      <c r="J6180" s="16" t="s">
        <v>12457</v>
      </c>
      <c r="K6180" s="16" t="s">
        <v>10764</v>
      </c>
      <c r="L6180" s="18" t="s">
        <v>251</v>
      </c>
      <c r="M6180" s="18" t="s">
        <v>10764</v>
      </c>
      <c r="N6180" s="16" t="s">
        <v>26073</v>
      </c>
      <c r="O6180" s="16"/>
      <c r="P6180" s="12" t="s">
        <v>46</v>
      </c>
      <c r="Q6180" s="11"/>
      <c r="R6180" s="16"/>
      <c r="S6180" s="16" t="s">
        <v>47</v>
      </c>
    </row>
    <row r="6181" spans="1:19" x14ac:dyDescent="0.2">
      <c r="A6181" s="11">
        <v>6180</v>
      </c>
      <c r="B6181" s="11" t="s">
        <v>35</v>
      </c>
      <c r="C6181" s="11"/>
      <c r="D6181" s="11" t="s">
        <v>26074</v>
      </c>
      <c r="E6181" s="11" t="s">
        <v>26075</v>
      </c>
      <c r="F6181" s="11" t="s">
        <v>7346</v>
      </c>
      <c r="G6181" s="11" t="s">
        <v>14112</v>
      </c>
      <c r="H6181" s="27" t="s">
        <v>14113</v>
      </c>
      <c r="I6181" s="16" t="s">
        <v>26076</v>
      </c>
      <c r="J6181" s="16" t="s">
        <v>26077</v>
      </c>
      <c r="K6181" s="16" t="s">
        <v>26078</v>
      </c>
      <c r="L6181" s="18" t="s">
        <v>251</v>
      </c>
      <c r="M6181" s="18" t="s">
        <v>26078</v>
      </c>
      <c r="N6181" s="16" t="s">
        <v>26079</v>
      </c>
      <c r="O6181" s="16"/>
      <c r="P6181" s="12" t="s">
        <v>46</v>
      </c>
      <c r="Q6181" s="11"/>
      <c r="R6181" s="16"/>
      <c r="S6181" s="16" t="s">
        <v>47</v>
      </c>
    </row>
    <row r="6182" spans="1:19" x14ac:dyDescent="0.2">
      <c r="A6182" s="11">
        <v>6181</v>
      </c>
      <c r="B6182" s="11" t="s">
        <v>35</v>
      </c>
      <c r="C6182" s="11"/>
      <c r="D6182" s="11" t="s">
        <v>2434</v>
      </c>
      <c r="E6182" s="11" t="s">
        <v>26080</v>
      </c>
      <c r="F6182" s="11" t="s">
        <v>7346</v>
      </c>
      <c r="G6182" s="11" t="s">
        <v>26081</v>
      </c>
      <c r="H6182" s="27" t="s">
        <v>26082</v>
      </c>
      <c r="I6182" s="16" t="s">
        <v>26083</v>
      </c>
      <c r="J6182" s="16" t="s">
        <v>26083</v>
      </c>
      <c r="K6182" s="16" t="s">
        <v>26084</v>
      </c>
      <c r="L6182" s="18" t="s">
        <v>251</v>
      </c>
      <c r="M6182" s="18" t="s">
        <v>26084</v>
      </c>
      <c r="N6182" s="16" t="s">
        <v>26085</v>
      </c>
      <c r="O6182" s="16"/>
      <c r="P6182" s="12" t="s">
        <v>46</v>
      </c>
      <c r="Q6182" s="11"/>
      <c r="R6182" s="16"/>
      <c r="S6182" s="16" t="s">
        <v>47</v>
      </c>
    </row>
    <row r="6183" spans="1:19" x14ac:dyDescent="0.2">
      <c r="A6183" s="11">
        <v>6182</v>
      </c>
      <c r="B6183" s="11" t="s">
        <v>35</v>
      </c>
      <c r="C6183" s="11"/>
      <c r="D6183" s="11" t="s">
        <v>26086</v>
      </c>
      <c r="E6183" s="11" t="s">
        <v>26087</v>
      </c>
      <c r="F6183" s="11" t="s">
        <v>7346</v>
      </c>
      <c r="G6183" s="11" t="s">
        <v>26088</v>
      </c>
      <c r="H6183" s="27" t="s">
        <v>26089</v>
      </c>
      <c r="I6183" s="16" t="s">
        <v>297</v>
      </c>
      <c r="J6183" s="16" t="s">
        <v>297</v>
      </c>
      <c r="K6183" s="16" t="s">
        <v>298</v>
      </c>
      <c r="L6183" s="18" t="s">
        <v>251</v>
      </c>
      <c r="M6183" s="18" t="s">
        <v>298</v>
      </c>
      <c r="N6183" s="16" t="s">
        <v>26090</v>
      </c>
      <c r="O6183" s="16"/>
      <c r="P6183" s="12" t="s">
        <v>46</v>
      </c>
      <c r="Q6183" s="11"/>
      <c r="R6183" s="16"/>
      <c r="S6183" s="16" t="s">
        <v>47</v>
      </c>
    </row>
    <row r="6184" spans="1:19" x14ac:dyDescent="0.2">
      <c r="A6184" s="11">
        <v>6183</v>
      </c>
      <c r="B6184" s="11" t="s">
        <v>35</v>
      </c>
      <c r="C6184" s="11"/>
      <c r="D6184" s="11" t="s">
        <v>26091</v>
      </c>
      <c r="E6184" s="11" t="s">
        <v>26092</v>
      </c>
      <c r="F6184" s="11" t="s">
        <v>7346</v>
      </c>
      <c r="G6184" s="11" t="s">
        <v>26093</v>
      </c>
      <c r="H6184" s="27" t="s">
        <v>26094</v>
      </c>
      <c r="I6184" s="16" t="s">
        <v>1917</v>
      </c>
      <c r="J6184" s="16" t="s">
        <v>1917</v>
      </c>
      <c r="K6184" s="16" t="s">
        <v>26095</v>
      </c>
      <c r="L6184" s="18" t="s">
        <v>251</v>
      </c>
      <c r="M6184" s="18" t="s">
        <v>26095</v>
      </c>
      <c r="N6184" s="16" t="s">
        <v>26096</v>
      </c>
      <c r="O6184" s="16"/>
      <c r="P6184" s="12" t="s">
        <v>46</v>
      </c>
      <c r="Q6184" s="11"/>
      <c r="R6184" s="16"/>
      <c r="S6184" s="16" t="s">
        <v>47</v>
      </c>
    </row>
    <row r="6185" spans="1:19" x14ac:dyDescent="0.2">
      <c r="A6185" s="11">
        <v>6184</v>
      </c>
      <c r="B6185" s="11" t="s">
        <v>35</v>
      </c>
      <c r="C6185" s="11"/>
      <c r="D6185" s="11" t="s">
        <v>26091</v>
      </c>
      <c r="E6185" s="11" t="s">
        <v>26097</v>
      </c>
      <c r="F6185" s="11" t="s">
        <v>7346</v>
      </c>
      <c r="G6185" s="11" t="s">
        <v>26098</v>
      </c>
      <c r="H6185" s="27" t="s">
        <v>26099</v>
      </c>
      <c r="I6185" s="16" t="s">
        <v>235</v>
      </c>
      <c r="J6185" s="16" t="s">
        <v>235</v>
      </c>
      <c r="K6185" s="16" t="s">
        <v>26095</v>
      </c>
      <c r="L6185" s="18" t="s">
        <v>251</v>
      </c>
      <c r="M6185" s="18" t="s">
        <v>26095</v>
      </c>
      <c r="N6185" s="16" t="s">
        <v>26100</v>
      </c>
      <c r="O6185" s="16"/>
      <c r="P6185" s="12" t="s">
        <v>46</v>
      </c>
      <c r="Q6185" s="11"/>
      <c r="R6185" s="16"/>
      <c r="S6185" s="16" t="s">
        <v>47</v>
      </c>
    </row>
    <row r="6186" spans="1:19" x14ac:dyDescent="0.2">
      <c r="A6186" s="11">
        <v>6185</v>
      </c>
      <c r="B6186" s="11" t="s">
        <v>35</v>
      </c>
      <c r="C6186" s="11"/>
      <c r="D6186" s="11" t="s">
        <v>2434</v>
      </c>
      <c r="E6186" s="11" t="s">
        <v>26101</v>
      </c>
      <c r="F6186" s="11" t="s">
        <v>7346</v>
      </c>
      <c r="G6186" s="11" t="s">
        <v>26102</v>
      </c>
      <c r="H6186" s="27" t="s">
        <v>26103</v>
      </c>
      <c r="I6186" s="16" t="s">
        <v>297</v>
      </c>
      <c r="J6186" s="16" t="s">
        <v>297</v>
      </c>
      <c r="K6186" s="16" t="s">
        <v>1912</v>
      </c>
      <c r="L6186" s="18" t="s">
        <v>251</v>
      </c>
      <c r="M6186" s="18" t="s">
        <v>1912</v>
      </c>
      <c r="N6186" s="16" t="s">
        <v>26104</v>
      </c>
      <c r="O6186" s="16"/>
      <c r="P6186" s="12" t="s">
        <v>46</v>
      </c>
      <c r="Q6186" s="11"/>
      <c r="R6186" s="16"/>
      <c r="S6186" s="16" t="s">
        <v>47</v>
      </c>
    </row>
    <row r="6187" spans="1:19" x14ac:dyDescent="0.2">
      <c r="A6187" s="11">
        <v>6186</v>
      </c>
      <c r="B6187" s="11" t="s">
        <v>35</v>
      </c>
      <c r="C6187" s="11"/>
      <c r="D6187" s="11" t="s">
        <v>2434</v>
      </c>
      <c r="E6187" s="11" t="s">
        <v>26105</v>
      </c>
      <c r="F6187" s="11" t="s">
        <v>7346</v>
      </c>
      <c r="G6187" s="11" t="s">
        <v>26106</v>
      </c>
      <c r="H6187" s="27" t="s">
        <v>26107</v>
      </c>
      <c r="I6187" s="16" t="s">
        <v>297</v>
      </c>
      <c r="J6187" s="16" t="s">
        <v>297</v>
      </c>
      <c r="K6187" s="16" t="s">
        <v>4657</v>
      </c>
      <c r="L6187" s="18" t="s">
        <v>251</v>
      </c>
      <c r="M6187" s="18" t="s">
        <v>4657</v>
      </c>
      <c r="N6187" s="16" t="s">
        <v>26108</v>
      </c>
      <c r="O6187" s="16"/>
      <c r="P6187" s="12" t="s">
        <v>46</v>
      </c>
      <c r="Q6187" s="11"/>
      <c r="R6187" s="16"/>
      <c r="S6187" s="16" t="s">
        <v>47</v>
      </c>
    </row>
    <row r="6188" spans="1:19" x14ac:dyDescent="0.2">
      <c r="A6188" s="11">
        <v>6187</v>
      </c>
      <c r="B6188" s="11" t="s">
        <v>35</v>
      </c>
      <c r="C6188" s="11"/>
      <c r="D6188" s="11" t="s">
        <v>2434</v>
      </c>
      <c r="E6188" s="11" t="s">
        <v>26109</v>
      </c>
      <c r="F6188" s="11" t="s">
        <v>7346</v>
      </c>
      <c r="G6188" s="11" t="s">
        <v>26110</v>
      </c>
      <c r="H6188" s="27" t="s">
        <v>26111</v>
      </c>
      <c r="I6188" s="16" t="s">
        <v>297</v>
      </c>
      <c r="J6188" s="16" t="s">
        <v>297</v>
      </c>
      <c r="K6188" s="16" t="s">
        <v>77</v>
      </c>
      <c r="L6188" s="18" t="s">
        <v>251</v>
      </c>
      <c r="M6188" s="18" t="s">
        <v>77</v>
      </c>
      <c r="N6188" s="16" t="s">
        <v>26112</v>
      </c>
      <c r="O6188" s="16"/>
      <c r="P6188" s="12" t="s">
        <v>46</v>
      </c>
      <c r="Q6188" s="11"/>
      <c r="R6188" s="16"/>
      <c r="S6188" s="16" t="s">
        <v>47</v>
      </c>
    </row>
    <row r="6189" spans="1:19" x14ac:dyDescent="0.2">
      <c r="A6189" s="11">
        <v>6188</v>
      </c>
      <c r="B6189" s="11" t="s">
        <v>35</v>
      </c>
      <c r="C6189" s="11"/>
      <c r="D6189" s="11" t="s">
        <v>2434</v>
      </c>
      <c r="E6189" s="11" t="s">
        <v>26113</v>
      </c>
      <c r="F6189" s="11" t="s">
        <v>7346</v>
      </c>
      <c r="G6189" s="11" t="s">
        <v>26114</v>
      </c>
      <c r="H6189" s="27" t="s">
        <v>26115</v>
      </c>
      <c r="I6189" s="16" t="s">
        <v>297</v>
      </c>
      <c r="J6189" s="16" t="s">
        <v>297</v>
      </c>
      <c r="K6189" s="16" t="s">
        <v>3866</v>
      </c>
      <c r="L6189" s="18" t="s">
        <v>251</v>
      </c>
      <c r="M6189" s="18" t="s">
        <v>3866</v>
      </c>
      <c r="N6189" s="16" t="s">
        <v>26116</v>
      </c>
      <c r="O6189" s="16"/>
      <c r="P6189" s="12" t="s">
        <v>46</v>
      </c>
      <c r="Q6189" s="11"/>
      <c r="R6189" s="16"/>
      <c r="S6189" s="16" t="s">
        <v>47</v>
      </c>
    </row>
    <row r="6190" spans="1:19" x14ac:dyDescent="0.2">
      <c r="A6190" s="11">
        <v>6189</v>
      </c>
      <c r="B6190" s="11" t="s">
        <v>35</v>
      </c>
      <c r="C6190" s="11"/>
      <c r="D6190" s="11" t="s">
        <v>2434</v>
      </c>
      <c r="E6190" s="11" t="s">
        <v>26117</v>
      </c>
      <c r="F6190" s="11" t="s">
        <v>7346</v>
      </c>
      <c r="G6190" s="11" t="s">
        <v>26118</v>
      </c>
      <c r="H6190" s="27" t="s">
        <v>26119</v>
      </c>
      <c r="I6190" s="16" t="s">
        <v>297</v>
      </c>
      <c r="J6190" s="16" t="s">
        <v>297</v>
      </c>
      <c r="K6190" s="16" t="s">
        <v>5216</v>
      </c>
      <c r="L6190" s="18" t="s">
        <v>251</v>
      </c>
      <c r="M6190" s="18" t="s">
        <v>5216</v>
      </c>
      <c r="N6190" s="16" t="s">
        <v>26120</v>
      </c>
      <c r="O6190" s="16"/>
      <c r="P6190" s="12" t="s">
        <v>46</v>
      </c>
      <c r="Q6190" s="11"/>
      <c r="R6190" s="16"/>
      <c r="S6190" s="16" t="s">
        <v>47</v>
      </c>
    </row>
    <row r="6191" spans="1:19" x14ac:dyDescent="0.2">
      <c r="A6191" s="11">
        <v>6190</v>
      </c>
      <c r="B6191" s="11" t="s">
        <v>35</v>
      </c>
      <c r="C6191" s="11"/>
      <c r="D6191" s="11" t="s">
        <v>26121</v>
      </c>
      <c r="E6191" s="11" t="s">
        <v>26122</v>
      </c>
      <c r="F6191" s="11" t="s">
        <v>7346</v>
      </c>
      <c r="G6191" s="11" t="s">
        <v>26123</v>
      </c>
      <c r="H6191" s="27" t="s">
        <v>26124</v>
      </c>
      <c r="I6191" s="16" t="s">
        <v>3582</v>
      </c>
      <c r="J6191" s="16" t="s">
        <v>4656</v>
      </c>
      <c r="K6191" s="16" t="s">
        <v>26125</v>
      </c>
      <c r="L6191" s="18" t="s">
        <v>251</v>
      </c>
      <c r="M6191" s="18" t="s">
        <v>26125</v>
      </c>
      <c r="N6191" s="16" t="s">
        <v>26126</v>
      </c>
      <c r="O6191" s="16"/>
      <c r="P6191" s="12" t="s">
        <v>46</v>
      </c>
      <c r="Q6191" s="11"/>
      <c r="R6191" s="16"/>
      <c r="S6191" s="16" t="s">
        <v>47</v>
      </c>
    </row>
    <row r="6192" spans="1:19" x14ac:dyDescent="0.2">
      <c r="A6192" s="11">
        <v>6191</v>
      </c>
      <c r="B6192" s="11" t="s">
        <v>35</v>
      </c>
      <c r="C6192" s="11"/>
      <c r="D6192" s="11" t="s">
        <v>26127</v>
      </c>
      <c r="E6192" s="11" t="s">
        <v>26128</v>
      </c>
      <c r="F6192" s="11" t="s">
        <v>7346</v>
      </c>
      <c r="G6192" s="11" t="s">
        <v>26129</v>
      </c>
      <c r="H6192" s="27" t="s">
        <v>26130</v>
      </c>
      <c r="I6192" s="16" t="s">
        <v>76</v>
      </c>
      <c r="J6192" s="16" t="s">
        <v>76</v>
      </c>
      <c r="K6192" s="16" t="s">
        <v>412</v>
      </c>
      <c r="L6192" s="18" t="s">
        <v>251</v>
      </c>
      <c r="M6192" s="18" t="s">
        <v>412</v>
      </c>
      <c r="N6192" s="16" t="s">
        <v>26131</v>
      </c>
      <c r="O6192" s="16"/>
      <c r="P6192" s="12" t="s">
        <v>46</v>
      </c>
      <c r="Q6192" s="11"/>
      <c r="R6192" s="16"/>
      <c r="S6192" s="16" t="s">
        <v>47</v>
      </c>
    </row>
    <row r="6193" spans="1:19" x14ac:dyDescent="0.2">
      <c r="A6193" s="11">
        <v>6192</v>
      </c>
      <c r="B6193" s="11" t="s">
        <v>35</v>
      </c>
      <c r="C6193" s="11"/>
      <c r="D6193" s="11" t="s">
        <v>26127</v>
      </c>
      <c r="E6193" s="11" t="s">
        <v>26132</v>
      </c>
      <c r="F6193" s="11" t="s">
        <v>7346</v>
      </c>
      <c r="G6193" s="11" t="s">
        <v>26133</v>
      </c>
      <c r="H6193" s="27" t="s">
        <v>26134</v>
      </c>
      <c r="I6193" s="16" t="s">
        <v>15794</v>
      </c>
      <c r="J6193" s="16" t="s">
        <v>15794</v>
      </c>
      <c r="K6193" s="16" t="s">
        <v>16680</v>
      </c>
      <c r="L6193" s="18" t="s">
        <v>251</v>
      </c>
      <c r="M6193" s="18" t="s">
        <v>16680</v>
      </c>
      <c r="N6193" s="16" t="s">
        <v>26135</v>
      </c>
      <c r="O6193" s="16"/>
      <c r="P6193" s="12" t="s">
        <v>46</v>
      </c>
      <c r="Q6193" s="11"/>
      <c r="R6193" s="16"/>
      <c r="S6193" s="16" t="s">
        <v>47</v>
      </c>
    </row>
    <row r="6194" spans="1:19" x14ac:dyDescent="0.2">
      <c r="A6194" s="11">
        <v>6193</v>
      </c>
      <c r="B6194" s="11" t="s">
        <v>35</v>
      </c>
      <c r="C6194" s="11"/>
      <c r="D6194" s="11" t="s">
        <v>26127</v>
      </c>
      <c r="E6194" s="11" t="s">
        <v>26136</v>
      </c>
      <c r="F6194" s="11" t="s">
        <v>7346</v>
      </c>
      <c r="G6194" s="11" t="s">
        <v>26137</v>
      </c>
      <c r="H6194" s="27" t="s">
        <v>26138</v>
      </c>
      <c r="I6194" s="16" t="s">
        <v>3871</v>
      </c>
      <c r="J6194" s="16" t="s">
        <v>3871</v>
      </c>
      <c r="K6194" s="16" t="s">
        <v>1912</v>
      </c>
      <c r="L6194" s="18" t="s">
        <v>251</v>
      </c>
      <c r="M6194" s="18" t="s">
        <v>1912</v>
      </c>
      <c r="N6194" s="16" t="s">
        <v>26139</v>
      </c>
      <c r="O6194" s="16"/>
      <c r="P6194" s="12" t="s">
        <v>46</v>
      </c>
      <c r="Q6194" s="11"/>
      <c r="R6194" s="16"/>
      <c r="S6194" s="16" t="s">
        <v>47</v>
      </c>
    </row>
    <row r="6195" spans="1:19" x14ac:dyDescent="0.2">
      <c r="A6195" s="11">
        <v>6194</v>
      </c>
      <c r="B6195" s="11" t="s">
        <v>35</v>
      </c>
      <c r="C6195" s="11"/>
      <c r="D6195" s="11" t="s">
        <v>2434</v>
      </c>
      <c r="E6195" s="11" t="s">
        <v>26140</v>
      </c>
      <c r="F6195" s="11" t="s">
        <v>7346</v>
      </c>
      <c r="G6195" s="11" t="s">
        <v>26141</v>
      </c>
      <c r="H6195" s="27" t="s">
        <v>26142</v>
      </c>
      <c r="I6195" s="16" t="s">
        <v>297</v>
      </c>
      <c r="J6195" s="16" t="s">
        <v>2650</v>
      </c>
      <c r="K6195" s="16" t="s">
        <v>26143</v>
      </c>
      <c r="L6195" s="18" t="s">
        <v>251</v>
      </c>
      <c r="M6195" s="18" t="s">
        <v>26143</v>
      </c>
      <c r="N6195" s="16" t="s">
        <v>26144</v>
      </c>
      <c r="O6195" s="16"/>
      <c r="P6195" s="12" t="s">
        <v>46</v>
      </c>
      <c r="Q6195" s="11"/>
      <c r="R6195" s="16"/>
      <c r="S6195" s="16" t="s">
        <v>47</v>
      </c>
    </row>
    <row r="6196" spans="1:19" x14ac:dyDescent="0.2">
      <c r="A6196" s="11">
        <v>6195</v>
      </c>
      <c r="B6196" s="11" t="s">
        <v>35</v>
      </c>
      <c r="C6196" s="11"/>
      <c r="D6196" s="11" t="s">
        <v>26145</v>
      </c>
      <c r="E6196" s="11" t="s">
        <v>26146</v>
      </c>
      <c r="F6196" s="11" t="s">
        <v>7346</v>
      </c>
      <c r="G6196" s="11" t="s">
        <v>26147</v>
      </c>
      <c r="H6196" s="27" t="s">
        <v>26148</v>
      </c>
      <c r="I6196" s="16" t="s">
        <v>19161</v>
      </c>
      <c r="J6196" s="16" t="s">
        <v>19161</v>
      </c>
      <c r="K6196" s="16" t="s">
        <v>190</v>
      </c>
      <c r="L6196" s="18" t="s">
        <v>251</v>
      </c>
      <c r="M6196" s="18" t="s">
        <v>190</v>
      </c>
      <c r="N6196" s="16" t="s">
        <v>26149</v>
      </c>
      <c r="O6196" s="16"/>
      <c r="P6196" s="12" t="s">
        <v>46</v>
      </c>
      <c r="Q6196" s="11"/>
      <c r="R6196" s="16"/>
      <c r="S6196" s="16" t="s">
        <v>47</v>
      </c>
    </row>
    <row r="6197" spans="1:19" x14ac:dyDescent="0.2">
      <c r="A6197" s="11">
        <v>6196</v>
      </c>
      <c r="B6197" s="11" t="s">
        <v>35</v>
      </c>
      <c r="C6197" s="11"/>
      <c r="D6197" s="11" t="s">
        <v>26145</v>
      </c>
      <c r="E6197" s="11" t="s">
        <v>26150</v>
      </c>
      <c r="F6197" s="11" t="s">
        <v>7346</v>
      </c>
      <c r="G6197" s="11" t="s">
        <v>26151</v>
      </c>
      <c r="H6197" s="27" t="s">
        <v>26152</v>
      </c>
      <c r="I6197" s="16" t="s">
        <v>15284</v>
      </c>
      <c r="J6197" s="16" t="s">
        <v>15284</v>
      </c>
      <c r="K6197" s="16" t="s">
        <v>190</v>
      </c>
      <c r="L6197" s="18" t="s">
        <v>251</v>
      </c>
      <c r="M6197" s="18" t="s">
        <v>190</v>
      </c>
      <c r="N6197" s="16" t="s">
        <v>26153</v>
      </c>
      <c r="O6197" s="16"/>
      <c r="P6197" s="12" t="s">
        <v>46</v>
      </c>
      <c r="Q6197" s="11"/>
      <c r="R6197" s="16"/>
      <c r="S6197" s="16" t="s">
        <v>47</v>
      </c>
    </row>
    <row r="6198" spans="1:19" x14ac:dyDescent="0.2">
      <c r="A6198" s="11">
        <v>6197</v>
      </c>
      <c r="B6198" s="11" t="s">
        <v>35</v>
      </c>
      <c r="C6198" s="11"/>
      <c r="D6198" s="11" t="s">
        <v>26145</v>
      </c>
      <c r="E6198" s="11" t="s">
        <v>26154</v>
      </c>
      <c r="F6198" s="11" t="s">
        <v>7346</v>
      </c>
      <c r="G6198" s="11" t="s">
        <v>26155</v>
      </c>
      <c r="H6198" s="27" t="s">
        <v>26156</v>
      </c>
      <c r="I6198" s="16" t="s">
        <v>701</v>
      </c>
      <c r="J6198" s="16" t="s">
        <v>701</v>
      </c>
      <c r="K6198" s="16" t="s">
        <v>98</v>
      </c>
      <c r="L6198" s="18" t="s">
        <v>251</v>
      </c>
      <c r="M6198" s="18" t="s">
        <v>98</v>
      </c>
      <c r="N6198" s="16" t="s">
        <v>26157</v>
      </c>
      <c r="O6198" s="16"/>
      <c r="P6198" s="12" t="s">
        <v>46</v>
      </c>
      <c r="Q6198" s="11"/>
      <c r="R6198" s="16"/>
      <c r="S6198" s="16" t="s">
        <v>47</v>
      </c>
    </row>
    <row r="6199" spans="1:19" x14ac:dyDescent="0.2">
      <c r="A6199" s="11">
        <v>6198</v>
      </c>
      <c r="B6199" s="11" t="s">
        <v>35</v>
      </c>
      <c r="C6199" s="11"/>
      <c r="D6199" s="11" t="s">
        <v>26145</v>
      </c>
      <c r="E6199" s="11" t="s">
        <v>26158</v>
      </c>
      <c r="F6199" s="11" t="s">
        <v>7346</v>
      </c>
      <c r="G6199" s="11" t="s">
        <v>26159</v>
      </c>
      <c r="H6199" s="27" t="s">
        <v>26160</v>
      </c>
      <c r="I6199" s="16" t="s">
        <v>235</v>
      </c>
      <c r="J6199" s="16" t="s">
        <v>235</v>
      </c>
      <c r="K6199" s="16" t="s">
        <v>12866</v>
      </c>
      <c r="L6199" s="18" t="s">
        <v>251</v>
      </c>
      <c r="M6199" s="18" t="s">
        <v>12866</v>
      </c>
      <c r="N6199" s="16" t="s">
        <v>26161</v>
      </c>
      <c r="O6199" s="16"/>
      <c r="P6199" s="12" t="s">
        <v>46</v>
      </c>
      <c r="Q6199" s="11"/>
      <c r="R6199" s="16"/>
      <c r="S6199" s="16" t="s">
        <v>47</v>
      </c>
    </row>
    <row r="6200" spans="1:19" x14ac:dyDescent="0.2">
      <c r="A6200" s="11">
        <v>6199</v>
      </c>
      <c r="B6200" s="11" t="s">
        <v>35</v>
      </c>
      <c r="C6200" s="11"/>
      <c r="D6200" s="11" t="s">
        <v>26145</v>
      </c>
      <c r="E6200" s="11" t="s">
        <v>26162</v>
      </c>
      <c r="F6200" s="11" t="s">
        <v>7346</v>
      </c>
      <c r="G6200" s="11" t="s">
        <v>26163</v>
      </c>
      <c r="H6200" s="27" t="s">
        <v>26164</v>
      </c>
      <c r="I6200" s="16" t="s">
        <v>235</v>
      </c>
      <c r="J6200" s="16" t="s">
        <v>235</v>
      </c>
      <c r="K6200" s="16" t="s">
        <v>412</v>
      </c>
      <c r="L6200" s="18" t="s">
        <v>251</v>
      </c>
      <c r="M6200" s="18" t="s">
        <v>412</v>
      </c>
      <c r="N6200" s="16" t="s">
        <v>26165</v>
      </c>
      <c r="O6200" s="16"/>
      <c r="P6200" s="12" t="s">
        <v>46</v>
      </c>
      <c r="Q6200" s="11"/>
      <c r="R6200" s="16"/>
      <c r="S6200" s="16" t="s">
        <v>47</v>
      </c>
    </row>
    <row r="6201" spans="1:19" x14ac:dyDescent="0.2">
      <c r="A6201" s="11">
        <v>6200</v>
      </c>
      <c r="B6201" s="11" t="s">
        <v>35</v>
      </c>
      <c r="C6201" s="11"/>
      <c r="D6201" s="11" t="s">
        <v>2434</v>
      </c>
      <c r="E6201" s="11" t="s">
        <v>26166</v>
      </c>
      <c r="F6201" s="11" t="s">
        <v>7346</v>
      </c>
      <c r="G6201" s="11" t="s">
        <v>26167</v>
      </c>
      <c r="H6201" s="27" t="s">
        <v>26168</v>
      </c>
      <c r="I6201" s="16" t="s">
        <v>12600</v>
      </c>
      <c r="J6201" s="16" t="s">
        <v>12600</v>
      </c>
      <c r="K6201" s="16" t="s">
        <v>190</v>
      </c>
      <c r="L6201" s="18" t="s">
        <v>251</v>
      </c>
      <c r="M6201" s="18" t="s">
        <v>190</v>
      </c>
      <c r="N6201" s="16" t="s">
        <v>26169</v>
      </c>
      <c r="O6201" s="16"/>
      <c r="P6201" s="12" t="s">
        <v>46</v>
      </c>
      <c r="Q6201" s="11"/>
      <c r="R6201" s="16"/>
      <c r="S6201" s="16" t="s">
        <v>47</v>
      </c>
    </row>
    <row r="6202" spans="1:19" x14ac:dyDescent="0.2">
      <c r="A6202" s="11">
        <v>6201</v>
      </c>
      <c r="B6202" s="11" t="s">
        <v>35</v>
      </c>
      <c r="C6202" s="11"/>
      <c r="D6202" s="11" t="s">
        <v>2434</v>
      </c>
      <c r="E6202" s="11" t="s">
        <v>26170</v>
      </c>
      <c r="F6202" s="11" t="s">
        <v>7346</v>
      </c>
      <c r="G6202" s="11" t="s">
        <v>26171</v>
      </c>
      <c r="H6202" s="27" t="s">
        <v>26172</v>
      </c>
      <c r="I6202" s="16" t="s">
        <v>14702</v>
      </c>
      <c r="J6202" s="16" t="s">
        <v>14702</v>
      </c>
      <c r="K6202" s="16" t="s">
        <v>190</v>
      </c>
      <c r="L6202" s="18" t="s">
        <v>251</v>
      </c>
      <c r="M6202" s="18" t="s">
        <v>190</v>
      </c>
      <c r="N6202" s="16" t="s">
        <v>26173</v>
      </c>
      <c r="O6202" s="16"/>
      <c r="P6202" s="12" t="s">
        <v>46</v>
      </c>
      <c r="Q6202" s="11"/>
      <c r="R6202" s="16"/>
      <c r="S6202" s="16" t="s">
        <v>47</v>
      </c>
    </row>
    <row r="6203" spans="1:19" x14ac:dyDescent="0.2">
      <c r="A6203" s="11">
        <v>6202</v>
      </c>
      <c r="B6203" s="11" t="s">
        <v>35</v>
      </c>
      <c r="C6203" s="11"/>
      <c r="D6203" s="11" t="s">
        <v>2434</v>
      </c>
      <c r="E6203" s="11" t="s">
        <v>26174</v>
      </c>
      <c r="F6203" s="11" t="s">
        <v>7346</v>
      </c>
      <c r="G6203" s="11" t="s">
        <v>26175</v>
      </c>
      <c r="H6203" s="27" t="s">
        <v>26176</v>
      </c>
      <c r="I6203" s="16" t="s">
        <v>297</v>
      </c>
      <c r="J6203" s="16" t="s">
        <v>297</v>
      </c>
      <c r="K6203" s="16" t="s">
        <v>11449</v>
      </c>
      <c r="L6203" s="18" t="s">
        <v>251</v>
      </c>
      <c r="M6203" s="18" t="s">
        <v>11449</v>
      </c>
      <c r="N6203" s="16" t="s">
        <v>26177</v>
      </c>
      <c r="O6203" s="16"/>
      <c r="P6203" s="12" t="s">
        <v>46</v>
      </c>
      <c r="Q6203" s="11"/>
      <c r="R6203" s="16"/>
      <c r="S6203" s="16" t="s">
        <v>47</v>
      </c>
    </row>
    <row r="6204" spans="1:19" x14ac:dyDescent="0.2">
      <c r="A6204" s="11">
        <v>6203</v>
      </c>
      <c r="B6204" s="11" t="s">
        <v>35</v>
      </c>
      <c r="C6204" s="11"/>
      <c r="D6204" s="11" t="s">
        <v>7347</v>
      </c>
      <c r="E6204" s="11" t="s">
        <v>26178</v>
      </c>
      <c r="F6204" s="11" t="s">
        <v>7349</v>
      </c>
      <c r="G6204" s="11" t="s">
        <v>26179</v>
      </c>
      <c r="H6204" s="27" t="s">
        <v>26180</v>
      </c>
      <c r="I6204" s="16" t="s">
        <v>12885</v>
      </c>
      <c r="J6204" s="16" t="s">
        <v>12885</v>
      </c>
      <c r="K6204" s="16" t="s">
        <v>11164</v>
      </c>
      <c r="L6204" s="18" t="s">
        <v>251</v>
      </c>
      <c r="M6204" s="18" t="s">
        <v>11164</v>
      </c>
      <c r="N6204" s="16" t="s">
        <v>26181</v>
      </c>
      <c r="O6204" s="16"/>
      <c r="P6204" s="12" t="s">
        <v>70</v>
      </c>
      <c r="Q6204" s="11"/>
      <c r="R6204" s="16"/>
      <c r="S6204" s="16" t="s">
        <v>47</v>
      </c>
    </row>
    <row r="6205" spans="1:19" x14ac:dyDescent="0.2">
      <c r="A6205" s="11">
        <v>6204</v>
      </c>
      <c r="B6205" s="11" t="s">
        <v>35</v>
      </c>
      <c r="C6205" s="11"/>
      <c r="D6205" s="11" t="s">
        <v>2204</v>
      </c>
      <c r="E6205" s="11" t="s">
        <v>26182</v>
      </c>
      <c r="F6205" s="11" t="s">
        <v>7349</v>
      </c>
      <c r="G6205" s="11" t="s">
        <v>26183</v>
      </c>
      <c r="H6205" s="27" t="s">
        <v>26184</v>
      </c>
      <c r="I6205" s="16" t="s">
        <v>26185</v>
      </c>
      <c r="J6205" s="16" t="s">
        <v>26185</v>
      </c>
      <c r="K6205" s="16" t="s">
        <v>26186</v>
      </c>
      <c r="L6205" s="18" t="s">
        <v>251</v>
      </c>
      <c r="M6205" s="18" t="s">
        <v>26186</v>
      </c>
      <c r="N6205" s="16" t="s">
        <v>26187</v>
      </c>
      <c r="O6205" s="16"/>
      <c r="P6205" s="12" t="s">
        <v>70</v>
      </c>
      <c r="Q6205" s="11"/>
      <c r="R6205" s="16"/>
      <c r="S6205" s="16" t="s">
        <v>47</v>
      </c>
    </row>
    <row r="6206" spans="1:19" x14ac:dyDescent="0.2">
      <c r="A6206" s="11">
        <v>6205</v>
      </c>
      <c r="B6206" s="11" t="s">
        <v>35</v>
      </c>
      <c r="C6206" s="11"/>
      <c r="D6206" s="11" t="s">
        <v>1735</v>
      </c>
      <c r="E6206" s="11" t="s">
        <v>26188</v>
      </c>
      <c r="F6206" s="11" t="s">
        <v>7351</v>
      </c>
      <c r="G6206" s="11" t="s">
        <v>26189</v>
      </c>
      <c r="H6206" s="27" t="s">
        <v>26190</v>
      </c>
      <c r="I6206" s="16" t="s">
        <v>26191</v>
      </c>
      <c r="J6206" s="16" t="s">
        <v>26192</v>
      </c>
      <c r="K6206" s="16" t="s">
        <v>26193</v>
      </c>
      <c r="L6206" s="18" t="s">
        <v>251</v>
      </c>
      <c r="M6206" s="18" t="s">
        <v>26193</v>
      </c>
      <c r="N6206" s="16" t="s">
        <v>26194</v>
      </c>
      <c r="O6206" s="16"/>
      <c r="P6206" s="12" t="s">
        <v>70</v>
      </c>
      <c r="Q6206" s="11"/>
      <c r="R6206" s="16"/>
      <c r="S6206" s="16" t="s">
        <v>47</v>
      </c>
    </row>
    <row r="6207" spans="1:19" x14ac:dyDescent="0.2">
      <c r="A6207" s="11">
        <v>6206</v>
      </c>
      <c r="B6207" s="11" t="s">
        <v>35</v>
      </c>
      <c r="C6207" s="11"/>
      <c r="D6207" s="11" t="s">
        <v>238</v>
      </c>
      <c r="E6207" s="11" t="s">
        <v>26195</v>
      </c>
      <c r="F6207" s="11" t="s">
        <v>7351</v>
      </c>
      <c r="G6207" s="11" t="s">
        <v>26196</v>
      </c>
      <c r="H6207" s="27" t="s">
        <v>26197</v>
      </c>
      <c r="I6207" s="16" t="s">
        <v>26198</v>
      </c>
      <c r="J6207" s="16" t="s">
        <v>26198</v>
      </c>
      <c r="K6207" s="16" t="s">
        <v>26199</v>
      </c>
      <c r="L6207" s="18" t="s">
        <v>251</v>
      </c>
      <c r="M6207" s="18" t="s">
        <v>26199</v>
      </c>
      <c r="N6207" s="16" t="s">
        <v>26200</v>
      </c>
      <c r="O6207" s="16"/>
      <c r="P6207" s="12" t="s">
        <v>70</v>
      </c>
      <c r="Q6207" s="11"/>
      <c r="R6207" s="16"/>
      <c r="S6207" s="16" t="s">
        <v>47</v>
      </c>
    </row>
    <row r="6208" spans="1:19" x14ac:dyDescent="0.2">
      <c r="A6208" s="11">
        <v>6207</v>
      </c>
      <c r="B6208" s="11" t="s">
        <v>35</v>
      </c>
      <c r="C6208" s="11"/>
      <c r="D6208" s="11" t="s">
        <v>238</v>
      </c>
      <c r="E6208" s="11" t="s">
        <v>26201</v>
      </c>
      <c r="F6208" s="11" t="s">
        <v>7351</v>
      </c>
      <c r="G6208" s="11" t="s">
        <v>26202</v>
      </c>
      <c r="H6208" s="27" t="s">
        <v>26203</v>
      </c>
      <c r="I6208" s="16" t="s">
        <v>26204</v>
      </c>
      <c r="J6208" s="16" t="s">
        <v>26204</v>
      </c>
      <c r="K6208" s="16" t="s">
        <v>26199</v>
      </c>
      <c r="L6208" s="18" t="s">
        <v>251</v>
      </c>
      <c r="M6208" s="18" t="s">
        <v>26199</v>
      </c>
      <c r="N6208" s="16" t="s">
        <v>26205</v>
      </c>
      <c r="O6208" s="16"/>
      <c r="P6208" s="12" t="s">
        <v>70</v>
      </c>
      <c r="Q6208" s="11"/>
      <c r="R6208" s="16"/>
      <c r="S6208" s="16" t="s">
        <v>47</v>
      </c>
    </row>
    <row r="6209" spans="1:19" x14ac:dyDescent="0.2">
      <c r="A6209" s="11">
        <v>6208</v>
      </c>
      <c r="B6209" s="11" t="s">
        <v>35</v>
      </c>
      <c r="C6209" s="11"/>
      <c r="D6209" s="11" t="s">
        <v>26206</v>
      </c>
      <c r="E6209" s="11" t="s">
        <v>26207</v>
      </c>
      <c r="F6209" s="11" t="s">
        <v>7362</v>
      </c>
      <c r="G6209" s="11" t="s">
        <v>26208</v>
      </c>
      <c r="H6209" s="27" t="s">
        <v>26209</v>
      </c>
      <c r="I6209" s="16" t="s">
        <v>238</v>
      </c>
      <c r="J6209" s="16" t="s">
        <v>238</v>
      </c>
      <c r="K6209" s="16" t="s">
        <v>26210</v>
      </c>
      <c r="L6209" s="18" t="s">
        <v>251</v>
      </c>
      <c r="M6209" s="18" t="s">
        <v>26210</v>
      </c>
      <c r="N6209" s="16" t="s">
        <v>26211</v>
      </c>
      <c r="O6209" s="16"/>
      <c r="P6209" s="12" t="s">
        <v>70</v>
      </c>
      <c r="Q6209" s="11"/>
      <c r="R6209" s="16"/>
      <c r="S6209" s="16" t="s">
        <v>47</v>
      </c>
    </row>
    <row r="6210" spans="1:19" x14ac:dyDescent="0.2">
      <c r="A6210" s="11">
        <v>6209</v>
      </c>
      <c r="B6210" s="11" t="s">
        <v>35</v>
      </c>
      <c r="C6210" s="11"/>
      <c r="D6210" s="11" t="s">
        <v>26206</v>
      </c>
      <c r="E6210" s="11" t="s">
        <v>26212</v>
      </c>
      <c r="F6210" s="11" t="s">
        <v>7362</v>
      </c>
      <c r="G6210" s="11" t="s">
        <v>26213</v>
      </c>
      <c r="H6210" s="27" t="s">
        <v>26214</v>
      </c>
      <c r="I6210" s="16" t="s">
        <v>238</v>
      </c>
      <c r="J6210" s="16" t="s">
        <v>238</v>
      </c>
      <c r="K6210" s="16" t="s">
        <v>20186</v>
      </c>
      <c r="L6210" s="18" t="s">
        <v>251</v>
      </c>
      <c r="M6210" s="18" t="s">
        <v>20186</v>
      </c>
      <c r="N6210" s="16" t="s">
        <v>26215</v>
      </c>
      <c r="O6210" s="16"/>
      <c r="P6210" s="12" t="s">
        <v>70</v>
      </c>
      <c r="Q6210" s="11"/>
      <c r="R6210" s="16"/>
      <c r="S6210" s="16" t="s">
        <v>47</v>
      </c>
    </row>
    <row r="6211" spans="1:19" x14ac:dyDescent="0.2">
      <c r="A6211" s="11">
        <v>6210</v>
      </c>
      <c r="B6211" s="11" t="s">
        <v>35</v>
      </c>
      <c r="C6211" s="11"/>
      <c r="D6211" s="11" t="s">
        <v>26206</v>
      </c>
      <c r="E6211" s="11" t="s">
        <v>26216</v>
      </c>
      <c r="F6211" s="11" t="s">
        <v>7362</v>
      </c>
      <c r="G6211" s="11" t="s">
        <v>26217</v>
      </c>
      <c r="H6211" s="27" t="s">
        <v>26218</v>
      </c>
      <c r="I6211" s="16" t="s">
        <v>238</v>
      </c>
      <c r="J6211" s="16" t="s">
        <v>238</v>
      </c>
      <c r="K6211" s="16" t="s">
        <v>370</v>
      </c>
      <c r="L6211" s="18" t="s">
        <v>251</v>
      </c>
      <c r="M6211" s="18" t="s">
        <v>370</v>
      </c>
      <c r="N6211" s="16" t="s">
        <v>26219</v>
      </c>
      <c r="O6211" s="16"/>
      <c r="P6211" s="12" t="s">
        <v>70</v>
      </c>
      <c r="Q6211" s="11"/>
      <c r="R6211" s="16"/>
      <c r="S6211" s="16" t="s">
        <v>47</v>
      </c>
    </row>
    <row r="6212" spans="1:19" x14ac:dyDescent="0.2">
      <c r="A6212" s="11">
        <v>6211</v>
      </c>
      <c r="B6212" s="11" t="s">
        <v>35</v>
      </c>
      <c r="C6212" s="11"/>
      <c r="D6212" s="11" t="s">
        <v>26206</v>
      </c>
      <c r="E6212" s="11" t="s">
        <v>26220</v>
      </c>
      <c r="F6212" s="11" t="s">
        <v>7362</v>
      </c>
      <c r="G6212" s="11" t="s">
        <v>26221</v>
      </c>
      <c r="H6212" s="27" t="s">
        <v>26222</v>
      </c>
      <c r="I6212" s="16" t="s">
        <v>297</v>
      </c>
      <c r="J6212" s="16" t="s">
        <v>238</v>
      </c>
      <c r="K6212" s="16" t="s">
        <v>132</v>
      </c>
      <c r="L6212" s="18" t="s">
        <v>251</v>
      </c>
      <c r="M6212" s="18" t="s">
        <v>132</v>
      </c>
      <c r="N6212" s="16" t="s">
        <v>26223</v>
      </c>
      <c r="O6212" s="16"/>
      <c r="P6212" s="12" t="s">
        <v>70</v>
      </c>
      <c r="Q6212" s="11"/>
      <c r="R6212" s="16"/>
      <c r="S6212" s="16" t="s">
        <v>47</v>
      </c>
    </row>
    <row r="6213" spans="1:19" x14ac:dyDescent="0.2">
      <c r="A6213" s="11">
        <v>6212</v>
      </c>
      <c r="B6213" s="11" t="s">
        <v>35</v>
      </c>
      <c r="C6213" s="11"/>
      <c r="D6213" s="11" t="s">
        <v>26206</v>
      </c>
      <c r="E6213" s="11" t="s">
        <v>26224</v>
      </c>
      <c r="F6213" s="11" t="s">
        <v>7362</v>
      </c>
      <c r="G6213" s="11" t="s">
        <v>26225</v>
      </c>
      <c r="H6213" s="27" t="s">
        <v>26226</v>
      </c>
      <c r="I6213" s="16" t="s">
        <v>297</v>
      </c>
      <c r="J6213" s="16" t="s">
        <v>238</v>
      </c>
      <c r="K6213" s="16" t="s">
        <v>892</v>
      </c>
      <c r="L6213" s="18" t="s">
        <v>251</v>
      </c>
      <c r="M6213" s="18" t="s">
        <v>892</v>
      </c>
      <c r="N6213" s="16" t="s">
        <v>26227</v>
      </c>
      <c r="O6213" s="16"/>
      <c r="P6213" s="12" t="s">
        <v>70</v>
      </c>
      <c r="Q6213" s="11"/>
      <c r="R6213" s="16"/>
      <c r="S6213" s="16" t="s">
        <v>47</v>
      </c>
    </row>
    <row r="6214" spans="1:19" x14ac:dyDescent="0.2">
      <c r="A6214" s="11">
        <v>6213</v>
      </c>
      <c r="B6214" s="11" t="s">
        <v>35</v>
      </c>
      <c r="C6214" s="11"/>
      <c r="D6214" s="11" t="s">
        <v>6727</v>
      </c>
      <c r="E6214" s="11" t="s">
        <v>26228</v>
      </c>
      <c r="F6214" s="11" t="s">
        <v>7365</v>
      </c>
      <c r="G6214" s="11" t="s">
        <v>26229</v>
      </c>
      <c r="H6214" s="27" t="s">
        <v>26230</v>
      </c>
      <c r="I6214" s="16" t="s">
        <v>1749</v>
      </c>
      <c r="J6214" s="16" t="s">
        <v>1749</v>
      </c>
      <c r="K6214" s="16" t="s">
        <v>3866</v>
      </c>
      <c r="L6214" s="18" t="s">
        <v>251</v>
      </c>
      <c r="M6214" s="18" t="s">
        <v>3866</v>
      </c>
      <c r="N6214" s="16" t="s">
        <v>26231</v>
      </c>
      <c r="O6214" s="16"/>
      <c r="P6214" s="12" t="s">
        <v>70</v>
      </c>
      <c r="Q6214" s="11"/>
      <c r="R6214" s="16"/>
      <c r="S6214" s="16" t="s">
        <v>47</v>
      </c>
    </row>
    <row r="6215" spans="1:19" x14ac:dyDescent="0.2">
      <c r="A6215" s="11">
        <v>6214</v>
      </c>
      <c r="B6215" s="11" t="s">
        <v>35</v>
      </c>
      <c r="C6215" s="11"/>
      <c r="D6215" s="11" t="s">
        <v>6727</v>
      </c>
      <c r="E6215" s="11" t="s">
        <v>26232</v>
      </c>
      <c r="F6215" s="11" t="s">
        <v>7365</v>
      </c>
      <c r="G6215" s="11" t="s">
        <v>26233</v>
      </c>
      <c r="H6215" s="27" t="s">
        <v>26234</v>
      </c>
      <c r="I6215" s="16" t="s">
        <v>25572</v>
      </c>
      <c r="J6215" s="16" t="s">
        <v>25572</v>
      </c>
      <c r="K6215" s="16" t="s">
        <v>10626</v>
      </c>
      <c r="L6215" s="18" t="s">
        <v>251</v>
      </c>
      <c r="M6215" s="18" t="s">
        <v>10626</v>
      </c>
      <c r="N6215" s="16" t="s">
        <v>26235</v>
      </c>
      <c r="O6215" s="16"/>
      <c r="P6215" s="12" t="s">
        <v>70</v>
      </c>
      <c r="Q6215" s="11"/>
      <c r="R6215" s="16"/>
      <c r="S6215" s="16" t="s">
        <v>47</v>
      </c>
    </row>
    <row r="6216" spans="1:19" x14ac:dyDescent="0.2">
      <c r="A6216" s="11">
        <v>6215</v>
      </c>
      <c r="B6216" s="11" t="s">
        <v>35</v>
      </c>
      <c r="C6216" s="11"/>
      <c r="D6216" s="11" t="s">
        <v>2660</v>
      </c>
      <c r="E6216" s="11" t="s">
        <v>26236</v>
      </c>
      <c r="F6216" s="11" t="s">
        <v>7365</v>
      </c>
      <c r="G6216" s="11" t="s">
        <v>26237</v>
      </c>
      <c r="H6216" s="27" t="s">
        <v>26238</v>
      </c>
      <c r="I6216" s="16" t="s">
        <v>243</v>
      </c>
      <c r="J6216" s="16" t="s">
        <v>243</v>
      </c>
      <c r="K6216" s="16" t="s">
        <v>13456</v>
      </c>
      <c r="L6216" s="18" t="s">
        <v>251</v>
      </c>
      <c r="M6216" s="18" t="s">
        <v>13456</v>
      </c>
      <c r="N6216" s="16" t="s">
        <v>26239</v>
      </c>
      <c r="O6216" s="16"/>
      <c r="P6216" s="12" t="s">
        <v>70</v>
      </c>
      <c r="Q6216" s="11"/>
      <c r="R6216" s="16"/>
      <c r="S6216" s="16" t="s">
        <v>47</v>
      </c>
    </row>
    <row r="6217" spans="1:19" x14ac:dyDescent="0.2">
      <c r="A6217" s="11">
        <v>6216</v>
      </c>
      <c r="B6217" s="11" t="s">
        <v>35</v>
      </c>
      <c r="C6217" s="11"/>
      <c r="D6217" s="11" t="s">
        <v>23978</v>
      </c>
      <c r="E6217" s="11" t="s">
        <v>26240</v>
      </c>
      <c r="F6217" s="11" t="s">
        <v>7365</v>
      </c>
      <c r="G6217" s="11" t="s">
        <v>26241</v>
      </c>
      <c r="H6217" s="27" t="s">
        <v>26242</v>
      </c>
      <c r="I6217" s="16" t="s">
        <v>24099</v>
      </c>
      <c r="J6217" s="16" t="s">
        <v>24099</v>
      </c>
      <c r="K6217" s="16" t="s">
        <v>13456</v>
      </c>
      <c r="L6217" s="18" t="s">
        <v>251</v>
      </c>
      <c r="M6217" s="18" t="s">
        <v>13456</v>
      </c>
      <c r="N6217" s="16" t="s">
        <v>26243</v>
      </c>
      <c r="O6217" s="16"/>
      <c r="P6217" s="12" t="s">
        <v>70</v>
      </c>
      <c r="Q6217" s="11"/>
      <c r="R6217" s="16"/>
      <c r="S6217" s="16" t="s">
        <v>47</v>
      </c>
    </row>
    <row r="6218" spans="1:19" x14ac:dyDescent="0.2">
      <c r="A6218" s="11">
        <v>6217</v>
      </c>
      <c r="B6218" s="11" t="s">
        <v>35</v>
      </c>
      <c r="C6218" s="11"/>
      <c r="D6218" s="11" t="s">
        <v>238</v>
      </c>
      <c r="E6218" s="11" t="s">
        <v>26244</v>
      </c>
      <c r="F6218" s="11" t="s">
        <v>7365</v>
      </c>
      <c r="G6218" s="11" t="s">
        <v>26245</v>
      </c>
      <c r="H6218" s="27" t="s">
        <v>26246</v>
      </c>
      <c r="I6218" s="16" t="s">
        <v>9367</v>
      </c>
      <c r="J6218" s="16" t="s">
        <v>9367</v>
      </c>
      <c r="K6218" s="16" t="s">
        <v>13371</v>
      </c>
      <c r="L6218" s="18" t="s">
        <v>251</v>
      </c>
      <c r="M6218" s="18" t="s">
        <v>13371</v>
      </c>
      <c r="N6218" s="16" t="s">
        <v>26247</v>
      </c>
      <c r="O6218" s="16"/>
      <c r="P6218" s="12" t="s">
        <v>70</v>
      </c>
      <c r="Q6218" s="11"/>
      <c r="R6218" s="16"/>
      <c r="S6218" s="16" t="s">
        <v>47</v>
      </c>
    </row>
    <row r="6219" spans="1:19" x14ac:dyDescent="0.2">
      <c r="A6219" s="11">
        <v>6218</v>
      </c>
      <c r="B6219" s="11" t="s">
        <v>35</v>
      </c>
      <c r="C6219" s="11"/>
      <c r="D6219" s="11" t="s">
        <v>2660</v>
      </c>
      <c r="E6219" s="11" t="s">
        <v>26248</v>
      </c>
      <c r="F6219" s="11" t="s">
        <v>7365</v>
      </c>
      <c r="G6219" s="11" t="s">
        <v>26249</v>
      </c>
      <c r="H6219" s="27" t="s">
        <v>26250</v>
      </c>
      <c r="I6219" s="16" t="s">
        <v>12571</v>
      </c>
      <c r="J6219" s="16" t="s">
        <v>12571</v>
      </c>
      <c r="K6219" s="16" t="s">
        <v>26251</v>
      </c>
      <c r="L6219" s="18" t="s">
        <v>251</v>
      </c>
      <c r="M6219" s="18" t="s">
        <v>26251</v>
      </c>
      <c r="N6219" s="16" t="s">
        <v>26252</v>
      </c>
      <c r="O6219" s="16"/>
      <c r="P6219" s="12" t="s">
        <v>70</v>
      </c>
      <c r="Q6219" s="11"/>
      <c r="R6219" s="16"/>
      <c r="S6219" s="16" t="s">
        <v>47</v>
      </c>
    </row>
    <row r="6220" spans="1:19" x14ac:dyDescent="0.2">
      <c r="A6220" s="11">
        <v>6219</v>
      </c>
      <c r="B6220" s="11" t="s">
        <v>35</v>
      </c>
      <c r="C6220" s="11"/>
      <c r="D6220" s="11" t="s">
        <v>2660</v>
      </c>
      <c r="E6220" s="11" t="s">
        <v>26253</v>
      </c>
      <c r="F6220" s="11" t="s">
        <v>7365</v>
      </c>
      <c r="G6220" s="11" t="s">
        <v>26254</v>
      </c>
      <c r="H6220" s="27" t="s">
        <v>26255</v>
      </c>
      <c r="I6220" s="16" t="s">
        <v>12571</v>
      </c>
      <c r="J6220" s="16" t="s">
        <v>12571</v>
      </c>
      <c r="K6220" s="16" t="s">
        <v>26251</v>
      </c>
      <c r="L6220" s="18" t="s">
        <v>251</v>
      </c>
      <c r="M6220" s="18" t="s">
        <v>26251</v>
      </c>
      <c r="N6220" s="16" t="s">
        <v>26256</v>
      </c>
      <c r="O6220" s="16"/>
      <c r="P6220" s="12" t="s">
        <v>70</v>
      </c>
      <c r="Q6220" s="11"/>
      <c r="R6220" s="16"/>
      <c r="S6220" s="16" t="s">
        <v>47</v>
      </c>
    </row>
    <row r="6221" spans="1:19" x14ac:dyDescent="0.2">
      <c r="A6221" s="11">
        <v>6220</v>
      </c>
      <c r="B6221" s="11" t="s">
        <v>35</v>
      </c>
      <c r="C6221" s="11"/>
      <c r="D6221" s="11" t="s">
        <v>238</v>
      </c>
      <c r="E6221" s="11" t="s">
        <v>26257</v>
      </c>
      <c r="F6221" s="11" t="s">
        <v>7365</v>
      </c>
      <c r="G6221" s="11" t="s">
        <v>26258</v>
      </c>
      <c r="H6221" s="27" t="s">
        <v>26259</v>
      </c>
      <c r="I6221" s="16" t="s">
        <v>25572</v>
      </c>
      <c r="J6221" s="16" t="s">
        <v>25572</v>
      </c>
      <c r="K6221" s="16" t="s">
        <v>10626</v>
      </c>
      <c r="L6221" s="18" t="s">
        <v>251</v>
      </c>
      <c r="M6221" s="18" t="s">
        <v>10626</v>
      </c>
      <c r="N6221" s="16" t="s">
        <v>26260</v>
      </c>
      <c r="O6221" s="16"/>
      <c r="P6221" s="12" t="s">
        <v>70</v>
      </c>
      <c r="Q6221" s="11"/>
      <c r="R6221" s="16"/>
      <c r="S6221" s="16" t="s">
        <v>47</v>
      </c>
    </row>
    <row r="6222" spans="1:19" x14ac:dyDescent="0.2">
      <c r="A6222" s="11">
        <v>6221</v>
      </c>
      <c r="B6222" s="11" t="s">
        <v>35</v>
      </c>
      <c r="C6222" s="11"/>
      <c r="D6222" s="11" t="s">
        <v>26261</v>
      </c>
      <c r="E6222" s="11" t="s">
        <v>26262</v>
      </c>
      <c r="F6222" s="11" t="s">
        <v>7371</v>
      </c>
      <c r="G6222" s="11" t="s">
        <v>10159</v>
      </c>
      <c r="H6222" s="27" t="s">
        <v>26263</v>
      </c>
      <c r="I6222" s="16" t="s">
        <v>9665</v>
      </c>
      <c r="J6222" s="16" t="s">
        <v>22634</v>
      </c>
      <c r="K6222" s="16" t="s">
        <v>10160</v>
      </c>
      <c r="L6222" s="18" t="s">
        <v>251</v>
      </c>
      <c r="M6222" s="18" t="s">
        <v>10160</v>
      </c>
      <c r="N6222" s="16" t="s">
        <v>26264</v>
      </c>
      <c r="O6222" s="16"/>
      <c r="P6222" s="12" t="s">
        <v>70</v>
      </c>
      <c r="Q6222" s="11"/>
      <c r="R6222" s="16"/>
      <c r="S6222" s="16" t="s">
        <v>47</v>
      </c>
    </row>
    <row r="6223" spans="1:19" x14ac:dyDescent="0.2">
      <c r="A6223" s="11">
        <v>6222</v>
      </c>
      <c r="B6223" s="11" t="s">
        <v>35</v>
      </c>
      <c r="C6223" s="11"/>
      <c r="D6223" s="11" t="s">
        <v>26261</v>
      </c>
      <c r="E6223" s="11" t="s">
        <v>26265</v>
      </c>
      <c r="F6223" s="11" t="s">
        <v>7371</v>
      </c>
      <c r="G6223" s="11" t="s">
        <v>9669</v>
      </c>
      <c r="H6223" s="27" t="s">
        <v>26266</v>
      </c>
      <c r="I6223" s="16" t="s">
        <v>9670</v>
      </c>
      <c r="J6223" s="16" t="s">
        <v>22628</v>
      </c>
      <c r="K6223" s="16" t="s">
        <v>9666</v>
      </c>
      <c r="L6223" s="18" t="s">
        <v>251</v>
      </c>
      <c r="M6223" s="18" t="s">
        <v>9666</v>
      </c>
      <c r="N6223" s="16" t="s">
        <v>9667</v>
      </c>
      <c r="O6223" s="16"/>
      <c r="P6223" s="12" t="s">
        <v>70</v>
      </c>
      <c r="Q6223" s="11"/>
      <c r="R6223" s="16"/>
      <c r="S6223" s="16" t="s">
        <v>47</v>
      </c>
    </row>
    <row r="6224" spans="1:19" x14ac:dyDescent="0.2">
      <c r="A6224" s="11">
        <v>6223</v>
      </c>
      <c r="B6224" s="11" t="s">
        <v>35</v>
      </c>
      <c r="C6224" s="11"/>
      <c r="D6224" s="11" t="s">
        <v>26261</v>
      </c>
      <c r="E6224" s="11" t="s">
        <v>26267</v>
      </c>
      <c r="F6224" s="11" t="s">
        <v>7371</v>
      </c>
      <c r="G6224" s="11" t="s">
        <v>22855</v>
      </c>
      <c r="H6224" s="27" t="s">
        <v>26268</v>
      </c>
      <c r="I6224" s="16" t="s">
        <v>22857</v>
      </c>
      <c r="J6224" s="16" t="s">
        <v>22640</v>
      </c>
      <c r="K6224" s="16" t="s">
        <v>9666</v>
      </c>
      <c r="L6224" s="18" t="s">
        <v>251</v>
      </c>
      <c r="M6224" s="18" t="s">
        <v>9666</v>
      </c>
      <c r="N6224" s="16" t="s">
        <v>26269</v>
      </c>
      <c r="O6224" s="16"/>
      <c r="P6224" s="12" t="s">
        <v>70</v>
      </c>
      <c r="Q6224" s="11"/>
      <c r="R6224" s="16"/>
      <c r="S6224" s="16" t="s">
        <v>47</v>
      </c>
    </row>
    <row r="6225" spans="1:19" x14ac:dyDescent="0.2">
      <c r="A6225" s="11">
        <v>6224</v>
      </c>
      <c r="B6225" s="11" t="s">
        <v>35</v>
      </c>
      <c r="C6225" s="11"/>
      <c r="D6225" s="11" t="s">
        <v>26270</v>
      </c>
      <c r="E6225" s="11" t="s">
        <v>26271</v>
      </c>
      <c r="F6225" s="11" t="s">
        <v>7371</v>
      </c>
      <c r="G6225" s="11" t="s">
        <v>22875</v>
      </c>
      <c r="H6225" s="27" t="s">
        <v>26272</v>
      </c>
      <c r="I6225" s="16" t="s">
        <v>9665</v>
      </c>
      <c r="J6225" s="16" t="s">
        <v>22634</v>
      </c>
      <c r="K6225" s="16" t="s">
        <v>10160</v>
      </c>
      <c r="L6225" s="18" t="s">
        <v>251</v>
      </c>
      <c r="M6225" s="18" t="s">
        <v>10160</v>
      </c>
      <c r="N6225" s="16" t="s">
        <v>26273</v>
      </c>
      <c r="O6225" s="16"/>
      <c r="P6225" s="12" t="s">
        <v>70</v>
      </c>
      <c r="Q6225" s="11"/>
      <c r="R6225" s="16"/>
      <c r="S6225" s="16" t="s">
        <v>47</v>
      </c>
    </row>
    <row r="6226" spans="1:19" x14ac:dyDescent="0.2">
      <c r="A6226" s="11">
        <v>6225</v>
      </c>
      <c r="B6226" s="11" t="s">
        <v>35</v>
      </c>
      <c r="C6226" s="11"/>
      <c r="D6226" s="11" t="s">
        <v>26270</v>
      </c>
      <c r="E6226" s="11" t="s">
        <v>26274</v>
      </c>
      <c r="F6226" s="11" t="s">
        <v>7371</v>
      </c>
      <c r="G6226" s="11" t="s">
        <v>22879</v>
      </c>
      <c r="H6226" s="27" t="s">
        <v>26275</v>
      </c>
      <c r="I6226" s="16" t="s">
        <v>9670</v>
      </c>
      <c r="J6226" s="16" t="s">
        <v>22628</v>
      </c>
      <c r="K6226" s="16" t="s">
        <v>9666</v>
      </c>
      <c r="L6226" s="18" t="s">
        <v>251</v>
      </c>
      <c r="M6226" s="18" t="s">
        <v>9666</v>
      </c>
      <c r="N6226" s="16" t="s">
        <v>26276</v>
      </c>
      <c r="O6226" s="16"/>
      <c r="P6226" s="12" t="s">
        <v>70</v>
      </c>
      <c r="Q6226" s="11"/>
      <c r="R6226" s="16"/>
      <c r="S6226" s="16" t="s">
        <v>47</v>
      </c>
    </row>
    <row r="6227" spans="1:19" x14ac:dyDescent="0.2">
      <c r="A6227" s="11">
        <v>6226</v>
      </c>
      <c r="B6227" s="11" t="s">
        <v>35</v>
      </c>
      <c r="C6227" s="11"/>
      <c r="D6227" s="11" t="s">
        <v>26270</v>
      </c>
      <c r="E6227" s="11" t="s">
        <v>26277</v>
      </c>
      <c r="F6227" s="11" t="s">
        <v>7371</v>
      </c>
      <c r="G6227" s="11" t="s">
        <v>22883</v>
      </c>
      <c r="H6227" s="27" t="s">
        <v>26278</v>
      </c>
      <c r="I6227" s="16" t="s">
        <v>22857</v>
      </c>
      <c r="J6227" s="16" t="s">
        <v>22640</v>
      </c>
      <c r="K6227" s="16" t="s">
        <v>9666</v>
      </c>
      <c r="L6227" s="18" t="s">
        <v>251</v>
      </c>
      <c r="M6227" s="18" t="s">
        <v>9666</v>
      </c>
      <c r="N6227" s="16" t="s">
        <v>26279</v>
      </c>
      <c r="O6227" s="16"/>
      <c r="P6227" s="12" t="s">
        <v>70</v>
      </c>
      <c r="Q6227" s="11"/>
      <c r="R6227" s="16"/>
      <c r="S6227" s="16" t="s">
        <v>47</v>
      </c>
    </row>
    <row r="6228" spans="1:19" x14ac:dyDescent="0.2">
      <c r="A6228" s="11">
        <v>6227</v>
      </c>
      <c r="B6228" s="11" t="s">
        <v>35</v>
      </c>
      <c r="C6228" s="11"/>
      <c r="D6228" s="11" t="s">
        <v>5184</v>
      </c>
      <c r="E6228" s="11" t="s">
        <v>26280</v>
      </c>
      <c r="F6228" s="11" t="s">
        <v>7371</v>
      </c>
      <c r="G6228" s="11" t="s">
        <v>22596</v>
      </c>
      <c r="H6228" s="27" t="s">
        <v>22597</v>
      </c>
      <c r="I6228" s="16" t="s">
        <v>442</v>
      </c>
      <c r="J6228" s="16" t="s">
        <v>442</v>
      </c>
      <c r="K6228" s="16" t="s">
        <v>22598</v>
      </c>
      <c r="L6228" s="18" t="s">
        <v>251</v>
      </c>
      <c r="M6228" s="18" t="s">
        <v>22598</v>
      </c>
      <c r="N6228" s="16" t="s">
        <v>22599</v>
      </c>
      <c r="O6228" s="16"/>
      <c r="P6228" s="12" t="s">
        <v>70</v>
      </c>
      <c r="Q6228" s="11"/>
      <c r="R6228" s="16"/>
      <c r="S6228" s="16" t="s">
        <v>47</v>
      </c>
    </row>
    <row r="6229" spans="1:19" x14ac:dyDescent="0.2">
      <c r="A6229" s="11">
        <v>6228</v>
      </c>
      <c r="B6229" s="11" t="s">
        <v>35</v>
      </c>
      <c r="C6229" s="11"/>
      <c r="D6229" s="11" t="s">
        <v>5184</v>
      </c>
      <c r="E6229" s="11" t="s">
        <v>26281</v>
      </c>
      <c r="F6229" s="11" t="s">
        <v>7371</v>
      </c>
      <c r="G6229" s="11" t="s">
        <v>22606</v>
      </c>
      <c r="H6229" s="27" t="s">
        <v>26282</v>
      </c>
      <c r="I6229" s="16" t="s">
        <v>297</v>
      </c>
      <c r="J6229" s="16" t="s">
        <v>297</v>
      </c>
      <c r="K6229" s="16" t="s">
        <v>22608</v>
      </c>
      <c r="L6229" s="18" t="s">
        <v>251</v>
      </c>
      <c r="M6229" s="18" t="s">
        <v>22608</v>
      </c>
      <c r="N6229" s="16" t="s">
        <v>22609</v>
      </c>
      <c r="O6229" s="16"/>
      <c r="P6229" s="12" t="s">
        <v>70</v>
      </c>
      <c r="Q6229" s="11"/>
      <c r="R6229" s="16"/>
      <c r="S6229" s="16" t="s">
        <v>47</v>
      </c>
    </row>
    <row r="6230" spans="1:19" x14ac:dyDescent="0.2">
      <c r="A6230" s="11">
        <v>6229</v>
      </c>
      <c r="B6230" s="11" t="s">
        <v>35</v>
      </c>
      <c r="C6230" s="11"/>
      <c r="D6230" s="11" t="s">
        <v>5184</v>
      </c>
      <c r="E6230" s="11" t="s">
        <v>26283</v>
      </c>
      <c r="F6230" s="11" t="s">
        <v>7371</v>
      </c>
      <c r="G6230" s="11" t="s">
        <v>22611</v>
      </c>
      <c r="H6230" s="27" t="s">
        <v>26284</v>
      </c>
      <c r="I6230" s="16" t="s">
        <v>297</v>
      </c>
      <c r="J6230" s="16" t="s">
        <v>297</v>
      </c>
      <c r="K6230" s="16" t="s">
        <v>22608</v>
      </c>
      <c r="L6230" s="18" t="s">
        <v>251</v>
      </c>
      <c r="M6230" s="18" t="s">
        <v>22608</v>
      </c>
      <c r="N6230" s="16" t="s">
        <v>22613</v>
      </c>
      <c r="O6230" s="16"/>
      <c r="P6230" s="12" t="s">
        <v>70</v>
      </c>
      <c r="Q6230" s="11"/>
      <c r="R6230" s="16"/>
      <c r="S6230" s="16" t="s">
        <v>47</v>
      </c>
    </row>
    <row r="6231" spans="1:19" x14ac:dyDescent="0.2">
      <c r="A6231" s="11">
        <v>6230</v>
      </c>
      <c r="B6231" s="11" t="s">
        <v>35</v>
      </c>
      <c r="C6231" s="11"/>
      <c r="D6231" s="11" t="s">
        <v>6727</v>
      </c>
      <c r="E6231" s="11" t="s">
        <v>26285</v>
      </c>
      <c r="F6231" s="11" t="s">
        <v>7371</v>
      </c>
      <c r="G6231" s="11" t="s">
        <v>22252</v>
      </c>
      <c r="H6231" s="27" t="s">
        <v>26286</v>
      </c>
      <c r="I6231" s="16" t="s">
        <v>26287</v>
      </c>
      <c r="J6231" s="16" t="s">
        <v>26287</v>
      </c>
      <c r="K6231" s="16" t="s">
        <v>26288</v>
      </c>
      <c r="L6231" s="18" t="s">
        <v>251</v>
      </c>
      <c r="M6231" s="18" t="s">
        <v>26288</v>
      </c>
      <c r="N6231" s="16" t="s">
        <v>26289</v>
      </c>
      <c r="O6231" s="16"/>
      <c r="P6231" s="12" t="s">
        <v>70</v>
      </c>
      <c r="Q6231" s="11"/>
      <c r="R6231" s="16"/>
      <c r="S6231" s="16" t="s">
        <v>47</v>
      </c>
    </row>
    <row r="6232" spans="1:19" x14ac:dyDescent="0.2">
      <c r="A6232" s="11">
        <v>6231</v>
      </c>
      <c r="B6232" s="11" t="s">
        <v>35</v>
      </c>
      <c r="C6232" s="11"/>
      <c r="D6232" s="11" t="s">
        <v>238</v>
      </c>
      <c r="E6232" s="11" t="s">
        <v>26290</v>
      </c>
      <c r="F6232" s="11" t="s">
        <v>7371</v>
      </c>
      <c r="G6232" s="11" t="s">
        <v>26291</v>
      </c>
      <c r="H6232" s="27" t="s">
        <v>26292</v>
      </c>
      <c r="I6232" s="16" t="s">
        <v>530</v>
      </c>
      <c r="J6232" s="16" t="s">
        <v>530</v>
      </c>
      <c r="K6232" s="16" t="s">
        <v>13428</v>
      </c>
      <c r="L6232" s="18" t="s">
        <v>251</v>
      </c>
      <c r="M6232" s="18" t="s">
        <v>13428</v>
      </c>
      <c r="N6232" s="16" t="s">
        <v>26293</v>
      </c>
      <c r="O6232" s="16"/>
      <c r="P6232" s="12" t="s">
        <v>70</v>
      </c>
      <c r="Q6232" s="11"/>
      <c r="R6232" s="16"/>
      <c r="S6232" s="16" t="s">
        <v>47</v>
      </c>
    </row>
    <row r="6233" spans="1:19" x14ac:dyDescent="0.2">
      <c r="A6233" s="11">
        <v>6232</v>
      </c>
      <c r="B6233" s="11" t="s">
        <v>35</v>
      </c>
      <c r="C6233" s="11"/>
      <c r="D6233" s="11" t="s">
        <v>26294</v>
      </c>
      <c r="E6233" s="11" t="s">
        <v>26295</v>
      </c>
      <c r="F6233" s="11" t="s">
        <v>7374</v>
      </c>
      <c r="G6233" s="11" t="s">
        <v>26296</v>
      </c>
      <c r="H6233" s="27" t="s">
        <v>26297</v>
      </c>
      <c r="I6233" s="16" t="s">
        <v>26298</v>
      </c>
      <c r="J6233" s="16" t="s">
        <v>26299</v>
      </c>
      <c r="K6233" s="16" t="s">
        <v>26300</v>
      </c>
      <c r="L6233" s="18" t="s">
        <v>251</v>
      </c>
      <c r="M6233" s="18" t="s">
        <v>26300</v>
      </c>
      <c r="N6233" s="16" t="s">
        <v>26301</v>
      </c>
      <c r="O6233" s="16"/>
      <c r="P6233" s="12" t="s">
        <v>46</v>
      </c>
      <c r="Q6233" s="11"/>
      <c r="R6233" s="16"/>
      <c r="S6233" s="16" t="s">
        <v>47</v>
      </c>
    </row>
    <row r="6234" spans="1:19" x14ac:dyDescent="0.2">
      <c r="A6234" s="11">
        <v>6233</v>
      </c>
      <c r="B6234" s="11" t="s">
        <v>35</v>
      </c>
      <c r="C6234" s="11"/>
      <c r="D6234" s="11" t="s">
        <v>17950</v>
      </c>
      <c r="E6234" s="11" t="s">
        <v>26302</v>
      </c>
      <c r="F6234" s="11" t="s">
        <v>7374</v>
      </c>
      <c r="G6234" s="11" t="s">
        <v>26303</v>
      </c>
      <c r="H6234" s="27" t="s">
        <v>26304</v>
      </c>
      <c r="I6234" s="16" t="s">
        <v>1917</v>
      </c>
      <c r="J6234" s="16" t="s">
        <v>1917</v>
      </c>
      <c r="K6234" s="16" t="s">
        <v>216</v>
      </c>
      <c r="L6234" s="18" t="s">
        <v>251</v>
      </c>
      <c r="M6234" s="18" t="s">
        <v>216</v>
      </c>
      <c r="N6234" s="16" t="s">
        <v>26305</v>
      </c>
      <c r="O6234" s="16"/>
      <c r="P6234" s="12" t="s">
        <v>46</v>
      </c>
      <c r="Q6234" s="11"/>
      <c r="R6234" s="16"/>
      <c r="S6234" s="16" t="s">
        <v>47</v>
      </c>
    </row>
    <row r="6235" spans="1:19" x14ac:dyDescent="0.2">
      <c r="A6235" s="11">
        <v>6234</v>
      </c>
      <c r="B6235" s="11" t="s">
        <v>35</v>
      </c>
      <c r="C6235" s="11"/>
      <c r="D6235" s="11" t="s">
        <v>7377</v>
      </c>
      <c r="E6235" s="11" t="s">
        <v>26306</v>
      </c>
      <c r="F6235" s="11" t="s">
        <v>7376</v>
      </c>
      <c r="G6235" s="11" t="s">
        <v>11865</v>
      </c>
      <c r="H6235" s="27" t="s">
        <v>11866</v>
      </c>
      <c r="I6235" s="16" t="s">
        <v>11867</v>
      </c>
      <c r="J6235" s="16" t="s">
        <v>11867</v>
      </c>
      <c r="K6235" s="16" t="s">
        <v>11868</v>
      </c>
      <c r="L6235" s="18" t="s">
        <v>251</v>
      </c>
      <c r="M6235" s="18" t="s">
        <v>11868</v>
      </c>
      <c r="N6235" s="16" t="s">
        <v>26307</v>
      </c>
      <c r="O6235" s="16"/>
      <c r="P6235" s="12" t="s">
        <v>46</v>
      </c>
      <c r="Q6235" s="11"/>
      <c r="R6235" s="16"/>
      <c r="S6235" s="16" t="s">
        <v>47</v>
      </c>
    </row>
    <row r="6236" spans="1:19" x14ac:dyDescent="0.2">
      <c r="A6236" s="11">
        <v>6235</v>
      </c>
      <c r="B6236" s="11" t="s">
        <v>35</v>
      </c>
      <c r="C6236" s="11"/>
      <c r="D6236" s="11" t="s">
        <v>7377</v>
      </c>
      <c r="E6236" s="11" t="s">
        <v>26308</v>
      </c>
      <c r="F6236" s="11" t="s">
        <v>7376</v>
      </c>
      <c r="G6236" s="11" t="s">
        <v>11871</v>
      </c>
      <c r="H6236" s="27" t="s">
        <v>11872</v>
      </c>
      <c r="I6236" s="16" t="s">
        <v>11873</v>
      </c>
      <c r="J6236" s="16" t="s">
        <v>26309</v>
      </c>
      <c r="K6236" s="16" t="s">
        <v>11874</v>
      </c>
      <c r="L6236" s="18" t="s">
        <v>251</v>
      </c>
      <c r="M6236" s="18" t="s">
        <v>11874</v>
      </c>
      <c r="N6236" s="16" t="s">
        <v>26310</v>
      </c>
      <c r="O6236" s="16"/>
      <c r="P6236" s="12" t="s">
        <v>46</v>
      </c>
      <c r="Q6236" s="11"/>
      <c r="R6236" s="16"/>
      <c r="S6236" s="16" t="s">
        <v>47</v>
      </c>
    </row>
    <row r="6237" spans="1:19" x14ac:dyDescent="0.2">
      <c r="A6237" s="11">
        <v>6236</v>
      </c>
      <c r="B6237" s="11" t="s">
        <v>35</v>
      </c>
      <c r="C6237" s="11"/>
      <c r="D6237" s="11" t="s">
        <v>7377</v>
      </c>
      <c r="E6237" s="11" t="s">
        <v>26311</v>
      </c>
      <c r="F6237" s="11" t="s">
        <v>7376</v>
      </c>
      <c r="G6237" s="11" t="s">
        <v>11877</v>
      </c>
      <c r="H6237" s="27" t="s">
        <v>11878</v>
      </c>
      <c r="I6237" s="16" t="s">
        <v>11879</v>
      </c>
      <c r="J6237" s="16" t="s">
        <v>11879</v>
      </c>
      <c r="K6237" s="16" t="s">
        <v>11880</v>
      </c>
      <c r="L6237" s="18" t="s">
        <v>251</v>
      </c>
      <c r="M6237" s="18" t="s">
        <v>11880</v>
      </c>
      <c r="N6237" s="16" t="s">
        <v>26312</v>
      </c>
      <c r="O6237" s="16"/>
      <c r="P6237" s="12" t="s">
        <v>46</v>
      </c>
      <c r="Q6237" s="11"/>
      <c r="R6237" s="16"/>
      <c r="S6237" s="16" t="s">
        <v>47</v>
      </c>
    </row>
    <row r="6238" spans="1:19" x14ac:dyDescent="0.2">
      <c r="A6238" s="11">
        <v>6237</v>
      </c>
      <c r="B6238" s="11" t="s">
        <v>35</v>
      </c>
      <c r="C6238" s="11"/>
      <c r="D6238" s="11" t="s">
        <v>7377</v>
      </c>
      <c r="E6238" s="11" t="s">
        <v>26313</v>
      </c>
      <c r="F6238" s="11" t="s">
        <v>7376</v>
      </c>
      <c r="G6238" s="11" t="s">
        <v>11889</v>
      </c>
      <c r="H6238" s="27" t="s">
        <v>11890</v>
      </c>
      <c r="I6238" s="16" t="s">
        <v>11891</v>
      </c>
      <c r="J6238" s="16" t="s">
        <v>26314</v>
      </c>
      <c r="K6238" s="16" t="s">
        <v>11892</v>
      </c>
      <c r="L6238" s="18" t="s">
        <v>251</v>
      </c>
      <c r="M6238" s="18" t="s">
        <v>11892</v>
      </c>
      <c r="N6238" s="16" t="s">
        <v>26315</v>
      </c>
      <c r="O6238" s="16"/>
      <c r="P6238" s="12" t="s">
        <v>46</v>
      </c>
      <c r="Q6238" s="11"/>
      <c r="R6238" s="16"/>
      <c r="S6238" s="16" t="s">
        <v>47</v>
      </c>
    </row>
    <row r="6239" spans="1:19" x14ac:dyDescent="0.2">
      <c r="A6239" s="11">
        <v>6238</v>
      </c>
      <c r="B6239" s="11" t="s">
        <v>35</v>
      </c>
      <c r="C6239" s="11"/>
      <c r="D6239" s="11" t="s">
        <v>7377</v>
      </c>
      <c r="E6239" s="11" t="s">
        <v>26316</v>
      </c>
      <c r="F6239" s="11" t="s">
        <v>7376</v>
      </c>
      <c r="G6239" s="11" t="s">
        <v>11883</v>
      </c>
      <c r="H6239" s="27" t="s">
        <v>11884</v>
      </c>
      <c r="I6239" s="16" t="s">
        <v>11885</v>
      </c>
      <c r="J6239" s="16" t="s">
        <v>11885</v>
      </c>
      <c r="K6239" s="16" t="s">
        <v>11886</v>
      </c>
      <c r="L6239" s="18" t="s">
        <v>251</v>
      </c>
      <c r="M6239" s="18" t="s">
        <v>11886</v>
      </c>
      <c r="N6239" s="16" t="s">
        <v>26317</v>
      </c>
      <c r="O6239" s="16"/>
      <c r="P6239" s="12" t="s">
        <v>46</v>
      </c>
      <c r="Q6239" s="11"/>
      <c r="R6239" s="16"/>
      <c r="S6239" s="16" t="s">
        <v>47</v>
      </c>
    </row>
    <row r="6240" spans="1:19" x14ac:dyDescent="0.2">
      <c r="A6240" s="11">
        <v>6239</v>
      </c>
      <c r="B6240" s="11" t="s">
        <v>35</v>
      </c>
      <c r="C6240" s="11"/>
      <c r="D6240" s="11" t="s">
        <v>26318</v>
      </c>
      <c r="E6240" s="11" t="s">
        <v>26319</v>
      </c>
      <c r="F6240" s="11" t="s">
        <v>7376</v>
      </c>
      <c r="G6240" s="11" t="s">
        <v>11958</v>
      </c>
      <c r="H6240" s="27" t="s">
        <v>26320</v>
      </c>
      <c r="I6240" s="16" t="s">
        <v>26321</v>
      </c>
      <c r="J6240" s="16" t="s">
        <v>26321</v>
      </c>
      <c r="K6240" s="16" t="s">
        <v>26322</v>
      </c>
      <c r="L6240" s="18" t="s">
        <v>251</v>
      </c>
      <c r="M6240" s="18" t="s">
        <v>26322</v>
      </c>
      <c r="N6240" s="16" t="s">
        <v>26323</v>
      </c>
      <c r="O6240" s="16"/>
      <c r="P6240" s="12" t="s">
        <v>46</v>
      </c>
      <c r="Q6240" s="11"/>
      <c r="R6240" s="16"/>
      <c r="S6240" s="16" t="s">
        <v>47</v>
      </c>
    </row>
    <row r="6241" spans="1:19" x14ac:dyDescent="0.2">
      <c r="A6241" s="11">
        <v>6240</v>
      </c>
      <c r="B6241" s="11" t="s">
        <v>35</v>
      </c>
      <c r="C6241" s="11"/>
      <c r="D6241" s="11" t="s">
        <v>11950</v>
      </c>
      <c r="E6241" s="11" t="s">
        <v>26324</v>
      </c>
      <c r="F6241" s="11" t="s">
        <v>7376</v>
      </c>
      <c r="G6241" s="11" t="s">
        <v>11964</v>
      </c>
      <c r="H6241" s="27" t="s">
        <v>11965</v>
      </c>
      <c r="I6241" s="16" t="s">
        <v>11873</v>
      </c>
      <c r="J6241" s="16" t="s">
        <v>11966</v>
      </c>
      <c r="K6241" s="16" t="s">
        <v>26325</v>
      </c>
      <c r="L6241" s="18" t="s">
        <v>251</v>
      </c>
      <c r="M6241" s="18" t="s">
        <v>26325</v>
      </c>
      <c r="N6241" s="16" t="s">
        <v>26326</v>
      </c>
      <c r="O6241" s="16"/>
      <c r="P6241" s="12" t="s">
        <v>46</v>
      </c>
      <c r="Q6241" s="11"/>
      <c r="R6241" s="16"/>
      <c r="S6241" s="16" t="s">
        <v>47</v>
      </c>
    </row>
    <row r="6242" spans="1:19" x14ac:dyDescent="0.2">
      <c r="A6242" s="11">
        <v>6241</v>
      </c>
      <c r="B6242" s="11" t="s">
        <v>35</v>
      </c>
      <c r="C6242" s="11"/>
      <c r="D6242" s="11" t="s">
        <v>11950</v>
      </c>
      <c r="E6242" s="11" t="s">
        <v>26327</v>
      </c>
      <c r="F6242" s="11" t="s">
        <v>7376</v>
      </c>
      <c r="G6242" s="11" t="s">
        <v>11970</v>
      </c>
      <c r="H6242" s="27" t="s">
        <v>11971</v>
      </c>
      <c r="I6242" s="16" t="s">
        <v>11879</v>
      </c>
      <c r="J6242" s="16" t="s">
        <v>26328</v>
      </c>
      <c r="K6242" s="16" t="s">
        <v>11880</v>
      </c>
      <c r="L6242" s="18" t="s">
        <v>251</v>
      </c>
      <c r="M6242" s="18" t="s">
        <v>11880</v>
      </c>
      <c r="N6242" s="16" t="s">
        <v>26329</v>
      </c>
      <c r="O6242" s="16"/>
      <c r="P6242" s="12" t="s">
        <v>46</v>
      </c>
      <c r="Q6242" s="11"/>
      <c r="R6242" s="16"/>
      <c r="S6242" s="16" t="s">
        <v>47</v>
      </c>
    </row>
    <row r="6243" spans="1:19" x14ac:dyDescent="0.2">
      <c r="A6243" s="11">
        <v>6242</v>
      </c>
      <c r="B6243" s="11" t="s">
        <v>35</v>
      </c>
      <c r="C6243" s="11"/>
      <c r="D6243" s="11" t="s">
        <v>26330</v>
      </c>
      <c r="E6243" s="11" t="s">
        <v>26331</v>
      </c>
      <c r="F6243" s="11" t="s">
        <v>7383</v>
      </c>
      <c r="G6243" s="11" t="s">
        <v>26332</v>
      </c>
      <c r="H6243" s="27" t="s">
        <v>26333</v>
      </c>
      <c r="I6243" s="16" t="s">
        <v>26334</v>
      </c>
      <c r="J6243" s="16" t="s">
        <v>26334</v>
      </c>
      <c r="K6243" s="16" t="s">
        <v>26335</v>
      </c>
      <c r="L6243" s="18" t="s">
        <v>251</v>
      </c>
      <c r="M6243" s="18" t="s">
        <v>26335</v>
      </c>
      <c r="N6243" s="16" t="s">
        <v>26336</v>
      </c>
      <c r="O6243" s="16"/>
      <c r="P6243" s="12" t="s">
        <v>70</v>
      </c>
      <c r="Q6243" s="11"/>
      <c r="R6243" s="16"/>
      <c r="S6243" s="16" t="s">
        <v>47</v>
      </c>
    </row>
    <row r="6244" spans="1:19" x14ac:dyDescent="0.2">
      <c r="A6244" s="11">
        <v>6243</v>
      </c>
      <c r="B6244" s="11" t="s">
        <v>35</v>
      </c>
      <c r="C6244" s="11"/>
      <c r="D6244" s="11" t="s">
        <v>26330</v>
      </c>
      <c r="E6244" s="11" t="s">
        <v>26337</v>
      </c>
      <c r="F6244" s="11" t="s">
        <v>7383</v>
      </c>
      <c r="G6244" s="11" t="s">
        <v>26338</v>
      </c>
      <c r="H6244" s="27" t="s">
        <v>26339</v>
      </c>
      <c r="I6244" s="16" t="s">
        <v>26340</v>
      </c>
      <c r="J6244" s="16" t="s">
        <v>238</v>
      </c>
      <c r="K6244" s="16" t="s">
        <v>26341</v>
      </c>
      <c r="L6244" s="18" t="s">
        <v>251</v>
      </c>
      <c r="M6244" s="18" t="s">
        <v>26341</v>
      </c>
      <c r="N6244" s="16" t="s">
        <v>26342</v>
      </c>
      <c r="O6244" s="16"/>
      <c r="P6244" s="12" t="s">
        <v>70</v>
      </c>
      <c r="Q6244" s="11"/>
      <c r="R6244" s="16"/>
      <c r="S6244" s="16" t="s">
        <v>47</v>
      </c>
    </row>
    <row r="6245" spans="1:19" x14ac:dyDescent="0.2">
      <c r="A6245" s="11">
        <v>6244</v>
      </c>
      <c r="B6245" s="11" t="s">
        <v>35</v>
      </c>
      <c r="C6245" s="11"/>
      <c r="D6245" s="11" t="s">
        <v>7384</v>
      </c>
      <c r="E6245" s="11" t="s">
        <v>26343</v>
      </c>
      <c r="F6245" s="11" t="s">
        <v>7386</v>
      </c>
      <c r="G6245" s="11" t="s">
        <v>26344</v>
      </c>
      <c r="H6245" s="27" t="s">
        <v>26345</v>
      </c>
      <c r="I6245" s="16" t="s">
        <v>12313</v>
      </c>
      <c r="J6245" s="16" t="s">
        <v>12313</v>
      </c>
      <c r="K6245" s="16" t="s">
        <v>9748</v>
      </c>
      <c r="L6245" s="18" t="s">
        <v>251</v>
      </c>
      <c r="M6245" s="18" t="s">
        <v>9748</v>
      </c>
      <c r="N6245" s="16" t="s">
        <v>26346</v>
      </c>
      <c r="O6245" s="16"/>
      <c r="P6245" s="12" t="s">
        <v>70</v>
      </c>
      <c r="Q6245" s="11"/>
      <c r="R6245" s="16"/>
      <c r="S6245" s="16" t="s">
        <v>47</v>
      </c>
    </row>
    <row r="6246" spans="1:19" x14ac:dyDescent="0.2">
      <c r="A6246" s="11">
        <v>6245</v>
      </c>
      <c r="B6246" s="11" t="s">
        <v>35</v>
      </c>
      <c r="C6246" s="11"/>
      <c r="D6246" s="11" t="s">
        <v>7384</v>
      </c>
      <c r="E6246" s="11" t="s">
        <v>26347</v>
      </c>
      <c r="F6246" s="11" t="s">
        <v>7386</v>
      </c>
      <c r="G6246" s="11" t="s">
        <v>8656</v>
      </c>
      <c r="H6246" s="27" t="s">
        <v>26348</v>
      </c>
      <c r="I6246" s="16" t="s">
        <v>297</v>
      </c>
      <c r="J6246" s="16" t="s">
        <v>297</v>
      </c>
      <c r="K6246" s="16" t="s">
        <v>869</v>
      </c>
      <c r="L6246" s="18" t="s">
        <v>251</v>
      </c>
      <c r="M6246" s="18" t="s">
        <v>869</v>
      </c>
      <c r="N6246" s="16" t="s">
        <v>26349</v>
      </c>
      <c r="O6246" s="16"/>
      <c r="P6246" s="12" t="s">
        <v>70</v>
      </c>
      <c r="Q6246" s="11"/>
      <c r="R6246" s="16"/>
      <c r="S6246" s="16" t="s">
        <v>47</v>
      </c>
    </row>
    <row r="6247" spans="1:19" x14ac:dyDescent="0.2">
      <c r="A6247" s="11">
        <v>6246</v>
      </c>
      <c r="B6247" s="11" t="s">
        <v>35</v>
      </c>
      <c r="C6247" s="11"/>
      <c r="D6247" s="11" t="s">
        <v>238</v>
      </c>
      <c r="E6247" s="11" t="s">
        <v>26350</v>
      </c>
      <c r="F6247" s="11" t="s">
        <v>7386</v>
      </c>
      <c r="G6247" s="11" t="s">
        <v>26351</v>
      </c>
      <c r="H6247" s="27" t="s">
        <v>26352</v>
      </c>
      <c r="I6247" s="16" t="s">
        <v>2152</v>
      </c>
      <c r="J6247" s="16" t="s">
        <v>13474</v>
      </c>
      <c r="K6247" s="16" t="s">
        <v>26353</v>
      </c>
      <c r="L6247" s="18" t="s">
        <v>251</v>
      </c>
      <c r="M6247" s="18" t="s">
        <v>26353</v>
      </c>
      <c r="N6247" s="16" t="s">
        <v>26354</v>
      </c>
      <c r="O6247" s="16"/>
      <c r="P6247" s="12" t="s">
        <v>70</v>
      </c>
      <c r="Q6247" s="11"/>
      <c r="R6247" s="16"/>
      <c r="S6247" s="16" t="s">
        <v>47</v>
      </c>
    </row>
    <row r="6248" spans="1:19" x14ac:dyDescent="0.2">
      <c r="A6248" s="11">
        <v>6247</v>
      </c>
      <c r="B6248" s="11" t="s">
        <v>35</v>
      </c>
      <c r="C6248" s="11"/>
      <c r="D6248" s="11" t="s">
        <v>2434</v>
      </c>
      <c r="E6248" s="11" t="s">
        <v>26355</v>
      </c>
      <c r="F6248" s="11" t="s">
        <v>7393</v>
      </c>
      <c r="G6248" s="11" t="s">
        <v>26356</v>
      </c>
      <c r="H6248" s="27" t="s">
        <v>26357</v>
      </c>
      <c r="I6248" s="16" t="s">
        <v>26358</v>
      </c>
      <c r="J6248" s="16" t="s">
        <v>26358</v>
      </c>
      <c r="K6248" s="16" t="s">
        <v>26359</v>
      </c>
      <c r="L6248" s="18" t="s">
        <v>251</v>
      </c>
      <c r="M6248" s="18" t="s">
        <v>26359</v>
      </c>
      <c r="N6248" s="16" t="s">
        <v>26360</v>
      </c>
      <c r="O6248" s="16"/>
      <c r="P6248" s="12" t="s">
        <v>70</v>
      </c>
      <c r="Q6248" s="11"/>
      <c r="R6248" s="16"/>
      <c r="S6248" s="16" t="s">
        <v>47</v>
      </c>
    </row>
    <row r="6249" spans="1:19" x14ac:dyDescent="0.2">
      <c r="A6249" s="11">
        <v>6248</v>
      </c>
      <c r="B6249" s="11" t="s">
        <v>35</v>
      </c>
      <c r="C6249" s="11"/>
      <c r="D6249" s="11" t="s">
        <v>2434</v>
      </c>
      <c r="E6249" s="11" t="s">
        <v>26361</v>
      </c>
      <c r="F6249" s="11" t="s">
        <v>7393</v>
      </c>
      <c r="G6249" s="11" t="s">
        <v>26362</v>
      </c>
      <c r="H6249" s="27" t="s">
        <v>26363</v>
      </c>
      <c r="I6249" s="16" t="s">
        <v>26364</v>
      </c>
      <c r="J6249" s="16" t="s">
        <v>26364</v>
      </c>
      <c r="K6249" s="16" t="s">
        <v>26365</v>
      </c>
      <c r="L6249" s="18" t="s">
        <v>251</v>
      </c>
      <c r="M6249" s="18" t="s">
        <v>26365</v>
      </c>
      <c r="N6249" s="16" t="s">
        <v>26366</v>
      </c>
      <c r="O6249" s="16"/>
      <c r="P6249" s="12" t="s">
        <v>70</v>
      </c>
      <c r="Q6249" s="11"/>
      <c r="R6249" s="16"/>
      <c r="S6249" s="16" t="s">
        <v>47</v>
      </c>
    </row>
    <row r="6250" spans="1:19" x14ac:dyDescent="0.2">
      <c r="A6250" s="11">
        <v>6249</v>
      </c>
      <c r="B6250" s="11" t="s">
        <v>35</v>
      </c>
      <c r="C6250" s="11"/>
      <c r="D6250" s="11" t="s">
        <v>2434</v>
      </c>
      <c r="E6250" s="11" t="s">
        <v>26367</v>
      </c>
      <c r="F6250" s="11" t="s">
        <v>7393</v>
      </c>
      <c r="G6250" s="11" t="s">
        <v>26368</v>
      </c>
      <c r="H6250" s="27" t="s">
        <v>26369</v>
      </c>
      <c r="I6250" s="16" t="s">
        <v>26370</v>
      </c>
      <c r="J6250" s="16" t="s">
        <v>26370</v>
      </c>
      <c r="K6250" s="16" t="s">
        <v>26371</v>
      </c>
      <c r="L6250" s="18" t="s">
        <v>251</v>
      </c>
      <c r="M6250" s="18" t="s">
        <v>26371</v>
      </c>
      <c r="N6250" s="16" t="s">
        <v>26372</v>
      </c>
      <c r="O6250" s="16"/>
      <c r="P6250" s="12" t="s">
        <v>70</v>
      </c>
      <c r="Q6250" s="11"/>
      <c r="R6250" s="16"/>
      <c r="S6250" s="16" t="s">
        <v>47</v>
      </c>
    </row>
    <row r="6251" spans="1:19" x14ac:dyDescent="0.2">
      <c r="A6251" s="11">
        <v>6250</v>
      </c>
      <c r="B6251" s="11" t="s">
        <v>35</v>
      </c>
      <c r="C6251" s="11"/>
      <c r="D6251" s="11" t="s">
        <v>2434</v>
      </c>
      <c r="E6251" s="11" t="s">
        <v>26373</v>
      </c>
      <c r="F6251" s="11" t="s">
        <v>7393</v>
      </c>
      <c r="G6251" s="11" t="s">
        <v>11363</v>
      </c>
      <c r="H6251" s="27" t="s">
        <v>11364</v>
      </c>
      <c r="I6251" s="16" t="s">
        <v>297</v>
      </c>
      <c r="J6251" s="16" t="s">
        <v>297</v>
      </c>
      <c r="K6251" s="16" t="s">
        <v>11365</v>
      </c>
      <c r="L6251" s="18" t="s">
        <v>251</v>
      </c>
      <c r="M6251" s="18" t="s">
        <v>11365</v>
      </c>
      <c r="N6251" s="16" t="s">
        <v>26374</v>
      </c>
      <c r="O6251" s="16"/>
      <c r="P6251" s="12" t="s">
        <v>70</v>
      </c>
      <c r="Q6251" s="11"/>
      <c r="R6251" s="16"/>
      <c r="S6251" s="16" t="s">
        <v>47</v>
      </c>
    </row>
    <row r="6252" spans="1:19" x14ac:dyDescent="0.2">
      <c r="A6252" s="11">
        <v>6251</v>
      </c>
      <c r="B6252" s="11" t="s">
        <v>35</v>
      </c>
      <c r="C6252" s="11"/>
      <c r="D6252" s="11" t="s">
        <v>22781</v>
      </c>
      <c r="E6252" s="11" t="s">
        <v>26375</v>
      </c>
      <c r="F6252" s="11" t="s">
        <v>212</v>
      </c>
      <c r="G6252" s="11" t="s">
        <v>22783</v>
      </c>
      <c r="H6252" s="27" t="s">
        <v>26376</v>
      </c>
      <c r="I6252" s="16" t="s">
        <v>26377</v>
      </c>
      <c r="J6252" s="16" t="s">
        <v>26377</v>
      </c>
      <c r="K6252" s="16" t="s">
        <v>26378</v>
      </c>
      <c r="L6252" s="18" t="s">
        <v>251</v>
      </c>
      <c r="M6252" s="18" t="s">
        <v>26378</v>
      </c>
      <c r="N6252" s="16" t="s">
        <v>26379</v>
      </c>
      <c r="O6252" s="16"/>
      <c r="P6252" s="12" t="s">
        <v>46</v>
      </c>
      <c r="Q6252" s="11"/>
      <c r="R6252" s="16"/>
      <c r="S6252" s="16" t="s">
        <v>47</v>
      </c>
    </row>
    <row r="6253" spans="1:19" x14ac:dyDescent="0.2">
      <c r="A6253" s="11">
        <v>6252</v>
      </c>
      <c r="B6253" s="11" t="s">
        <v>35</v>
      </c>
      <c r="C6253" s="11"/>
      <c r="D6253" s="11" t="s">
        <v>26380</v>
      </c>
      <c r="E6253" s="11" t="s">
        <v>26381</v>
      </c>
      <c r="F6253" s="11" t="s">
        <v>212</v>
      </c>
      <c r="G6253" s="11" t="s">
        <v>26382</v>
      </c>
      <c r="H6253" s="27" t="s">
        <v>26383</v>
      </c>
      <c r="I6253" s="16" t="s">
        <v>26377</v>
      </c>
      <c r="J6253" s="16" t="s">
        <v>26377</v>
      </c>
      <c r="K6253" s="16" t="s">
        <v>26378</v>
      </c>
      <c r="L6253" s="18" t="s">
        <v>251</v>
      </c>
      <c r="M6253" s="18" t="s">
        <v>26378</v>
      </c>
      <c r="N6253" s="16" t="s">
        <v>26384</v>
      </c>
      <c r="O6253" s="16"/>
      <c r="P6253" s="12" t="s">
        <v>46</v>
      </c>
      <c r="Q6253" s="11"/>
      <c r="R6253" s="16"/>
      <c r="S6253" s="16" t="s">
        <v>47</v>
      </c>
    </row>
    <row r="6254" spans="1:19" x14ac:dyDescent="0.2">
      <c r="A6254" s="11">
        <v>6253</v>
      </c>
      <c r="B6254" s="11" t="s">
        <v>35</v>
      </c>
      <c r="C6254" s="11"/>
      <c r="D6254" s="11" t="s">
        <v>12854</v>
      </c>
      <c r="E6254" s="11" t="s">
        <v>26385</v>
      </c>
      <c r="F6254" s="11" t="s">
        <v>212</v>
      </c>
      <c r="G6254" s="11" t="s">
        <v>26386</v>
      </c>
      <c r="H6254" s="27" t="s">
        <v>26387</v>
      </c>
      <c r="I6254" s="16" t="s">
        <v>297</v>
      </c>
      <c r="J6254" s="16" t="s">
        <v>297</v>
      </c>
      <c r="K6254" s="16" t="s">
        <v>412</v>
      </c>
      <c r="L6254" s="18" t="s">
        <v>251</v>
      </c>
      <c r="M6254" s="18" t="s">
        <v>412</v>
      </c>
      <c r="N6254" s="16" t="s">
        <v>26388</v>
      </c>
      <c r="O6254" s="16"/>
      <c r="P6254" s="12" t="s">
        <v>46</v>
      </c>
      <c r="Q6254" s="11"/>
      <c r="R6254" s="16"/>
      <c r="S6254" s="16" t="s">
        <v>47</v>
      </c>
    </row>
    <row r="6255" spans="1:19" x14ac:dyDescent="0.2">
      <c r="A6255" s="11">
        <v>6254</v>
      </c>
      <c r="B6255" s="11" t="s">
        <v>35</v>
      </c>
      <c r="C6255" s="11"/>
      <c r="D6255" s="11" t="s">
        <v>238</v>
      </c>
      <c r="E6255" s="11" t="s">
        <v>26389</v>
      </c>
      <c r="F6255" s="11" t="s">
        <v>7400</v>
      </c>
      <c r="G6255" s="11" t="s">
        <v>7395</v>
      </c>
      <c r="H6255" s="27" t="s">
        <v>7396</v>
      </c>
      <c r="I6255" s="16" t="s">
        <v>297</v>
      </c>
      <c r="J6255" s="16" t="s">
        <v>238</v>
      </c>
      <c r="K6255" s="16" t="s">
        <v>477</v>
      </c>
      <c r="L6255" s="18" t="s">
        <v>251</v>
      </c>
      <c r="M6255" s="18" t="s">
        <v>477</v>
      </c>
      <c r="N6255" s="16" t="s">
        <v>26390</v>
      </c>
      <c r="O6255" s="16"/>
      <c r="P6255" s="12" t="s">
        <v>70</v>
      </c>
      <c r="Q6255" s="11"/>
      <c r="R6255" s="16"/>
      <c r="S6255" s="16" t="s">
        <v>47</v>
      </c>
    </row>
    <row r="6256" spans="1:19" x14ac:dyDescent="0.2">
      <c r="A6256" s="11">
        <v>6255</v>
      </c>
      <c r="B6256" s="11" t="s">
        <v>35</v>
      </c>
      <c r="C6256" s="11"/>
      <c r="D6256" s="11" t="s">
        <v>2434</v>
      </c>
      <c r="E6256" s="11" t="s">
        <v>26391</v>
      </c>
      <c r="F6256" s="11" t="s">
        <v>7407</v>
      </c>
      <c r="G6256" s="11" t="s">
        <v>26392</v>
      </c>
      <c r="H6256" s="27" t="s">
        <v>26393</v>
      </c>
      <c r="I6256" s="16" t="s">
        <v>26394</v>
      </c>
      <c r="J6256" s="16" t="s">
        <v>26394</v>
      </c>
      <c r="K6256" s="16" t="s">
        <v>26395</v>
      </c>
      <c r="L6256" s="18" t="s">
        <v>251</v>
      </c>
      <c r="M6256" s="18" t="s">
        <v>26395</v>
      </c>
      <c r="N6256" s="16" t="s">
        <v>26396</v>
      </c>
      <c r="O6256" s="16"/>
      <c r="P6256" s="12" t="s">
        <v>46</v>
      </c>
      <c r="Q6256" s="11"/>
      <c r="R6256" s="16"/>
      <c r="S6256" s="16" t="s">
        <v>47</v>
      </c>
    </row>
    <row r="6257" spans="1:19" x14ac:dyDescent="0.2">
      <c r="A6257" s="11">
        <v>6256</v>
      </c>
      <c r="B6257" s="11" t="s">
        <v>35</v>
      </c>
      <c r="C6257" s="11"/>
      <c r="D6257" s="11" t="s">
        <v>7411</v>
      </c>
      <c r="E6257" s="11" t="s">
        <v>26397</v>
      </c>
      <c r="F6257" s="11" t="s">
        <v>7413</v>
      </c>
      <c r="G6257" s="11" t="s">
        <v>26398</v>
      </c>
      <c r="H6257" s="27" t="s">
        <v>26399</v>
      </c>
      <c r="I6257" s="16" t="s">
        <v>238</v>
      </c>
      <c r="J6257" s="16" t="s">
        <v>238</v>
      </c>
      <c r="K6257" s="16" t="s">
        <v>1922</v>
      </c>
      <c r="L6257" s="18" t="s">
        <v>251</v>
      </c>
      <c r="M6257" s="18" t="s">
        <v>1922</v>
      </c>
      <c r="N6257" s="16" t="s">
        <v>26400</v>
      </c>
      <c r="O6257" s="16"/>
      <c r="P6257" s="12" t="s">
        <v>70</v>
      </c>
      <c r="Q6257" s="11"/>
      <c r="R6257" s="16"/>
      <c r="S6257" s="16" t="s">
        <v>47</v>
      </c>
    </row>
    <row r="6258" spans="1:19" x14ac:dyDescent="0.2">
      <c r="A6258" s="11">
        <v>6257</v>
      </c>
      <c r="B6258" s="11" t="s">
        <v>35</v>
      </c>
      <c r="C6258" s="11"/>
      <c r="D6258" s="11" t="s">
        <v>26401</v>
      </c>
      <c r="E6258" s="11" t="s">
        <v>26402</v>
      </c>
      <c r="F6258" s="11" t="s">
        <v>7416</v>
      </c>
      <c r="G6258" s="11" t="s">
        <v>26403</v>
      </c>
      <c r="H6258" s="27" t="s">
        <v>26404</v>
      </c>
      <c r="I6258" s="16" t="s">
        <v>26405</v>
      </c>
      <c r="J6258" s="16" t="s">
        <v>26405</v>
      </c>
      <c r="K6258" s="16" t="s">
        <v>26406</v>
      </c>
      <c r="L6258" s="18" t="s">
        <v>251</v>
      </c>
      <c r="M6258" s="18" t="s">
        <v>26406</v>
      </c>
      <c r="N6258" s="16" t="s">
        <v>26407</v>
      </c>
      <c r="O6258" s="16"/>
      <c r="P6258" s="12" t="s">
        <v>46</v>
      </c>
      <c r="Q6258" s="11"/>
      <c r="R6258" s="16"/>
      <c r="S6258" s="16" t="s">
        <v>47</v>
      </c>
    </row>
    <row r="6259" spans="1:19" x14ac:dyDescent="0.2">
      <c r="A6259" s="11">
        <v>6258</v>
      </c>
      <c r="B6259" s="11" t="s">
        <v>35</v>
      </c>
      <c r="C6259" s="11"/>
      <c r="D6259" s="11" t="s">
        <v>238</v>
      </c>
      <c r="E6259" s="11" t="s">
        <v>26408</v>
      </c>
      <c r="F6259" s="11" t="s">
        <v>7416</v>
      </c>
      <c r="G6259" s="11" t="s">
        <v>26409</v>
      </c>
      <c r="H6259" s="27" t="s">
        <v>26410</v>
      </c>
      <c r="I6259" s="16" t="s">
        <v>3339</v>
      </c>
      <c r="J6259" s="16" t="s">
        <v>3339</v>
      </c>
      <c r="K6259" s="16" t="s">
        <v>378</v>
      </c>
      <c r="L6259" s="18" t="s">
        <v>251</v>
      </c>
      <c r="M6259" s="18" t="s">
        <v>378</v>
      </c>
      <c r="N6259" s="16" t="s">
        <v>26411</v>
      </c>
      <c r="O6259" s="16"/>
      <c r="P6259" s="12" t="s">
        <v>46</v>
      </c>
      <c r="Q6259" s="11"/>
      <c r="R6259" s="16"/>
      <c r="S6259" s="16" t="s">
        <v>47</v>
      </c>
    </row>
    <row r="6260" spans="1:19" x14ac:dyDescent="0.2">
      <c r="A6260" s="11">
        <v>6259</v>
      </c>
      <c r="B6260" s="11" t="s">
        <v>35</v>
      </c>
      <c r="C6260" s="11"/>
      <c r="D6260" s="11" t="s">
        <v>238</v>
      </c>
      <c r="E6260" s="11" t="s">
        <v>26412</v>
      </c>
      <c r="F6260" s="11" t="s">
        <v>7416</v>
      </c>
      <c r="G6260" s="11" t="s">
        <v>26413</v>
      </c>
      <c r="H6260" s="27" t="s">
        <v>26414</v>
      </c>
      <c r="I6260" s="16" t="s">
        <v>3339</v>
      </c>
      <c r="J6260" s="16" t="s">
        <v>3339</v>
      </c>
      <c r="K6260" s="16" t="s">
        <v>378</v>
      </c>
      <c r="L6260" s="18" t="s">
        <v>251</v>
      </c>
      <c r="M6260" s="18" t="s">
        <v>378</v>
      </c>
      <c r="N6260" s="16" t="s">
        <v>26415</v>
      </c>
      <c r="O6260" s="16"/>
      <c r="P6260" s="12" t="s">
        <v>46</v>
      </c>
      <c r="Q6260" s="11"/>
      <c r="R6260" s="16"/>
      <c r="S6260" s="16" t="s">
        <v>47</v>
      </c>
    </row>
    <row r="6261" spans="1:19" x14ac:dyDescent="0.2">
      <c r="A6261" s="11">
        <v>6260</v>
      </c>
      <c r="B6261" s="11" t="s">
        <v>35</v>
      </c>
      <c r="C6261" s="11"/>
      <c r="D6261" s="11" t="s">
        <v>238</v>
      </c>
      <c r="E6261" s="11" t="s">
        <v>26416</v>
      </c>
      <c r="F6261" s="11" t="s">
        <v>7416</v>
      </c>
      <c r="G6261" s="11" t="s">
        <v>26417</v>
      </c>
      <c r="H6261" s="27" t="s">
        <v>26418</v>
      </c>
      <c r="I6261" s="16" t="s">
        <v>26419</v>
      </c>
      <c r="J6261" s="16" t="s">
        <v>238</v>
      </c>
      <c r="K6261" s="16" t="s">
        <v>26420</v>
      </c>
      <c r="L6261" s="18" t="s">
        <v>251</v>
      </c>
      <c r="M6261" s="18" t="s">
        <v>26420</v>
      </c>
      <c r="N6261" s="16" t="s">
        <v>26421</v>
      </c>
      <c r="O6261" s="16"/>
      <c r="P6261" s="12" t="s">
        <v>46</v>
      </c>
      <c r="Q6261" s="11"/>
      <c r="R6261" s="16"/>
      <c r="S6261" s="16" t="s">
        <v>47</v>
      </c>
    </row>
    <row r="6262" spans="1:19" x14ac:dyDescent="0.2">
      <c r="A6262" s="11">
        <v>6261</v>
      </c>
      <c r="B6262" s="11" t="s">
        <v>35</v>
      </c>
      <c r="C6262" s="11"/>
      <c r="D6262" s="11" t="s">
        <v>12567</v>
      </c>
      <c r="E6262" s="11" t="s">
        <v>26422</v>
      </c>
      <c r="F6262" s="11" t="s">
        <v>7416</v>
      </c>
      <c r="G6262" s="11" t="s">
        <v>26423</v>
      </c>
      <c r="H6262" s="27" t="s">
        <v>26424</v>
      </c>
      <c r="I6262" s="16" t="s">
        <v>5561</v>
      </c>
      <c r="J6262" s="16" t="s">
        <v>238</v>
      </c>
      <c r="K6262" s="16" t="s">
        <v>26425</v>
      </c>
      <c r="L6262" s="18" t="s">
        <v>251</v>
      </c>
      <c r="M6262" s="18" t="s">
        <v>26425</v>
      </c>
      <c r="N6262" s="16" t="s">
        <v>26426</v>
      </c>
      <c r="O6262" s="16"/>
      <c r="P6262" s="12" t="s">
        <v>46</v>
      </c>
      <c r="Q6262" s="11"/>
      <c r="R6262" s="16"/>
      <c r="S6262" s="16" t="s">
        <v>47</v>
      </c>
    </row>
    <row r="6263" spans="1:19" x14ac:dyDescent="0.2">
      <c r="A6263" s="11">
        <v>6262</v>
      </c>
      <c r="B6263" s="11" t="s">
        <v>35</v>
      </c>
      <c r="C6263" s="11"/>
      <c r="D6263" s="11" t="s">
        <v>6614</v>
      </c>
      <c r="E6263" s="11" t="s">
        <v>26427</v>
      </c>
      <c r="F6263" s="11" t="s">
        <v>7416</v>
      </c>
      <c r="G6263" s="11" t="s">
        <v>26428</v>
      </c>
      <c r="H6263" s="27" t="s">
        <v>26429</v>
      </c>
      <c r="I6263" s="16" t="s">
        <v>3339</v>
      </c>
      <c r="J6263" s="16" t="s">
        <v>3339</v>
      </c>
      <c r="K6263" s="16" t="s">
        <v>378</v>
      </c>
      <c r="L6263" s="18" t="s">
        <v>251</v>
      </c>
      <c r="M6263" s="18" t="s">
        <v>378</v>
      </c>
      <c r="N6263" s="16" t="s">
        <v>26430</v>
      </c>
      <c r="O6263" s="16"/>
      <c r="P6263" s="12" t="s">
        <v>46</v>
      </c>
      <c r="Q6263" s="11"/>
      <c r="R6263" s="16"/>
      <c r="S6263" s="16" t="s">
        <v>47</v>
      </c>
    </row>
    <row r="6264" spans="1:19" x14ac:dyDescent="0.2">
      <c r="A6264" s="11">
        <v>6263</v>
      </c>
      <c r="B6264" s="11" t="s">
        <v>35</v>
      </c>
      <c r="C6264" s="11"/>
      <c r="D6264" s="11" t="s">
        <v>238</v>
      </c>
      <c r="E6264" s="11" t="s">
        <v>26431</v>
      </c>
      <c r="F6264" s="11" t="s">
        <v>7416</v>
      </c>
      <c r="G6264" s="11" t="s">
        <v>26432</v>
      </c>
      <c r="H6264" s="27" t="s">
        <v>26433</v>
      </c>
      <c r="I6264" s="16" t="s">
        <v>26434</v>
      </c>
      <c r="J6264" s="16" t="s">
        <v>238</v>
      </c>
      <c r="K6264" s="16" t="s">
        <v>26435</v>
      </c>
      <c r="L6264" s="18" t="s">
        <v>251</v>
      </c>
      <c r="M6264" s="18" t="s">
        <v>26435</v>
      </c>
      <c r="N6264" s="16" t="s">
        <v>26436</v>
      </c>
      <c r="O6264" s="16"/>
      <c r="P6264" s="12" t="s">
        <v>46</v>
      </c>
      <c r="Q6264" s="11"/>
      <c r="R6264" s="16"/>
      <c r="S6264" s="16" t="s">
        <v>47</v>
      </c>
    </row>
    <row r="6265" spans="1:19" x14ac:dyDescent="0.2">
      <c r="A6265" s="11">
        <v>6264</v>
      </c>
      <c r="B6265" s="11" t="s">
        <v>35</v>
      </c>
      <c r="C6265" s="11"/>
      <c r="D6265" s="11" t="s">
        <v>238</v>
      </c>
      <c r="E6265" s="11" t="s">
        <v>26437</v>
      </c>
      <c r="F6265" s="11" t="s">
        <v>7416</v>
      </c>
      <c r="G6265" s="11" t="s">
        <v>26438</v>
      </c>
      <c r="H6265" s="27" t="s">
        <v>26439</v>
      </c>
      <c r="I6265" s="16" t="s">
        <v>26440</v>
      </c>
      <c r="J6265" s="16" t="s">
        <v>238</v>
      </c>
      <c r="K6265" s="16" t="s">
        <v>26441</v>
      </c>
      <c r="L6265" s="18" t="s">
        <v>251</v>
      </c>
      <c r="M6265" s="18" t="s">
        <v>26441</v>
      </c>
      <c r="N6265" s="16" t="s">
        <v>26442</v>
      </c>
      <c r="O6265" s="16"/>
      <c r="P6265" s="12" t="s">
        <v>46</v>
      </c>
      <c r="Q6265" s="11"/>
      <c r="R6265" s="16"/>
      <c r="S6265" s="16" t="s">
        <v>47</v>
      </c>
    </row>
    <row r="6266" spans="1:19" x14ac:dyDescent="0.2">
      <c r="A6266" s="11">
        <v>6265</v>
      </c>
      <c r="B6266" s="11" t="s">
        <v>35</v>
      </c>
      <c r="C6266" s="11"/>
      <c r="D6266" s="11" t="s">
        <v>5271</v>
      </c>
      <c r="E6266" s="11" t="s">
        <v>26443</v>
      </c>
      <c r="F6266" s="11" t="s">
        <v>7416</v>
      </c>
      <c r="G6266" s="11" t="s">
        <v>26444</v>
      </c>
      <c r="H6266" s="27" t="s">
        <v>26445</v>
      </c>
      <c r="I6266" s="16" t="s">
        <v>3339</v>
      </c>
      <c r="J6266" s="16" t="s">
        <v>376</v>
      </c>
      <c r="K6266" s="16" t="s">
        <v>378</v>
      </c>
      <c r="L6266" s="18" t="s">
        <v>251</v>
      </c>
      <c r="M6266" s="18" t="s">
        <v>378</v>
      </c>
      <c r="N6266" s="16" t="s">
        <v>26446</v>
      </c>
      <c r="O6266" s="16"/>
      <c r="P6266" s="12" t="s">
        <v>46</v>
      </c>
      <c r="Q6266" s="11"/>
      <c r="R6266" s="16"/>
      <c r="S6266" s="16" t="s">
        <v>47</v>
      </c>
    </row>
    <row r="6267" spans="1:19" x14ac:dyDescent="0.2">
      <c r="A6267" s="11">
        <v>6266</v>
      </c>
      <c r="B6267" s="11" t="s">
        <v>35</v>
      </c>
      <c r="C6267" s="11"/>
      <c r="D6267" s="11" t="s">
        <v>26447</v>
      </c>
      <c r="E6267" s="11" t="s">
        <v>26448</v>
      </c>
      <c r="F6267" s="11" t="s">
        <v>7416</v>
      </c>
      <c r="G6267" s="11" t="s">
        <v>26449</v>
      </c>
      <c r="H6267" s="27" t="s">
        <v>26450</v>
      </c>
      <c r="I6267" s="16" t="s">
        <v>3339</v>
      </c>
      <c r="J6267" s="16" t="s">
        <v>238</v>
      </c>
      <c r="K6267" s="16" t="s">
        <v>378</v>
      </c>
      <c r="L6267" s="18" t="s">
        <v>251</v>
      </c>
      <c r="M6267" s="18" t="s">
        <v>378</v>
      </c>
      <c r="N6267" s="16" t="s">
        <v>26451</v>
      </c>
      <c r="O6267" s="16"/>
      <c r="P6267" s="12" t="s">
        <v>46</v>
      </c>
      <c r="Q6267" s="11"/>
      <c r="R6267" s="16"/>
      <c r="S6267" s="16" t="s">
        <v>47</v>
      </c>
    </row>
    <row r="6268" spans="1:19" x14ac:dyDescent="0.2">
      <c r="A6268" s="11">
        <v>6267</v>
      </c>
      <c r="B6268" s="11" t="s">
        <v>35</v>
      </c>
      <c r="C6268" s="11"/>
      <c r="D6268" s="11" t="s">
        <v>6614</v>
      </c>
      <c r="E6268" s="11" t="s">
        <v>26452</v>
      </c>
      <c r="F6268" s="11" t="s">
        <v>7416</v>
      </c>
      <c r="G6268" s="11" t="s">
        <v>26453</v>
      </c>
      <c r="H6268" s="27" t="s">
        <v>26454</v>
      </c>
      <c r="I6268" s="16" t="s">
        <v>3339</v>
      </c>
      <c r="J6268" s="16" t="s">
        <v>3339</v>
      </c>
      <c r="K6268" s="16" t="s">
        <v>378</v>
      </c>
      <c r="L6268" s="18" t="s">
        <v>251</v>
      </c>
      <c r="M6268" s="18" t="s">
        <v>378</v>
      </c>
      <c r="N6268" s="16" t="s">
        <v>26455</v>
      </c>
      <c r="O6268" s="16"/>
      <c r="P6268" s="12" t="s">
        <v>46</v>
      </c>
      <c r="Q6268" s="11"/>
      <c r="R6268" s="16"/>
      <c r="S6268" s="16" t="s">
        <v>47</v>
      </c>
    </row>
    <row r="6269" spans="1:19" x14ac:dyDescent="0.2">
      <c r="A6269" s="11">
        <v>6268</v>
      </c>
      <c r="B6269" s="11" t="s">
        <v>35</v>
      </c>
      <c r="C6269" s="11"/>
      <c r="D6269" s="11" t="s">
        <v>1156</v>
      </c>
      <c r="E6269" s="11" t="s">
        <v>26456</v>
      </c>
      <c r="F6269" s="11" t="s">
        <v>7416</v>
      </c>
      <c r="G6269" s="11" t="s">
        <v>26457</v>
      </c>
      <c r="H6269" s="27" t="s">
        <v>26458</v>
      </c>
      <c r="I6269" s="16" t="s">
        <v>3339</v>
      </c>
      <c r="J6269" s="16" t="s">
        <v>3339</v>
      </c>
      <c r="K6269" s="16" t="s">
        <v>378</v>
      </c>
      <c r="L6269" s="18" t="s">
        <v>251</v>
      </c>
      <c r="M6269" s="18" t="s">
        <v>378</v>
      </c>
      <c r="N6269" s="16" t="s">
        <v>26459</v>
      </c>
      <c r="O6269" s="16"/>
      <c r="P6269" s="12" t="s">
        <v>46</v>
      </c>
      <c r="Q6269" s="11"/>
      <c r="R6269" s="16"/>
      <c r="S6269" s="16" t="s">
        <v>47</v>
      </c>
    </row>
    <row r="6270" spans="1:19" x14ac:dyDescent="0.2">
      <c r="A6270" s="11">
        <v>6269</v>
      </c>
      <c r="B6270" s="11" t="s">
        <v>35</v>
      </c>
      <c r="C6270" s="11"/>
      <c r="D6270" s="11" t="s">
        <v>7377</v>
      </c>
      <c r="E6270" s="11" t="s">
        <v>26460</v>
      </c>
      <c r="F6270" s="11" t="s">
        <v>7416</v>
      </c>
      <c r="G6270" s="11" t="s">
        <v>26461</v>
      </c>
      <c r="H6270" s="27" t="s">
        <v>26462</v>
      </c>
      <c r="I6270" s="16" t="s">
        <v>12416</v>
      </c>
      <c r="J6270" s="16" t="s">
        <v>12416</v>
      </c>
      <c r="K6270" s="16" t="s">
        <v>26463</v>
      </c>
      <c r="L6270" s="18" t="s">
        <v>251</v>
      </c>
      <c r="M6270" s="18" t="s">
        <v>26463</v>
      </c>
      <c r="N6270" s="16" t="s">
        <v>26464</v>
      </c>
      <c r="O6270" s="16"/>
      <c r="P6270" s="12" t="s">
        <v>46</v>
      </c>
      <c r="Q6270" s="11"/>
      <c r="R6270" s="16"/>
      <c r="S6270" s="16" t="s">
        <v>47</v>
      </c>
    </row>
    <row r="6271" spans="1:19" x14ac:dyDescent="0.2">
      <c r="A6271" s="11">
        <v>6270</v>
      </c>
      <c r="B6271" s="11" t="s">
        <v>35</v>
      </c>
      <c r="C6271" s="11"/>
      <c r="D6271" s="11" t="s">
        <v>7377</v>
      </c>
      <c r="E6271" s="11" t="s">
        <v>26465</v>
      </c>
      <c r="F6271" s="11" t="s">
        <v>7416</v>
      </c>
      <c r="G6271" s="11" t="s">
        <v>26466</v>
      </c>
      <c r="H6271" s="27" t="s">
        <v>26467</v>
      </c>
      <c r="I6271" s="16" t="s">
        <v>3339</v>
      </c>
      <c r="J6271" s="16" t="s">
        <v>3339</v>
      </c>
      <c r="K6271" s="16" t="s">
        <v>378</v>
      </c>
      <c r="L6271" s="18" t="s">
        <v>251</v>
      </c>
      <c r="M6271" s="18" t="s">
        <v>378</v>
      </c>
      <c r="N6271" s="16" t="s">
        <v>26468</v>
      </c>
      <c r="O6271" s="16"/>
      <c r="P6271" s="12" t="s">
        <v>46</v>
      </c>
      <c r="Q6271" s="11"/>
      <c r="R6271" s="16"/>
      <c r="S6271" s="16" t="s">
        <v>47</v>
      </c>
    </row>
    <row r="6272" spans="1:19" x14ac:dyDescent="0.2">
      <c r="A6272" s="11">
        <v>6271</v>
      </c>
      <c r="B6272" s="11" t="s">
        <v>35</v>
      </c>
      <c r="C6272" s="11"/>
      <c r="D6272" s="11" t="s">
        <v>7377</v>
      </c>
      <c r="E6272" s="11" t="s">
        <v>26469</v>
      </c>
      <c r="F6272" s="11" t="s">
        <v>7416</v>
      </c>
      <c r="G6272" s="11" t="s">
        <v>26470</v>
      </c>
      <c r="H6272" s="27" t="s">
        <v>26471</v>
      </c>
      <c r="I6272" s="16" t="s">
        <v>3339</v>
      </c>
      <c r="J6272" s="16" t="s">
        <v>26472</v>
      </c>
      <c r="K6272" s="16" t="s">
        <v>378</v>
      </c>
      <c r="L6272" s="18" t="s">
        <v>251</v>
      </c>
      <c r="M6272" s="18" t="s">
        <v>378</v>
      </c>
      <c r="N6272" s="16" t="s">
        <v>26473</v>
      </c>
      <c r="O6272" s="16"/>
      <c r="P6272" s="12" t="s">
        <v>46</v>
      </c>
      <c r="Q6272" s="11"/>
      <c r="R6272" s="16"/>
      <c r="S6272" s="16" t="s">
        <v>47</v>
      </c>
    </row>
    <row r="6273" spans="1:19" x14ac:dyDescent="0.2">
      <c r="A6273" s="11">
        <v>6272</v>
      </c>
      <c r="B6273" s="11" t="s">
        <v>35</v>
      </c>
      <c r="C6273" s="11"/>
      <c r="D6273" s="11" t="s">
        <v>26474</v>
      </c>
      <c r="E6273" s="11" t="s">
        <v>26475</v>
      </c>
      <c r="F6273" s="11" t="s">
        <v>7416</v>
      </c>
      <c r="G6273" s="11" t="s">
        <v>26476</v>
      </c>
      <c r="H6273" s="27" t="s">
        <v>26477</v>
      </c>
      <c r="I6273" s="16" t="s">
        <v>26478</v>
      </c>
      <c r="J6273" s="16" t="s">
        <v>238</v>
      </c>
      <c r="K6273" s="16" t="s">
        <v>26479</v>
      </c>
      <c r="L6273" s="18" t="s">
        <v>251</v>
      </c>
      <c r="M6273" s="18" t="s">
        <v>26479</v>
      </c>
      <c r="N6273" s="16" t="s">
        <v>26480</v>
      </c>
      <c r="O6273" s="16"/>
      <c r="P6273" s="12" t="s">
        <v>46</v>
      </c>
      <c r="Q6273" s="11"/>
      <c r="R6273" s="16"/>
      <c r="S6273" s="16" t="s">
        <v>47</v>
      </c>
    </row>
    <row r="6274" spans="1:19" x14ac:dyDescent="0.2">
      <c r="A6274" s="11">
        <v>6273</v>
      </c>
      <c r="B6274" s="11" t="s">
        <v>35</v>
      </c>
      <c r="C6274" s="11"/>
      <c r="D6274" s="11" t="s">
        <v>26481</v>
      </c>
      <c r="E6274" s="11" t="s">
        <v>26482</v>
      </c>
      <c r="F6274" s="11" t="s">
        <v>7416</v>
      </c>
      <c r="G6274" s="11" t="s">
        <v>26483</v>
      </c>
      <c r="H6274" s="27" t="s">
        <v>26484</v>
      </c>
      <c r="I6274" s="16" t="s">
        <v>26485</v>
      </c>
      <c r="J6274" s="16" t="s">
        <v>26486</v>
      </c>
      <c r="K6274" s="16" t="s">
        <v>26487</v>
      </c>
      <c r="L6274" s="18" t="s">
        <v>251</v>
      </c>
      <c r="M6274" s="18" t="s">
        <v>26487</v>
      </c>
      <c r="N6274" s="16" t="s">
        <v>26488</v>
      </c>
      <c r="O6274" s="16"/>
      <c r="P6274" s="12" t="s">
        <v>46</v>
      </c>
      <c r="Q6274" s="11"/>
      <c r="R6274" s="16"/>
      <c r="S6274" s="16" t="s">
        <v>47</v>
      </c>
    </row>
    <row r="6275" spans="1:19" x14ac:dyDescent="0.2">
      <c r="A6275" s="11">
        <v>6274</v>
      </c>
      <c r="B6275" s="11" t="s">
        <v>35</v>
      </c>
      <c r="C6275" s="11"/>
      <c r="D6275" s="11" t="s">
        <v>1156</v>
      </c>
      <c r="E6275" s="11" t="s">
        <v>26489</v>
      </c>
      <c r="F6275" s="11" t="s">
        <v>7416</v>
      </c>
      <c r="G6275" s="11" t="s">
        <v>26490</v>
      </c>
      <c r="H6275" s="27" t="s">
        <v>26491</v>
      </c>
      <c r="I6275" s="16" t="s">
        <v>26492</v>
      </c>
      <c r="J6275" s="16" t="s">
        <v>238</v>
      </c>
      <c r="K6275" s="16" t="s">
        <v>26493</v>
      </c>
      <c r="L6275" s="18" t="s">
        <v>251</v>
      </c>
      <c r="M6275" s="18" t="s">
        <v>26493</v>
      </c>
      <c r="N6275" s="16" t="s">
        <v>26494</v>
      </c>
      <c r="O6275" s="16"/>
      <c r="P6275" s="12" t="s">
        <v>46</v>
      </c>
      <c r="Q6275" s="11"/>
      <c r="R6275" s="16"/>
      <c r="S6275" s="16" t="s">
        <v>47</v>
      </c>
    </row>
    <row r="6276" spans="1:19" x14ac:dyDescent="0.2">
      <c r="A6276" s="11">
        <v>6275</v>
      </c>
      <c r="B6276" s="11" t="s">
        <v>35</v>
      </c>
      <c r="C6276" s="11"/>
      <c r="D6276" s="11" t="s">
        <v>238</v>
      </c>
      <c r="E6276" s="11" t="s">
        <v>26495</v>
      </c>
      <c r="F6276" s="11" t="s">
        <v>7416</v>
      </c>
      <c r="G6276" s="11" t="s">
        <v>26496</v>
      </c>
      <c r="H6276" s="27" t="s">
        <v>26497</v>
      </c>
      <c r="I6276" s="16" t="s">
        <v>3339</v>
      </c>
      <c r="J6276" s="16" t="s">
        <v>376</v>
      </c>
      <c r="K6276" s="16" t="s">
        <v>378</v>
      </c>
      <c r="L6276" s="18" t="s">
        <v>251</v>
      </c>
      <c r="M6276" s="18" t="s">
        <v>378</v>
      </c>
      <c r="N6276" s="16" t="s">
        <v>26498</v>
      </c>
      <c r="O6276" s="16"/>
      <c r="P6276" s="12" t="s">
        <v>46</v>
      </c>
      <c r="Q6276" s="11"/>
      <c r="R6276" s="16"/>
      <c r="S6276" s="16" t="s">
        <v>47</v>
      </c>
    </row>
    <row r="6277" spans="1:19" x14ac:dyDescent="0.2">
      <c r="A6277" s="11">
        <v>6276</v>
      </c>
      <c r="B6277" s="11" t="s">
        <v>35</v>
      </c>
      <c r="C6277" s="11"/>
      <c r="D6277" s="11" t="s">
        <v>26499</v>
      </c>
      <c r="E6277" s="11" t="s">
        <v>26500</v>
      </c>
      <c r="F6277" s="11" t="s">
        <v>7416</v>
      </c>
      <c r="G6277" s="11" t="s">
        <v>26501</v>
      </c>
      <c r="H6277" s="27" t="s">
        <v>26502</v>
      </c>
      <c r="I6277" s="16" t="s">
        <v>26503</v>
      </c>
      <c r="J6277" s="16" t="s">
        <v>238</v>
      </c>
      <c r="K6277" s="16" t="s">
        <v>26504</v>
      </c>
      <c r="L6277" s="18" t="s">
        <v>251</v>
      </c>
      <c r="M6277" s="18" t="s">
        <v>26504</v>
      </c>
      <c r="N6277" s="16" t="s">
        <v>26505</v>
      </c>
      <c r="O6277" s="16"/>
      <c r="P6277" s="12" t="s">
        <v>46</v>
      </c>
      <c r="Q6277" s="11"/>
      <c r="R6277" s="16"/>
      <c r="S6277" s="16" t="s">
        <v>47</v>
      </c>
    </row>
    <row r="6278" spans="1:19" x14ac:dyDescent="0.2">
      <c r="A6278" s="11">
        <v>6277</v>
      </c>
      <c r="B6278" s="11" t="s">
        <v>35</v>
      </c>
      <c r="C6278" s="11"/>
      <c r="D6278" s="11" t="s">
        <v>238</v>
      </c>
      <c r="E6278" s="11" t="s">
        <v>26506</v>
      </c>
      <c r="F6278" s="11" t="s">
        <v>7416</v>
      </c>
      <c r="G6278" s="11" t="s">
        <v>26507</v>
      </c>
      <c r="H6278" s="27" t="s">
        <v>26508</v>
      </c>
      <c r="I6278" s="16" t="s">
        <v>26509</v>
      </c>
      <c r="J6278" s="16" t="s">
        <v>26509</v>
      </c>
      <c r="K6278" s="16" t="s">
        <v>26510</v>
      </c>
      <c r="L6278" s="18" t="s">
        <v>251</v>
      </c>
      <c r="M6278" s="18" t="s">
        <v>26510</v>
      </c>
      <c r="N6278" s="16" t="s">
        <v>26511</v>
      </c>
      <c r="O6278" s="16"/>
      <c r="P6278" s="12" t="s">
        <v>46</v>
      </c>
      <c r="Q6278" s="11"/>
      <c r="R6278" s="16"/>
      <c r="S6278" s="16" t="s">
        <v>47</v>
      </c>
    </row>
    <row r="6279" spans="1:19" x14ac:dyDescent="0.2">
      <c r="A6279" s="11">
        <v>6278</v>
      </c>
      <c r="B6279" s="11" t="s">
        <v>35</v>
      </c>
      <c r="C6279" s="11"/>
      <c r="D6279" s="11" t="s">
        <v>238</v>
      </c>
      <c r="E6279" s="11" t="s">
        <v>26512</v>
      </c>
      <c r="F6279" s="11" t="s">
        <v>7416</v>
      </c>
      <c r="G6279" s="11" t="s">
        <v>26513</v>
      </c>
      <c r="H6279" s="27" t="s">
        <v>26514</v>
      </c>
      <c r="I6279" s="16" t="s">
        <v>26515</v>
      </c>
      <c r="J6279" s="16" t="s">
        <v>238</v>
      </c>
      <c r="K6279" s="16" t="s">
        <v>26516</v>
      </c>
      <c r="L6279" s="18" t="s">
        <v>251</v>
      </c>
      <c r="M6279" s="18" t="s">
        <v>26516</v>
      </c>
      <c r="N6279" s="16" t="s">
        <v>26517</v>
      </c>
      <c r="O6279" s="16"/>
      <c r="P6279" s="12" t="s">
        <v>46</v>
      </c>
      <c r="Q6279" s="11"/>
      <c r="R6279" s="16"/>
      <c r="S6279" s="16" t="s">
        <v>47</v>
      </c>
    </row>
    <row r="6280" spans="1:19" x14ac:dyDescent="0.2">
      <c r="A6280" s="11">
        <v>6279</v>
      </c>
      <c r="B6280" s="11" t="s">
        <v>35</v>
      </c>
      <c r="C6280" s="11"/>
      <c r="D6280" s="11" t="s">
        <v>238</v>
      </c>
      <c r="E6280" s="11" t="s">
        <v>26518</v>
      </c>
      <c r="F6280" s="11" t="s">
        <v>7416</v>
      </c>
      <c r="G6280" s="11" t="s">
        <v>26519</v>
      </c>
      <c r="H6280" s="27" t="s">
        <v>26520</v>
      </c>
      <c r="I6280" s="16" t="s">
        <v>297</v>
      </c>
      <c r="J6280" s="16" t="s">
        <v>238</v>
      </c>
      <c r="K6280" s="16" t="s">
        <v>10804</v>
      </c>
      <c r="L6280" s="18" t="s">
        <v>251</v>
      </c>
      <c r="M6280" s="18" t="s">
        <v>10804</v>
      </c>
      <c r="N6280" s="16" t="s">
        <v>26521</v>
      </c>
      <c r="O6280" s="16"/>
      <c r="P6280" s="12" t="s">
        <v>46</v>
      </c>
      <c r="Q6280" s="11"/>
      <c r="R6280" s="16"/>
      <c r="S6280" s="16" t="s">
        <v>47</v>
      </c>
    </row>
    <row r="6281" spans="1:19" x14ac:dyDescent="0.2">
      <c r="A6281" s="11">
        <v>6280</v>
      </c>
      <c r="B6281" s="11" t="s">
        <v>35</v>
      </c>
      <c r="C6281" s="11"/>
      <c r="D6281" s="11" t="s">
        <v>238</v>
      </c>
      <c r="E6281" s="11" t="s">
        <v>26522</v>
      </c>
      <c r="F6281" s="11" t="s">
        <v>7416</v>
      </c>
      <c r="G6281" s="11" t="s">
        <v>26523</v>
      </c>
      <c r="H6281" s="27" t="s">
        <v>26524</v>
      </c>
      <c r="I6281" s="16" t="s">
        <v>3871</v>
      </c>
      <c r="J6281" s="16" t="s">
        <v>238</v>
      </c>
      <c r="K6281" s="16" t="s">
        <v>26525</v>
      </c>
      <c r="L6281" s="18" t="s">
        <v>251</v>
      </c>
      <c r="M6281" s="18" t="s">
        <v>26525</v>
      </c>
      <c r="N6281" s="16" t="s">
        <v>26526</v>
      </c>
      <c r="O6281" s="16"/>
      <c r="P6281" s="12" t="s">
        <v>46</v>
      </c>
      <c r="Q6281" s="11"/>
      <c r="R6281" s="16"/>
      <c r="S6281" s="16" t="s">
        <v>47</v>
      </c>
    </row>
    <row r="6282" spans="1:19" x14ac:dyDescent="0.2">
      <c r="A6282" s="11">
        <v>6281</v>
      </c>
      <c r="B6282" s="11" t="s">
        <v>35</v>
      </c>
      <c r="C6282" s="11"/>
      <c r="D6282" s="11" t="s">
        <v>238</v>
      </c>
      <c r="E6282" s="11" t="s">
        <v>26527</v>
      </c>
      <c r="F6282" s="11" t="s">
        <v>7416</v>
      </c>
      <c r="G6282" s="11" t="s">
        <v>26528</v>
      </c>
      <c r="H6282" s="27" t="s">
        <v>26529</v>
      </c>
      <c r="I6282" s="16" t="s">
        <v>26530</v>
      </c>
      <c r="J6282" s="16" t="s">
        <v>238</v>
      </c>
      <c r="K6282" s="16" t="s">
        <v>26531</v>
      </c>
      <c r="L6282" s="18" t="s">
        <v>251</v>
      </c>
      <c r="M6282" s="18" t="s">
        <v>26531</v>
      </c>
      <c r="N6282" s="16" t="s">
        <v>26532</v>
      </c>
      <c r="O6282" s="16"/>
      <c r="P6282" s="12" t="s">
        <v>46</v>
      </c>
      <c r="Q6282" s="11"/>
      <c r="R6282" s="16"/>
      <c r="S6282" s="16" t="s">
        <v>47</v>
      </c>
    </row>
    <row r="6283" spans="1:19" x14ac:dyDescent="0.2">
      <c r="A6283" s="11">
        <v>6282</v>
      </c>
      <c r="B6283" s="11" t="s">
        <v>35</v>
      </c>
      <c r="C6283" s="11"/>
      <c r="D6283" s="11" t="s">
        <v>238</v>
      </c>
      <c r="E6283" s="11" t="s">
        <v>26533</v>
      </c>
      <c r="F6283" s="11" t="s">
        <v>7416</v>
      </c>
      <c r="G6283" s="11" t="s">
        <v>26534</v>
      </c>
      <c r="H6283" s="27" t="s">
        <v>26535</v>
      </c>
      <c r="I6283" s="16" t="s">
        <v>19490</v>
      </c>
      <c r="J6283" s="16" t="s">
        <v>238</v>
      </c>
      <c r="K6283" s="16" t="s">
        <v>26536</v>
      </c>
      <c r="L6283" s="18" t="s">
        <v>251</v>
      </c>
      <c r="M6283" s="18" t="s">
        <v>26536</v>
      </c>
      <c r="N6283" s="16" t="s">
        <v>26537</v>
      </c>
      <c r="O6283" s="16"/>
      <c r="P6283" s="12" t="s">
        <v>46</v>
      </c>
      <c r="Q6283" s="11"/>
      <c r="R6283" s="16"/>
      <c r="S6283" s="16" t="s">
        <v>47</v>
      </c>
    </row>
    <row r="6284" spans="1:19" x14ac:dyDescent="0.2">
      <c r="A6284" s="11">
        <v>6283</v>
      </c>
      <c r="B6284" s="11" t="s">
        <v>35</v>
      </c>
      <c r="C6284" s="11"/>
      <c r="D6284" s="11" t="s">
        <v>6930</v>
      </c>
      <c r="E6284" s="11" t="s">
        <v>26538</v>
      </c>
      <c r="F6284" s="11" t="s">
        <v>7416</v>
      </c>
      <c r="G6284" s="11" t="s">
        <v>26539</v>
      </c>
      <c r="H6284" s="27" t="s">
        <v>26540</v>
      </c>
      <c r="I6284" s="16" t="s">
        <v>26541</v>
      </c>
      <c r="J6284" s="16" t="s">
        <v>238</v>
      </c>
      <c r="K6284" s="16" t="s">
        <v>26542</v>
      </c>
      <c r="L6284" s="18" t="s">
        <v>251</v>
      </c>
      <c r="M6284" s="18" t="s">
        <v>26542</v>
      </c>
      <c r="N6284" s="16" t="s">
        <v>26543</v>
      </c>
      <c r="O6284" s="16"/>
      <c r="P6284" s="12" t="s">
        <v>46</v>
      </c>
      <c r="Q6284" s="11"/>
      <c r="R6284" s="16"/>
      <c r="S6284" s="16" t="s">
        <v>47</v>
      </c>
    </row>
    <row r="6285" spans="1:19" x14ac:dyDescent="0.2">
      <c r="A6285" s="11">
        <v>6284</v>
      </c>
      <c r="B6285" s="11" t="s">
        <v>35</v>
      </c>
      <c r="C6285" s="11"/>
      <c r="D6285" s="11" t="s">
        <v>6930</v>
      </c>
      <c r="E6285" s="11" t="s">
        <v>26544</v>
      </c>
      <c r="F6285" s="11" t="s">
        <v>7416</v>
      </c>
      <c r="G6285" s="11" t="s">
        <v>26545</v>
      </c>
      <c r="H6285" s="27" t="s">
        <v>26546</v>
      </c>
      <c r="I6285" s="16" t="s">
        <v>1771</v>
      </c>
      <c r="J6285" s="16" t="s">
        <v>238</v>
      </c>
      <c r="K6285" s="16" t="s">
        <v>236</v>
      </c>
      <c r="L6285" s="18" t="s">
        <v>251</v>
      </c>
      <c r="M6285" s="18" t="s">
        <v>236</v>
      </c>
      <c r="N6285" s="16" t="s">
        <v>26547</v>
      </c>
      <c r="O6285" s="16"/>
      <c r="P6285" s="12" t="s">
        <v>46</v>
      </c>
      <c r="Q6285" s="11"/>
      <c r="R6285" s="16"/>
      <c r="S6285" s="16" t="s">
        <v>47</v>
      </c>
    </row>
    <row r="6286" spans="1:19" x14ac:dyDescent="0.2">
      <c r="A6286" s="11">
        <v>6285</v>
      </c>
      <c r="B6286" s="11" t="s">
        <v>35</v>
      </c>
      <c r="C6286" s="11"/>
      <c r="D6286" s="11" t="s">
        <v>6930</v>
      </c>
      <c r="E6286" s="11" t="s">
        <v>26548</v>
      </c>
      <c r="F6286" s="11" t="s">
        <v>7416</v>
      </c>
      <c r="G6286" s="11" t="s">
        <v>26549</v>
      </c>
      <c r="H6286" s="27" t="s">
        <v>26550</v>
      </c>
      <c r="I6286" s="16" t="s">
        <v>19490</v>
      </c>
      <c r="J6286" s="16" t="s">
        <v>238</v>
      </c>
      <c r="K6286" s="16" t="s">
        <v>10935</v>
      </c>
      <c r="L6286" s="18" t="s">
        <v>251</v>
      </c>
      <c r="M6286" s="18" t="s">
        <v>10935</v>
      </c>
      <c r="N6286" s="16" t="s">
        <v>26551</v>
      </c>
      <c r="O6286" s="16"/>
      <c r="P6286" s="12" t="s">
        <v>46</v>
      </c>
      <c r="Q6286" s="11"/>
      <c r="R6286" s="16"/>
      <c r="S6286" s="16" t="s">
        <v>47</v>
      </c>
    </row>
    <row r="6287" spans="1:19" x14ac:dyDescent="0.2">
      <c r="A6287" s="11">
        <v>6286</v>
      </c>
      <c r="B6287" s="11" t="s">
        <v>35</v>
      </c>
      <c r="C6287" s="11"/>
      <c r="D6287" s="11" t="s">
        <v>26552</v>
      </c>
      <c r="E6287" s="11" t="s">
        <v>26553</v>
      </c>
      <c r="F6287" s="11" t="s">
        <v>7416</v>
      </c>
      <c r="G6287" s="11" t="s">
        <v>26554</v>
      </c>
      <c r="H6287" s="27" t="s">
        <v>26555</v>
      </c>
      <c r="I6287" s="16" t="s">
        <v>3339</v>
      </c>
      <c r="J6287" s="16" t="s">
        <v>3339</v>
      </c>
      <c r="K6287" s="16" t="s">
        <v>378</v>
      </c>
      <c r="L6287" s="18" t="s">
        <v>251</v>
      </c>
      <c r="M6287" s="18" t="s">
        <v>378</v>
      </c>
      <c r="N6287" s="16" t="s">
        <v>26556</v>
      </c>
      <c r="O6287" s="16"/>
      <c r="P6287" s="12" t="s">
        <v>46</v>
      </c>
      <c r="Q6287" s="11"/>
      <c r="R6287" s="16"/>
      <c r="S6287" s="16" t="s">
        <v>47</v>
      </c>
    </row>
    <row r="6288" spans="1:19" x14ac:dyDescent="0.2">
      <c r="A6288" s="11">
        <v>6287</v>
      </c>
      <c r="B6288" s="11" t="s">
        <v>35</v>
      </c>
      <c r="C6288" s="11"/>
      <c r="D6288" s="11" t="s">
        <v>238</v>
      </c>
      <c r="E6288" s="11" t="s">
        <v>26557</v>
      </c>
      <c r="F6288" s="11" t="s">
        <v>7416</v>
      </c>
      <c r="G6288" s="11" t="s">
        <v>26558</v>
      </c>
      <c r="H6288" s="27" t="s">
        <v>26559</v>
      </c>
      <c r="I6288" s="16" t="s">
        <v>26560</v>
      </c>
      <c r="J6288" s="16" t="s">
        <v>26560</v>
      </c>
      <c r="K6288" s="16" t="s">
        <v>26561</v>
      </c>
      <c r="L6288" s="18" t="s">
        <v>251</v>
      </c>
      <c r="M6288" s="18" t="s">
        <v>26561</v>
      </c>
      <c r="N6288" s="16" t="s">
        <v>26562</v>
      </c>
      <c r="O6288" s="16"/>
      <c r="P6288" s="12" t="s">
        <v>46</v>
      </c>
      <c r="Q6288" s="11"/>
      <c r="R6288" s="16"/>
      <c r="S6288" s="16" t="s">
        <v>47</v>
      </c>
    </row>
    <row r="6289" spans="1:19" x14ac:dyDescent="0.2">
      <c r="A6289" s="11">
        <v>6288</v>
      </c>
      <c r="B6289" s="11" t="s">
        <v>35</v>
      </c>
      <c r="C6289" s="11"/>
      <c r="D6289" s="11" t="s">
        <v>5378</v>
      </c>
      <c r="E6289" s="11" t="s">
        <v>26563</v>
      </c>
      <c r="F6289" s="11" t="s">
        <v>7416</v>
      </c>
      <c r="G6289" s="11" t="s">
        <v>26564</v>
      </c>
      <c r="H6289" s="27" t="s">
        <v>26565</v>
      </c>
      <c r="I6289" s="16" t="s">
        <v>26566</v>
      </c>
      <c r="J6289" s="16" t="s">
        <v>26567</v>
      </c>
      <c r="K6289" s="16" t="s">
        <v>26568</v>
      </c>
      <c r="L6289" s="18" t="s">
        <v>251</v>
      </c>
      <c r="M6289" s="18" t="s">
        <v>26568</v>
      </c>
      <c r="N6289" s="16" t="s">
        <v>26569</v>
      </c>
      <c r="O6289" s="16"/>
      <c r="P6289" s="12" t="s">
        <v>46</v>
      </c>
      <c r="Q6289" s="11"/>
      <c r="R6289" s="16"/>
      <c r="S6289" s="16" t="s">
        <v>47</v>
      </c>
    </row>
    <row r="6290" spans="1:19" x14ac:dyDescent="0.2">
      <c r="A6290" s="11">
        <v>6289</v>
      </c>
      <c r="B6290" s="11" t="s">
        <v>35</v>
      </c>
      <c r="C6290" s="11"/>
      <c r="D6290" s="11" t="s">
        <v>6614</v>
      </c>
      <c r="E6290" s="11" t="s">
        <v>26570</v>
      </c>
      <c r="F6290" s="11" t="s">
        <v>7416</v>
      </c>
      <c r="G6290" s="11" t="s">
        <v>26571</v>
      </c>
      <c r="H6290" s="27" t="s">
        <v>26572</v>
      </c>
      <c r="I6290" s="16" t="s">
        <v>26573</v>
      </c>
      <c r="J6290" s="16" t="s">
        <v>26574</v>
      </c>
      <c r="K6290" s="16" t="s">
        <v>26575</v>
      </c>
      <c r="L6290" s="18" t="s">
        <v>251</v>
      </c>
      <c r="M6290" s="18" t="s">
        <v>26575</v>
      </c>
      <c r="N6290" s="16" t="s">
        <v>26576</v>
      </c>
      <c r="O6290" s="16"/>
      <c r="P6290" s="12" t="s">
        <v>46</v>
      </c>
      <c r="Q6290" s="11"/>
      <c r="R6290" s="16"/>
      <c r="S6290" s="16" t="s">
        <v>47</v>
      </c>
    </row>
    <row r="6291" spans="1:19" x14ac:dyDescent="0.2">
      <c r="A6291" s="11">
        <v>6290</v>
      </c>
      <c r="B6291" s="11" t="s">
        <v>35</v>
      </c>
      <c r="C6291" s="11"/>
      <c r="D6291" s="11" t="s">
        <v>7377</v>
      </c>
      <c r="E6291" s="11" t="s">
        <v>26577</v>
      </c>
      <c r="F6291" s="11" t="s">
        <v>7416</v>
      </c>
      <c r="G6291" s="11" t="s">
        <v>26578</v>
      </c>
      <c r="H6291" s="27" t="s">
        <v>26579</v>
      </c>
      <c r="I6291" s="16" t="s">
        <v>26580</v>
      </c>
      <c r="J6291" s="16" t="s">
        <v>26581</v>
      </c>
      <c r="K6291" s="16" t="s">
        <v>26582</v>
      </c>
      <c r="L6291" s="18" t="s">
        <v>251</v>
      </c>
      <c r="M6291" s="18" t="s">
        <v>26582</v>
      </c>
      <c r="N6291" s="16" t="s">
        <v>26583</v>
      </c>
      <c r="O6291" s="16"/>
      <c r="P6291" s="12" t="s">
        <v>46</v>
      </c>
      <c r="Q6291" s="11"/>
      <c r="R6291" s="16"/>
      <c r="S6291" s="16" t="s">
        <v>47</v>
      </c>
    </row>
    <row r="6292" spans="1:19" x14ac:dyDescent="0.2">
      <c r="A6292" s="11">
        <v>6291</v>
      </c>
      <c r="B6292" s="11" t="s">
        <v>35</v>
      </c>
      <c r="C6292" s="11"/>
      <c r="D6292" s="11" t="s">
        <v>6930</v>
      </c>
      <c r="E6292" s="11" t="s">
        <v>26584</v>
      </c>
      <c r="F6292" s="11" t="s">
        <v>7416</v>
      </c>
      <c r="G6292" s="11" t="s">
        <v>26585</v>
      </c>
      <c r="H6292" s="27" t="s">
        <v>26586</v>
      </c>
      <c r="I6292" s="16" t="s">
        <v>26587</v>
      </c>
      <c r="J6292" s="16" t="s">
        <v>26587</v>
      </c>
      <c r="K6292" s="16" t="s">
        <v>26588</v>
      </c>
      <c r="L6292" s="18" t="s">
        <v>251</v>
      </c>
      <c r="M6292" s="18" t="s">
        <v>26588</v>
      </c>
      <c r="N6292" s="16" t="s">
        <v>26589</v>
      </c>
      <c r="O6292" s="16"/>
      <c r="P6292" s="12" t="s">
        <v>46</v>
      </c>
      <c r="Q6292" s="11"/>
      <c r="R6292" s="16"/>
      <c r="S6292" s="16" t="s">
        <v>47</v>
      </c>
    </row>
    <row r="6293" spans="1:19" x14ac:dyDescent="0.2">
      <c r="A6293" s="11">
        <v>6292</v>
      </c>
      <c r="B6293" s="11" t="s">
        <v>35</v>
      </c>
      <c r="C6293" s="11"/>
      <c r="D6293" s="11" t="s">
        <v>238</v>
      </c>
      <c r="E6293" s="11" t="s">
        <v>26590</v>
      </c>
      <c r="F6293" s="11" t="s">
        <v>7416</v>
      </c>
      <c r="G6293" s="11" t="s">
        <v>26591</v>
      </c>
      <c r="H6293" s="27" t="s">
        <v>26592</v>
      </c>
      <c r="I6293" s="16" t="s">
        <v>26593</v>
      </c>
      <c r="J6293" s="16" t="s">
        <v>26593</v>
      </c>
      <c r="K6293" s="16" t="s">
        <v>26594</v>
      </c>
      <c r="L6293" s="18" t="s">
        <v>251</v>
      </c>
      <c r="M6293" s="18" t="s">
        <v>26594</v>
      </c>
      <c r="N6293" s="16" t="s">
        <v>26595</v>
      </c>
      <c r="O6293" s="16"/>
      <c r="P6293" s="12" t="s">
        <v>46</v>
      </c>
      <c r="Q6293" s="11"/>
      <c r="R6293" s="16"/>
      <c r="S6293" s="16" t="s">
        <v>47</v>
      </c>
    </row>
    <row r="6294" spans="1:19" x14ac:dyDescent="0.2">
      <c r="A6294" s="11">
        <v>6293</v>
      </c>
      <c r="B6294" s="11" t="s">
        <v>35</v>
      </c>
      <c r="C6294" s="11"/>
      <c r="D6294" s="11" t="s">
        <v>238</v>
      </c>
      <c r="E6294" s="11" t="s">
        <v>26596</v>
      </c>
      <c r="F6294" s="11" t="s">
        <v>7416</v>
      </c>
      <c r="G6294" s="11" t="s">
        <v>26597</v>
      </c>
      <c r="H6294" s="27" t="s">
        <v>26598</v>
      </c>
      <c r="I6294" s="16" t="s">
        <v>3339</v>
      </c>
      <c r="J6294" s="16" t="s">
        <v>3339</v>
      </c>
      <c r="K6294" s="16" t="s">
        <v>378</v>
      </c>
      <c r="L6294" s="18" t="s">
        <v>251</v>
      </c>
      <c r="M6294" s="18" t="s">
        <v>378</v>
      </c>
      <c r="N6294" s="16" t="s">
        <v>26599</v>
      </c>
      <c r="O6294" s="16"/>
      <c r="P6294" s="12" t="s">
        <v>46</v>
      </c>
      <c r="Q6294" s="11"/>
      <c r="R6294" s="16"/>
      <c r="S6294" s="16" t="s">
        <v>47</v>
      </c>
    </row>
    <row r="6295" spans="1:19" x14ac:dyDescent="0.2">
      <c r="A6295" s="11">
        <v>6294</v>
      </c>
      <c r="B6295" s="11" t="s">
        <v>35</v>
      </c>
      <c r="C6295" s="11"/>
      <c r="D6295" s="11" t="s">
        <v>22550</v>
      </c>
      <c r="E6295" s="11" t="s">
        <v>26600</v>
      </c>
      <c r="F6295" s="11" t="s">
        <v>7416</v>
      </c>
      <c r="G6295" s="11" t="s">
        <v>26601</v>
      </c>
      <c r="H6295" s="27" t="s">
        <v>26602</v>
      </c>
      <c r="I6295" s="16" t="s">
        <v>3339</v>
      </c>
      <c r="J6295" s="16" t="s">
        <v>3339</v>
      </c>
      <c r="K6295" s="16" t="s">
        <v>378</v>
      </c>
      <c r="L6295" s="18" t="s">
        <v>251</v>
      </c>
      <c r="M6295" s="18" t="s">
        <v>378</v>
      </c>
      <c r="N6295" s="16" t="s">
        <v>26603</v>
      </c>
      <c r="O6295" s="16"/>
      <c r="P6295" s="12" t="s">
        <v>46</v>
      </c>
      <c r="Q6295" s="11"/>
      <c r="R6295" s="16"/>
      <c r="S6295" s="16" t="s">
        <v>47</v>
      </c>
    </row>
    <row r="6296" spans="1:19" x14ac:dyDescent="0.2">
      <c r="A6296" s="11">
        <v>6295</v>
      </c>
      <c r="B6296" s="11" t="s">
        <v>35</v>
      </c>
      <c r="C6296" s="11"/>
      <c r="D6296" s="11" t="s">
        <v>26604</v>
      </c>
      <c r="E6296" s="11" t="s">
        <v>26605</v>
      </c>
      <c r="F6296" s="11" t="s">
        <v>7416</v>
      </c>
      <c r="G6296" s="11" t="s">
        <v>26606</v>
      </c>
      <c r="H6296" s="27" t="s">
        <v>26607</v>
      </c>
      <c r="I6296" s="16" t="s">
        <v>26608</v>
      </c>
      <c r="J6296" s="16" t="s">
        <v>26608</v>
      </c>
      <c r="K6296" s="16" t="s">
        <v>26609</v>
      </c>
      <c r="L6296" s="18" t="s">
        <v>251</v>
      </c>
      <c r="M6296" s="18" t="s">
        <v>26609</v>
      </c>
      <c r="N6296" s="16" t="s">
        <v>26610</v>
      </c>
      <c r="O6296" s="16"/>
      <c r="P6296" s="12" t="s">
        <v>46</v>
      </c>
      <c r="Q6296" s="11"/>
      <c r="R6296" s="16"/>
      <c r="S6296" s="16" t="s">
        <v>47</v>
      </c>
    </row>
    <row r="6297" spans="1:19" x14ac:dyDescent="0.2">
      <c r="A6297" s="11">
        <v>6296</v>
      </c>
      <c r="B6297" s="11" t="s">
        <v>35</v>
      </c>
      <c r="C6297" s="11"/>
      <c r="D6297" s="11" t="s">
        <v>7335</v>
      </c>
      <c r="E6297" s="11" t="s">
        <v>26611</v>
      </c>
      <c r="F6297" s="11" t="s">
        <v>7416</v>
      </c>
      <c r="G6297" s="11" t="s">
        <v>26612</v>
      </c>
      <c r="H6297" s="27" t="s">
        <v>26613</v>
      </c>
      <c r="I6297" s="16" t="s">
        <v>26614</v>
      </c>
      <c r="J6297" s="16" t="s">
        <v>26614</v>
      </c>
      <c r="K6297" s="16" t="s">
        <v>26615</v>
      </c>
      <c r="L6297" s="18" t="s">
        <v>251</v>
      </c>
      <c r="M6297" s="18" t="s">
        <v>26615</v>
      </c>
      <c r="N6297" s="16" t="s">
        <v>26616</v>
      </c>
      <c r="O6297" s="16"/>
      <c r="P6297" s="12" t="s">
        <v>46</v>
      </c>
      <c r="Q6297" s="11"/>
      <c r="R6297" s="16"/>
      <c r="S6297" s="16" t="s">
        <v>47</v>
      </c>
    </row>
    <row r="6298" spans="1:19" x14ac:dyDescent="0.2">
      <c r="A6298" s="11">
        <v>6297</v>
      </c>
      <c r="B6298" s="11" t="s">
        <v>35</v>
      </c>
      <c r="C6298" s="11"/>
      <c r="D6298" s="11" t="s">
        <v>238</v>
      </c>
      <c r="E6298" s="11" t="s">
        <v>26617</v>
      </c>
      <c r="F6298" s="11" t="s">
        <v>7416</v>
      </c>
      <c r="G6298" s="11" t="s">
        <v>26618</v>
      </c>
      <c r="H6298" s="27" t="s">
        <v>26619</v>
      </c>
      <c r="I6298" s="16" t="s">
        <v>26620</v>
      </c>
      <c r="J6298" s="16" t="s">
        <v>238</v>
      </c>
      <c r="K6298" s="16" t="s">
        <v>26621</v>
      </c>
      <c r="L6298" s="18" t="s">
        <v>251</v>
      </c>
      <c r="M6298" s="18" t="s">
        <v>26621</v>
      </c>
      <c r="N6298" s="16" t="s">
        <v>26622</v>
      </c>
      <c r="O6298" s="16"/>
      <c r="P6298" s="12" t="s">
        <v>46</v>
      </c>
      <c r="Q6298" s="11"/>
      <c r="R6298" s="16"/>
      <c r="S6298" s="16" t="s">
        <v>47</v>
      </c>
    </row>
    <row r="6299" spans="1:19" x14ac:dyDescent="0.2">
      <c r="A6299" s="11">
        <v>6298</v>
      </c>
      <c r="B6299" s="11" t="s">
        <v>35</v>
      </c>
      <c r="C6299" s="11"/>
      <c r="D6299" s="11" t="s">
        <v>26623</v>
      </c>
      <c r="E6299" s="11" t="s">
        <v>26624</v>
      </c>
      <c r="F6299" s="11" t="s">
        <v>7416</v>
      </c>
      <c r="G6299" s="11" t="s">
        <v>26625</v>
      </c>
      <c r="H6299" s="27" t="s">
        <v>26626</v>
      </c>
      <c r="I6299" s="16" t="s">
        <v>26627</v>
      </c>
      <c r="J6299" s="16" t="s">
        <v>26627</v>
      </c>
      <c r="K6299" s="16" t="s">
        <v>26628</v>
      </c>
      <c r="L6299" s="18" t="s">
        <v>251</v>
      </c>
      <c r="M6299" s="18" t="s">
        <v>26628</v>
      </c>
      <c r="N6299" s="16" t="s">
        <v>26629</v>
      </c>
      <c r="O6299" s="16"/>
      <c r="P6299" s="12" t="s">
        <v>46</v>
      </c>
      <c r="Q6299" s="11"/>
      <c r="R6299" s="16"/>
      <c r="S6299" s="16" t="s">
        <v>47</v>
      </c>
    </row>
    <row r="6300" spans="1:19" x14ac:dyDescent="0.2">
      <c r="A6300" s="11">
        <v>6299</v>
      </c>
      <c r="B6300" s="11" t="s">
        <v>35</v>
      </c>
      <c r="C6300" s="11"/>
      <c r="D6300" s="11" t="s">
        <v>6930</v>
      </c>
      <c r="E6300" s="11" t="s">
        <v>26630</v>
      </c>
      <c r="F6300" s="11" t="s">
        <v>7416</v>
      </c>
      <c r="G6300" s="11" t="s">
        <v>26631</v>
      </c>
      <c r="H6300" s="27" t="s">
        <v>26632</v>
      </c>
      <c r="I6300" s="16" t="s">
        <v>3339</v>
      </c>
      <c r="J6300" s="16" t="s">
        <v>238</v>
      </c>
      <c r="K6300" s="16" t="s">
        <v>378</v>
      </c>
      <c r="L6300" s="18" t="s">
        <v>251</v>
      </c>
      <c r="M6300" s="18" t="s">
        <v>378</v>
      </c>
      <c r="N6300" s="16" t="s">
        <v>26633</v>
      </c>
      <c r="O6300" s="16"/>
      <c r="P6300" s="12" t="s">
        <v>46</v>
      </c>
      <c r="Q6300" s="11"/>
      <c r="R6300" s="16"/>
      <c r="S6300" s="16" t="s">
        <v>47</v>
      </c>
    </row>
    <row r="6301" spans="1:19" x14ac:dyDescent="0.2">
      <c r="A6301" s="11">
        <v>6300</v>
      </c>
      <c r="B6301" s="11" t="s">
        <v>35</v>
      </c>
      <c r="C6301" s="11"/>
      <c r="D6301" s="11" t="s">
        <v>6930</v>
      </c>
      <c r="E6301" s="11" t="s">
        <v>26634</v>
      </c>
      <c r="F6301" s="11" t="s">
        <v>7416</v>
      </c>
      <c r="G6301" s="11" t="s">
        <v>26635</v>
      </c>
      <c r="H6301" s="27" t="s">
        <v>26636</v>
      </c>
      <c r="I6301" s="16" t="s">
        <v>22998</v>
      </c>
      <c r="J6301" s="16" t="s">
        <v>22998</v>
      </c>
      <c r="K6301" s="16" t="s">
        <v>22999</v>
      </c>
      <c r="L6301" s="18" t="s">
        <v>251</v>
      </c>
      <c r="M6301" s="18" t="s">
        <v>22999</v>
      </c>
      <c r="N6301" s="16" t="s">
        <v>26637</v>
      </c>
      <c r="O6301" s="16"/>
      <c r="P6301" s="12" t="s">
        <v>46</v>
      </c>
      <c r="Q6301" s="11"/>
      <c r="R6301" s="16"/>
      <c r="S6301" s="16" t="s">
        <v>47</v>
      </c>
    </row>
    <row r="6302" spans="1:19" x14ac:dyDescent="0.2">
      <c r="A6302" s="11">
        <v>6301</v>
      </c>
      <c r="B6302" s="11" t="s">
        <v>35</v>
      </c>
      <c r="C6302" s="11"/>
      <c r="D6302" s="11" t="s">
        <v>238</v>
      </c>
      <c r="E6302" s="11" t="s">
        <v>26638</v>
      </c>
      <c r="F6302" s="11" t="s">
        <v>7416</v>
      </c>
      <c r="G6302" s="11" t="s">
        <v>26639</v>
      </c>
      <c r="H6302" s="27" t="s">
        <v>26640</v>
      </c>
      <c r="I6302" s="16" t="s">
        <v>26641</v>
      </c>
      <c r="J6302" s="16" t="s">
        <v>238</v>
      </c>
      <c r="K6302" s="16" t="s">
        <v>26642</v>
      </c>
      <c r="L6302" s="18" t="s">
        <v>251</v>
      </c>
      <c r="M6302" s="18" t="s">
        <v>26642</v>
      </c>
      <c r="N6302" s="16" t="s">
        <v>26643</v>
      </c>
      <c r="O6302" s="16"/>
      <c r="P6302" s="12" t="s">
        <v>46</v>
      </c>
      <c r="Q6302" s="11"/>
      <c r="R6302" s="16"/>
      <c r="S6302" s="16" t="s">
        <v>47</v>
      </c>
    </row>
    <row r="6303" spans="1:19" x14ac:dyDescent="0.2">
      <c r="A6303" s="11">
        <v>6302</v>
      </c>
      <c r="B6303" s="11" t="s">
        <v>35</v>
      </c>
      <c r="C6303" s="11"/>
      <c r="D6303" s="11" t="s">
        <v>238</v>
      </c>
      <c r="E6303" s="11" t="s">
        <v>26644</v>
      </c>
      <c r="F6303" s="11" t="s">
        <v>7416</v>
      </c>
      <c r="G6303" s="11" t="s">
        <v>26645</v>
      </c>
      <c r="H6303" s="27" t="s">
        <v>26646</v>
      </c>
      <c r="I6303" s="16" t="s">
        <v>26647</v>
      </c>
      <c r="J6303" s="16" t="s">
        <v>238</v>
      </c>
      <c r="K6303" s="16" t="s">
        <v>26648</v>
      </c>
      <c r="L6303" s="18" t="s">
        <v>251</v>
      </c>
      <c r="M6303" s="18" t="s">
        <v>26648</v>
      </c>
      <c r="N6303" s="16" t="s">
        <v>26649</v>
      </c>
      <c r="O6303" s="16"/>
      <c r="P6303" s="12" t="s">
        <v>46</v>
      </c>
      <c r="Q6303" s="11"/>
      <c r="R6303" s="16"/>
      <c r="S6303" s="16" t="s">
        <v>47</v>
      </c>
    </row>
    <row r="6304" spans="1:19" x14ac:dyDescent="0.2">
      <c r="A6304" s="11">
        <v>6303</v>
      </c>
      <c r="B6304" s="11" t="s">
        <v>35</v>
      </c>
      <c r="C6304" s="11"/>
      <c r="D6304" s="11" t="s">
        <v>238</v>
      </c>
      <c r="E6304" s="11" t="s">
        <v>26650</v>
      </c>
      <c r="F6304" s="11" t="s">
        <v>7416</v>
      </c>
      <c r="G6304" s="11" t="s">
        <v>26651</v>
      </c>
      <c r="H6304" s="27" t="s">
        <v>26652</v>
      </c>
      <c r="I6304" s="16" t="s">
        <v>22998</v>
      </c>
      <c r="J6304" s="16" t="s">
        <v>22998</v>
      </c>
      <c r="K6304" s="16" t="s">
        <v>22999</v>
      </c>
      <c r="L6304" s="18" t="s">
        <v>251</v>
      </c>
      <c r="M6304" s="18" t="s">
        <v>22999</v>
      </c>
      <c r="N6304" s="16" t="s">
        <v>26653</v>
      </c>
      <c r="O6304" s="16"/>
      <c r="P6304" s="12" t="s">
        <v>46</v>
      </c>
      <c r="Q6304" s="11"/>
      <c r="R6304" s="16"/>
      <c r="S6304" s="16" t="s">
        <v>47</v>
      </c>
    </row>
    <row r="6305" spans="1:19" x14ac:dyDescent="0.2">
      <c r="A6305" s="11">
        <v>6304</v>
      </c>
      <c r="B6305" s="11" t="s">
        <v>35</v>
      </c>
      <c r="C6305" s="11"/>
      <c r="D6305" s="11" t="s">
        <v>238</v>
      </c>
      <c r="E6305" s="11" t="s">
        <v>26654</v>
      </c>
      <c r="F6305" s="11" t="s">
        <v>7416</v>
      </c>
      <c r="G6305" s="11" t="s">
        <v>26655</v>
      </c>
      <c r="H6305" s="27" t="s">
        <v>26656</v>
      </c>
      <c r="I6305" s="16" t="s">
        <v>26657</v>
      </c>
      <c r="J6305" s="16" t="s">
        <v>26657</v>
      </c>
      <c r="K6305" s="16" t="s">
        <v>26658</v>
      </c>
      <c r="L6305" s="18" t="s">
        <v>251</v>
      </c>
      <c r="M6305" s="18" t="s">
        <v>26658</v>
      </c>
      <c r="N6305" s="16" t="s">
        <v>26659</v>
      </c>
      <c r="O6305" s="16"/>
      <c r="P6305" s="12" t="s">
        <v>46</v>
      </c>
      <c r="Q6305" s="11"/>
      <c r="R6305" s="16"/>
      <c r="S6305" s="16" t="s">
        <v>47</v>
      </c>
    </row>
    <row r="6306" spans="1:19" x14ac:dyDescent="0.2">
      <c r="A6306" s="11">
        <v>6305</v>
      </c>
      <c r="B6306" s="11" t="s">
        <v>35</v>
      </c>
      <c r="C6306" s="11"/>
      <c r="D6306" s="11" t="s">
        <v>238</v>
      </c>
      <c r="E6306" s="11" t="s">
        <v>26660</v>
      </c>
      <c r="F6306" s="11" t="s">
        <v>7416</v>
      </c>
      <c r="G6306" s="11" t="s">
        <v>26661</v>
      </c>
      <c r="H6306" s="27" t="s">
        <v>26662</v>
      </c>
      <c r="I6306" s="16" t="s">
        <v>3339</v>
      </c>
      <c r="J6306" s="16" t="s">
        <v>238</v>
      </c>
      <c r="K6306" s="16" t="s">
        <v>378</v>
      </c>
      <c r="L6306" s="18" t="s">
        <v>251</v>
      </c>
      <c r="M6306" s="18" t="s">
        <v>378</v>
      </c>
      <c r="N6306" s="16" t="s">
        <v>26663</v>
      </c>
      <c r="O6306" s="16"/>
      <c r="P6306" s="12" t="s">
        <v>46</v>
      </c>
      <c r="Q6306" s="11"/>
      <c r="R6306" s="16"/>
      <c r="S6306" s="16" t="s">
        <v>47</v>
      </c>
    </row>
    <row r="6307" spans="1:19" x14ac:dyDescent="0.2">
      <c r="A6307" s="11">
        <v>6306</v>
      </c>
      <c r="B6307" s="11" t="s">
        <v>35</v>
      </c>
      <c r="C6307" s="11"/>
      <c r="D6307" s="11" t="s">
        <v>238</v>
      </c>
      <c r="E6307" s="11" t="s">
        <v>26664</v>
      </c>
      <c r="F6307" s="11" t="s">
        <v>7416</v>
      </c>
      <c r="G6307" s="11" t="s">
        <v>26665</v>
      </c>
      <c r="H6307" s="27" t="s">
        <v>26666</v>
      </c>
      <c r="I6307" s="16" t="s">
        <v>26667</v>
      </c>
      <c r="J6307" s="16" t="s">
        <v>26668</v>
      </c>
      <c r="K6307" s="16" t="s">
        <v>26669</v>
      </c>
      <c r="L6307" s="18" t="s">
        <v>251</v>
      </c>
      <c r="M6307" s="18" t="s">
        <v>26669</v>
      </c>
      <c r="N6307" s="16" t="s">
        <v>26670</v>
      </c>
      <c r="O6307" s="16"/>
      <c r="P6307" s="12" t="s">
        <v>46</v>
      </c>
      <c r="Q6307" s="11"/>
      <c r="R6307" s="16"/>
      <c r="S6307" s="16" t="s">
        <v>47</v>
      </c>
    </row>
    <row r="6308" spans="1:19" x14ac:dyDescent="0.2">
      <c r="A6308" s="11">
        <v>6307</v>
      </c>
      <c r="B6308" s="11" t="s">
        <v>35</v>
      </c>
      <c r="C6308" s="11"/>
      <c r="D6308" s="11" t="s">
        <v>238</v>
      </c>
      <c r="E6308" s="11" t="s">
        <v>26671</v>
      </c>
      <c r="F6308" s="11" t="s">
        <v>7416</v>
      </c>
      <c r="G6308" s="11" t="s">
        <v>26672</v>
      </c>
      <c r="H6308" s="27" t="s">
        <v>26673</v>
      </c>
      <c r="I6308" s="16" t="s">
        <v>26674</v>
      </c>
      <c r="J6308" s="16" t="s">
        <v>238</v>
      </c>
      <c r="K6308" s="16" t="s">
        <v>26675</v>
      </c>
      <c r="L6308" s="18" t="s">
        <v>251</v>
      </c>
      <c r="M6308" s="18" t="s">
        <v>26675</v>
      </c>
      <c r="N6308" s="16" t="s">
        <v>26676</v>
      </c>
      <c r="O6308" s="16"/>
      <c r="P6308" s="12" t="s">
        <v>46</v>
      </c>
      <c r="Q6308" s="11"/>
      <c r="R6308" s="16"/>
      <c r="S6308" s="16" t="s">
        <v>47</v>
      </c>
    </row>
    <row r="6309" spans="1:19" x14ac:dyDescent="0.2">
      <c r="A6309" s="11">
        <v>6308</v>
      </c>
      <c r="B6309" s="11" t="s">
        <v>35</v>
      </c>
      <c r="C6309" s="11"/>
      <c r="D6309" s="11" t="s">
        <v>6930</v>
      </c>
      <c r="E6309" s="11" t="s">
        <v>26677</v>
      </c>
      <c r="F6309" s="11" t="s">
        <v>7416</v>
      </c>
      <c r="G6309" s="11" t="s">
        <v>26678</v>
      </c>
      <c r="H6309" s="27" t="s">
        <v>26679</v>
      </c>
      <c r="I6309" s="16" t="s">
        <v>26680</v>
      </c>
      <c r="J6309" s="16" t="s">
        <v>238</v>
      </c>
      <c r="K6309" s="16" t="s">
        <v>26681</v>
      </c>
      <c r="L6309" s="18" t="s">
        <v>251</v>
      </c>
      <c r="M6309" s="18" t="s">
        <v>26681</v>
      </c>
      <c r="N6309" s="16" t="s">
        <v>26682</v>
      </c>
      <c r="O6309" s="16"/>
      <c r="P6309" s="12" t="s">
        <v>46</v>
      </c>
      <c r="Q6309" s="11"/>
      <c r="R6309" s="16"/>
      <c r="S6309" s="16" t="s">
        <v>47</v>
      </c>
    </row>
    <row r="6310" spans="1:19" x14ac:dyDescent="0.2">
      <c r="A6310" s="11">
        <v>6309</v>
      </c>
      <c r="B6310" s="11" t="s">
        <v>35</v>
      </c>
      <c r="C6310" s="11"/>
      <c r="D6310" s="11" t="s">
        <v>238</v>
      </c>
      <c r="E6310" s="11" t="s">
        <v>26683</v>
      </c>
      <c r="F6310" s="11" t="s">
        <v>7416</v>
      </c>
      <c r="G6310" s="11" t="s">
        <v>26684</v>
      </c>
      <c r="H6310" s="27" t="s">
        <v>26685</v>
      </c>
      <c r="I6310" s="16" t="s">
        <v>5960</v>
      </c>
      <c r="J6310" s="16" t="s">
        <v>5960</v>
      </c>
      <c r="K6310" s="16" t="s">
        <v>378</v>
      </c>
      <c r="L6310" s="18" t="s">
        <v>251</v>
      </c>
      <c r="M6310" s="18" t="s">
        <v>378</v>
      </c>
      <c r="N6310" s="16" t="s">
        <v>26686</v>
      </c>
      <c r="O6310" s="16"/>
      <c r="P6310" s="12" t="s">
        <v>46</v>
      </c>
      <c r="Q6310" s="11"/>
      <c r="R6310" s="16"/>
      <c r="S6310" s="16" t="s">
        <v>47</v>
      </c>
    </row>
    <row r="6311" spans="1:19" x14ac:dyDescent="0.2">
      <c r="A6311" s="11">
        <v>6310</v>
      </c>
      <c r="B6311" s="11" t="s">
        <v>35</v>
      </c>
      <c r="C6311" s="11"/>
      <c r="D6311" s="11" t="s">
        <v>7377</v>
      </c>
      <c r="E6311" s="11" t="s">
        <v>26687</v>
      </c>
      <c r="F6311" s="11" t="s">
        <v>7416</v>
      </c>
      <c r="G6311" s="11" t="s">
        <v>26688</v>
      </c>
      <c r="H6311" s="27" t="s">
        <v>26689</v>
      </c>
      <c r="I6311" s="16" t="s">
        <v>297</v>
      </c>
      <c r="J6311" s="16" t="s">
        <v>23442</v>
      </c>
      <c r="K6311" s="16" t="s">
        <v>412</v>
      </c>
      <c r="L6311" s="18" t="s">
        <v>251</v>
      </c>
      <c r="M6311" s="18" t="s">
        <v>412</v>
      </c>
      <c r="N6311" s="16" t="s">
        <v>26690</v>
      </c>
      <c r="O6311" s="16"/>
      <c r="P6311" s="12" t="s">
        <v>46</v>
      </c>
      <c r="Q6311" s="11"/>
      <c r="R6311" s="16"/>
      <c r="S6311" s="16" t="s">
        <v>47</v>
      </c>
    </row>
    <row r="6312" spans="1:19" x14ac:dyDescent="0.2">
      <c r="A6312" s="11">
        <v>6311</v>
      </c>
      <c r="B6312" s="11" t="s">
        <v>35</v>
      </c>
      <c r="C6312" s="11"/>
      <c r="D6312" s="11" t="s">
        <v>2110</v>
      </c>
      <c r="E6312" s="11" t="s">
        <v>26691</v>
      </c>
      <c r="F6312" s="11" t="s">
        <v>7416</v>
      </c>
      <c r="G6312" s="11" t="s">
        <v>26692</v>
      </c>
      <c r="H6312" s="27" t="s">
        <v>26693</v>
      </c>
      <c r="I6312" s="16" t="s">
        <v>26694</v>
      </c>
      <c r="J6312" s="16" t="s">
        <v>238</v>
      </c>
      <c r="K6312" s="16" t="s">
        <v>26695</v>
      </c>
      <c r="L6312" s="18" t="s">
        <v>251</v>
      </c>
      <c r="M6312" s="18" t="s">
        <v>26695</v>
      </c>
      <c r="N6312" s="16" t="s">
        <v>26696</v>
      </c>
      <c r="O6312" s="16"/>
      <c r="P6312" s="12" t="s">
        <v>46</v>
      </c>
      <c r="Q6312" s="11"/>
      <c r="R6312" s="16"/>
      <c r="S6312" s="16" t="s">
        <v>47</v>
      </c>
    </row>
    <row r="6313" spans="1:19" x14ac:dyDescent="0.2">
      <c r="A6313" s="11">
        <v>6312</v>
      </c>
      <c r="B6313" s="11" t="s">
        <v>35</v>
      </c>
      <c r="C6313" s="11"/>
      <c r="D6313" s="11" t="s">
        <v>6930</v>
      </c>
      <c r="E6313" s="11" t="s">
        <v>26697</v>
      </c>
      <c r="F6313" s="11" t="s">
        <v>7416</v>
      </c>
      <c r="G6313" s="11" t="s">
        <v>26698</v>
      </c>
      <c r="H6313" s="27" t="s">
        <v>26699</v>
      </c>
      <c r="I6313" s="16" t="s">
        <v>26700</v>
      </c>
      <c r="J6313" s="16" t="s">
        <v>238</v>
      </c>
      <c r="K6313" s="16" t="s">
        <v>26701</v>
      </c>
      <c r="L6313" s="18" t="s">
        <v>251</v>
      </c>
      <c r="M6313" s="18" t="s">
        <v>26701</v>
      </c>
      <c r="N6313" s="16" t="s">
        <v>26702</v>
      </c>
      <c r="O6313" s="16"/>
      <c r="P6313" s="12" t="s">
        <v>46</v>
      </c>
      <c r="Q6313" s="11"/>
      <c r="R6313" s="16"/>
      <c r="S6313" s="16" t="s">
        <v>47</v>
      </c>
    </row>
    <row r="6314" spans="1:19" x14ac:dyDescent="0.2">
      <c r="A6314" s="11">
        <v>6313</v>
      </c>
      <c r="B6314" s="11" t="s">
        <v>35</v>
      </c>
      <c r="C6314" s="11"/>
      <c r="D6314" s="11" t="s">
        <v>238</v>
      </c>
      <c r="E6314" s="11" t="s">
        <v>26703</v>
      </c>
      <c r="F6314" s="11" t="s">
        <v>7416</v>
      </c>
      <c r="G6314" s="11" t="s">
        <v>26704</v>
      </c>
      <c r="H6314" s="27" t="s">
        <v>26705</v>
      </c>
      <c r="I6314" s="16" t="s">
        <v>297</v>
      </c>
      <c r="J6314" s="16" t="s">
        <v>26706</v>
      </c>
      <c r="K6314" s="16" t="s">
        <v>26707</v>
      </c>
      <c r="L6314" s="18" t="s">
        <v>251</v>
      </c>
      <c r="M6314" s="18" t="s">
        <v>26707</v>
      </c>
      <c r="N6314" s="16" t="s">
        <v>26708</v>
      </c>
      <c r="O6314" s="16"/>
      <c r="P6314" s="12" t="s">
        <v>46</v>
      </c>
      <c r="Q6314" s="11"/>
      <c r="R6314" s="16"/>
      <c r="S6314" s="16" t="s">
        <v>47</v>
      </c>
    </row>
    <row r="6315" spans="1:19" x14ac:dyDescent="0.2">
      <c r="A6315" s="11">
        <v>6314</v>
      </c>
      <c r="B6315" s="11" t="s">
        <v>35</v>
      </c>
      <c r="C6315" s="11"/>
      <c r="D6315" s="11" t="s">
        <v>26709</v>
      </c>
      <c r="E6315" s="11" t="s">
        <v>26710</v>
      </c>
      <c r="F6315" s="11" t="s">
        <v>7416</v>
      </c>
      <c r="G6315" s="11" t="s">
        <v>26711</v>
      </c>
      <c r="H6315" s="27" t="s">
        <v>26712</v>
      </c>
      <c r="I6315" s="16" t="s">
        <v>26713</v>
      </c>
      <c r="J6315" s="16" t="s">
        <v>26714</v>
      </c>
      <c r="K6315" s="16" t="s">
        <v>26715</v>
      </c>
      <c r="L6315" s="18" t="s">
        <v>251</v>
      </c>
      <c r="M6315" s="18" t="s">
        <v>26715</v>
      </c>
      <c r="N6315" s="16" t="s">
        <v>26716</v>
      </c>
      <c r="O6315" s="16"/>
      <c r="P6315" s="12" t="s">
        <v>46</v>
      </c>
      <c r="Q6315" s="11"/>
      <c r="R6315" s="16"/>
      <c r="S6315" s="16" t="s">
        <v>47</v>
      </c>
    </row>
    <row r="6316" spans="1:19" x14ac:dyDescent="0.2">
      <c r="A6316" s="11">
        <v>6315</v>
      </c>
      <c r="B6316" s="11" t="s">
        <v>35</v>
      </c>
      <c r="C6316" s="11"/>
      <c r="D6316" s="11" t="s">
        <v>22913</v>
      </c>
      <c r="E6316" s="11" t="s">
        <v>26717</v>
      </c>
      <c r="F6316" s="11" t="s">
        <v>7416</v>
      </c>
      <c r="G6316" s="11" t="s">
        <v>26718</v>
      </c>
      <c r="H6316" s="27" t="s">
        <v>26719</v>
      </c>
      <c r="I6316" s="16" t="s">
        <v>26720</v>
      </c>
      <c r="J6316" s="16" t="s">
        <v>26720</v>
      </c>
      <c r="K6316" s="16" t="s">
        <v>26721</v>
      </c>
      <c r="L6316" s="18" t="s">
        <v>251</v>
      </c>
      <c r="M6316" s="18" t="s">
        <v>26721</v>
      </c>
      <c r="N6316" s="16" t="s">
        <v>26722</v>
      </c>
      <c r="O6316" s="16"/>
      <c r="P6316" s="12" t="s">
        <v>46</v>
      </c>
      <c r="Q6316" s="11"/>
      <c r="R6316" s="16"/>
      <c r="S6316" s="16" t="s">
        <v>47</v>
      </c>
    </row>
    <row r="6317" spans="1:19" x14ac:dyDescent="0.2">
      <c r="A6317" s="11">
        <v>6316</v>
      </c>
      <c r="B6317" s="11" t="s">
        <v>35</v>
      </c>
      <c r="C6317" s="11"/>
      <c r="D6317" s="11" t="s">
        <v>238</v>
      </c>
      <c r="E6317" s="11" t="s">
        <v>26723</v>
      </c>
      <c r="F6317" s="11" t="s">
        <v>7416</v>
      </c>
      <c r="G6317" s="11" t="s">
        <v>26724</v>
      </c>
      <c r="H6317" s="27" t="s">
        <v>26725</v>
      </c>
      <c r="I6317" s="16" t="s">
        <v>1077</v>
      </c>
      <c r="J6317" s="16" t="s">
        <v>1077</v>
      </c>
      <c r="K6317" s="16" t="s">
        <v>412</v>
      </c>
      <c r="L6317" s="18" t="s">
        <v>251</v>
      </c>
      <c r="M6317" s="18" t="s">
        <v>412</v>
      </c>
      <c r="N6317" s="16" t="s">
        <v>26726</v>
      </c>
      <c r="O6317" s="16"/>
      <c r="P6317" s="12" t="s">
        <v>46</v>
      </c>
      <c r="Q6317" s="11"/>
      <c r="R6317" s="16"/>
      <c r="S6317" s="16" t="s">
        <v>47</v>
      </c>
    </row>
    <row r="6318" spans="1:19" x14ac:dyDescent="0.2">
      <c r="A6318" s="11">
        <v>6317</v>
      </c>
      <c r="B6318" s="11" t="s">
        <v>35</v>
      </c>
      <c r="C6318" s="11"/>
      <c r="D6318" s="11" t="s">
        <v>5264</v>
      </c>
      <c r="E6318" s="11" t="s">
        <v>26727</v>
      </c>
      <c r="F6318" s="11" t="s">
        <v>7416</v>
      </c>
      <c r="G6318" s="11" t="s">
        <v>26728</v>
      </c>
      <c r="H6318" s="27" t="s">
        <v>26729</v>
      </c>
      <c r="I6318" s="16" t="s">
        <v>26730</v>
      </c>
      <c r="J6318" s="16" t="s">
        <v>26731</v>
      </c>
      <c r="K6318" s="16" t="s">
        <v>26732</v>
      </c>
      <c r="L6318" s="18" t="s">
        <v>251</v>
      </c>
      <c r="M6318" s="18" t="s">
        <v>26732</v>
      </c>
      <c r="N6318" s="16" t="s">
        <v>26733</v>
      </c>
      <c r="O6318" s="16"/>
      <c r="P6318" s="12" t="s">
        <v>46</v>
      </c>
      <c r="Q6318" s="11"/>
      <c r="R6318" s="16"/>
      <c r="S6318" s="16" t="s">
        <v>47</v>
      </c>
    </row>
    <row r="6319" spans="1:19" x14ac:dyDescent="0.2">
      <c r="A6319" s="11">
        <v>6318</v>
      </c>
      <c r="B6319" s="11" t="s">
        <v>35</v>
      </c>
      <c r="C6319" s="11"/>
      <c r="D6319" s="11" t="s">
        <v>238</v>
      </c>
      <c r="E6319" s="11" t="s">
        <v>26734</v>
      </c>
      <c r="F6319" s="11" t="s">
        <v>7416</v>
      </c>
      <c r="G6319" s="11" t="s">
        <v>26735</v>
      </c>
      <c r="H6319" s="27" t="s">
        <v>26736</v>
      </c>
      <c r="I6319" s="16" t="s">
        <v>235</v>
      </c>
      <c r="J6319" s="16" t="s">
        <v>235</v>
      </c>
      <c r="K6319" s="16" t="s">
        <v>1912</v>
      </c>
      <c r="L6319" s="18" t="s">
        <v>251</v>
      </c>
      <c r="M6319" s="18" t="s">
        <v>1912</v>
      </c>
      <c r="N6319" s="16" t="s">
        <v>26737</v>
      </c>
      <c r="O6319" s="16"/>
      <c r="P6319" s="12" t="s">
        <v>46</v>
      </c>
      <c r="Q6319" s="11"/>
      <c r="R6319" s="16"/>
      <c r="S6319" s="16" t="s">
        <v>47</v>
      </c>
    </row>
    <row r="6320" spans="1:19" x14ac:dyDescent="0.2">
      <c r="A6320" s="11">
        <v>6319</v>
      </c>
      <c r="B6320" s="11" t="s">
        <v>35</v>
      </c>
      <c r="C6320" s="11"/>
      <c r="D6320" s="11" t="s">
        <v>238</v>
      </c>
      <c r="E6320" s="11" t="s">
        <v>26738</v>
      </c>
      <c r="F6320" s="11" t="s">
        <v>7416</v>
      </c>
      <c r="G6320" s="11" t="s">
        <v>26739</v>
      </c>
      <c r="H6320" s="27" t="s">
        <v>26740</v>
      </c>
      <c r="I6320" s="16" t="s">
        <v>235</v>
      </c>
      <c r="J6320" s="16" t="s">
        <v>235</v>
      </c>
      <c r="K6320" s="16" t="s">
        <v>1912</v>
      </c>
      <c r="L6320" s="18" t="s">
        <v>251</v>
      </c>
      <c r="M6320" s="18" t="s">
        <v>1912</v>
      </c>
      <c r="N6320" s="16" t="s">
        <v>26741</v>
      </c>
      <c r="O6320" s="16"/>
      <c r="P6320" s="12" t="s">
        <v>46</v>
      </c>
      <c r="Q6320" s="11"/>
      <c r="R6320" s="16"/>
      <c r="S6320" s="16" t="s">
        <v>47</v>
      </c>
    </row>
    <row r="6321" spans="1:19" x14ac:dyDescent="0.2">
      <c r="A6321" s="11">
        <v>6320</v>
      </c>
      <c r="B6321" s="11" t="s">
        <v>35</v>
      </c>
      <c r="C6321" s="11"/>
      <c r="D6321" s="11" t="s">
        <v>238</v>
      </c>
      <c r="E6321" s="11" t="s">
        <v>26742</v>
      </c>
      <c r="F6321" s="11" t="s">
        <v>7416</v>
      </c>
      <c r="G6321" s="11" t="s">
        <v>26743</v>
      </c>
      <c r="H6321" s="27" t="s">
        <v>26744</v>
      </c>
      <c r="I6321" s="16" t="s">
        <v>235</v>
      </c>
      <c r="J6321" s="16" t="s">
        <v>235</v>
      </c>
      <c r="K6321" s="16" t="s">
        <v>1912</v>
      </c>
      <c r="L6321" s="18" t="s">
        <v>251</v>
      </c>
      <c r="M6321" s="18" t="s">
        <v>1912</v>
      </c>
      <c r="N6321" s="16" t="s">
        <v>26745</v>
      </c>
      <c r="O6321" s="16"/>
      <c r="P6321" s="12" t="s">
        <v>46</v>
      </c>
      <c r="Q6321" s="11"/>
      <c r="R6321" s="16"/>
      <c r="S6321" s="16" t="s">
        <v>47</v>
      </c>
    </row>
    <row r="6322" spans="1:19" x14ac:dyDescent="0.2">
      <c r="A6322" s="11">
        <v>6321</v>
      </c>
      <c r="B6322" s="11" t="s">
        <v>35</v>
      </c>
      <c r="C6322" s="11"/>
      <c r="D6322" s="11" t="s">
        <v>238</v>
      </c>
      <c r="E6322" s="11" t="s">
        <v>26746</v>
      </c>
      <c r="F6322" s="11" t="s">
        <v>7416</v>
      </c>
      <c r="G6322" s="11" t="s">
        <v>26747</v>
      </c>
      <c r="H6322" s="27" t="s">
        <v>26748</v>
      </c>
      <c r="I6322" s="16" t="s">
        <v>235</v>
      </c>
      <c r="J6322" s="16" t="s">
        <v>235</v>
      </c>
      <c r="K6322" s="16" t="s">
        <v>1912</v>
      </c>
      <c r="L6322" s="18" t="s">
        <v>251</v>
      </c>
      <c r="M6322" s="18" t="s">
        <v>1912</v>
      </c>
      <c r="N6322" s="16" t="s">
        <v>26749</v>
      </c>
      <c r="O6322" s="16"/>
      <c r="P6322" s="12" t="s">
        <v>46</v>
      </c>
      <c r="Q6322" s="11"/>
      <c r="R6322" s="16"/>
      <c r="S6322" s="16" t="s">
        <v>47</v>
      </c>
    </row>
    <row r="6323" spans="1:19" x14ac:dyDescent="0.2">
      <c r="A6323" s="11">
        <v>6322</v>
      </c>
      <c r="B6323" s="11" t="s">
        <v>35</v>
      </c>
      <c r="C6323" s="11"/>
      <c r="D6323" s="11" t="s">
        <v>26750</v>
      </c>
      <c r="E6323" s="11" t="s">
        <v>26751</v>
      </c>
      <c r="F6323" s="11" t="s">
        <v>7416</v>
      </c>
      <c r="G6323" s="11" t="s">
        <v>26752</v>
      </c>
      <c r="H6323" s="27" t="s">
        <v>26753</v>
      </c>
      <c r="I6323" s="16" t="s">
        <v>26754</v>
      </c>
      <c r="J6323" s="16" t="s">
        <v>238</v>
      </c>
      <c r="K6323" s="16" t="s">
        <v>26755</v>
      </c>
      <c r="L6323" s="18" t="s">
        <v>251</v>
      </c>
      <c r="M6323" s="18" t="s">
        <v>26755</v>
      </c>
      <c r="N6323" s="16" t="s">
        <v>26756</v>
      </c>
      <c r="O6323" s="16"/>
      <c r="P6323" s="12" t="s">
        <v>46</v>
      </c>
      <c r="Q6323" s="11"/>
      <c r="R6323" s="16"/>
      <c r="S6323" s="16" t="s">
        <v>47</v>
      </c>
    </row>
    <row r="6324" spans="1:19" x14ac:dyDescent="0.2">
      <c r="A6324" s="11">
        <v>6323</v>
      </c>
      <c r="B6324" s="11" t="s">
        <v>35</v>
      </c>
      <c r="C6324" s="11"/>
      <c r="D6324" s="11" t="s">
        <v>7377</v>
      </c>
      <c r="E6324" s="11" t="s">
        <v>26757</v>
      </c>
      <c r="F6324" s="11" t="s">
        <v>7416</v>
      </c>
      <c r="G6324" s="11" t="s">
        <v>26758</v>
      </c>
      <c r="H6324" s="27" t="s">
        <v>26759</v>
      </c>
      <c r="I6324" s="16" t="s">
        <v>297</v>
      </c>
      <c r="J6324" s="16" t="s">
        <v>26760</v>
      </c>
      <c r="K6324" s="16" t="s">
        <v>7511</v>
      </c>
      <c r="L6324" s="18" t="s">
        <v>251</v>
      </c>
      <c r="M6324" s="18" t="s">
        <v>7511</v>
      </c>
      <c r="N6324" s="16" t="s">
        <v>26761</v>
      </c>
      <c r="O6324" s="16"/>
      <c r="P6324" s="12" t="s">
        <v>46</v>
      </c>
      <c r="Q6324" s="11"/>
      <c r="R6324" s="16"/>
      <c r="S6324" s="16" t="s">
        <v>47</v>
      </c>
    </row>
    <row r="6325" spans="1:19" x14ac:dyDescent="0.2">
      <c r="A6325" s="11">
        <v>6324</v>
      </c>
      <c r="B6325" s="11" t="s">
        <v>35</v>
      </c>
      <c r="C6325" s="11"/>
      <c r="D6325" s="11" t="s">
        <v>1735</v>
      </c>
      <c r="E6325" s="11" t="s">
        <v>26762</v>
      </c>
      <c r="F6325" s="11" t="s">
        <v>7416</v>
      </c>
      <c r="G6325" s="11" t="s">
        <v>26763</v>
      </c>
      <c r="H6325" s="27" t="s">
        <v>26764</v>
      </c>
      <c r="I6325" s="16" t="s">
        <v>297</v>
      </c>
      <c r="J6325" s="16" t="s">
        <v>26765</v>
      </c>
      <c r="K6325" s="16" t="s">
        <v>7511</v>
      </c>
      <c r="L6325" s="18" t="s">
        <v>251</v>
      </c>
      <c r="M6325" s="18" t="s">
        <v>7511</v>
      </c>
      <c r="N6325" s="16" t="s">
        <v>26766</v>
      </c>
      <c r="O6325" s="16"/>
      <c r="P6325" s="12" t="s">
        <v>46</v>
      </c>
      <c r="Q6325" s="11"/>
      <c r="R6325" s="16"/>
      <c r="S6325" s="16" t="s">
        <v>47</v>
      </c>
    </row>
    <row r="6326" spans="1:19" x14ac:dyDescent="0.2">
      <c r="A6326" s="11">
        <v>6325</v>
      </c>
      <c r="B6326" s="11" t="s">
        <v>35</v>
      </c>
      <c r="C6326" s="11"/>
      <c r="D6326" s="11" t="s">
        <v>7377</v>
      </c>
      <c r="E6326" s="11" t="s">
        <v>26767</v>
      </c>
      <c r="F6326" s="11" t="s">
        <v>7416</v>
      </c>
      <c r="G6326" s="11" t="s">
        <v>26768</v>
      </c>
      <c r="H6326" s="27" t="s">
        <v>26769</v>
      </c>
      <c r="I6326" s="16" t="s">
        <v>297</v>
      </c>
      <c r="J6326" s="16" t="s">
        <v>26765</v>
      </c>
      <c r="K6326" s="16" t="s">
        <v>7511</v>
      </c>
      <c r="L6326" s="18" t="s">
        <v>251</v>
      </c>
      <c r="M6326" s="18" t="s">
        <v>7511</v>
      </c>
      <c r="N6326" s="16" t="s">
        <v>26770</v>
      </c>
      <c r="O6326" s="16"/>
      <c r="P6326" s="12" t="s">
        <v>46</v>
      </c>
      <c r="Q6326" s="11"/>
      <c r="R6326" s="16"/>
      <c r="S6326" s="16" t="s">
        <v>47</v>
      </c>
    </row>
    <row r="6327" spans="1:19" x14ac:dyDescent="0.2">
      <c r="A6327" s="11">
        <v>6326</v>
      </c>
      <c r="B6327" s="11" t="s">
        <v>35</v>
      </c>
      <c r="C6327" s="11"/>
      <c r="D6327" s="11" t="s">
        <v>238</v>
      </c>
      <c r="E6327" s="11" t="s">
        <v>26771</v>
      </c>
      <c r="F6327" s="11" t="s">
        <v>7416</v>
      </c>
      <c r="G6327" s="11" t="s">
        <v>26772</v>
      </c>
      <c r="H6327" s="27" t="s">
        <v>26773</v>
      </c>
      <c r="I6327" s="16" t="s">
        <v>8254</v>
      </c>
      <c r="J6327" s="16" t="s">
        <v>8254</v>
      </c>
      <c r="K6327" s="16" t="s">
        <v>6708</v>
      </c>
      <c r="L6327" s="18" t="s">
        <v>251</v>
      </c>
      <c r="M6327" s="18" t="s">
        <v>6708</v>
      </c>
      <c r="N6327" s="16" t="s">
        <v>26774</v>
      </c>
      <c r="O6327" s="16"/>
      <c r="P6327" s="12" t="s">
        <v>46</v>
      </c>
      <c r="Q6327" s="11"/>
      <c r="R6327" s="16"/>
      <c r="S6327" s="16" t="s">
        <v>47</v>
      </c>
    </row>
    <row r="6328" spans="1:19" x14ac:dyDescent="0.2">
      <c r="A6328" s="11">
        <v>6327</v>
      </c>
      <c r="B6328" s="11" t="s">
        <v>35</v>
      </c>
      <c r="C6328" s="11"/>
      <c r="D6328" s="11" t="s">
        <v>22913</v>
      </c>
      <c r="E6328" s="11" t="s">
        <v>26775</v>
      </c>
      <c r="F6328" s="11" t="s">
        <v>7416</v>
      </c>
      <c r="G6328" s="11" t="s">
        <v>26776</v>
      </c>
      <c r="H6328" s="27" t="s">
        <v>26777</v>
      </c>
      <c r="I6328" s="16" t="s">
        <v>3108</v>
      </c>
      <c r="J6328" s="16" t="s">
        <v>238</v>
      </c>
      <c r="K6328" s="16" t="s">
        <v>1912</v>
      </c>
      <c r="L6328" s="18" t="s">
        <v>251</v>
      </c>
      <c r="M6328" s="18" t="s">
        <v>1912</v>
      </c>
      <c r="N6328" s="16" t="s">
        <v>26778</v>
      </c>
      <c r="O6328" s="16"/>
      <c r="P6328" s="12" t="s">
        <v>46</v>
      </c>
      <c r="Q6328" s="11"/>
      <c r="R6328" s="16"/>
      <c r="S6328" s="16" t="s">
        <v>47</v>
      </c>
    </row>
    <row r="6329" spans="1:19" x14ac:dyDescent="0.2">
      <c r="A6329" s="11">
        <v>6328</v>
      </c>
      <c r="B6329" s="11" t="s">
        <v>35</v>
      </c>
      <c r="C6329" s="11"/>
      <c r="D6329" s="11" t="s">
        <v>22913</v>
      </c>
      <c r="E6329" s="11" t="s">
        <v>26779</v>
      </c>
      <c r="F6329" s="11" t="s">
        <v>7416</v>
      </c>
      <c r="G6329" s="11" t="s">
        <v>26780</v>
      </c>
      <c r="H6329" s="27" t="s">
        <v>26781</v>
      </c>
      <c r="I6329" s="16" t="s">
        <v>5960</v>
      </c>
      <c r="J6329" s="16" t="s">
        <v>5960</v>
      </c>
      <c r="K6329" s="16" t="s">
        <v>378</v>
      </c>
      <c r="L6329" s="18" t="s">
        <v>251</v>
      </c>
      <c r="M6329" s="18" t="s">
        <v>378</v>
      </c>
      <c r="N6329" s="16" t="s">
        <v>26782</v>
      </c>
      <c r="O6329" s="16"/>
      <c r="P6329" s="12" t="s">
        <v>46</v>
      </c>
      <c r="Q6329" s="11"/>
      <c r="R6329" s="16"/>
      <c r="S6329" s="16" t="s">
        <v>47</v>
      </c>
    </row>
    <row r="6330" spans="1:19" x14ac:dyDescent="0.2">
      <c r="A6330" s="11">
        <v>6329</v>
      </c>
      <c r="B6330" s="11" t="s">
        <v>35</v>
      </c>
      <c r="C6330" s="11"/>
      <c r="D6330" s="11" t="s">
        <v>26783</v>
      </c>
      <c r="E6330" s="11" t="s">
        <v>26784</v>
      </c>
      <c r="F6330" s="11" t="s">
        <v>7416</v>
      </c>
      <c r="G6330" s="11" t="s">
        <v>26785</v>
      </c>
      <c r="H6330" s="27" t="s">
        <v>26786</v>
      </c>
      <c r="I6330" s="16" t="s">
        <v>26754</v>
      </c>
      <c r="J6330" s="16" t="s">
        <v>238</v>
      </c>
      <c r="K6330" s="16" t="s">
        <v>26755</v>
      </c>
      <c r="L6330" s="18" t="s">
        <v>251</v>
      </c>
      <c r="M6330" s="18" t="s">
        <v>26755</v>
      </c>
      <c r="N6330" s="16" t="s">
        <v>26787</v>
      </c>
      <c r="O6330" s="16"/>
      <c r="P6330" s="12" t="s">
        <v>46</v>
      </c>
      <c r="Q6330" s="11"/>
      <c r="R6330" s="16"/>
      <c r="S6330" s="16" t="s">
        <v>47</v>
      </c>
    </row>
    <row r="6331" spans="1:19" x14ac:dyDescent="0.2">
      <c r="A6331" s="11">
        <v>6330</v>
      </c>
      <c r="B6331" s="11" t="s">
        <v>35</v>
      </c>
      <c r="C6331" s="11"/>
      <c r="D6331" s="11" t="s">
        <v>26788</v>
      </c>
      <c r="E6331" s="11" t="s">
        <v>26789</v>
      </c>
      <c r="F6331" s="11" t="s">
        <v>7416</v>
      </c>
      <c r="G6331" s="11" t="s">
        <v>26790</v>
      </c>
      <c r="H6331" s="27" t="s">
        <v>26791</v>
      </c>
      <c r="I6331" s="16" t="s">
        <v>297</v>
      </c>
      <c r="J6331" s="16" t="s">
        <v>9249</v>
      </c>
      <c r="K6331" s="16" t="s">
        <v>26792</v>
      </c>
      <c r="L6331" s="18" t="s">
        <v>251</v>
      </c>
      <c r="M6331" s="18" t="s">
        <v>26792</v>
      </c>
      <c r="N6331" s="16" t="s">
        <v>26793</v>
      </c>
      <c r="O6331" s="16"/>
      <c r="P6331" s="12" t="s">
        <v>46</v>
      </c>
      <c r="Q6331" s="11"/>
      <c r="R6331" s="16"/>
      <c r="S6331" s="16" t="s">
        <v>47</v>
      </c>
    </row>
    <row r="6332" spans="1:19" x14ac:dyDescent="0.2">
      <c r="A6332" s="11">
        <v>6331</v>
      </c>
      <c r="B6332" s="11" t="s">
        <v>35</v>
      </c>
      <c r="C6332" s="11"/>
      <c r="D6332" s="11" t="s">
        <v>238</v>
      </c>
      <c r="E6332" s="11" t="s">
        <v>26794</v>
      </c>
      <c r="F6332" s="11" t="s">
        <v>7416</v>
      </c>
      <c r="G6332" s="11" t="s">
        <v>26795</v>
      </c>
      <c r="H6332" s="27" t="s">
        <v>26796</v>
      </c>
      <c r="I6332" s="16" t="s">
        <v>701</v>
      </c>
      <c r="J6332" s="16" t="s">
        <v>701</v>
      </c>
      <c r="K6332" s="16" t="s">
        <v>132</v>
      </c>
      <c r="L6332" s="18" t="s">
        <v>251</v>
      </c>
      <c r="M6332" s="18" t="s">
        <v>132</v>
      </c>
      <c r="N6332" s="16" t="s">
        <v>26797</v>
      </c>
      <c r="O6332" s="16"/>
      <c r="P6332" s="12" t="s">
        <v>46</v>
      </c>
      <c r="Q6332" s="11"/>
      <c r="R6332" s="16"/>
      <c r="S6332" s="16" t="s">
        <v>47</v>
      </c>
    </row>
    <row r="6333" spans="1:19" x14ac:dyDescent="0.2">
      <c r="A6333" s="11">
        <v>6332</v>
      </c>
      <c r="B6333" s="11" t="s">
        <v>35</v>
      </c>
      <c r="C6333" s="11"/>
      <c r="D6333" s="11" t="s">
        <v>2660</v>
      </c>
      <c r="E6333" s="11" t="s">
        <v>26798</v>
      </c>
      <c r="F6333" s="11" t="s">
        <v>7416</v>
      </c>
      <c r="G6333" s="11" t="s">
        <v>26799</v>
      </c>
      <c r="H6333" s="27" t="s">
        <v>26800</v>
      </c>
      <c r="I6333" s="16" t="s">
        <v>297</v>
      </c>
      <c r="J6333" s="16" t="s">
        <v>297</v>
      </c>
      <c r="K6333" s="16" t="s">
        <v>4657</v>
      </c>
      <c r="L6333" s="18" t="s">
        <v>251</v>
      </c>
      <c r="M6333" s="18" t="s">
        <v>4657</v>
      </c>
      <c r="N6333" s="16" t="s">
        <v>26801</v>
      </c>
      <c r="O6333" s="16"/>
      <c r="P6333" s="12" t="s">
        <v>46</v>
      </c>
      <c r="Q6333" s="11"/>
      <c r="R6333" s="16"/>
      <c r="S6333" s="16" t="s">
        <v>47</v>
      </c>
    </row>
    <row r="6334" spans="1:19" x14ac:dyDescent="0.2">
      <c r="A6334" s="11">
        <v>6333</v>
      </c>
      <c r="B6334" s="11" t="s">
        <v>35</v>
      </c>
      <c r="C6334" s="11"/>
      <c r="D6334" s="11" t="s">
        <v>2660</v>
      </c>
      <c r="E6334" s="11" t="s">
        <v>26802</v>
      </c>
      <c r="F6334" s="11" t="s">
        <v>7416</v>
      </c>
      <c r="G6334" s="11" t="s">
        <v>26803</v>
      </c>
      <c r="H6334" s="27" t="s">
        <v>26804</v>
      </c>
      <c r="I6334" s="16" t="s">
        <v>297</v>
      </c>
      <c r="J6334" s="16" t="s">
        <v>297</v>
      </c>
      <c r="K6334" s="16" t="s">
        <v>5216</v>
      </c>
      <c r="L6334" s="18" t="s">
        <v>251</v>
      </c>
      <c r="M6334" s="18" t="s">
        <v>5216</v>
      </c>
      <c r="N6334" s="16" t="s">
        <v>26805</v>
      </c>
      <c r="O6334" s="16"/>
      <c r="P6334" s="12" t="s">
        <v>46</v>
      </c>
      <c r="Q6334" s="11"/>
      <c r="R6334" s="16"/>
      <c r="S6334" s="16" t="s">
        <v>47</v>
      </c>
    </row>
    <row r="6335" spans="1:19" x14ac:dyDescent="0.2">
      <c r="A6335" s="11">
        <v>6334</v>
      </c>
      <c r="B6335" s="11" t="s">
        <v>35</v>
      </c>
      <c r="C6335" s="11"/>
      <c r="D6335" s="11" t="s">
        <v>2831</v>
      </c>
      <c r="E6335" s="11" t="s">
        <v>26806</v>
      </c>
      <c r="F6335" s="11" t="s">
        <v>7416</v>
      </c>
      <c r="G6335" s="11" t="s">
        <v>26807</v>
      </c>
      <c r="H6335" s="27" t="s">
        <v>26808</v>
      </c>
      <c r="I6335" s="16" t="s">
        <v>11699</v>
      </c>
      <c r="J6335" s="16" t="s">
        <v>11699</v>
      </c>
      <c r="K6335" s="16" t="s">
        <v>26809</v>
      </c>
      <c r="L6335" s="18" t="s">
        <v>251</v>
      </c>
      <c r="M6335" s="18" t="s">
        <v>26809</v>
      </c>
      <c r="N6335" s="16" t="s">
        <v>26810</v>
      </c>
      <c r="O6335" s="16"/>
      <c r="P6335" s="12" t="s">
        <v>46</v>
      </c>
      <c r="Q6335" s="11"/>
      <c r="R6335" s="16"/>
      <c r="S6335" s="16" t="s">
        <v>47</v>
      </c>
    </row>
    <row r="6336" spans="1:19" x14ac:dyDescent="0.2">
      <c r="A6336" s="11">
        <v>6335</v>
      </c>
      <c r="B6336" s="11" t="s">
        <v>35</v>
      </c>
      <c r="C6336" s="11"/>
      <c r="D6336" s="11" t="s">
        <v>2831</v>
      </c>
      <c r="E6336" s="11" t="s">
        <v>26811</v>
      </c>
      <c r="F6336" s="11" t="s">
        <v>7416</v>
      </c>
      <c r="G6336" s="11" t="s">
        <v>26812</v>
      </c>
      <c r="H6336" s="27" t="s">
        <v>26813</v>
      </c>
      <c r="I6336" s="16" t="s">
        <v>15429</v>
      </c>
      <c r="J6336" s="16" t="s">
        <v>15429</v>
      </c>
      <c r="K6336" s="16" t="s">
        <v>1863</v>
      </c>
      <c r="L6336" s="18" t="s">
        <v>251</v>
      </c>
      <c r="M6336" s="18" t="s">
        <v>1863</v>
      </c>
      <c r="N6336" s="16" t="s">
        <v>26814</v>
      </c>
      <c r="O6336" s="16"/>
      <c r="P6336" s="12" t="s">
        <v>46</v>
      </c>
      <c r="Q6336" s="11"/>
      <c r="R6336" s="16"/>
      <c r="S6336" s="16" t="s">
        <v>47</v>
      </c>
    </row>
    <row r="6337" spans="1:19" x14ac:dyDescent="0.2">
      <c r="A6337" s="11">
        <v>6336</v>
      </c>
      <c r="B6337" s="11" t="s">
        <v>35</v>
      </c>
      <c r="C6337" s="11"/>
      <c r="D6337" s="11" t="s">
        <v>2831</v>
      </c>
      <c r="E6337" s="11" t="s">
        <v>26815</v>
      </c>
      <c r="F6337" s="11" t="s">
        <v>7416</v>
      </c>
      <c r="G6337" s="11" t="s">
        <v>26816</v>
      </c>
      <c r="H6337" s="27" t="s">
        <v>26817</v>
      </c>
      <c r="I6337" s="16" t="s">
        <v>3582</v>
      </c>
      <c r="J6337" s="16" t="s">
        <v>3582</v>
      </c>
      <c r="K6337" s="16" t="s">
        <v>26818</v>
      </c>
      <c r="L6337" s="18" t="s">
        <v>251</v>
      </c>
      <c r="M6337" s="18" t="s">
        <v>26818</v>
      </c>
      <c r="N6337" s="16" t="s">
        <v>26819</v>
      </c>
      <c r="O6337" s="16"/>
      <c r="P6337" s="12" t="s">
        <v>46</v>
      </c>
      <c r="Q6337" s="11"/>
      <c r="R6337" s="16"/>
      <c r="S6337" s="16" t="s">
        <v>47</v>
      </c>
    </row>
    <row r="6338" spans="1:19" x14ac:dyDescent="0.2">
      <c r="A6338" s="11">
        <v>6337</v>
      </c>
      <c r="B6338" s="11" t="s">
        <v>35</v>
      </c>
      <c r="C6338" s="11"/>
      <c r="D6338" s="11" t="s">
        <v>7479</v>
      </c>
      <c r="E6338" s="11" t="s">
        <v>26820</v>
      </c>
      <c r="F6338" s="11" t="s">
        <v>7467</v>
      </c>
      <c r="G6338" s="11" t="s">
        <v>26821</v>
      </c>
      <c r="H6338" s="27" t="s">
        <v>26822</v>
      </c>
      <c r="I6338" s="16" t="s">
        <v>26823</v>
      </c>
      <c r="J6338" s="16" t="s">
        <v>238</v>
      </c>
      <c r="K6338" s="16" t="s">
        <v>7561</v>
      </c>
      <c r="L6338" s="18" t="s">
        <v>251</v>
      </c>
      <c r="M6338" s="18" t="s">
        <v>7561</v>
      </c>
      <c r="N6338" s="16" t="s">
        <v>26824</v>
      </c>
      <c r="O6338" s="16"/>
      <c r="P6338" s="12" t="s">
        <v>70</v>
      </c>
      <c r="Q6338" s="11"/>
      <c r="R6338" s="16"/>
      <c r="S6338" s="16" t="s">
        <v>47</v>
      </c>
    </row>
    <row r="6339" spans="1:19" x14ac:dyDescent="0.2">
      <c r="A6339" s="11">
        <v>6338</v>
      </c>
      <c r="B6339" s="11" t="s">
        <v>35</v>
      </c>
      <c r="C6339" s="11"/>
      <c r="D6339" s="11" t="s">
        <v>7465</v>
      </c>
      <c r="E6339" s="11" t="s">
        <v>26825</v>
      </c>
      <c r="F6339" s="11" t="s">
        <v>7467</v>
      </c>
      <c r="G6339" s="11" t="s">
        <v>7852</v>
      </c>
      <c r="H6339" s="27" t="s">
        <v>26826</v>
      </c>
      <c r="I6339" s="16" t="s">
        <v>768</v>
      </c>
      <c r="J6339" s="16" t="s">
        <v>238</v>
      </c>
      <c r="K6339" s="16" t="s">
        <v>769</v>
      </c>
      <c r="L6339" s="18" t="s">
        <v>251</v>
      </c>
      <c r="M6339" s="18" t="s">
        <v>769</v>
      </c>
      <c r="N6339" s="16" t="s">
        <v>7854</v>
      </c>
      <c r="O6339" s="16"/>
      <c r="P6339" s="12" t="s">
        <v>70</v>
      </c>
      <c r="Q6339" s="11"/>
      <c r="R6339" s="16"/>
      <c r="S6339" s="16" t="s">
        <v>47</v>
      </c>
    </row>
    <row r="6340" spans="1:19" x14ac:dyDescent="0.2">
      <c r="A6340" s="11">
        <v>6339</v>
      </c>
      <c r="B6340" s="11" t="s">
        <v>35</v>
      </c>
      <c r="C6340" s="11"/>
      <c r="D6340" s="11" t="s">
        <v>7465</v>
      </c>
      <c r="E6340" s="11" t="s">
        <v>26827</v>
      </c>
      <c r="F6340" s="11" t="s">
        <v>7467</v>
      </c>
      <c r="G6340" s="11" t="s">
        <v>10967</v>
      </c>
      <c r="H6340" s="27" t="s">
        <v>26828</v>
      </c>
      <c r="I6340" s="16" t="s">
        <v>530</v>
      </c>
      <c r="J6340" s="16" t="s">
        <v>238</v>
      </c>
      <c r="K6340" s="16" t="s">
        <v>298</v>
      </c>
      <c r="L6340" s="18" t="s">
        <v>251</v>
      </c>
      <c r="M6340" s="18" t="s">
        <v>298</v>
      </c>
      <c r="N6340" s="16" t="s">
        <v>26829</v>
      </c>
      <c r="O6340" s="16"/>
      <c r="P6340" s="12" t="s">
        <v>70</v>
      </c>
      <c r="Q6340" s="11"/>
      <c r="R6340" s="16"/>
      <c r="S6340" s="16" t="s">
        <v>47</v>
      </c>
    </row>
    <row r="6341" spans="1:19" x14ac:dyDescent="0.2">
      <c r="A6341" s="11">
        <v>6340</v>
      </c>
      <c r="B6341" s="11" t="s">
        <v>35</v>
      </c>
      <c r="C6341" s="11"/>
      <c r="D6341" s="11" t="s">
        <v>26830</v>
      </c>
      <c r="E6341" s="11" t="s">
        <v>26831</v>
      </c>
      <c r="F6341" s="11" t="s">
        <v>7672</v>
      </c>
      <c r="G6341" s="11" t="s">
        <v>3010</v>
      </c>
      <c r="H6341" s="27" t="s">
        <v>3011</v>
      </c>
      <c r="I6341" s="16" t="s">
        <v>26832</v>
      </c>
      <c r="J6341" s="16" t="s">
        <v>26833</v>
      </c>
      <c r="K6341" s="16" t="s">
        <v>26834</v>
      </c>
      <c r="L6341" s="18" t="s">
        <v>251</v>
      </c>
      <c r="M6341" s="18" t="s">
        <v>26834</v>
      </c>
      <c r="N6341" s="16" t="s">
        <v>26835</v>
      </c>
      <c r="O6341" s="16"/>
      <c r="P6341" s="12" t="s">
        <v>70</v>
      </c>
      <c r="Q6341" s="11"/>
      <c r="R6341" s="16"/>
      <c r="S6341" s="16" t="s">
        <v>47</v>
      </c>
    </row>
    <row r="6342" spans="1:19" x14ac:dyDescent="0.2">
      <c r="A6342" s="11">
        <v>6341</v>
      </c>
      <c r="B6342" s="11" t="s">
        <v>35</v>
      </c>
      <c r="C6342" s="11"/>
      <c r="D6342" s="11" t="s">
        <v>2434</v>
      </c>
      <c r="E6342" s="11" t="s">
        <v>26836</v>
      </c>
      <c r="F6342" s="11" t="s">
        <v>7672</v>
      </c>
      <c r="G6342" s="11" t="s">
        <v>6735</v>
      </c>
      <c r="H6342" s="27" t="s">
        <v>6736</v>
      </c>
      <c r="I6342" s="16" t="s">
        <v>1077</v>
      </c>
      <c r="J6342" s="16" t="s">
        <v>238</v>
      </c>
      <c r="K6342" s="16" t="s">
        <v>2334</v>
      </c>
      <c r="L6342" s="18" t="s">
        <v>251</v>
      </c>
      <c r="M6342" s="18" t="s">
        <v>2334</v>
      </c>
      <c r="N6342" s="16" t="s">
        <v>26837</v>
      </c>
      <c r="O6342" s="16"/>
      <c r="P6342" s="12" t="s">
        <v>70</v>
      </c>
      <c r="Q6342" s="11"/>
      <c r="R6342" s="16"/>
      <c r="S6342" s="16" t="s">
        <v>47</v>
      </c>
    </row>
    <row r="6343" spans="1:19" x14ac:dyDescent="0.2">
      <c r="A6343" s="11">
        <v>6342</v>
      </c>
      <c r="B6343" s="11" t="s">
        <v>35</v>
      </c>
      <c r="C6343" s="11"/>
      <c r="D6343" s="11" t="s">
        <v>1156</v>
      </c>
      <c r="E6343" s="11" t="s">
        <v>26838</v>
      </c>
      <c r="F6343" s="11" t="s">
        <v>7691</v>
      </c>
      <c r="G6343" s="11" t="s">
        <v>26839</v>
      </c>
      <c r="H6343" s="27" t="s">
        <v>26840</v>
      </c>
      <c r="I6343" s="16" t="s">
        <v>15376</v>
      </c>
      <c r="J6343" s="16" t="s">
        <v>15376</v>
      </c>
      <c r="K6343" s="16" t="s">
        <v>15377</v>
      </c>
      <c r="L6343" s="18" t="s">
        <v>251</v>
      </c>
      <c r="M6343" s="18" t="s">
        <v>15377</v>
      </c>
      <c r="N6343" s="16" t="s">
        <v>26841</v>
      </c>
      <c r="O6343" s="16"/>
      <c r="P6343" s="12" t="s">
        <v>70</v>
      </c>
      <c r="Q6343" s="11"/>
      <c r="R6343" s="16"/>
      <c r="S6343" s="16" t="s">
        <v>47</v>
      </c>
    </row>
    <row r="6344" spans="1:19" x14ac:dyDescent="0.2">
      <c r="A6344" s="11">
        <v>6343</v>
      </c>
      <c r="B6344" s="11" t="s">
        <v>35</v>
      </c>
      <c r="C6344" s="11"/>
      <c r="D6344" s="11" t="s">
        <v>26842</v>
      </c>
      <c r="E6344" s="11" t="s">
        <v>26843</v>
      </c>
      <c r="F6344" s="11" t="s">
        <v>7698</v>
      </c>
      <c r="G6344" s="11" t="s">
        <v>26844</v>
      </c>
      <c r="H6344" s="27" t="s">
        <v>26845</v>
      </c>
      <c r="I6344" s="16" t="s">
        <v>238</v>
      </c>
      <c r="J6344" s="16" t="s">
        <v>238</v>
      </c>
      <c r="K6344" s="16" t="s">
        <v>1922</v>
      </c>
      <c r="L6344" s="18" t="s">
        <v>251</v>
      </c>
      <c r="M6344" s="18" t="s">
        <v>1922</v>
      </c>
      <c r="N6344" s="16" t="s">
        <v>26846</v>
      </c>
      <c r="O6344" s="16"/>
      <c r="P6344" s="12" t="s">
        <v>70</v>
      </c>
      <c r="Q6344" s="11"/>
      <c r="R6344" s="16"/>
      <c r="S6344" s="16" t="s">
        <v>47</v>
      </c>
    </row>
    <row r="6345" spans="1:19" x14ac:dyDescent="0.2">
      <c r="A6345" s="11">
        <v>6344</v>
      </c>
      <c r="B6345" s="11" t="s">
        <v>35</v>
      </c>
      <c r="C6345" s="11"/>
      <c r="D6345" s="11" t="s">
        <v>26847</v>
      </c>
      <c r="E6345" s="11" t="s">
        <v>26848</v>
      </c>
      <c r="F6345" s="11" t="s">
        <v>7698</v>
      </c>
      <c r="G6345" s="11" t="s">
        <v>26849</v>
      </c>
      <c r="H6345" s="27" t="s">
        <v>26850</v>
      </c>
      <c r="I6345" s="16" t="s">
        <v>297</v>
      </c>
      <c r="J6345" s="16" t="s">
        <v>238</v>
      </c>
      <c r="K6345" s="16" t="s">
        <v>1912</v>
      </c>
      <c r="L6345" s="18" t="s">
        <v>251</v>
      </c>
      <c r="M6345" s="18" t="s">
        <v>1912</v>
      </c>
      <c r="N6345" s="16" t="s">
        <v>26851</v>
      </c>
      <c r="O6345" s="16"/>
      <c r="P6345" s="12" t="s">
        <v>70</v>
      </c>
      <c r="Q6345" s="11"/>
      <c r="R6345" s="16"/>
      <c r="S6345" s="16" t="s">
        <v>47</v>
      </c>
    </row>
    <row r="6346" spans="1:19" x14ac:dyDescent="0.2">
      <c r="A6346" s="11">
        <v>6345</v>
      </c>
      <c r="B6346" s="11" t="s">
        <v>35</v>
      </c>
      <c r="C6346" s="11"/>
      <c r="D6346" s="11" t="s">
        <v>26852</v>
      </c>
      <c r="E6346" s="11" t="s">
        <v>26853</v>
      </c>
      <c r="F6346" s="11" t="s">
        <v>7698</v>
      </c>
      <c r="G6346" s="11" t="s">
        <v>26854</v>
      </c>
      <c r="H6346" s="27" t="s">
        <v>26855</v>
      </c>
      <c r="I6346" s="16" t="s">
        <v>530</v>
      </c>
      <c r="J6346" s="16" t="s">
        <v>238</v>
      </c>
      <c r="K6346" s="16" t="s">
        <v>26856</v>
      </c>
      <c r="L6346" s="18" t="s">
        <v>251</v>
      </c>
      <c r="M6346" s="18" t="s">
        <v>26856</v>
      </c>
      <c r="N6346" s="16" t="s">
        <v>26857</v>
      </c>
      <c r="O6346" s="16"/>
      <c r="P6346" s="12" t="s">
        <v>70</v>
      </c>
      <c r="Q6346" s="11"/>
      <c r="R6346" s="16"/>
      <c r="S6346" s="16" t="s">
        <v>47</v>
      </c>
    </row>
    <row r="6347" spans="1:19" x14ac:dyDescent="0.2">
      <c r="A6347" s="11">
        <v>6346</v>
      </c>
      <c r="B6347" s="11" t="s">
        <v>35</v>
      </c>
      <c r="C6347" s="11"/>
      <c r="D6347" s="11" t="s">
        <v>238</v>
      </c>
      <c r="E6347" s="11" t="s">
        <v>26858</v>
      </c>
      <c r="F6347" s="11" t="s">
        <v>26859</v>
      </c>
      <c r="G6347" s="11" t="s">
        <v>26860</v>
      </c>
      <c r="H6347" s="27" t="s">
        <v>26861</v>
      </c>
      <c r="I6347" s="16" t="s">
        <v>1771</v>
      </c>
      <c r="J6347" s="16" t="s">
        <v>238</v>
      </c>
      <c r="K6347" s="16" t="s">
        <v>12171</v>
      </c>
      <c r="L6347" s="18" t="s">
        <v>251</v>
      </c>
      <c r="M6347" s="18" t="s">
        <v>12171</v>
      </c>
      <c r="N6347" s="16" t="s">
        <v>26862</v>
      </c>
      <c r="O6347" s="16"/>
      <c r="P6347" s="12" t="s">
        <v>70</v>
      </c>
      <c r="Q6347" s="11"/>
      <c r="R6347" s="16"/>
      <c r="S6347" s="16" t="s">
        <v>47</v>
      </c>
    </row>
    <row r="6348" spans="1:19" x14ac:dyDescent="0.2">
      <c r="A6348" s="11">
        <v>6347</v>
      </c>
      <c r="B6348" s="11" t="s">
        <v>35</v>
      </c>
      <c r="C6348" s="11"/>
      <c r="D6348" s="11" t="s">
        <v>238</v>
      </c>
      <c r="E6348" s="11" t="s">
        <v>26863</v>
      </c>
      <c r="F6348" s="11" t="s">
        <v>26859</v>
      </c>
      <c r="G6348" s="11" t="s">
        <v>26864</v>
      </c>
      <c r="H6348" s="27" t="s">
        <v>26865</v>
      </c>
      <c r="I6348" s="16" t="s">
        <v>15486</v>
      </c>
      <c r="J6348" s="16" t="s">
        <v>238</v>
      </c>
      <c r="K6348" s="16" t="s">
        <v>12171</v>
      </c>
      <c r="L6348" s="18" t="s">
        <v>251</v>
      </c>
      <c r="M6348" s="18" t="s">
        <v>12171</v>
      </c>
      <c r="N6348" s="16" t="s">
        <v>26866</v>
      </c>
      <c r="O6348" s="16"/>
      <c r="P6348" s="12" t="s">
        <v>70</v>
      </c>
      <c r="Q6348" s="11"/>
      <c r="R6348" s="16"/>
      <c r="S6348" s="16" t="s">
        <v>47</v>
      </c>
    </row>
    <row r="6349" spans="1:19" x14ac:dyDescent="0.2">
      <c r="A6349" s="11">
        <v>6348</v>
      </c>
      <c r="B6349" s="11" t="s">
        <v>35</v>
      </c>
      <c r="C6349" s="11"/>
      <c r="D6349" s="11" t="s">
        <v>11734</v>
      </c>
      <c r="E6349" s="11" t="s">
        <v>26867</v>
      </c>
      <c r="F6349" s="11" t="s">
        <v>7700</v>
      </c>
      <c r="G6349" s="11" t="s">
        <v>26868</v>
      </c>
      <c r="H6349" s="27" t="s">
        <v>26869</v>
      </c>
      <c r="I6349" s="16" t="s">
        <v>3339</v>
      </c>
      <c r="J6349" s="16" t="s">
        <v>238</v>
      </c>
      <c r="K6349" s="16" t="s">
        <v>378</v>
      </c>
      <c r="L6349" s="18" t="s">
        <v>251</v>
      </c>
      <c r="M6349" s="18" t="s">
        <v>378</v>
      </c>
      <c r="N6349" s="16" t="s">
        <v>26870</v>
      </c>
      <c r="O6349" s="16"/>
      <c r="P6349" s="12" t="s">
        <v>70</v>
      </c>
      <c r="Q6349" s="11"/>
      <c r="R6349" s="16"/>
      <c r="S6349" s="16" t="s">
        <v>47</v>
      </c>
    </row>
    <row r="6350" spans="1:19" x14ac:dyDescent="0.2">
      <c r="A6350" s="11">
        <v>6349</v>
      </c>
      <c r="B6350" s="11" t="s">
        <v>35</v>
      </c>
      <c r="C6350" s="11"/>
      <c r="D6350" s="11" t="s">
        <v>11734</v>
      </c>
      <c r="E6350" s="11" t="s">
        <v>26871</v>
      </c>
      <c r="F6350" s="11" t="s">
        <v>7700</v>
      </c>
      <c r="G6350" s="11" t="s">
        <v>26872</v>
      </c>
      <c r="H6350" s="27" t="s">
        <v>26873</v>
      </c>
      <c r="I6350" s="16" t="s">
        <v>3339</v>
      </c>
      <c r="J6350" s="16" t="s">
        <v>238</v>
      </c>
      <c r="K6350" s="16" t="s">
        <v>378</v>
      </c>
      <c r="L6350" s="18" t="s">
        <v>251</v>
      </c>
      <c r="M6350" s="18" t="s">
        <v>378</v>
      </c>
      <c r="N6350" s="16" t="s">
        <v>26874</v>
      </c>
      <c r="O6350" s="16"/>
      <c r="P6350" s="12" t="s">
        <v>70</v>
      </c>
      <c r="Q6350" s="11"/>
      <c r="R6350" s="16"/>
      <c r="S6350" s="16" t="s">
        <v>47</v>
      </c>
    </row>
    <row r="6351" spans="1:19" x14ac:dyDescent="0.2">
      <c r="A6351" s="11">
        <v>6350</v>
      </c>
      <c r="B6351" s="11" t="s">
        <v>35</v>
      </c>
      <c r="C6351" s="11"/>
      <c r="D6351" s="11" t="s">
        <v>11734</v>
      </c>
      <c r="E6351" s="11" t="s">
        <v>26875</v>
      </c>
      <c r="F6351" s="11" t="s">
        <v>7700</v>
      </c>
      <c r="G6351" s="11" t="s">
        <v>26876</v>
      </c>
      <c r="H6351" s="27" t="s">
        <v>26877</v>
      </c>
      <c r="I6351" s="16" t="s">
        <v>1771</v>
      </c>
      <c r="J6351" s="16" t="s">
        <v>1771</v>
      </c>
      <c r="K6351" s="16" t="s">
        <v>6703</v>
      </c>
      <c r="L6351" s="18" t="s">
        <v>251</v>
      </c>
      <c r="M6351" s="18" t="s">
        <v>6703</v>
      </c>
      <c r="N6351" s="16" t="s">
        <v>26878</v>
      </c>
      <c r="O6351" s="16"/>
      <c r="P6351" s="12" t="s">
        <v>70</v>
      </c>
      <c r="Q6351" s="11"/>
      <c r="R6351" s="16"/>
      <c r="S6351" s="16" t="s">
        <v>47</v>
      </c>
    </row>
    <row r="6352" spans="1:19" x14ac:dyDescent="0.2">
      <c r="A6352" s="11">
        <v>6351</v>
      </c>
      <c r="B6352" s="11" t="s">
        <v>35</v>
      </c>
      <c r="C6352" s="11"/>
      <c r="D6352" s="11" t="s">
        <v>11734</v>
      </c>
      <c r="E6352" s="11" t="s">
        <v>26879</v>
      </c>
      <c r="F6352" s="11" t="s">
        <v>7700</v>
      </c>
      <c r="G6352" s="11" t="s">
        <v>26880</v>
      </c>
      <c r="H6352" s="27" t="s">
        <v>26881</v>
      </c>
      <c r="I6352" s="16" t="s">
        <v>1771</v>
      </c>
      <c r="J6352" s="16" t="s">
        <v>1771</v>
      </c>
      <c r="K6352" s="16" t="s">
        <v>6703</v>
      </c>
      <c r="L6352" s="18" t="s">
        <v>251</v>
      </c>
      <c r="M6352" s="18" t="s">
        <v>6703</v>
      </c>
      <c r="N6352" s="16" t="s">
        <v>26882</v>
      </c>
      <c r="O6352" s="16"/>
      <c r="P6352" s="12" t="s">
        <v>70</v>
      </c>
      <c r="Q6352" s="11"/>
      <c r="R6352" s="16"/>
      <c r="S6352" s="16" t="s">
        <v>47</v>
      </c>
    </row>
    <row r="6353" spans="1:19" x14ac:dyDescent="0.2">
      <c r="A6353" s="11">
        <v>6352</v>
      </c>
      <c r="B6353" s="11" t="s">
        <v>35</v>
      </c>
      <c r="C6353" s="11"/>
      <c r="D6353" s="11" t="s">
        <v>26883</v>
      </c>
      <c r="E6353" s="11" t="s">
        <v>26884</v>
      </c>
      <c r="F6353" s="11" t="s">
        <v>7700</v>
      </c>
      <c r="G6353" s="11" t="s">
        <v>26885</v>
      </c>
      <c r="H6353" s="27" t="s">
        <v>26886</v>
      </c>
      <c r="I6353" s="16" t="s">
        <v>26887</v>
      </c>
      <c r="J6353" s="16" t="s">
        <v>238</v>
      </c>
      <c r="K6353" s="16" t="s">
        <v>26888</v>
      </c>
      <c r="L6353" s="18" t="s">
        <v>251</v>
      </c>
      <c r="M6353" s="18" t="s">
        <v>26888</v>
      </c>
      <c r="N6353" s="16" t="s">
        <v>26889</v>
      </c>
      <c r="O6353" s="16"/>
      <c r="P6353" s="12" t="s">
        <v>70</v>
      </c>
      <c r="Q6353" s="11"/>
      <c r="R6353" s="16"/>
      <c r="S6353" s="16" t="s">
        <v>47</v>
      </c>
    </row>
    <row r="6354" spans="1:19" x14ac:dyDescent="0.2">
      <c r="A6354" s="11">
        <v>6353</v>
      </c>
      <c r="B6354" s="11" t="s">
        <v>35</v>
      </c>
      <c r="C6354" s="11"/>
      <c r="D6354" s="11" t="s">
        <v>238</v>
      </c>
      <c r="E6354" s="11" t="s">
        <v>26890</v>
      </c>
      <c r="F6354" s="11" t="s">
        <v>7759</v>
      </c>
      <c r="G6354" s="11" t="s">
        <v>26891</v>
      </c>
      <c r="H6354" s="27" t="s">
        <v>26892</v>
      </c>
      <c r="I6354" s="16" t="s">
        <v>26893</v>
      </c>
      <c r="J6354" s="16" t="s">
        <v>26894</v>
      </c>
      <c r="K6354" s="16" t="s">
        <v>26895</v>
      </c>
      <c r="L6354" s="18" t="s">
        <v>251</v>
      </c>
      <c r="M6354" s="18" t="s">
        <v>26895</v>
      </c>
      <c r="N6354" s="16" t="s">
        <v>26896</v>
      </c>
      <c r="O6354" s="16"/>
      <c r="P6354" s="12" t="s">
        <v>70</v>
      </c>
      <c r="Q6354" s="11"/>
      <c r="R6354" s="16"/>
      <c r="S6354" s="16" t="s">
        <v>47</v>
      </c>
    </row>
    <row r="6355" spans="1:19" x14ac:dyDescent="0.2">
      <c r="A6355" s="11">
        <v>6354</v>
      </c>
      <c r="B6355" s="11" t="s">
        <v>35</v>
      </c>
      <c r="C6355" s="11"/>
      <c r="D6355" s="11" t="s">
        <v>238</v>
      </c>
      <c r="E6355" s="11" t="s">
        <v>26897</v>
      </c>
      <c r="F6355" s="11" t="s">
        <v>7759</v>
      </c>
      <c r="G6355" s="11" t="s">
        <v>26898</v>
      </c>
      <c r="H6355" s="27" t="s">
        <v>26899</v>
      </c>
      <c r="I6355" s="16" t="s">
        <v>26900</v>
      </c>
      <c r="J6355" s="16" t="s">
        <v>238</v>
      </c>
      <c r="K6355" s="16" t="s">
        <v>26901</v>
      </c>
      <c r="L6355" s="18" t="s">
        <v>251</v>
      </c>
      <c r="M6355" s="18" t="s">
        <v>26901</v>
      </c>
      <c r="N6355" s="16" t="s">
        <v>26902</v>
      </c>
      <c r="O6355" s="16"/>
      <c r="P6355" s="12" t="s">
        <v>70</v>
      </c>
      <c r="Q6355" s="11"/>
      <c r="R6355" s="16"/>
      <c r="S6355" s="16" t="s">
        <v>47</v>
      </c>
    </row>
    <row r="6356" spans="1:19" x14ac:dyDescent="0.2">
      <c r="A6356" s="11">
        <v>6355</v>
      </c>
      <c r="B6356" s="11" t="s">
        <v>35</v>
      </c>
      <c r="C6356" s="11"/>
      <c r="D6356" s="11" t="s">
        <v>238</v>
      </c>
      <c r="E6356" s="11" t="s">
        <v>26903</v>
      </c>
      <c r="F6356" s="11" t="s">
        <v>7759</v>
      </c>
      <c r="G6356" s="11" t="s">
        <v>26904</v>
      </c>
      <c r="H6356" s="27" t="s">
        <v>26905</v>
      </c>
      <c r="I6356" s="16" t="s">
        <v>26906</v>
      </c>
      <c r="J6356" s="16" t="s">
        <v>26906</v>
      </c>
      <c r="K6356" s="16" t="s">
        <v>26907</v>
      </c>
      <c r="L6356" s="18" t="s">
        <v>251</v>
      </c>
      <c r="M6356" s="18" t="s">
        <v>26907</v>
      </c>
      <c r="N6356" s="16" t="s">
        <v>26908</v>
      </c>
      <c r="O6356" s="16"/>
      <c r="P6356" s="12" t="s">
        <v>70</v>
      </c>
      <c r="Q6356" s="11"/>
      <c r="R6356" s="16"/>
      <c r="S6356" s="16" t="s">
        <v>47</v>
      </c>
    </row>
    <row r="6357" spans="1:19" x14ac:dyDescent="0.2">
      <c r="A6357" s="11">
        <v>6356</v>
      </c>
      <c r="B6357" s="11" t="s">
        <v>35</v>
      </c>
      <c r="C6357" s="11"/>
      <c r="D6357" s="11" t="s">
        <v>26909</v>
      </c>
      <c r="E6357" s="11" t="s">
        <v>26910</v>
      </c>
      <c r="F6357" s="11" t="s">
        <v>7769</v>
      </c>
      <c r="G6357" s="11" t="s">
        <v>26911</v>
      </c>
      <c r="H6357" s="27" t="s">
        <v>9236</v>
      </c>
      <c r="I6357" s="16" t="s">
        <v>26912</v>
      </c>
      <c r="J6357" s="16" t="s">
        <v>238</v>
      </c>
      <c r="K6357" s="16" t="s">
        <v>26913</v>
      </c>
      <c r="L6357" s="18" t="s">
        <v>251</v>
      </c>
      <c r="M6357" s="18" t="s">
        <v>26913</v>
      </c>
      <c r="N6357" s="16" t="s">
        <v>26914</v>
      </c>
      <c r="O6357" s="16"/>
      <c r="P6357" s="12" t="s">
        <v>70</v>
      </c>
      <c r="Q6357" s="11"/>
      <c r="R6357" s="16"/>
      <c r="S6357" s="16" t="s">
        <v>47</v>
      </c>
    </row>
    <row r="6358" spans="1:19" x14ac:dyDescent="0.2">
      <c r="A6358" s="11">
        <v>6357</v>
      </c>
      <c r="B6358" s="11" t="s">
        <v>35</v>
      </c>
      <c r="C6358" s="11"/>
      <c r="D6358" s="11" t="s">
        <v>238</v>
      </c>
      <c r="E6358" s="11" t="s">
        <v>26915</v>
      </c>
      <c r="F6358" s="11" t="s">
        <v>7769</v>
      </c>
      <c r="G6358" s="11" t="s">
        <v>26916</v>
      </c>
      <c r="H6358" s="27" t="s">
        <v>26917</v>
      </c>
      <c r="I6358" s="16" t="s">
        <v>26918</v>
      </c>
      <c r="J6358" s="16" t="s">
        <v>238</v>
      </c>
      <c r="K6358" s="16" t="s">
        <v>26919</v>
      </c>
      <c r="L6358" s="18" t="s">
        <v>251</v>
      </c>
      <c r="M6358" s="18" t="s">
        <v>26919</v>
      </c>
      <c r="N6358" s="16" t="s">
        <v>26920</v>
      </c>
      <c r="O6358" s="16"/>
      <c r="P6358" s="12" t="s">
        <v>70</v>
      </c>
      <c r="Q6358" s="11"/>
      <c r="R6358" s="16"/>
      <c r="S6358" s="16" t="s">
        <v>47</v>
      </c>
    </row>
    <row r="6359" spans="1:19" x14ac:dyDescent="0.2">
      <c r="A6359" s="11">
        <v>6358</v>
      </c>
      <c r="B6359" s="11" t="s">
        <v>35</v>
      </c>
      <c r="C6359" s="11"/>
      <c r="D6359" s="11" t="s">
        <v>238</v>
      </c>
      <c r="E6359" s="11" t="s">
        <v>26921</v>
      </c>
      <c r="F6359" s="11" t="s">
        <v>7769</v>
      </c>
      <c r="G6359" s="11" t="s">
        <v>26922</v>
      </c>
      <c r="H6359" s="27" t="s">
        <v>26923</v>
      </c>
      <c r="I6359" s="16" t="s">
        <v>3582</v>
      </c>
      <c r="J6359" s="16" t="s">
        <v>3582</v>
      </c>
      <c r="K6359" s="16" t="s">
        <v>216</v>
      </c>
      <c r="L6359" s="18" t="s">
        <v>251</v>
      </c>
      <c r="M6359" s="18" t="s">
        <v>216</v>
      </c>
      <c r="N6359" s="16" t="s">
        <v>26924</v>
      </c>
      <c r="O6359" s="16"/>
      <c r="P6359" s="12" t="s">
        <v>70</v>
      </c>
      <c r="Q6359" s="11"/>
      <c r="R6359" s="16"/>
      <c r="S6359" s="16" t="s">
        <v>47</v>
      </c>
    </row>
    <row r="6360" spans="1:19" x14ac:dyDescent="0.2">
      <c r="A6360" s="11">
        <v>6359</v>
      </c>
      <c r="B6360" s="11" t="s">
        <v>35</v>
      </c>
      <c r="C6360" s="11"/>
      <c r="D6360" s="11" t="s">
        <v>238</v>
      </c>
      <c r="E6360" s="11" t="s">
        <v>26925</v>
      </c>
      <c r="F6360" s="11" t="s">
        <v>7769</v>
      </c>
      <c r="G6360" s="11" t="s">
        <v>26926</v>
      </c>
      <c r="H6360" s="27" t="s">
        <v>26927</v>
      </c>
      <c r="I6360" s="16" t="s">
        <v>297</v>
      </c>
      <c r="J6360" s="16" t="s">
        <v>238</v>
      </c>
      <c r="K6360" s="16" t="s">
        <v>17689</v>
      </c>
      <c r="L6360" s="18" t="s">
        <v>251</v>
      </c>
      <c r="M6360" s="18" t="s">
        <v>17689</v>
      </c>
      <c r="N6360" s="16" t="s">
        <v>26928</v>
      </c>
      <c r="O6360" s="16"/>
      <c r="P6360" s="12" t="s">
        <v>70</v>
      </c>
      <c r="Q6360" s="11"/>
      <c r="R6360" s="16"/>
      <c r="S6360" s="16" t="s">
        <v>47</v>
      </c>
    </row>
    <row r="6361" spans="1:19" x14ac:dyDescent="0.2">
      <c r="A6361" s="11">
        <v>6360</v>
      </c>
      <c r="B6361" s="11" t="s">
        <v>35</v>
      </c>
      <c r="C6361" s="11"/>
      <c r="D6361" s="11" t="s">
        <v>5793</v>
      </c>
      <c r="E6361" s="11" t="s">
        <v>26929</v>
      </c>
      <c r="F6361" s="11" t="s">
        <v>7793</v>
      </c>
      <c r="G6361" s="11" t="s">
        <v>9733</v>
      </c>
      <c r="H6361" s="27" t="s">
        <v>26930</v>
      </c>
      <c r="I6361" s="16" t="s">
        <v>238</v>
      </c>
      <c r="J6361" s="16" t="s">
        <v>238</v>
      </c>
      <c r="K6361" s="16" t="s">
        <v>7805</v>
      </c>
      <c r="L6361" s="18" t="s">
        <v>251</v>
      </c>
      <c r="M6361" s="18" t="s">
        <v>7805</v>
      </c>
      <c r="N6361" s="16" t="s">
        <v>26931</v>
      </c>
      <c r="O6361" s="16"/>
      <c r="P6361" s="12" t="s">
        <v>46</v>
      </c>
      <c r="Q6361" s="11"/>
      <c r="R6361" s="16"/>
      <c r="S6361" s="16" t="s">
        <v>47</v>
      </c>
    </row>
    <row r="6362" spans="1:19" x14ac:dyDescent="0.2">
      <c r="A6362" s="11">
        <v>6361</v>
      </c>
      <c r="B6362" s="11" t="s">
        <v>35</v>
      </c>
      <c r="C6362" s="11"/>
      <c r="D6362" s="11" t="s">
        <v>5793</v>
      </c>
      <c r="E6362" s="11" t="s">
        <v>26932</v>
      </c>
      <c r="F6362" s="11" t="s">
        <v>7793</v>
      </c>
      <c r="G6362" s="11" t="s">
        <v>26933</v>
      </c>
      <c r="H6362" s="27" t="s">
        <v>9280</v>
      </c>
      <c r="I6362" s="16" t="s">
        <v>9281</v>
      </c>
      <c r="J6362" s="16" t="s">
        <v>238</v>
      </c>
      <c r="K6362" s="16" t="s">
        <v>9283</v>
      </c>
      <c r="L6362" s="18" t="s">
        <v>251</v>
      </c>
      <c r="M6362" s="18" t="s">
        <v>9283</v>
      </c>
      <c r="N6362" s="16" t="s">
        <v>9284</v>
      </c>
      <c r="O6362" s="16"/>
      <c r="P6362" s="12" t="s">
        <v>46</v>
      </c>
      <c r="Q6362" s="11"/>
      <c r="R6362" s="16"/>
      <c r="S6362" s="16" t="s">
        <v>47</v>
      </c>
    </row>
    <row r="6363" spans="1:19" x14ac:dyDescent="0.2">
      <c r="A6363" s="11">
        <v>6362</v>
      </c>
      <c r="B6363" s="11" t="s">
        <v>35</v>
      </c>
      <c r="C6363" s="11"/>
      <c r="D6363" s="11" t="s">
        <v>5793</v>
      </c>
      <c r="E6363" s="11" t="s">
        <v>26934</v>
      </c>
      <c r="F6363" s="11" t="s">
        <v>7793</v>
      </c>
      <c r="G6363" s="11" t="s">
        <v>9737</v>
      </c>
      <c r="H6363" s="27" t="s">
        <v>9274</v>
      </c>
      <c r="I6363" s="16" t="s">
        <v>9275</v>
      </c>
      <c r="J6363" s="16" t="s">
        <v>238</v>
      </c>
      <c r="K6363" s="16" t="s">
        <v>9277</v>
      </c>
      <c r="L6363" s="18" t="s">
        <v>251</v>
      </c>
      <c r="M6363" s="18" t="s">
        <v>9277</v>
      </c>
      <c r="N6363" s="16" t="s">
        <v>9278</v>
      </c>
      <c r="O6363" s="16"/>
      <c r="P6363" s="12" t="s">
        <v>46</v>
      </c>
      <c r="Q6363" s="11"/>
      <c r="R6363" s="16"/>
      <c r="S6363" s="16" t="s">
        <v>47</v>
      </c>
    </row>
    <row r="6364" spans="1:19" x14ac:dyDescent="0.2">
      <c r="A6364" s="11">
        <v>6363</v>
      </c>
      <c r="B6364" s="11" t="s">
        <v>35</v>
      </c>
      <c r="C6364" s="11"/>
      <c r="D6364" s="11" t="s">
        <v>5793</v>
      </c>
      <c r="E6364" s="11" t="s">
        <v>26935</v>
      </c>
      <c r="F6364" s="11" t="s">
        <v>7793</v>
      </c>
      <c r="G6364" s="11" t="s">
        <v>21645</v>
      </c>
      <c r="H6364" s="27" t="s">
        <v>9292</v>
      </c>
      <c r="I6364" s="16" t="s">
        <v>238</v>
      </c>
      <c r="J6364" s="16" t="s">
        <v>238</v>
      </c>
      <c r="K6364" s="16" t="s">
        <v>6789</v>
      </c>
      <c r="L6364" s="18" t="s">
        <v>251</v>
      </c>
      <c r="M6364" s="18" t="s">
        <v>6789</v>
      </c>
      <c r="N6364" s="16" t="s">
        <v>9293</v>
      </c>
      <c r="O6364" s="16"/>
      <c r="P6364" s="12" t="s">
        <v>46</v>
      </c>
      <c r="Q6364" s="11"/>
      <c r="R6364" s="16"/>
      <c r="S6364" s="16" t="s">
        <v>47</v>
      </c>
    </row>
    <row r="6365" spans="1:19" x14ac:dyDescent="0.2">
      <c r="A6365" s="11">
        <v>6364</v>
      </c>
      <c r="B6365" s="11" t="s">
        <v>35</v>
      </c>
      <c r="C6365" s="11"/>
      <c r="D6365" s="11" t="s">
        <v>238</v>
      </c>
      <c r="E6365" s="11" t="s">
        <v>26936</v>
      </c>
      <c r="F6365" s="11" t="s">
        <v>7793</v>
      </c>
      <c r="G6365" s="11" t="s">
        <v>21648</v>
      </c>
      <c r="H6365" s="27" t="s">
        <v>21649</v>
      </c>
      <c r="I6365" s="16" t="s">
        <v>238</v>
      </c>
      <c r="J6365" s="16" t="s">
        <v>238</v>
      </c>
      <c r="K6365" s="16" t="s">
        <v>6789</v>
      </c>
      <c r="L6365" s="18" t="s">
        <v>251</v>
      </c>
      <c r="M6365" s="18" t="s">
        <v>6789</v>
      </c>
      <c r="N6365" s="16" t="s">
        <v>26937</v>
      </c>
      <c r="O6365" s="16"/>
      <c r="P6365" s="12" t="s">
        <v>46</v>
      </c>
      <c r="Q6365" s="11"/>
      <c r="R6365" s="16"/>
      <c r="S6365" s="16" t="s">
        <v>47</v>
      </c>
    </row>
    <row r="6366" spans="1:19" x14ac:dyDescent="0.2">
      <c r="A6366" s="11">
        <v>6365</v>
      </c>
      <c r="B6366" s="11" t="s">
        <v>35</v>
      </c>
      <c r="C6366" s="11"/>
      <c r="D6366" s="11" t="s">
        <v>5793</v>
      </c>
      <c r="E6366" s="11" t="s">
        <v>26938</v>
      </c>
      <c r="F6366" s="11" t="s">
        <v>7793</v>
      </c>
      <c r="G6366" s="11" t="s">
        <v>26939</v>
      </c>
      <c r="H6366" s="27" t="s">
        <v>9286</v>
      </c>
      <c r="I6366" s="16" t="s">
        <v>9287</v>
      </c>
      <c r="J6366" s="16" t="s">
        <v>238</v>
      </c>
      <c r="K6366" s="16" t="s">
        <v>9289</v>
      </c>
      <c r="L6366" s="18" t="s">
        <v>251</v>
      </c>
      <c r="M6366" s="18" t="s">
        <v>9289</v>
      </c>
      <c r="N6366" s="16" t="s">
        <v>9290</v>
      </c>
      <c r="O6366" s="16"/>
      <c r="P6366" s="12" t="s">
        <v>46</v>
      </c>
      <c r="Q6366" s="11"/>
      <c r="R6366" s="16"/>
      <c r="S6366" s="16" t="s">
        <v>47</v>
      </c>
    </row>
    <row r="6367" spans="1:19" x14ac:dyDescent="0.2">
      <c r="A6367" s="11">
        <v>6366</v>
      </c>
      <c r="B6367" s="11" t="s">
        <v>35</v>
      </c>
      <c r="C6367" s="11"/>
      <c r="D6367" s="11" t="s">
        <v>5793</v>
      </c>
      <c r="E6367" s="11" t="s">
        <v>26940</v>
      </c>
      <c r="F6367" s="11" t="s">
        <v>7793</v>
      </c>
      <c r="G6367" s="11" t="s">
        <v>26941</v>
      </c>
      <c r="H6367" s="27" t="s">
        <v>26942</v>
      </c>
      <c r="I6367" s="16" t="s">
        <v>26943</v>
      </c>
      <c r="J6367" s="16" t="s">
        <v>26944</v>
      </c>
      <c r="K6367" s="16" t="s">
        <v>26945</v>
      </c>
      <c r="L6367" s="18" t="s">
        <v>251</v>
      </c>
      <c r="M6367" s="18" t="s">
        <v>26945</v>
      </c>
      <c r="N6367" s="16" t="s">
        <v>26946</v>
      </c>
      <c r="O6367" s="16"/>
      <c r="P6367" s="12" t="s">
        <v>46</v>
      </c>
      <c r="Q6367" s="11"/>
      <c r="R6367" s="16"/>
      <c r="S6367" s="16" t="s">
        <v>47</v>
      </c>
    </row>
    <row r="6368" spans="1:19" x14ac:dyDescent="0.2">
      <c r="A6368" s="11">
        <v>6367</v>
      </c>
      <c r="B6368" s="11" t="s">
        <v>35</v>
      </c>
      <c r="C6368" s="11"/>
      <c r="D6368" s="11" t="s">
        <v>5793</v>
      </c>
      <c r="E6368" s="11" t="s">
        <v>26947</v>
      </c>
      <c r="F6368" s="11" t="s">
        <v>7793</v>
      </c>
      <c r="G6368" s="11" t="s">
        <v>369</v>
      </c>
      <c r="H6368" s="27" t="s">
        <v>26948</v>
      </c>
      <c r="I6368" s="16" t="s">
        <v>530</v>
      </c>
      <c r="J6368" s="16" t="s">
        <v>530</v>
      </c>
      <c r="K6368" s="16" t="s">
        <v>13262</v>
      </c>
      <c r="L6368" s="18" t="s">
        <v>251</v>
      </c>
      <c r="M6368" s="18" t="s">
        <v>13262</v>
      </c>
      <c r="N6368" s="16" t="s">
        <v>26949</v>
      </c>
      <c r="O6368" s="16"/>
      <c r="P6368" s="12" t="s">
        <v>46</v>
      </c>
      <c r="Q6368" s="11"/>
      <c r="R6368" s="16"/>
      <c r="S6368" s="16" t="s">
        <v>47</v>
      </c>
    </row>
    <row r="6369" spans="1:19" x14ac:dyDescent="0.2">
      <c r="A6369" s="11">
        <v>6368</v>
      </c>
      <c r="B6369" s="11" t="s">
        <v>35</v>
      </c>
      <c r="C6369" s="11"/>
      <c r="D6369" s="11" t="s">
        <v>5793</v>
      </c>
      <c r="E6369" s="11" t="s">
        <v>26950</v>
      </c>
      <c r="F6369" s="11" t="s">
        <v>7793</v>
      </c>
      <c r="G6369" s="11" t="s">
        <v>26951</v>
      </c>
      <c r="H6369" s="27" t="s">
        <v>26952</v>
      </c>
      <c r="I6369" s="16" t="s">
        <v>1077</v>
      </c>
      <c r="J6369" s="16" t="s">
        <v>1077</v>
      </c>
      <c r="K6369" s="16" t="s">
        <v>26953</v>
      </c>
      <c r="L6369" s="18" t="s">
        <v>251</v>
      </c>
      <c r="M6369" s="18" t="s">
        <v>26953</v>
      </c>
      <c r="N6369" s="16" t="s">
        <v>26954</v>
      </c>
      <c r="O6369" s="16"/>
      <c r="P6369" s="12" t="s">
        <v>46</v>
      </c>
      <c r="Q6369" s="11"/>
      <c r="R6369" s="16"/>
      <c r="S6369" s="16" t="s">
        <v>47</v>
      </c>
    </row>
    <row r="6370" spans="1:19" x14ac:dyDescent="0.2">
      <c r="A6370" s="11">
        <v>6369</v>
      </c>
      <c r="B6370" s="11" t="s">
        <v>35</v>
      </c>
      <c r="C6370" s="11"/>
      <c r="D6370" s="11" t="s">
        <v>238</v>
      </c>
      <c r="E6370" s="11" t="s">
        <v>26955</v>
      </c>
      <c r="F6370" s="11" t="s">
        <v>7793</v>
      </c>
      <c r="G6370" s="11" t="s">
        <v>26956</v>
      </c>
      <c r="H6370" s="27" t="s">
        <v>26957</v>
      </c>
      <c r="I6370" s="16" t="s">
        <v>3871</v>
      </c>
      <c r="J6370" s="16" t="s">
        <v>3871</v>
      </c>
      <c r="K6370" s="16" t="s">
        <v>6490</v>
      </c>
      <c r="L6370" s="18" t="s">
        <v>251</v>
      </c>
      <c r="M6370" s="18" t="s">
        <v>6490</v>
      </c>
      <c r="N6370" s="16" t="s">
        <v>26958</v>
      </c>
      <c r="O6370" s="16"/>
      <c r="P6370" s="12" t="s">
        <v>46</v>
      </c>
      <c r="Q6370" s="11"/>
      <c r="R6370" s="16"/>
      <c r="S6370" s="16" t="s">
        <v>47</v>
      </c>
    </row>
    <row r="6371" spans="1:19" x14ac:dyDescent="0.2">
      <c r="A6371" s="11">
        <v>6370</v>
      </c>
      <c r="B6371" s="11" t="s">
        <v>35</v>
      </c>
      <c r="C6371" s="11"/>
      <c r="D6371" s="11" t="s">
        <v>238</v>
      </c>
      <c r="E6371" s="11" t="s">
        <v>26959</v>
      </c>
      <c r="F6371" s="11" t="s">
        <v>7793</v>
      </c>
      <c r="G6371" s="11" t="s">
        <v>26960</v>
      </c>
      <c r="H6371" s="27" t="s">
        <v>26961</v>
      </c>
      <c r="I6371" s="16" t="s">
        <v>297</v>
      </c>
      <c r="J6371" s="16" t="s">
        <v>238</v>
      </c>
      <c r="K6371" s="16" t="s">
        <v>412</v>
      </c>
      <c r="L6371" s="18" t="s">
        <v>251</v>
      </c>
      <c r="M6371" s="18" t="s">
        <v>412</v>
      </c>
      <c r="N6371" s="16" t="s">
        <v>26962</v>
      </c>
      <c r="O6371" s="16"/>
      <c r="P6371" s="12" t="s">
        <v>46</v>
      </c>
      <c r="Q6371" s="11"/>
      <c r="R6371" s="16"/>
      <c r="S6371" s="16" t="s">
        <v>47</v>
      </c>
    </row>
    <row r="6372" spans="1:19" x14ac:dyDescent="0.2">
      <c r="A6372" s="11">
        <v>6371</v>
      </c>
      <c r="B6372" s="11" t="s">
        <v>35</v>
      </c>
      <c r="C6372" s="11"/>
      <c r="D6372" s="11" t="s">
        <v>238</v>
      </c>
      <c r="E6372" s="11" t="s">
        <v>26963</v>
      </c>
      <c r="F6372" s="11" t="s">
        <v>7793</v>
      </c>
      <c r="G6372" s="11" t="s">
        <v>13669</v>
      </c>
      <c r="H6372" s="27" t="s">
        <v>13670</v>
      </c>
      <c r="I6372" s="16" t="s">
        <v>22241</v>
      </c>
      <c r="J6372" s="16" t="s">
        <v>238</v>
      </c>
      <c r="K6372" s="16" t="s">
        <v>26964</v>
      </c>
      <c r="L6372" s="18" t="s">
        <v>251</v>
      </c>
      <c r="M6372" s="18" t="s">
        <v>26964</v>
      </c>
      <c r="N6372" s="16" t="s">
        <v>26965</v>
      </c>
      <c r="O6372" s="16"/>
      <c r="P6372" s="12" t="s">
        <v>46</v>
      </c>
      <c r="Q6372" s="11"/>
      <c r="R6372" s="16"/>
      <c r="S6372" s="16" t="s">
        <v>47</v>
      </c>
    </row>
    <row r="6373" spans="1:19" x14ac:dyDescent="0.2">
      <c r="A6373" s="11">
        <v>6372</v>
      </c>
      <c r="B6373" s="11" t="s">
        <v>35</v>
      </c>
      <c r="C6373" s="11"/>
      <c r="D6373" s="11" t="s">
        <v>7479</v>
      </c>
      <c r="E6373" s="11" t="s">
        <v>26966</v>
      </c>
      <c r="F6373" s="11" t="s">
        <v>7824</v>
      </c>
      <c r="G6373" s="11" t="s">
        <v>26821</v>
      </c>
      <c r="H6373" s="27" t="s">
        <v>26822</v>
      </c>
      <c r="I6373" s="16" t="s">
        <v>26823</v>
      </c>
      <c r="J6373" s="16" t="s">
        <v>238</v>
      </c>
      <c r="K6373" s="16" t="s">
        <v>7561</v>
      </c>
      <c r="L6373" s="18" t="s">
        <v>251</v>
      </c>
      <c r="M6373" s="18" t="s">
        <v>7561</v>
      </c>
      <c r="N6373" s="16" t="s">
        <v>26967</v>
      </c>
      <c r="O6373" s="16"/>
      <c r="P6373" s="12" t="s">
        <v>70</v>
      </c>
      <c r="Q6373" s="11"/>
      <c r="R6373" s="16"/>
      <c r="S6373" s="16" t="s">
        <v>47</v>
      </c>
    </row>
    <row r="6374" spans="1:19" x14ac:dyDescent="0.2">
      <c r="A6374" s="11">
        <v>6373</v>
      </c>
      <c r="B6374" s="11" t="s">
        <v>35</v>
      </c>
      <c r="C6374" s="11"/>
      <c r="D6374" s="11" t="s">
        <v>7465</v>
      </c>
      <c r="E6374" s="11" t="s">
        <v>26968</v>
      </c>
      <c r="F6374" s="11" t="s">
        <v>7824</v>
      </c>
      <c r="G6374" s="11" t="s">
        <v>10967</v>
      </c>
      <c r="H6374" s="27" t="s">
        <v>26828</v>
      </c>
      <c r="I6374" s="16" t="s">
        <v>530</v>
      </c>
      <c r="J6374" s="16" t="s">
        <v>238</v>
      </c>
      <c r="K6374" s="16" t="s">
        <v>298</v>
      </c>
      <c r="L6374" s="18" t="s">
        <v>251</v>
      </c>
      <c r="M6374" s="18" t="s">
        <v>298</v>
      </c>
      <c r="N6374" s="16" t="s">
        <v>26829</v>
      </c>
      <c r="O6374" s="16"/>
      <c r="P6374" s="12" t="s">
        <v>70</v>
      </c>
      <c r="Q6374" s="11"/>
      <c r="R6374" s="16"/>
      <c r="S6374" s="16" t="s">
        <v>47</v>
      </c>
    </row>
    <row r="6375" spans="1:19" x14ac:dyDescent="0.2">
      <c r="A6375" s="11">
        <v>6374</v>
      </c>
      <c r="B6375" s="11" t="s">
        <v>35</v>
      </c>
      <c r="C6375" s="11"/>
      <c r="D6375" s="11" t="s">
        <v>238</v>
      </c>
      <c r="E6375" s="11" t="s">
        <v>26969</v>
      </c>
      <c r="F6375" s="11" t="s">
        <v>7824</v>
      </c>
      <c r="G6375" s="11" t="s">
        <v>26970</v>
      </c>
      <c r="H6375" s="27" t="s">
        <v>26971</v>
      </c>
      <c r="I6375" s="16" t="s">
        <v>14762</v>
      </c>
      <c r="J6375" s="16" t="s">
        <v>238</v>
      </c>
      <c r="K6375" s="16" t="s">
        <v>5852</v>
      </c>
      <c r="L6375" s="18" t="s">
        <v>251</v>
      </c>
      <c r="M6375" s="18" t="s">
        <v>5852</v>
      </c>
      <c r="N6375" s="16" t="s">
        <v>26972</v>
      </c>
      <c r="O6375" s="16"/>
      <c r="P6375" s="12" t="s">
        <v>70</v>
      </c>
      <c r="Q6375" s="11"/>
      <c r="R6375" s="16"/>
      <c r="S6375" s="16" t="s">
        <v>47</v>
      </c>
    </row>
    <row r="6376" spans="1:19" x14ac:dyDescent="0.2">
      <c r="A6376" s="11">
        <v>6375</v>
      </c>
      <c r="B6376" s="11" t="s">
        <v>35</v>
      </c>
      <c r="C6376" s="11"/>
      <c r="D6376" s="11" t="s">
        <v>897</v>
      </c>
      <c r="E6376" s="11" t="s">
        <v>26973</v>
      </c>
      <c r="F6376" s="11" t="s">
        <v>7976</v>
      </c>
      <c r="G6376" s="11" t="s">
        <v>26974</v>
      </c>
      <c r="H6376" s="27" t="s">
        <v>26975</v>
      </c>
      <c r="I6376" s="16" t="s">
        <v>238</v>
      </c>
      <c r="J6376" s="16" t="s">
        <v>238</v>
      </c>
      <c r="K6376" s="16" t="s">
        <v>469</v>
      </c>
      <c r="L6376" s="18" t="s">
        <v>251</v>
      </c>
      <c r="M6376" s="18" t="s">
        <v>469</v>
      </c>
      <c r="N6376" s="16" t="s">
        <v>26976</v>
      </c>
      <c r="O6376" s="16"/>
      <c r="P6376" s="12" t="s">
        <v>70</v>
      </c>
      <c r="Q6376" s="11"/>
      <c r="R6376" s="16"/>
      <c r="S6376" s="16" t="s">
        <v>47</v>
      </c>
    </row>
    <row r="6377" spans="1:19" x14ac:dyDescent="0.2">
      <c r="A6377" s="11">
        <v>6376</v>
      </c>
      <c r="B6377" s="11" t="s">
        <v>35</v>
      </c>
      <c r="C6377" s="11"/>
      <c r="D6377" s="11" t="s">
        <v>238</v>
      </c>
      <c r="E6377" s="11" t="s">
        <v>26977</v>
      </c>
      <c r="F6377" s="11" t="s">
        <v>7987</v>
      </c>
      <c r="G6377" s="11" t="s">
        <v>26978</v>
      </c>
      <c r="H6377" s="27" t="s">
        <v>26979</v>
      </c>
      <c r="I6377" s="16" t="s">
        <v>238</v>
      </c>
      <c r="J6377" s="16" t="s">
        <v>238</v>
      </c>
      <c r="K6377" s="16" t="s">
        <v>802</v>
      </c>
      <c r="L6377" s="18" t="s">
        <v>251</v>
      </c>
      <c r="M6377" s="18" t="s">
        <v>802</v>
      </c>
      <c r="N6377" s="16" t="s">
        <v>26980</v>
      </c>
      <c r="O6377" s="16"/>
      <c r="P6377" s="12" t="s">
        <v>70</v>
      </c>
      <c r="Q6377" s="11"/>
      <c r="R6377" s="16"/>
      <c r="S6377" s="16" t="s">
        <v>47</v>
      </c>
    </row>
    <row r="6378" spans="1:19" x14ac:dyDescent="0.2">
      <c r="A6378" s="11">
        <v>6377</v>
      </c>
      <c r="B6378" s="11" t="s">
        <v>35</v>
      </c>
      <c r="C6378" s="11"/>
      <c r="D6378" s="11" t="s">
        <v>238</v>
      </c>
      <c r="E6378" s="11" t="s">
        <v>26981</v>
      </c>
      <c r="F6378" s="11" t="s">
        <v>7987</v>
      </c>
      <c r="G6378" s="11" t="s">
        <v>26982</v>
      </c>
      <c r="H6378" s="27" t="s">
        <v>26983</v>
      </c>
      <c r="I6378" s="16" t="s">
        <v>238</v>
      </c>
      <c r="J6378" s="16" t="s">
        <v>238</v>
      </c>
      <c r="K6378" s="16" t="s">
        <v>26984</v>
      </c>
      <c r="L6378" s="18" t="s">
        <v>251</v>
      </c>
      <c r="M6378" s="18" t="s">
        <v>26984</v>
      </c>
      <c r="N6378" s="16" t="s">
        <v>26985</v>
      </c>
      <c r="O6378" s="16"/>
      <c r="P6378" s="12" t="s">
        <v>70</v>
      </c>
      <c r="Q6378" s="11"/>
      <c r="R6378" s="16"/>
      <c r="S6378" s="16" t="s">
        <v>47</v>
      </c>
    </row>
    <row r="6379" spans="1:19" x14ac:dyDescent="0.2">
      <c r="A6379" s="11">
        <v>6378</v>
      </c>
      <c r="B6379" s="11" t="s">
        <v>35</v>
      </c>
      <c r="C6379" s="11"/>
      <c r="D6379" s="11" t="s">
        <v>238</v>
      </c>
      <c r="E6379" s="11" t="s">
        <v>26986</v>
      </c>
      <c r="F6379" s="11" t="s">
        <v>7987</v>
      </c>
      <c r="G6379" s="11" t="s">
        <v>26987</v>
      </c>
      <c r="H6379" s="27" t="s">
        <v>26988</v>
      </c>
      <c r="I6379" s="16" t="s">
        <v>238</v>
      </c>
      <c r="J6379" s="16" t="s">
        <v>238</v>
      </c>
      <c r="K6379" s="16" t="s">
        <v>26989</v>
      </c>
      <c r="L6379" s="18" t="s">
        <v>251</v>
      </c>
      <c r="M6379" s="18" t="s">
        <v>26989</v>
      </c>
      <c r="N6379" s="16" t="s">
        <v>26990</v>
      </c>
      <c r="O6379" s="16"/>
      <c r="P6379" s="12" t="s">
        <v>70</v>
      </c>
      <c r="Q6379" s="11"/>
      <c r="R6379" s="16"/>
      <c r="S6379" s="16" t="s">
        <v>47</v>
      </c>
    </row>
    <row r="6380" spans="1:19" x14ac:dyDescent="0.2">
      <c r="A6380" s="11">
        <v>6379</v>
      </c>
      <c r="B6380" s="11" t="s">
        <v>35</v>
      </c>
      <c r="C6380" s="11"/>
      <c r="D6380" s="11" t="s">
        <v>5208</v>
      </c>
      <c r="E6380" s="11" t="s">
        <v>26991</v>
      </c>
      <c r="F6380" s="11" t="s">
        <v>7992</v>
      </c>
      <c r="G6380" s="11" t="s">
        <v>26992</v>
      </c>
      <c r="H6380" s="27" t="s">
        <v>26993</v>
      </c>
      <c r="I6380" s="16" t="s">
        <v>297</v>
      </c>
      <c r="J6380" s="16" t="s">
        <v>238</v>
      </c>
      <c r="K6380" s="16" t="s">
        <v>15765</v>
      </c>
      <c r="L6380" s="18" t="s">
        <v>251</v>
      </c>
      <c r="M6380" s="18" t="s">
        <v>15765</v>
      </c>
      <c r="N6380" s="16" t="s">
        <v>26994</v>
      </c>
      <c r="O6380" s="16"/>
      <c r="P6380" s="12" t="s">
        <v>70</v>
      </c>
      <c r="Q6380" s="11"/>
      <c r="R6380" s="16"/>
      <c r="S6380" s="16" t="s">
        <v>47</v>
      </c>
    </row>
    <row r="6381" spans="1:19" x14ac:dyDescent="0.2">
      <c r="A6381" s="11">
        <v>6380</v>
      </c>
      <c r="B6381" s="11" t="s">
        <v>35</v>
      </c>
      <c r="C6381" s="11"/>
      <c r="D6381" s="11" t="s">
        <v>5208</v>
      </c>
      <c r="E6381" s="11" t="s">
        <v>26995</v>
      </c>
      <c r="F6381" s="11" t="s">
        <v>7992</v>
      </c>
      <c r="G6381" s="11" t="s">
        <v>26996</v>
      </c>
      <c r="H6381" s="27" t="s">
        <v>26997</v>
      </c>
      <c r="I6381" s="16" t="s">
        <v>297</v>
      </c>
      <c r="J6381" s="16" t="s">
        <v>238</v>
      </c>
      <c r="K6381" s="16" t="s">
        <v>15765</v>
      </c>
      <c r="L6381" s="18" t="s">
        <v>251</v>
      </c>
      <c r="M6381" s="18" t="s">
        <v>15765</v>
      </c>
      <c r="N6381" s="16" t="s">
        <v>26998</v>
      </c>
      <c r="O6381" s="16"/>
      <c r="P6381" s="12" t="s">
        <v>70</v>
      </c>
      <c r="Q6381" s="11"/>
      <c r="R6381" s="16"/>
      <c r="S6381" s="16" t="s">
        <v>47</v>
      </c>
    </row>
    <row r="6382" spans="1:19" x14ac:dyDescent="0.2">
      <c r="A6382" s="11">
        <v>6381</v>
      </c>
      <c r="B6382" s="11" t="s">
        <v>35</v>
      </c>
      <c r="C6382" s="11"/>
      <c r="D6382" s="11" t="s">
        <v>238</v>
      </c>
      <c r="E6382" s="11" t="s">
        <v>26999</v>
      </c>
      <c r="F6382" s="11" t="s">
        <v>7997</v>
      </c>
      <c r="G6382" s="11" t="s">
        <v>7841</v>
      </c>
      <c r="H6382" s="27" t="s">
        <v>27000</v>
      </c>
      <c r="I6382" s="16" t="s">
        <v>7843</v>
      </c>
      <c r="J6382" s="16" t="s">
        <v>238</v>
      </c>
      <c r="K6382" s="16" t="s">
        <v>7843</v>
      </c>
      <c r="L6382" s="18" t="s">
        <v>251</v>
      </c>
      <c r="M6382" s="18" t="s">
        <v>7843</v>
      </c>
      <c r="N6382" s="16" t="s">
        <v>27001</v>
      </c>
      <c r="O6382" s="16"/>
      <c r="P6382" s="12" t="s">
        <v>70</v>
      </c>
      <c r="Q6382" s="11"/>
      <c r="R6382" s="16"/>
      <c r="S6382" s="16" t="s">
        <v>47</v>
      </c>
    </row>
    <row r="6383" spans="1:19" x14ac:dyDescent="0.2">
      <c r="A6383" s="11">
        <v>6382</v>
      </c>
      <c r="B6383" s="11" t="s">
        <v>35</v>
      </c>
      <c r="C6383" s="11"/>
      <c r="D6383" s="11" t="s">
        <v>238</v>
      </c>
      <c r="E6383" s="11" t="s">
        <v>27002</v>
      </c>
      <c r="F6383" s="11" t="s">
        <v>7997</v>
      </c>
      <c r="G6383" s="11" t="s">
        <v>27003</v>
      </c>
      <c r="H6383" s="27" t="s">
        <v>27004</v>
      </c>
      <c r="I6383" s="16" t="s">
        <v>238</v>
      </c>
      <c r="J6383" s="16" t="s">
        <v>238</v>
      </c>
      <c r="K6383" s="16" t="s">
        <v>27005</v>
      </c>
      <c r="L6383" s="18" t="s">
        <v>251</v>
      </c>
      <c r="M6383" s="18" t="s">
        <v>27005</v>
      </c>
      <c r="N6383" s="16" t="s">
        <v>27006</v>
      </c>
      <c r="O6383" s="16"/>
      <c r="P6383" s="12" t="s">
        <v>70</v>
      </c>
      <c r="Q6383" s="11"/>
      <c r="R6383" s="16"/>
      <c r="S6383" s="16" t="s">
        <v>47</v>
      </c>
    </row>
    <row r="6384" spans="1:19" x14ac:dyDescent="0.2">
      <c r="A6384" s="11">
        <v>6383</v>
      </c>
      <c r="B6384" s="11" t="s">
        <v>35</v>
      </c>
      <c r="C6384" s="11"/>
      <c r="D6384" s="11" t="s">
        <v>7682</v>
      </c>
      <c r="E6384" s="11" t="s">
        <v>27007</v>
      </c>
      <c r="F6384" s="11" t="s">
        <v>8032</v>
      </c>
      <c r="G6384" s="11" t="s">
        <v>27008</v>
      </c>
      <c r="H6384" s="27" t="s">
        <v>27009</v>
      </c>
      <c r="I6384" s="16" t="s">
        <v>3871</v>
      </c>
      <c r="J6384" s="16" t="s">
        <v>238</v>
      </c>
      <c r="K6384" s="16" t="s">
        <v>77</v>
      </c>
      <c r="L6384" s="18" t="s">
        <v>251</v>
      </c>
      <c r="M6384" s="18" t="s">
        <v>77</v>
      </c>
      <c r="N6384" s="16" t="s">
        <v>27010</v>
      </c>
      <c r="O6384" s="16"/>
      <c r="P6384" s="12" t="s">
        <v>70</v>
      </c>
      <c r="Q6384" s="11"/>
      <c r="R6384" s="16"/>
      <c r="S6384" s="16" t="s">
        <v>47</v>
      </c>
    </row>
    <row r="6385" spans="1:19" x14ac:dyDescent="0.2">
      <c r="A6385" s="11">
        <v>6384</v>
      </c>
      <c r="B6385" s="11" t="s">
        <v>35</v>
      </c>
      <c r="C6385" s="11"/>
      <c r="D6385" s="11" t="s">
        <v>7682</v>
      </c>
      <c r="E6385" s="11" t="s">
        <v>27011</v>
      </c>
      <c r="F6385" s="11" t="s">
        <v>8032</v>
      </c>
      <c r="G6385" s="11" t="s">
        <v>27012</v>
      </c>
      <c r="H6385" s="27" t="s">
        <v>27013</v>
      </c>
      <c r="I6385" s="16" t="s">
        <v>14300</v>
      </c>
      <c r="J6385" s="16" t="s">
        <v>238</v>
      </c>
      <c r="K6385" s="16" t="s">
        <v>77</v>
      </c>
      <c r="L6385" s="18" t="s">
        <v>251</v>
      </c>
      <c r="M6385" s="18" t="s">
        <v>77</v>
      </c>
      <c r="N6385" s="16" t="s">
        <v>27014</v>
      </c>
      <c r="O6385" s="16"/>
      <c r="P6385" s="12" t="s">
        <v>70</v>
      </c>
      <c r="Q6385" s="11"/>
      <c r="R6385" s="16"/>
      <c r="S6385" s="16" t="s">
        <v>47</v>
      </c>
    </row>
    <row r="6386" spans="1:19" x14ac:dyDescent="0.2">
      <c r="A6386" s="11">
        <v>6385</v>
      </c>
      <c r="B6386" s="11" t="s">
        <v>35</v>
      </c>
      <c r="C6386" s="11"/>
      <c r="D6386" s="11" t="s">
        <v>3886</v>
      </c>
      <c r="E6386" s="11" t="s">
        <v>27015</v>
      </c>
      <c r="F6386" s="11" t="s">
        <v>8037</v>
      </c>
      <c r="G6386" s="11" t="s">
        <v>27016</v>
      </c>
      <c r="H6386" s="27" t="s">
        <v>27017</v>
      </c>
      <c r="I6386" s="16" t="s">
        <v>27018</v>
      </c>
      <c r="J6386" s="16" t="s">
        <v>27018</v>
      </c>
      <c r="K6386" s="16" t="s">
        <v>27019</v>
      </c>
      <c r="L6386" s="18" t="s">
        <v>251</v>
      </c>
      <c r="M6386" s="18" t="s">
        <v>27019</v>
      </c>
      <c r="N6386" s="16" t="s">
        <v>27020</v>
      </c>
      <c r="O6386" s="16"/>
      <c r="P6386" s="12" t="s">
        <v>70</v>
      </c>
      <c r="Q6386" s="11"/>
      <c r="R6386" s="16"/>
      <c r="S6386" s="16" t="s">
        <v>47</v>
      </c>
    </row>
    <row r="6387" spans="1:19" x14ac:dyDescent="0.2">
      <c r="A6387" s="11">
        <v>6386</v>
      </c>
      <c r="B6387" s="11" t="s">
        <v>35</v>
      </c>
      <c r="C6387" s="11"/>
      <c r="D6387" s="11" t="s">
        <v>3886</v>
      </c>
      <c r="E6387" s="11" t="s">
        <v>27021</v>
      </c>
      <c r="F6387" s="11" t="s">
        <v>8037</v>
      </c>
      <c r="G6387" s="11" t="s">
        <v>27022</v>
      </c>
      <c r="H6387" s="27" t="s">
        <v>27023</v>
      </c>
      <c r="I6387" s="16" t="s">
        <v>27024</v>
      </c>
      <c r="J6387" s="16" t="s">
        <v>27024</v>
      </c>
      <c r="K6387" s="16" t="s">
        <v>27025</v>
      </c>
      <c r="L6387" s="18" t="s">
        <v>251</v>
      </c>
      <c r="M6387" s="18" t="s">
        <v>27025</v>
      </c>
      <c r="N6387" s="16" t="s">
        <v>27026</v>
      </c>
      <c r="O6387" s="16"/>
      <c r="P6387" s="12" t="s">
        <v>70</v>
      </c>
      <c r="Q6387" s="11"/>
      <c r="R6387" s="16"/>
      <c r="S6387" s="16" t="s">
        <v>47</v>
      </c>
    </row>
    <row r="6388" spans="1:19" x14ac:dyDescent="0.2">
      <c r="A6388" s="11">
        <v>6387</v>
      </c>
      <c r="B6388" s="11" t="s">
        <v>35</v>
      </c>
      <c r="C6388" s="11"/>
      <c r="D6388" s="11" t="s">
        <v>3886</v>
      </c>
      <c r="E6388" s="11" t="s">
        <v>27027</v>
      </c>
      <c r="F6388" s="11" t="s">
        <v>8037</v>
      </c>
      <c r="G6388" s="11" t="s">
        <v>27028</v>
      </c>
      <c r="H6388" s="27" t="s">
        <v>27029</v>
      </c>
      <c r="I6388" s="16" t="s">
        <v>1771</v>
      </c>
      <c r="J6388" s="16" t="s">
        <v>1771</v>
      </c>
      <c r="K6388" s="16" t="s">
        <v>11256</v>
      </c>
      <c r="L6388" s="18" t="s">
        <v>251</v>
      </c>
      <c r="M6388" s="18" t="s">
        <v>11256</v>
      </c>
      <c r="N6388" s="16" t="s">
        <v>27030</v>
      </c>
      <c r="O6388" s="16"/>
      <c r="P6388" s="12" t="s">
        <v>70</v>
      </c>
      <c r="Q6388" s="11"/>
      <c r="R6388" s="16"/>
      <c r="S6388" s="16" t="s">
        <v>47</v>
      </c>
    </row>
    <row r="6389" spans="1:19" x14ac:dyDescent="0.2">
      <c r="A6389" s="11">
        <v>6388</v>
      </c>
      <c r="B6389" s="11" t="s">
        <v>35</v>
      </c>
      <c r="C6389" s="11"/>
      <c r="D6389" s="11" t="s">
        <v>27031</v>
      </c>
      <c r="E6389" s="11" t="s">
        <v>27032</v>
      </c>
      <c r="F6389" s="11" t="s">
        <v>8047</v>
      </c>
      <c r="G6389" s="11" t="s">
        <v>27033</v>
      </c>
      <c r="H6389" s="27" t="s">
        <v>27034</v>
      </c>
      <c r="I6389" s="16" t="s">
        <v>238</v>
      </c>
      <c r="J6389" s="16" t="s">
        <v>238</v>
      </c>
      <c r="K6389" s="16" t="s">
        <v>27035</v>
      </c>
      <c r="L6389" s="18" t="s">
        <v>251</v>
      </c>
      <c r="M6389" s="18" t="s">
        <v>27035</v>
      </c>
      <c r="N6389" s="16" t="s">
        <v>27036</v>
      </c>
      <c r="O6389" s="16"/>
      <c r="P6389" s="12" t="s">
        <v>70</v>
      </c>
      <c r="Q6389" s="11"/>
      <c r="R6389" s="16"/>
      <c r="S6389" s="16" t="s">
        <v>47</v>
      </c>
    </row>
    <row r="6390" spans="1:19" x14ac:dyDescent="0.2">
      <c r="A6390" s="11">
        <v>6389</v>
      </c>
      <c r="B6390" s="11" t="s">
        <v>35</v>
      </c>
      <c r="C6390" s="11"/>
      <c r="D6390" s="11" t="s">
        <v>27037</v>
      </c>
      <c r="E6390" s="11" t="s">
        <v>27038</v>
      </c>
      <c r="F6390" s="11" t="s">
        <v>8047</v>
      </c>
      <c r="G6390" s="11" t="s">
        <v>27039</v>
      </c>
      <c r="H6390" s="27" t="s">
        <v>27040</v>
      </c>
      <c r="I6390" s="16" t="s">
        <v>238</v>
      </c>
      <c r="J6390" s="16" t="s">
        <v>238</v>
      </c>
      <c r="K6390" s="16" t="s">
        <v>27041</v>
      </c>
      <c r="L6390" s="18" t="s">
        <v>251</v>
      </c>
      <c r="M6390" s="18" t="s">
        <v>27041</v>
      </c>
      <c r="N6390" s="16" t="s">
        <v>27042</v>
      </c>
      <c r="O6390" s="16"/>
      <c r="P6390" s="12" t="s">
        <v>70</v>
      </c>
      <c r="Q6390" s="11"/>
      <c r="R6390" s="16"/>
      <c r="S6390" s="16" t="s">
        <v>47</v>
      </c>
    </row>
    <row r="6391" spans="1:19" x14ac:dyDescent="0.2">
      <c r="A6391" s="11">
        <v>6390</v>
      </c>
      <c r="B6391" s="11" t="s">
        <v>35</v>
      </c>
      <c r="C6391" s="11"/>
      <c r="D6391" s="11" t="s">
        <v>27043</v>
      </c>
      <c r="E6391" s="11" t="s">
        <v>27044</v>
      </c>
      <c r="F6391" s="11" t="s">
        <v>8047</v>
      </c>
      <c r="G6391" s="11" t="s">
        <v>27045</v>
      </c>
      <c r="H6391" s="27" t="s">
        <v>27046</v>
      </c>
      <c r="I6391" s="16" t="s">
        <v>27047</v>
      </c>
      <c r="J6391" s="16" t="s">
        <v>238</v>
      </c>
      <c r="K6391" s="16" t="s">
        <v>27041</v>
      </c>
      <c r="L6391" s="18" t="s">
        <v>251</v>
      </c>
      <c r="M6391" s="18" t="s">
        <v>27041</v>
      </c>
      <c r="N6391" s="16" t="s">
        <v>27048</v>
      </c>
      <c r="O6391" s="16"/>
      <c r="P6391" s="12" t="s">
        <v>70</v>
      </c>
      <c r="Q6391" s="11"/>
      <c r="R6391" s="16"/>
      <c r="S6391" s="16" t="s">
        <v>47</v>
      </c>
    </row>
    <row r="6392" spans="1:19" x14ac:dyDescent="0.2">
      <c r="A6392" s="11">
        <v>6391</v>
      </c>
      <c r="B6392" s="11" t="s">
        <v>35</v>
      </c>
      <c r="C6392" s="11"/>
      <c r="D6392" s="11" t="s">
        <v>238</v>
      </c>
      <c r="E6392" s="11" t="s">
        <v>27049</v>
      </c>
      <c r="F6392" s="11" t="s">
        <v>8047</v>
      </c>
      <c r="G6392" s="11" t="s">
        <v>27050</v>
      </c>
      <c r="H6392" s="27" t="s">
        <v>27051</v>
      </c>
      <c r="I6392" s="16" t="s">
        <v>27052</v>
      </c>
      <c r="J6392" s="16" t="s">
        <v>27053</v>
      </c>
      <c r="K6392" s="16" t="s">
        <v>27041</v>
      </c>
      <c r="L6392" s="18" t="s">
        <v>251</v>
      </c>
      <c r="M6392" s="18" t="s">
        <v>27041</v>
      </c>
      <c r="N6392" s="16" t="s">
        <v>27054</v>
      </c>
      <c r="O6392" s="16"/>
      <c r="P6392" s="12" t="s">
        <v>70</v>
      </c>
      <c r="Q6392" s="11"/>
      <c r="R6392" s="16"/>
      <c r="S6392" s="16" t="s">
        <v>47</v>
      </c>
    </row>
    <row r="6393" spans="1:19" x14ac:dyDescent="0.2">
      <c r="A6393" s="11">
        <v>6392</v>
      </c>
      <c r="B6393" s="11" t="s">
        <v>35</v>
      </c>
      <c r="C6393" s="11"/>
      <c r="D6393" s="11" t="s">
        <v>238</v>
      </c>
      <c r="E6393" s="11" t="s">
        <v>27055</v>
      </c>
      <c r="F6393" s="11" t="s">
        <v>8060</v>
      </c>
      <c r="G6393" s="11" t="s">
        <v>27056</v>
      </c>
      <c r="H6393" s="27" t="s">
        <v>27057</v>
      </c>
      <c r="I6393" s="16" t="s">
        <v>27058</v>
      </c>
      <c r="J6393" s="16" t="s">
        <v>238</v>
      </c>
      <c r="K6393" s="16" t="s">
        <v>27059</v>
      </c>
      <c r="L6393" s="18" t="s">
        <v>251</v>
      </c>
      <c r="M6393" s="18" t="s">
        <v>27059</v>
      </c>
      <c r="N6393" s="16" t="s">
        <v>27060</v>
      </c>
      <c r="O6393" s="16"/>
      <c r="P6393" s="12" t="s">
        <v>70</v>
      </c>
      <c r="Q6393" s="11"/>
      <c r="R6393" s="16"/>
      <c r="S6393" s="16" t="s">
        <v>47</v>
      </c>
    </row>
    <row r="6394" spans="1:19" x14ac:dyDescent="0.2">
      <c r="A6394" s="11">
        <v>6393</v>
      </c>
      <c r="B6394" s="11" t="s">
        <v>35</v>
      </c>
      <c r="C6394" s="11"/>
      <c r="D6394" s="11" t="s">
        <v>238</v>
      </c>
      <c r="E6394" s="11" t="s">
        <v>27061</v>
      </c>
      <c r="F6394" s="11" t="s">
        <v>8060</v>
      </c>
      <c r="G6394" s="11" t="s">
        <v>7011</v>
      </c>
      <c r="H6394" s="27" t="s">
        <v>7012</v>
      </c>
      <c r="I6394" s="16" t="s">
        <v>297</v>
      </c>
      <c r="J6394" s="16" t="s">
        <v>238</v>
      </c>
      <c r="K6394" s="16" t="s">
        <v>7013</v>
      </c>
      <c r="L6394" s="18" t="s">
        <v>251</v>
      </c>
      <c r="M6394" s="18" t="s">
        <v>7013</v>
      </c>
      <c r="N6394" s="16" t="s">
        <v>27062</v>
      </c>
      <c r="O6394" s="16"/>
      <c r="P6394" s="12" t="s">
        <v>70</v>
      </c>
      <c r="Q6394" s="11"/>
      <c r="R6394" s="16"/>
      <c r="S6394" s="16" t="s">
        <v>47</v>
      </c>
    </row>
    <row r="6395" spans="1:19" x14ac:dyDescent="0.2">
      <c r="A6395" s="11">
        <v>6394</v>
      </c>
      <c r="B6395" s="11" t="s">
        <v>35</v>
      </c>
      <c r="C6395" s="11"/>
      <c r="D6395" s="11" t="s">
        <v>238</v>
      </c>
      <c r="E6395" s="11" t="s">
        <v>27063</v>
      </c>
      <c r="F6395" s="11" t="s">
        <v>8060</v>
      </c>
      <c r="G6395" s="11" t="s">
        <v>7016</v>
      </c>
      <c r="H6395" s="27" t="s">
        <v>7017</v>
      </c>
      <c r="I6395" s="16" t="s">
        <v>297</v>
      </c>
      <c r="J6395" s="16" t="s">
        <v>238</v>
      </c>
      <c r="K6395" s="16" t="s">
        <v>304</v>
      </c>
      <c r="L6395" s="18" t="s">
        <v>251</v>
      </c>
      <c r="M6395" s="18" t="s">
        <v>304</v>
      </c>
      <c r="N6395" s="16" t="s">
        <v>27064</v>
      </c>
      <c r="O6395" s="16"/>
      <c r="P6395" s="12" t="s">
        <v>70</v>
      </c>
      <c r="Q6395" s="11"/>
      <c r="R6395" s="16"/>
      <c r="S6395" s="16" t="s">
        <v>47</v>
      </c>
    </row>
    <row r="6396" spans="1:19" x14ac:dyDescent="0.2">
      <c r="A6396" s="11">
        <v>6395</v>
      </c>
      <c r="B6396" s="11" t="s">
        <v>35</v>
      </c>
      <c r="C6396" s="11"/>
      <c r="D6396" s="11" t="s">
        <v>238</v>
      </c>
      <c r="E6396" s="11" t="s">
        <v>27065</v>
      </c>
      <c r="F6396" s="11" t="s">
        <v>8060</v>
      </c>
      <c r="G6396" s="11" t="s">
        <v>27066</v>
      </c>
      <c r="H6396" s="27" t="s">
        <v>27067</v>
      </c>
      <c r="I6396" s="16" t="s">
        <v>238</v>
      </c>
      <c r="J6396" s="16" t="s">
        <v>238</v>
      </c>
      <c r="K6396" s="16" t="s">
        <v>27068</v>
      </c>
      <c r="L6396" s="18" t="s">
        <v>251</v>
      </c>
      <c r="M6396" s="18" t="s">
        <v>27068</v>
      </c>
      <c r="N6396" s="16" t="s">
        <v>27069</v>
      </c>
      <c r="O6396" s="16"/>
      <c r="P6396" s="12" t="s">
        <v>70</v>
      </c>
      <c r="Q6396" s="11"/>
      <c r="R6396" s="16"/>
      <c r="S6396" s="16" t="s">
        <v>47</v>
      </c>
    </row>
    <row r="6397" spans="1:19" x14ac:dyDescent="0.2">
      <c r="A6397" s="11">
        <v>6396</v>
      </c>
      <c r="B6397" s="11" t="s">
        <v>35</v>
      </c>
      <c r="C6397" s="11"/>
      <c r="D6397" s="11" t="s">
        <v>238</v>
      </c>
      <c r="E6397" s="11" t="s">
        <v>27070</v>
      </c>
      <c r="F6397" s="11" t="s">
        <v>8060</v>
      </c>
      <c r="G6397" s="11" t="s">
        <v>27071</v>
      </c>
      <c r="H6397" s="27" t="s">
        <v>27072</v>
      </c>
      <c r="I6397" s="16" t="s">
        <v>238</v>
      </c>
      <c r="J6397" s="16" t="s">
        <v>238</v>
      </c>
      <c r="K6397" s="16" t="s">
        <v>27073</v>
      </c>
      <c r="L6397" s="18" t="s">
        <v>251</v>
      </c>
      <c r="M6397" s="18" t="s">
        <v>27073</v>
      </c>
      <c r="N6397" s="16" t="s">
        <v>27074</v>
      </c>
      <c r="O6397" s="16"/>
      <c r="P6397" s="12" t="s">
        <v>70</v>
      </c>
      <c r="Q6397" s="11"/>
      <c r="R6397" s="16"/>
      <c r="S6397" s="16" t="s">
        <v>47</v>
      </c>
    </row>
    <row r="6398" spans="1:19" x14ac:dyDescent="0.2">
      <c r="A6398" s="11">
        <v>6397</v>
      </c>
      <c r="B6398" s="11" t="s">
        <v>35</v>
      </c>
      <c r="C6398" s="11"/>
      <c r="D6398" s="11" t="s">
        <v>238</v>
      </c>
      <c r="E6398" s="11" t="s">
        <v>27075</v>
      </c>
      <c r="F6398" s="11" t="s">
        <v>8060</v>
      </c>
      <c r="G6398" s="11" t="s">
        <v>27076</v>
      </c>
      <c r="H6398" s="27" t="s">
        <v>27077</v>
      </c>
      <c r="I6398" s="16" t="s">
        <v>238</v>
      </c>
      <c r="J6398" s="16" t="s">
        <v>238</v>
      </c>
      <c r="K6398" s="16" t="s">
        <v>412</v>
      </c>
      <c r="L6398" s="18" t="s">
        <v>251</v>
      </c>
      <c r="M6398" s="18" t="s">
        <v>412</v>
      </c>
      <c r="N6398" s="16" t="s">
        <v>27078</v>
      </c>
      <c r="O6398" s="16"/>
      <c r="P6398" s="12" t="s">
        <v>70</v>
      </c>
      <c r="Q6398" s="11"/>
      <c r="R6398" s="16"/>
      <c r="S6398" s="16" t="s">
        <v>47</v>
      </c>
    </row>
    <row r="6399" spans="1:19" x14ac:dyDescent="0.2">
      <c r="A6399" s="11">
        <v>6398</v>
      </c>
      <c r="B6399" s="11" t="s">
        <v>35</v>
      </c>
      <c r="C6399" s="11"/>
      <c r="D6399" s="11" t="s">
        <v>238</v>
      </c>
      <c r="E6399" s="11" t="s">
        <v>27079</v>
      </c>
      <c r="F6399" s="11" t="s">
        <v>8060</v>
      </c>
      <c r="G6399" s="11" t="s">
        <v>27080</v>
      </c>
      <c r="H6399" s="27" t="s">
        <v>27081</v>
      </c>
      <c r="I6399" s="16" t="s">
        <v>238</v>
      </c>
      <c r="J6399" s="16" t="s">
        <v>238</v>
      </c>
      <c r="K6399" s="16" t="s">
        <v>27082</v>
      </c>
      <c r="L6399" s="18" t="s">
        <v>251</v>
      </c>
      <c r="M6399" s="18" t="s">
        <v>27082</v>
      </c>
      <c r="N6399" s="16" t="s">
        <v>27083</v>
      </c>
      <c r="O6399" s="16"/>
      <c r="P6399" s="12" t="s">
        <v>70</v>
      </c>
      <c r="Q6399" s="11"/>
      <c r="R6399" s="16"/>
      <c r="S6399" s="16" t="s">
        <v>47</v>
      </c>
    </row>
    <row r="6400" spans="1:19" x14ac:dyDescent="0.2">
      <c r="A6400" s="11">
        <v>6399</v>
      </c>
      <c r="B6400" s="11" t="s">
        <v>35</v>
      </c>
      <c r="C6400" s="11"/>
      <c r="D6400" s="11" t="s">
        <v>238</v>
      </c>
      <c r="E6400" s="11" t="s">
        <v>27084</v>
      </c>
      <c r="F6400" s="11" t="s">
        <v>8060</v>
      </c>
      <c r="G6400" s="11" t="s">
        <v>27085</v>
      </c>
      <c r="H6400" s="27" t="s">
        <v>27086</v>
      </c>
      <c r="I6400" s="16" t="s">
        <v>27087</v>
      </c>
      <c r="J6400" s="16" t="s">
        <v>238</v>
      </c>
      <c r="K6400" s="16" t="s">
        <v>27088</v>
      </c>
      <c r="L6400" s="18" t="s">
        <v>251</v>
      </c>
      <c r="M6400" s="18" t="s">
        <v>27088</v>
      </c>
      <c r="N6400" s="16" t="s">
        <v>27089</v>
      </c>
      <c r="O6400" s="16"/>
      <c r="P6400" s="12" t="s">
        <v>70</v>
      </c>
      <c r="Q6400" s="11"/>
      <c r="R6400" s="16"/>
      <c r="S6400" s="16" t="s">
        <v>47</v>
      </c>
    </row>
    <row r="6401" spans="1:19" x14ac:dyDescent="0.2">
      <c r="A6401" s="11">
        <v>6400</v>
      </c>
      <c r="B6401" s="11" t="s">
        <v>35</v>
      </c>
      <c r="C6401" s="11"/>
      <c r="D6401" s="11" t="s">
        <v>238</v>
      </c>
      <c r="E6401" s="11" t="s">
        <v>27090</v>
      </c>
      <c r="F6401" s="11" t="s">
        <v>8060</v>
      </c>
      <c r="G6401" s="11" t="s">
        <v>27091</v>
      </c>
      <c r="H6401" s="27" t="s">
        <v>27092</v>
      </c>
      <c r="I6401" s="16" t="s">
        <v>297</v>
      </c>
      <c r="J6401" s="16" t="s">
        <v>238</v>
      </c>
      <c r="K6401" s="16" t="s">
        <v>27093</v>
      </c>
      <c r="L6401" s="18" t="s">
        <v>251</v>
      </c>
      <c r="M6401" s="18" t="s">
        <v>27093</v>
      </c>
      <c r="N6401" s="16" t="s">
        <v>27094</v>
      </c>
      <c r="O6401" s="16"/>
      <c r="P6401" s="12" t="s">
        <v>70</v>
      </c>
      <c r="Q6401" s="11"/>
      <c r="R6401" s="16"/>
      <c r="S6401" s="16" t="s">
        <v>47</v>
      </c>
    </row>
    <row r="6402" spans="1:19" x14ac:dyDescent="0.2">
      <c r="A6402" s="11">
        <v>6401</v>
      </c>
      <c r="B6402" s="11" t="s">
        <v>35</v>
      </c>
      <c r="C6402" s="11"/>
      <c r="D6402" s="11" t="s">
        <v>238</v>
      </c>
      <c r="E6402" s="11" t="s">
        <v>27095</v>
      </c>
      <c r="F6402" s="11" t="s">
        <v>8060</v>
      </c>
      <c r="G6402" s="11" t="s">
        <v>27096</v>
      </c>
      <c r="H6402" s="27" t="s">
        <v>27097</v>
      </c>
      <c r="I6402" s="16" t="s">
        <v>1771</v>
      </c>
      <c r="J6402" s="16" t="s">
        <v>238</v>
      </c>
      <c r="K6402" s="16" t="s">
        <v>27098</v>
      </c>
      <c r="L6402" s="18" t="s">
        <v>251</v>
      </c>
      <c r="M6402" s="18" t="s">
        <v>27098</v>
      </c>
      <c r="N6402" s="16" t="s">
        <v>27099</v>
      </c>
      <c r="O6402" s="16"/>
      <c r="P6402" s="12" t="s">
        <v>70</v>
      </c>
      <c r="Q6402" s="11"/>
      <c r="R6402" s="16"/>
      <c r="S6402" s="16" t="s">
        <v>47</v>
      </c>
    </row>
    <row r="6403" spans="1:19" x14ac:dyDescent="0.2">
      <c r="A6403" s="11">
        <v>6402</v>
      </c>
      <c r="B6403" s="11" t="s">
        <v>35</v>
      </c>
      <c r="C6403" s="11"/>
      <c r="D6403" s="11" t="s">
        <v>238</v>
      </c>
      <c r="E6403" s="11" t="s">
        <v>27100</v>
      </c>
      <c r="F6403" s="11" t="s">
        <v>8060</v>
      </c>
      <c r="G6403" s="11" t="s">
        <v>27101</v>
      </c>
      <c r="H6403" s="27" t="s">
        <v>27102</v>
      </c>
      <c r="I6403" s="16" t="s">
        <v>297</v>
      </c>
      <c r="J6403" s="16" t="s">
        <v>238</v>
      </c>
      <c r="K6403" s="16" t="s">
        <v>792</v>
      </c>
      <c r="L6403" s="18" t="s">
        <v>251</v>
      </c>
      <c r="M6403" s="18" t="s">
        <v>792</v>
      </c>
      <c r="N6403" s="16" t="s">
        <v>27103</v>
      </c>
      <c r="O6403" s="16"/>
      <c r="P6403" s="12" t="s">
        <v>70</v>
      </c>
      <c r="Q6403" s="11"/>
      <c r="R6403" s="16"/>
      <c r="S6403" s="16" t="s">
        <v>47</v>
      </c>
    </row>
    <row r="6404" spans="1:19" x14ac:dyDescent="0.2">
      <c r="A6404" s="11">
        <v>6403</v>
      </c>
      <c r="B6404" s="11" t="s">
        <v>35</v>
      </c>
      <c r="C6404" s="11"/>
      <c r="D6404" s="11" t="s">
        <v>238</v>
      </c>
      <c r="E6404" s="11" t="s">
        <v>27104</v>
      </c>
      <c r="F6404" s="11" t="s">
        <v>8060</v>
      </c>
      <c r="G6404" s="11" t="s">
        <v>27105</v>
      </c>
      <c r="H6404" s="27" t="s">
        <v>27106</v>
      </c>
      <c r="I6404" s="16" t="s">
        <v>297</v>
      </c>
      <c r="J6404" s="16" t="s">
        <v>238</v>
      </c>
      <c r="K6404" s="16" t="s">
        <v>27093</v>
      </c>
      <c r="L6404" s="18" t="s">
        <v>251</v>
      </c>
      <c r="M6404" s="18" t="s">
        <v>27093</v>
      </c>
      <c r="N6404" s="16" t="s">
        <v>27094</v>
      </c>
      <c r="O6404" s="16"/>
      <c r="P6404" s="12" t="s">
        <v>70</v>
      </c>
      <c r="Q6404" s="11"/>
      <c r="R6404" s="16"/>
      <c r="S6404" s="16" t="s">
        <v>47</v>
      </c>
    </row>
    <row r="6405" spans="1:19" x14ac:dyDescent="0.2">
      <c r="A6405" s="11">
        <v>6404</v>
      </c>
      <c r="B6405" s="11" t="s">
        <v>35</v>
      </c>
      <c r="C6405" s="11"/>
      <c r="D6405" s="11" t="s">
        <v>238</v>
      </c>
      <c r="E6405" s="11" t="s">
        <v>27107</v>
      </c>
      <c r="F6405" s="11" t="s">
        <v>8060</v>
      </c>
      <c r="G6405" s="11" t="s">
        <v>27108</v>
      </c>
      <c r="H6405" s="27" t="s">
        <v>27109</v>
      </c>
      <c r="I6405" s="16" t="s">
        <v>1771</v>
      </c>
      <c r="J6405" s="16" t="s">
        <v>238</v>
      </c>
      <c r="K6405" s="16" t="s">
        <v>27098</v>
      </c>
      <c r="L6405" s="18" t="s">
        <v>251</v>
      </c>
      <c r="M6405" s="18" t="s">
        <v>27098</v>
      </c>
      <c r="N6405" s="16" t="s">
        <v>27099</v>
      </c>
      <c r="O6405" s="16"/>
      <c r="P6405" s="12" t="s">
        <v>70</v>
      </c>
      <c r="Q6405" s="11"/>
      <c r="R6405" s="16"/>
      <c r="S6405" s="16" t="s">
        <v>47</v>
      </c>
    </row>
    <row r="6406" spans="1:19" x14ac:dyDescent="0.2">
      <c r="A6406" s="11">
        <v>6405</v>
      </c>
      <c r="B6406" s="11" t="s">
        <v>35</v>
      </c>
      <c r="C6406" s="11"/>
      <c r="D6406" s="11" t="s">
        <v>238</v>
      </c>
      <c r="E6406" s="11" t="s">
        <v>27110</v>
      </c>
      <c r="F6406" s="11" t="s">
        <v>8060</v>
      </c>
      <c r="G6406" s="11" t="s">
        <v>27111</v>
      </c>
      <c r="H6406" s="27" t="s">
        <v>27112</v>
      </c>
      <c r="I6406" s="16" t="s">
        <v>297</v>
      </c>
      <c r="J6406" s="16" t="s">
        <v>238</v>
      </c>
      <c r="K6406" s="16" t="s">
        <v>792</v>
      </c>
      <c r="L6406" s="18" t="s">
        <v>251</v>
      </c>
      <c r="M6406" s="18" t="s">
        <v>792</v>
      </c>
      <c r="N6406" s="16" t="s">
        <v>27103</v>
      </c>
      <c r="O6406" s="16"/>
      <c r="P6406" s="12" t="s">
        <v>70</v>
      </c>
      <c r="Q6406" s="11"/>
      <c r="R6406" s="16"/>
      <c r="S6406" s="16" t="s">
        <v>47</v>
      </c>
    </row>
    <row r="6407" spans="1:19" x14ac:dyDescent="0.2">
      <c r="A6407" s="11">
        <v>6406</v>
      </c>
      <c r="B6407" s="11" t="s">
        <v>35</v>
      </c>
      <c r="C6407" s="11"/>
      <c r="D6407" s="11" t="s">
        <v>238</v>
      </c>
      <c r="E6407" s="11" t="s">
        <v>27113</v>
      </c>
      <c r="F6407" s="11" t="s">
        <v>8060</v>
      </c>
      <c r="G6407" s="11" t="s">
        <v>27114</v>
      </c>
      <c r="H6407" s="27" t="s">
        <v>27115</v>
      </c>
      <c r="I6407" s="16" t="s">
        <v>297</v>
      </c>
      <c r="J6407" s="16" t="s">
        <v>238</v>
      </c>
      <c r="K6407" s="16" t="s">
        <v>27093</v>
      </c>
      <c r="L6407" s="18" t="s">
        <v>251</v>
      </c>
      <c r="M6407" s="18" t="s">
        <v>27093</v>
      </c>
      <c r="N6407" s="16" t="s">
        <v>27094</v>
      </c>
      <c r="O6407" s="16"/>
      <c r="P6407" s="12" t="s">
        <v>70</v>
      </c>
      <c r="Q6407" s="11"/>
      <c r="R6407" s="16"/>
      <c r="S6407" s="16" t="s">
        <v>47</v>
      </c>
    </row>
    <row r="6408" spans="1:19" x14ac:dyDescent="0.2">
      <c r="A6408" s="11">
        <v>6407</v>
      </c>
      <c r="B6408" s="11" t="s">
        <v>35</v>
      </c>
      <c r="C6408" s="11"/>
      <c r="D6408" s="11" t="s">
        <v>238</v>
      </c>
      <c r="E6408" s="11" t="s">
        <v>27116</v>
      </c>
      <c r="F6408" s="11" t="s">
        <v>8060</v>
      </c>
      <c r="G6408" s="11" t="s">
        <v>27117</v>
      </c>
      <c r="H6408" s="27" t="s">
        <v>27118</v>
      </c>
      <c r="I6408" s="16" t="s">
        <v>1771</v>
      </c>
      <c r="J6408" s="16" t="s">
        <v>238</v>
      </c>
      <c r="K6408" s="16" t="s">
        <v>27098</v>
      </c>
      <c r="L6408" s="18" t="s">
        <v>251</v>
      </c>
      <c r="M6408" s="18" t="s">
        <v>27098</v>
      </c>
      <c r="N6408" s="16" t="s">
        <v>27099</v>
      </c>
      <c r="O6408" s="16"/>
      <c r="P6408" s="12" t="s">
        <v>70</v>
      </c>
      <c r="Q6408" s="11"/>
      <c r="R6408" s="16"/>
      <c r="S6408" s="16" t="s">
        <v>47</v>
      </c>
    </row>
    <row r="6409" spans="1:19" x14ac:dyDescent="0.2">
      <c r="A6409" s="11">
        <v>6408</v>
      </c>
      <c r="B6409" s="11" t="s">
        <v>35</v>
      </c>
      <c r="C6409" s="11"/>
      <c r="D6409" s="11" t="s">
        <v>238</v>
      </c>
      <c r="E6409" s="11" t="s">
        <v>27119</v>
      </c>
      <c r="F6409" s="11" t="s">
        <v>8060</v>
      </c>
      <c r="G6409" s="11" t="s">
        <v>27120</v>
      </c>
      <c r="H6409" s="27" t="s">
        <v>27121</v>
      </c>
      <c r="I6409" s="16" t="s">
        <v>297</v>
      </c>
      <c r="J6409" s="16" t="s">
        <v>238</v>
      </c>
      <c r="K6409" s="16" t="s">
        <v>792</v>
      </c>
      <c r="L6409" s="18" t="s">
        <v>251</v>
      </c>
      <c r="M6409" s="18" t="s">
        <v>792</v>
      </c>
      <c r="N6409" s="16" t="s">
        <v>27103</v>
      </c>
      <c r="O6409" s="16"/>
      <c r="P6409" s="12" t="s">
        <v>70</v>
      </c>
      <c r="Q6409" s="11"/>
      <c r="R6409" s="16"/>
      <c r="S6409" s="16" t="s">
        <v>47</v>
      </c>
    </row>
    <row r="6410" spans="1:19" x14ac:dyDescent="0.2">
      <c r="A6410" s="11">
        <v>6409</v>
      </c>
      <c r="B6410" s="11" t="s">
        <v>35</v>
      </c>
      <c r="C6410" s="11"/>
      <c r="D6410" s="11" t="s">
        <v>238</v>
      </c>
      <c r="E6410" s="11" t="s">
        <v>27122</v>
      </c>
      <c r="F6410" s="11" t="s">
        <v>8060</v>
      </c>
      <c r="G6410" s="11" t="s">
        <v>27123</v>
      </c>
      <c r="H6410" s="27" t="s">
        <v>27124</v>
      </c>
      <c r="I6410" s="16" t="s">
        <v>27087</v>
      </c>
      <c r="J6410" s="16" t="s">
        <v>238</v>
      </c>
      <c r="K6410" s="16" t="s">
        <v>27088</v>
      </c>
      <c r="L6410" s="18" t="s">
        <v>251</v>
      </c>
      <c r="M6410" s="18" t="s">
        <v>27088</v>
      </c>
      <c r="N6410" s="16" t="s">
        <v>27125</v>
      </c>
      <c r="O6410" s="16"/>
      <c r="P6410" s="12" t="s">
        <v>70</v>
      </c>
      <c r="Q6410" s="11"/>
      <c r="R6410" s="16"/>
      <c r="S6410" s="16" t="s">
        <v>47</v>
      </c>
    </row>
    <row r="6411" spans="1:19" x14ac:dyDescent="0.2">
      <c r="A6411" s="11">
        <v>6410</v>
      </c>
      <c r="B6411" s="11" t="s">
        <v>35</v>
      </c>
      <c r="C6411" s="11"/>
      <c r="D6411" s="11" t="s">
        <v>238</v>
      </c>
      <c r="E6411" s="11" t="s">
        <v>27126</v>
      </c>
      <c r="F6411" s="11" t="s">
        <v>8060</v>
      </c>
      <c r="G6411" s="11" t="s">
        <v>27127</v>
      </c>
      <c r="H6411" s="27" t="s">
        <v>27128</v>
      </c>
      <c r="I6411" s="16" t="s">
        <v>297</v>
      </c>
      <c r="J6411" s="16" t="s">
        <v>238</v>
      </c>
      <c r="K6411" s="16" t="s">
        <v>27093</v>
      </c>
      <c r="L6411" s="18" t="s">
        <v>251</v>
      </c>
      <c r="M6411" s="18" t="s">
        <v>27093</v>
      </c>
      <c r="N6411" s="16" t="s">
        <v>27129</v>
      </c>
      <c r="O6411" s="16"/>
      <c r="P6411" s="12" t="s">
        <v>70</v>
      </c>
      <c r="Q6411" s="11"/>
      <c r="R6411" s="16"/>
      <c r="S6411" s="16" t="s">
        <v>47</v>
      </c>
    </row>
    <row r="6412" spans="1:19" x14ac:dyDescent="0.2">
      <c r="A6412" s="11">
        <v>6411</v>
      </c>
      <c r="B6412" s="11" t="s">
        <v>35</v>
      </c>
      <c r="C6412" s="11"/>
      <c r="D6412" s="11" t="s">
        <v>238</v>
      </c>
      <c r="E6412" s="11" t="s">
        <v>27130</v>
      </c>
      <c r="F6412" s="11" t="s">
        <v>8060</v>
      </c>
      <c r="G6412" s="11" t="s">
        <v>27131</v>
      </c>
      <c r="H6412" s="27" t="s">
        <v>27132</v>
      </c>
      <c r="I6412" s="16" t="s">
        <v>1771</v>
      </c>
      <c r="J6412" s="16" t="s">
        <v>238</v>
      </c>
      <c r="K6412" s="16" t="s">
        <v>27098</v>
      </c>
      <c r="L6412" s="18" t="s">
        <v>251</v>
      </c>
      <c r="M6412" s="18" t="s">
        <v>27098</v>
      </c>
      <c r="N6412" s="16" t="s">
        <v>27133</v>
      </c>
      <c r="O6412" s="16"/>
      <c r="P6412" s="12" t="s">
        <v>70</v>
      </c>
      <c r="Q6412" s="11"/>
      <c r="R6412" s="16"/>
      <c r="S6412" s="16" t="s">
        <v>47</v>
      </c>
    </row>
    <row r="6413" spans="1:19" x14ac:dyDescent="0.2">
      <c r="A6413" s="11">
        <v>6412</v>
      </c>
      <c r="B6413" s="11" t="s">
        <v>35</v>
      </c>
      <c r="C6413" s="11"/>
      <c r="D6413" s="11" t="s">
        <v>238</v>
      </c>
      <c r="E6413" s="11" t="s">
        <v>27134</v>
      </c>
      <c r="F6413" s="11" t="s">
        <v>8060</v>
      </c>
      <c r="G6413" s="11" t="s">
        <v>27135</v>
      </c>
      <c r="H6413" s="27" t="s">
        <v>27136</v>
      </c>
      <c r="I6413" s="16" t="s">
        <v>297</v>
      </c>
      <c r="J6413" s="16" t="s">
        <v>238</v>
      </c>
      <c r="K6413" s="16" t="s">
        <v>792</v>
      </c>
      <c r="L6413" s="18" t="s">
        <v>251</v>
      </c>
      <c r="M6413" s="18" t="s">
        <v>792</v>
      </c>
      <c r="N6413" s="16" t="s">
        <v>27137</v>
      </c>
      <c r="O6413" s="16"/>
      <c r="P6413" s="12" t="s">
        <v>70</v>
      </c>
      <c r="Q6413" s="11"/>
      <c r="R6413" s="16"/>
      <c r="S6413" s="16" t="s">
        <v>47</v>
      </c>
    </row>
    <row r="6414" spans="1:19" x14ac:dyDescent="0.2">
      <c r="A6414" s="11">
        <v>6413</v>
      </c>
      <c r="B6414" s="11" t="s">
        <v>35</v>
      </c>
      <c r="C6414" s="11"/>
      <c r="D6414" s="11" t="s">
        <v>238</v>
      </c>
      <c r="E6414" s="11" t="s">
        <v>27138</v>
      </c>
      <c r="F6414" s="11" t="s">
        <v>8060</v>
      </c>
      <c r="G6414" s="11" t="s">
        <v>27139</v>
      </c>
      <c r="H6414" s="27" t="s">
        <v>27140</v>
      </c>
      <c r="I6414" s="16" t="s">
        <v>297</v>
      </c>
      <c r="J6414" s="16" t="s">
        <v>238</v>
      </c>
      <c r="K6414" s="16" t="s">
        <v>27093</v>
      </c>
      <c r="L6414" s="18" t="s">
        <v>251</v>
      </c>
      <c r="M6414" s="18" t="s">
        <v>27093</v>
      </c>
      <c r="N6414" s="16" t="s">
        <v>27129</v>
      </c>
      <c r="O6414" s="16"/>
      <c r="P6414" s="12" t="s">
        <v>70</v>
      </c>
      <c r="Q6414" s="11"/>
      <c r="R6414" s="16"/>
      <c r="S6414" s="16" t="s">
        <v>47</v>
      </c>
    </row>
    <row r="6415" spans="1:19" x14ac:dyDescent="0.2">
      <c r="A6415" s="11">
        <v>6414</v>
      </c>
      <c r="B6415" s="11" t="s">
        <v>35</v>
      </c>
      <c r="C6415" s="11"/>
      <c r="D6415" s="11" t="s">
        <v>238</v>
      </c>
      <c r="E6415" s="11" t="s">
        <v>27141</v>
      </c>
      <c r="F6415" s="11" t="s">
        <v>8060</v>
      </c>
      <c r="G6415" s="11" t="s">
        <v>27142</v>
      </c>
      <c r="H6415" s="27" t="s">
        <v>27143</v>
      </c>
      <c r="I6415" s="16" t="s">
        <v>1771</v>
      </c>
      <c r="J6415" s="16" t="s">
        <v>238</v>
      </c>
      <c r="K6415" s="16" t="s">
        <v>27098</v>
      </c>
      <c r="L6415" s="18" t="s">
        <v>251</v>
      </c>
      <c r="M6415" s="18" t="s">
        <v>27098</v>
      </c>
      <c r="N6415" s="16" t="s">
        <v>27133</v>
      </c>
      <c r="O6415" s="16"/>
      <c r="P6415" s="12" t="s">
        <v>70</v>
      </c>
      <c r="Q6415" s="11"/>
      <c r="R6415" s="16"/>
      <c r="S6415" s="16" t="s">
        <v>47</v>
      </c>
    </row>
    <row r="6416" spans="1:19" x14ac:dyDescent="0.2">
      <c r="A6416" s="11">
        <v>6415</v>
      </c>
      <c r="B6416" s="11" t="s">
        <v>35</v>
      </c>
      <c r="C6416" s="11"/>
      <c r="D6416" s="11" t="s">
        <v>238</v>
      </c>
      <c r="E6416" s="11" t="s">
        <v>27144</v>
      </c>
      <c r="F6416" s="11" t="s">
        <v>8060</v>
      </c>
      <c r="G6416" s="11" t="s">
        <v>27145</v>
      </c>
      <c r="H6416" s="27" t="s">
        <v>27146</v>
      </c>
      <c r="I6416" s="16" t="s">
        <v>297</v>
      </c>
      <c r="J6416" s="16" t="s">
        <v>238</v>
      </c>
      <c r="K6416" s="16" t="s">
        <v>792</v>
      </c>
      <c r="L6416" s="18" t="s">
        <v>251</v>
      </c>
      <c r="M6416" s="18" t="s">
        <v>792</v>
      </c>
      <c r="N6416" s="16" t="s">
        <v>27137</v>
      </c>
      <c r="O6416" s="16"/>
      <c r="P6416" s="12" t="s">
        <v>70</v>
      </c>
      <c r="Q6416" s="11"/>
      <c r="R6416" s="16"/>
      <c r="S6416" s="16" t="s">
        <v>47</v>
      </c>
    </row>
    <row r="6417" spans="1:19" x14ac:dyDescent="0.2">
      <c r="A6417" s="11">
        <v>6416</v>
      </c>
      <c r="B6417" s="11" t="s">
        <v>35</v>
      </c>
      <c r="C6417" s="11"/>
      <c r="D6417" s="11" t="s">
        <v>238</v>
      </c>
      <c r="E6417" s="11" t="s">
        <v>27147</v>
      </c>
      <c r="F6417" s="11" t="s">
        <v>8060</v>
      </c>
      <c r="G6417" s="11" t="s">
        <v>27148</v>
      </c>
      <c r="H6417" s="27" t="s">
        <v>27149</v>
      </c>
      <c r="I6417" s="16" t="s">
        <v>297</v>
      </c>
      <c r="J6417" s="16" t="s">
        <v>238</v>
      </c>
      <c r="K6417" s="16" t="s">
        <v>27093</v>
      </c>
      <c r="L6417" s="18" t="s">
        <v>251</v>
      </c>
      <c r="M6417" s="18" t="s">
        <v>27093</v>
      </c>
      <c r="N6417" s="16" t="s">
        <v>27129</v>
      </c>
      <c r="O6417" s="16"/>
      <c r="P6417" s="12" t="s">
        <v>70</v>
      </c>
      <c r="Q6417" s="11"/>
      <c r="R6417" s="16"/>
      <c r="S6417" s="16" t="s">
        <v>47</v>
      </c>
    </row>
    <row r="6418" spans="1:19" x14ac:dyDescent="0.2">
      <c r="A6418" s="11">
        <v>6417</v>
      </c>
      <c r="B6418" s="11" t="s">
        <v>35</v>
      </c>
      <c r="C6418" s="11"/>
      <c r="D6418" s="11" t="s">
        <v>238</v>
      </c>
      <c r="E6418" s="11" t="s">
        <v>27150</v>
      </c>
      <c r="F6418" s="11" t="s">
        <v>8060</v>
      </c>
      <c r="G6418" s="11" t="s">
        <v>27151</v>
      </c>
      <c r="H6418" s="27" t="s">
        <v>27152</v>
      </c>
      <c r="I6418" s="16" t="s">
        <v>1771</v>
      </c>
      <c r="J6418" s="16" t="s">
        <v>238</v>
      </c>
      <c r="K6418" s="16" t="s">
        <v>27098</v>
      </c>
      <c r="L6418" s="18" t="s">
        <v>251</v>
      </c>
      <c r="M6418" s="18" t="s">
        <v>27098</v>
      </c>
      <c r="N6418" s="16" t="s">
        <v>27133</v>
      </c>
      <c r="O6418" s="16"/>
      <c r="P6418" s="12" t="s">
        <v>70</v>
      </c>
      <c r="Q6418" s="11"/>
      <c r="R6418" s="16"/>
      <c r="S6418" s="16" t="s">
        <v>47</v>
      </c>
    </row>
    <row r="6419" spans="1:19" x14ac:dyDescent="0.2">
      <c r="A6419" s="11">
        <v>6418</v>
      </c>
      <c r="B6419" s="11" t="s">
        <v>35</v>
      </c>
      <c r="C6419" s="11"/>
      <c r="D6419" s="11" t="s">
        <v>238</v>
      </c>
      <c r="E6419" s="11" t="s">
        <v>27153</v>
      </c>
      <c r="F6419" s="11" t="s">
        <v>8060</v>
      </c>
      <c r="G6419" s="11" t="s">
        <v>27154</v>
      </c>
      <c r="H6419" s="27" t="s">
        <v>27155</v>
      </c>
      <c r="I6419" s="16" t="s">
        <v>297</v>
      </c>
      <c r="J6419" s="16" t="s">
        <v>238</v>
      </c>
      <c r="K6419" s="16" t="s">
        <v>792</v>
      </c>
      <c r="L6419" s="18" t="s">
        <v>251</v>
      </c>
      <c r="M6419" s="18" t="s">
        <v>792</v>
      </c>
      <c r="N6419" s="16" t="s">
        <v>27137</v>
      </c>
      <c r="O6419" s="16"/>
      <c r="P6419" s="12" t="s">
        <v>70</v>
      </c>
      <c r="Q6419" s="11"/>
      <c r="R6419" s="16"/>
      <c r="S6419" s="16" t="s">
        <v>47</v>
      </c>
    </row>
    <row r="6420" spans="1:19" x14ac:dyDescent="0.2">
      <c r="A6420" s="11">
        <v>6419</v>
      </c>
      <c r="B6420" s="11" t="s">
        <v>35</v>
      </c>
      <c r="C6420" s="11"/>
      <c r="D6420" s="11" t="s">
        <v>7335</v>
      </c>
      <c r="E6420" s="11" t="s">
        <v>27156</v>
      </c>
      <c r="F6420" s="11" t="s">
        <v>8060</v>
      </c>
      <c r="G6420" s="11" t="s">
        <v>8291</v>
      </c>
      <c r="H6420" s="27" t="s">
        <v>8292</v>
      </c>
      <c r="I6420" s="16" t="s">
        <v>297</v>
      </c>
      <c r="J6420" s="16" t="s">
        <v>238</v>
      </c>
      <c r="K6420" s="16" t="s">
        <v>433</v>
      </c>
      <c r="L6420" s="18" t="s">
        <v>251</v>
      </c>
      <c r="M6420" s="18" t="s">
        <v>433</v>
      </c>
      <c r="N6420" s="16" t="s">
        <v>27157</v>
      </c>
      <c r="O6420" s="16"/>
      <c r="P6420" s="12" t="s">
        <v>70</v>
      </c>
      <c r="Q6420" s="11"/>
      <c r="R6420" s="16"/>
      <c r="S6420" s="16" t="s">
        <v>47</v>
      </c>
    </row>
    <row r="6421" spans="1:19" x14ac:dyDescent="0.2">
      <c r="A6421" s="11">
        <v>6420</v>
      </c>
      <c r="B6421" s="11" t="s">
        <v>35</v>
      </c>
      <c r="C6421" s="11"/>
      <c r="D6421" s="11" t="s">
        <v>238</v>
      </c>
      <c r="E6421" s="11" t="s">
        <v>27158</v>
      </c>
      <c r="F6421" s="11" t="s">
        <v>8060</v>
      </c>
      <c r="G6421" s="11" t="s">
        <v>27159</v>
      </c>
      <c r="H6421" s="27" t="s">
        <v>27160</v>
      </c>
      <c r="I6421" s="16" t="s">
        <v>297</v>
      </c>
      <c r="J6421" s="16" t="s">
        <v>238</v>
      </c>
      <c r="K6421" s="16" t="s">
        <v>802</v>
      </c>
      <c r="L6421" s="18" t="s">
        <v>251</v>
      </c>
      <c r="M6421" s="18" t="s">
        <v>802</v>
      </c>
      <c r="N6421" s="16" t="s">
        <v>27161</v>
      </c>
      <c r="O6421" s="16"/>
      <c r="P6421" s="12" t="s">
        <v>70</v>
      </c>
      <c r="Q6421" s="11"/>
      <c r="R6421" s="16"/>
      <c r="S6421" s="16" t="s">
        <v>47</v>
      </c>
    </row>
    <row r="6422" spans="1:19" x14ac:dyDescent="0.2">
      <c r="A6422" s="11">
        <v>6421</v>
      </c>
      <c r="B6422" s="11" t="s">
        <v>35</v>
      </c>
      <c r="C6422" s="11"/>
      <c r="D6422" s="11" t="s">
        <v>238</v>
      </c>
      <c r="E6422" s="11" t="s">
        <v>27162</v>
      </c>
      <c r="F6422" s="11" t="s">
        <v>8060</v>
      </c>
      <c r="G6422" s="11" t="s">
        <v>27163</v>
      </c>
      <c r="H6422" s="27" t="s">
        <v>27164</v>
      </c>
      <c r="I6422" s="16" t="s">
        <v>1077</v>
      </c>
      <c r="J6422" s="16" t="s">
        <v>238</v>
      </c>
      <c r="K6422" s="16" t="s">
        <v>412</v>
      </c>
      <c r="L6422" s="18" t="s">
        <v>251</v>
      </c>
      <c r="M6422" s="18" t="s">
        <v>412</v>
      </c>
      <c r="N6422" s="16" t="s">
        <v>27165</v>
      </c>
      <c r="O6422" s="16"/>
      <c r="P6422" s="12" t="s">
        <v>70</v>
      </c>
      <c r="Q6422" s="11"/>
      <c r="R6422" s="16"/>
      <c r="S6422" s="16" t="s">
        <v>47</v>
      </c>
    </row>
    <row r="6423" spans="1:19" x14ac:dyDescent="0.2">
      <c r="A6423" s="11">
        <v>6422</v>
      </c>
      <c r="B6423" s="11" t="s">
        <v>35</v>
      </c>
      <c r="C6423" s="11"/>
      <c r="D6423" s="11" t="s">
        <v>8064</v>
      </c>
      <c r="E6423" s="11" t="s">
        <v>27166</v>
      </c>
      <c r="F6423" s="11" t="s">
        <v>8066</v>
      </c>
      <c r="G6423" s="11" t="s">
        <v>27167</v>
      </c>
      <c r="H6423" s="27" t="s">
        <v>27168</v>
      </c>
      <c r="I6423" s="16" t="s">
        <v>238</v>
      </c>
      <c r="J6423" s="16" t="s">
        <v>238</v>
      </c>
      <c r="K6423" s="16" t="s">
        <v>509</v>
      </c>
      <c r="L6423" s="18" t="s">
        <v>251</v>
      </c>
      <c r="M6423" s="18" t="s">
        <v>509</v>
      </c>
      <c r="N6423" s="16" t="s">
        <v>27169</v>
      </c>
      <c r="O6423" s="16"/>
      <c r="P6423" s="12" t="s">
        <v>70</v>
      </c>
      <c r="Q6423" s="11"/>
      <c r="R6423" s="16"/>
      <c r="S6423" s="16" t="s">
        <v>47</v>
      </c>
    </row>
    <row r="6424" spans="1:19" x14ac:dyDescent="0.2">
      <c r="A6424" s="11">
        <v>6423</v>
      </c>
      <c r="B6424" s="11" t="s">
        <v>35</v>
      </c>
      <c r="C6424" s="11"/>
      <c r="D6424" s="11" t="s">
        <v>8064</v>
      </c>
      <c r="E6424" s="11" t="s">
        <v>27170</v>
      </c>
      <c r="F6424" s="11" t="s">
        <v>8066</v>
      </c>
      <c r="G6424" s="11" t="s">
        <v>27171</v>
      </c>
      <c r="H6424" s="27" t="s">
        <v>27172</v>
      </c>
      <c r="I6424" s="16" t="s">
        <v>238</v>
      </c>
      <c r="J6424" s="16" t="s">
        <v>238</v>
      </c>
      <c r="K6424" s="16" t="s">
        <v>514</v>
      </c>
      <c r="L6424" s="18" t="s">
        <v>251</v>
      </c>
      <c r="M6424" s="18" t="s">
        <v>514</v>
      </c>
      <c r="N6424" s="16" t="s">
        <v>27173</v>
      </c>
      <c r="O6424" s="16"/>
      <c r="P6424" s="12" t="s">
        <v>70</v>
      </c>
      <c r="Q6424" s="11"/>
      <c r="R6424" s="16"/>
      <c r="S6424" s="16" t="s">
        <v>47</v>
      </c>
    </row>
    <row r="6425" spans="1:19" x14ac:dyDescent="0.2">
      <c r="A6425" s="11">
        <v>6424</v>
      </c>
      <c r="B6425" s="11" t="s">
        <v>35</v>
      </c>
      <c r="C6425" s="11"/>
      <c r="D6425" s="11" t="s">
        <v>8064</v>
      </c>
      <c r="E6425" s="11" t="s">
        <v>27174</v>
      </c>
      <c r="F6425" s="11" t="s">
        <v>8066</v>
      </c>
      <c r="G6425" s="11" t="s">
        <v>27175</v>
      </c>
      <c r="H6425" s="27" t="s">
        <v>27176</v>
      </c>
      <c r="I6425" s="16" t="s">
        <v>238</v>
      </c>
      <c r="J6425" s="16" t="s">
        <v>238</v>
      </c>
      <c r="K6425" s="16" t="s">
        <v>509</v>
      </c>
      <c r="L6425" s="18" t="s">
        <v>251</v>
      </c>
      <c r="M6425" s="18" t="s">
        <v>509</v>
      </c>
      <c r="N6425" s="16" t="s">
        <v>27177</v>
      </c>
      <c r="O6425" s="16"/>
      <c r="P6425" s="12" t="s">
        <v>70</v>
      </c>
      <c r="Q6425" s="11"/>
      <c r="R6425" s="16"/>
      <c r="S6425" s="16" t="s">
        <v>47</v>
      </c>
    </row>
    <row r="6426" spans="1:19" x14ac:dyDescent="0.2">
      <c r="A6426" s="11">
        <v>6425</v>
      </c>
      <c r="B6426" s="11" t="s">
        <v>35</v>
      </c>
      <c r="C6426" s="11"/>
      <c r="D6426" s="11" t="s">
        <v>8064</v>
      </c>
      <c r="E6426" s="11" t="s">
        <v>27178</v>
      </c>
      <c r="F6426" s="11" t="s">
        <v>8066</v>
      </c>
      <c r="G6426" s="11" t="s">
        <v>27179</v>
      </c>
      <c r="H6426" s="27" t="s">
        <v>27180</v>
      </c>
      <c r="I6426" s="16" t="s">
        <v>238</v>
      </c>
      <c r="J6426" s="16" t="s">
        <v>238</v>
      </c>
      <c r="K6426" s="16" t="s">
        <v>514</v>
      </c>
      <c r="L6426" s="18" t="s">
        <v>251</v>
      </c>
      <c r="M6426" s="18" t="s">
        <v>514</v>
      </c>
      <c r="N6426" s="16" t="s">
        <v>27181</v>
      </c>
      <c r="O6426" s="16"/>
      <c r="P6426" s="12" t="s">
        <v>70</v>
      </c>
      <c r="Q6426" s="11"/>
      <c r="R6426" s="16"/>
      <c r="S6426" s="16" t="s">
        <v>47</v>
      </c>
    </row>
    <row r="6427" spans="1:19" x14ac:dyDescent="0.2">
      <c r="A6427" s="11">
        <v>6426</v>
      </c>
      <c r="B6427" s="11" t="s">
        <v>35</v>
      </c>
      <c r="C6427" s="11"/>
      <c r="D6427" s="11" t="s">
        <v>238</v>
      </c>
      <c r="E6427" s="11" t="s">
        <v>27182</v>
      </c>
      <c r="F6427" s="11" t="s">
        <v>8071</v>
      </c>
      <c r="G6427" s="11" t="s">
        <v>7841</v>
      </c>
      <c r="H6427" s="27" t="s">
        <v>7842</v>
      </c>
      <c r="I6427" s="16" t="s">
        <v>7843</v>
      </c>
      <c r="J6427" s="16" t="s">
        <v>238</v>
      </c>
      <c r="K6427" s="16" t="s">
        <v>7843</v>
      </c>
      <c r="L6427" s="18" t="s">
        <v>251</v>
      </c>
      <c r="M6427" s="18" t="s">
        <v>7843</v>
      </c>
      <c r="N6427" s="16" t="s">
        <v>27183</v>
      </c>
      <c r="O6427" s="16"/>
      <c r="P6427" s="12" t="s">
        <v>70</v>
      </c>
      <c r="Q6427" s="11"/>
      <c r="R6427" s="16"/>
      <c r="S6427" s="16" t="s">
        <v>47</v>
      </c>
    </row>
    <row r="6428" spans="1:19" x14ac:dyDescent="0.2">
      <c r="A6428" s="11">
        <v>6427</v>
      </c>
      <c r="B6428" s="11" t="s">
        <v>35</v>
      </c>
      <c r="C6428" s="11"/>
      <c r="D6428" s="11" t="s">
        <v>238</v>
      </c>
      <c r="E6428" s="11" t="s">
        <v>27184</v>
      </c>
      <c r="F6428" s="11" t="s">
        <v>8109</v>
      </c>
      <c r="G6428" s="11" t="s">
        <v>26970</v>
      </c>
      <c r="H6428" s="27" t="s">
        <v>26971</v>
      </c>
      <c r="I6428" s="16" t="s">
        <v>14762</v>
      </c>
      <c r="J6428" s="16" t="s">
        <v>14762</v>
      </c>
      <c r="K6428" s="16" t="s">
        <v>5852</v>
      </c>
      <c r="L6428" s="18" t="s">
        <v>251</v>
      </c>
      <c r="M6428" s="18" t="s">
        <v>5852</v>
      </c>
      <c r="N6428" s="16" t="s">
        <v>27185</v>
      </c>
      <c r="O6428" s="16"/>
      <c r="P6428" s="12" t="s">
        <v>70</v>
      </c>
      <c r="Q6428" s="11"/>
      <c r="R6428" s="16"/>
      <c r="S6428" s="16" t="s">
        <v>47</v>
      </c>
    </row>
    <row r="6429" spans="1:19" x14ac:dyDescent="0.2">
      <c r="A6429" s="11">
        <v>6428</v>
      </c>
      <c r="B6429" s="11" t="s">
        <v>35</v>
      </c>
      <c r="C6429" s="11"/>
      <c r="D6429" s="11" t="s">
        <v>27186</v>
      </c>
      <c r="E6429" s="11" t="s">
        <v>27187</v>
      </c>
      <c r="F6429" s="11" t="s">
        <v>8115</v>
      </c>
      <c r="G6429" s="11" t="s">
        <v>468</v>
      </c>
      <c r="H6429" s="27" t="s">
        <v>6478</v>
      </c>
      <c r="I6429" s="16" t="s">
        <v>238</v>
      </c>
      <c r="J6429" s="16" t="s">
        <v>238</v>
      </c>
      <c r="K6429" s="16" t="s">
        <v>469</v>
      </c>
      <c r="L6429" s="18" t="s">
        <v>251</v>
      </c>
      <c r="M6429" s="18" t="s">
        <v>469</v>
      </c>
      <c r="N6429" s="16" t="s">
        <v>6479</v>
      </c>
      <c r="O6429" s="16"/>
      <c r="P6429" s="12" t="s">
        <v>70</v>
      </c>
      <c r="Q6429" s="11"/>
      <c r="R6429" s="16"/>
      <c r="S6429" s="16" t="s">
        <v>47</v>
      </c>
    </row>
    <row r="6430" spans="1:19" x14ac:dyDescent="0.2">
      <c r="A6430" s="11">
        <v>6429</v>
      </c>
      <c r="B6430" s="11" t="s">
        <v>35</v>
      </c>
      <c r="C6430" s="11"/>
      <c r="D6430" s="11" t="s">
        <v>238</v>
      </c>
      <c r="E6430" s="11" t="s">
        <v>27188</v>
      </c>
      <c r="F6430" s="11" t="s">
        <v>8150</v>
      </c>
      <c r="G6430" s="11" t="s">
        <v>27189</v>
      </c>
      <c r="H6430" s="27" t="s">
        <v>27190</v>
      </c>
      <c r="I6430" s="16" t="s">
        <v>238</v>
      </c>
      <c r="J6430" s="16" t="s">
        <v>238</v>
      </c>
      <c r="K6430" s="16" t="s">
        <v>769</v>
      </c>
      <c r="L6430" s="18" t="s">
        <v>251</v>
      </c>
      <c r="M6430" s="18" t="s">
        <v>769</v>
      </c>
      <c r="N6430" s="16" t="s">
        <v>27191</v>
      </c>
      <c r="O6430" s="16"/>
      <c r="P6430" s="12" t="s">
        <v>70</v>
      </c>
      <c r="Q6430" s="11"/>
      <c r="R6430" s="16"/>
      <c r="S6430" s="16" t="s">
        <v>47</v>
      </c>
    </row>
    <row r="6431" spans="1:19" x14ac:dyDescent="0.2">
      <c r="A6431" s="11">
        <v>6430</v>
      </c>
      <c r="B6431" s="11" t="s">
        <v>35</v>
      </c>
      <c r="C6431" s="11"/>
      <c r="D6431" s="11" t="s">
        <v>8177</v>
      </c>
      <c r="E6431" s="11" t="s">
        <v>27192</v>
      </c>
      <c r="F6431" s="11" t="s">
        <v>8179</v>
      </c>
      <c r="G6431" s="11" t="s">
        <v>21292</v>
      </c>
      <c r="H6431" s="27" t="s">
        <v>21293</v>
      </c>
      <c r="I6431" s="16" t="s">
        <v>21294</v>
      </c>
      <c r="J6431" s="16" t="s">
        <v>21294</v>
      </c>
      <c r="K6431" s="16" t="s">
        <v>21295</v>
      </c>
      <c r="L6431" s="18" t="s">
        <v>251</v>
      </c>
      <c r="M6431" s="18" t="s">
        <v>21295</v>
      </c>
      <c r="N6431" s="16" t="s">
        <v>27193</v>
      </c>
      <c r="O6431" s="16"/>
      <c r="P6431" s="12" t="s">
        <v>70</v>
      </c>
      <c r="Q6431" s="11"/>
      <c r="R6431" s="16"/>
      <c r="S6431" s="16" t="s">
        <v>47</v>
      </c>
    </row>
    <row r="6432" spans="1:19" x14ac:dyDescent="0.2">
      <c r="A6432" s="11">
        <v>6431</v>
      </c>
      <c r="B6432" s="11" t="s">
        <v>35</v>
      </c>
      <c r="C6432" s="11"/>
      <c r="D6432" s="11" t="s">
        <v>238</v>
      </c>
      <c r="E6432" s="11" t="s">
        <v>27194</v>
      </c>
      <c r="F6432" s="11" t="s">
        <v>8190</v>
      </c>
      <c r="G6432" s="11" t="s">
        <v>8196</v>
      </c>
      <c r="H6432" s="27" t="s">
        <v>8197</v>
      </c>
      <c r="I6432" s="16" t="s">
        <v>297</v>
      </c>
      <c r="J6432" s="16" t="s">
        <v>27195</v>
      </c>
      <c r="K6432" s="16" t="s">
        <v>848</v>
      </c>
      <c r="L6432" s="18" t="s">
        <v>251</v>
      </c>
      <c r="M6432" s="18" t="s">
        <v>848</v>
      </c>
      <c r="N6432" s="16" t="s">
        <v>8198</v>
      </c>
      <c r="O6432" s="16"/>
      <c r="P6432" s="12" t="s">
        <v>70</v>
      </c>
      <c r="Q6432" s="11"/>
      <c r="R6432" s="16"/>
      <c r="S6432" s="16" t="s">
        <v>47</v>
      </c>
    </row>
    <row r="6433" spans="1:19" x14ac:dyDescent="0.2">
      <c r="A6433" s="11">
        <v>6432</v>
      </c>
      <c r="B6433" s="11" t="s">
        <v>35</v>
      </c>
      <c r="C6433" s="11"/>
      <c r="D6433" s="11" t="s">
        <v>238</v>
      </c>
      <c r="E6433" s="11" t="s">
        <v>27196</v>
      </c>
      <c r="F6433" s="11" t="s">
        <v>8195</v>
      </c>
      <c r="G6433" s="11" t="s">
        <v>27197</v>
      </c>
      <c r="H6433" s="27" t="s">
        <v>27198</v>
      </c>
      <c r="I6433" s="16" t="s">
        <v>27199</v>
      </c>
      <c r="J6433" s="16" t="s">
        <v>27199</v>
      </c>
      <c r="K6433" s="16" t="s">
        <v>27200</v>
      </c>
      <c r="L6433" s="18" t="s">
        <v>251</v>
      </c>
      <c r="M6433" s="18" t="s">
        <v>27200</v>
      </c>
      <c r="N6433" s="16" t="s">
        <v>27201</v>
      </c>
      <c r="O6433" s="16"/>
      <c r="P6433" s="12" t="s">
        <v>70</v>
      </c>
      <c r="Q6433" s="11"/>
      <c r="R6433" s="16"/>
      <c r="S6433" s="16" t="s">
        <v>47</v>
      </c>
    </row>
    <row r="6434" spans="1:19" x14ac:dyDescent="0.2">
      <c r="A6434" s="11">
        <v>6433</v>
      </c>
      <c r="B6434" s="11" t="s">
        <v>35</v>
      </c>
      <c r="C6434" s="11"/>
      <c r="D6434" s="11" t="s">
        <v>238</v>
      </c>
      <c r="E6434" s="11" t="s">
        <v>27202</v>
      </c>
      <c r="F6434" s="11" t="s">
        <v>8195</v>
      </c>
      <c r="G6434" s="11" t="s">
        <v>27203</v>
      </c>
      <c r="H6434" s="27" t="s">
        <v>27204</v>
      </c>
      <c r="I6434" s="16" t="s">
        <v>27205</v>
      </c>
      <c r="J6434" s="16" t="s">
        <v>27206</v>
      </c>
      <c r="K6434" s="16" t="s">
        <v>27207</v>
      </c>
      <c r="L6434" s="18" t="s">
        <v>251</v>
      </c>
      <c r="M6434" s="18" t="s">
        <v>27207</v>
      </c>
      <c r="N6434" s="16" t="s">
        <v>27208</v>
      </c>
      <c r="O6434" s="16"/>
      <c r="P6434" s="12" t="s">
        <v>70</v>
      </c>
      <c r="Q6434" s="11"/>
      <c r="R6434" s="16"/>
      <c r="S6434" s="16" t="s">
        <v>47</v>
      </c>
    </row>
    <row r="6435" spans="1:19" x14ac:dyDescent="0.2">
      <c r="A6435" s="11">
        <v>6434</v>
      </c>
      <c r="B6435" s="11" t="s">
        <v>35</v>
      </c>
      <c r="C6435" s="11"/>
      <c r="D6435" s="11" t="s">
        <v>238</v>
      </c>
      <c r="E6435" s="11" t="s">
        <v>27209</v>
      </c>
      <c r="F6435" s="11" t="s">
        <v>8195</v>
      </c>
      <c r="G6435" s="11" t="s">
        <v>27210</v>
      </c>
      <c r="H6435" s="27" t="s">
        <v>27211</v>
      </c>
      <c r="I6435" s="16" t="s">
        <v>27212</v>
      </c>
      <c r="J6435" s="16" t="s">
        <v>27212</v>
      </c>
      <c r="K6435" s="16" t="s">
        <v>10992</v>
      </c>
      <c r="L6435" s="18" t="s">
        <v>251</v>
      </c>
      <c r="M6435" s="18" t="s">
        <v>10992</v>
      </c>
      <c r="N6435" s="16" t="s">
        <v>27213</v>
      </c>
      <c r="O6435" s="16"/>
      <c r="P6435" s="12" t="s">
        <v>70</v>
      </c>
      <c r="Q6435" s="11"/>
      <c r="R6435" s="16"/>
      <c r="S6435" s="16" t="s">
        <v>47</v>
      </c>
    </row>
    <row r="6436" spans="1:19" x14ac:dyDescent="0.2">
      <c r="A6436" s="11">
        <v>6435</v>
      </c>
      <c r="B6436" s="11" t="s">
        <v>35</v>
      </c>
      <c r="C6436" s="11"/>
      <c r="D6436" s="11" t="s">
        <v>238</v>
      </c>
      <c r="E6436" s="11" t="s">
        <v>27214</v>
      </c>
      <c r="F6436" s="11" t="s">
        <v>8195</v>
      </c>
      <c r="G6436" s="11" t="s">
        <v>27215</v>
      </c>
      <c r="H6436" s="27" t="s">
        <v>27216</v>
      </c>
      <c r="I6436" s="16" t="s">
        <v>27217</v>
      </c>
      <c r="J6436" s="16" t="s">
        <v>27217</v>
      </c>
      <c r="K6436" s="16" t="s">
        <v>27218</v>
      </c>
      <c r="L6436" s="18" t="s">
        <v>251</v>
      </c>
      <c r="M6436" s="18" t="s">
        <v>27218</v>
      </c>
      <c r="N6436" s="16" t="s">
        <v>27219</v>
      </c>
      <c r="O6436" s="16"/>
      <c r="P6436" s="12" t="s">
        <v>70</v>
      </c>
      <c r="Q6436" s="11"/>
      <c r="R6436" s="16"/>
      <c r="S6436" s="16" t="s">
        <v>47</v>
      </c>
    </row>
    <row r="6437" spans="1:19" x14ac:dyDescent="0.2">
      <c r="A6437" s="11">
        <v>6436</v>
      </c>
      <c r="B6437" s="11" t="s">
        <v>35</v>
      </c>
      <c r="C6437" s="11"/>
      <c r="D6437" s="11" t="s">
        <v>22550</v>
      </c>
      <c r="E6437" s="11" t="s">
        <v>27220</v>
      </c>
      <c r="F6437" s="11" t="s">
        <v>8226</v>
      </c>
      <c r="G6437" s="11" t="s">
        <v>27221</v>
      </c>
      <c r="H6437" s="27" t="s">
        <v>27222</v>
      </c>
      <c r="I6437" s="16" t="s">
        <v>27223</v>
      </c>
      <c r="J6437" s="16" t="s">
        <v>27224</v>
      </c>
      <c r="K6437" s="16" t="s">
        <v>27225</v>
      </c>
      <c r="L6437" s="18" t="s">
        <v>251</v>
      </c>
      <c r="M6437" s="18" t="s">
        <v>27225</v>
      </c>
      <c r="N6437" s="16" t="s">
        <v>27226</v>
      </c>
      <c r="O6437" s="16"/>
      <c r="P6437" s="12" t="s">
        <v>70</v>
      </c>
      <c r="Q6437" s="11"/>
      <c r="R6437" s="16"/>
      <c r="S6437" s="16" t="s">
        <v>47</v>
      </c>
    </row>
    <row r="6438" spans="1:19" x14ac:dyDescent="0.2">
      <c r="A6438" s="11">
        <v>6437</v>
      </c>
      <c r="B6438" s="11" t="s">
        <v>35</v>
      </c>
      <c r="C6438" s="11"/>
      <c r="D6438" s="11" t="s">
        <v>22550</v>
      </c>
      <c r="E6438" s="11" t="s">
        <v>27227</v>
      </c>
      <c r="F6438" s="11" t="s">
        <v>8226</v>
      </c>
      <c r="G6438" s="11" t="s">
        <v>27228</v>
      </c>
      <c r="H6438" s="27" t="s">
        <v>27229</v>
      </c>
      <c r="I6438" s="16" t="s">
        <v>27223</v>
      </c>
      <c r="J6438" s="16" t="s">
        <v>27224</v>
      </c>
      <c r="K6438" s="16" t="s">
        <v>27225</v>
      </c>
      <c r="L6438" s="18" t="s">
        <v>251</v>
      </c>
      <c r="M6438" s="18" t="s">
        <v>27225</v>
      </c>
      <c r="N6438" s="16" t="s">
        <v>27230</v>
      </c>
      <c r="O6438" s="16"/>
      <c r="P6438" s="12" t="s">
        <v>70</v>
      </c>
      <c r="Q6438" s="11"/>
      <c r="R6438" s="16"/>
      <c r="S6438" s="16" t="s">
        <v>47</v>
      </c>
    </row>
    <row r="6439" spans="1:19" x14ac:dyDescent="0.2">
      <c r="A6439" s="11">
        <v>6438</v>
      </c>
      <c r="B6439" s="11" t="s">
        <v>35</v>
      </c>
      <c r="C6439" s="11"/>
      <c r="D6439" s="11" t="s">
        <v>22550</v>
      </c>
      <c r="E6439" s="11" t="s">
        <v>27231</v>
      </c>
      <c r="F6439" s="11" t="s">
        <v>8226</v>
      </c>
      <c r="G6439" s="11" t="s">
        <v>27232</v>
      </c>
      <c r="H6439" s="27" t="s">
        <v>27233</v>
      </c>
      <c r="I6439" s="16" t="s">
        <v>27234</v>
      </c>
      <c r="J6439" s="16" t="s">
        <v>27235</v>
      </c>
      <c r="K6439" s="16" t="s">
        <v>27236</v>
      </c>
      <c r="L6439" s="18" t="s">
        <v>251</v>
      </c>
      <c r="M6439" s="18" t="s">
        <v>27236</v>
      </c>
      <c r="N6439" s="16" t="s">
        <v>27237</v>
      </c>
      <c r="O6439" s="16"/>
      <c r="P6439" s="12" t="s">
        <v>70</v>
      </c>
      <c r="Q6439" s="11"/>
      <c r="R6439" s="16"/>
      <c r="S6439" s="16" t="s">
        <v>47</v>
      </c>
    </row>
    <row r="6440" spans="1:19" x14ac:dyDescent="0.2">
      <c r="A6440" s="11">
        <v>6439</v>
      </c>
      <c r="B6440" s="11" t="s">
        <v>35</v>
      </c>
      <c r="C6440" s="11"/>
      <c r="D6440" s="11" t="s">
        <v>22550</v>
      </c>
      <c r="E6440" s="11" t="s">
        <v>27238</v>
      </c>
      <c r="F6440" s="11" t="s">
        <v>8226</v>
      </c>
      <c r="G6440" s="11" t="s">
        <v>27239</v>
      </c>
      <c r="H6440" s="27" t="s">
        <v>27240</v>
      </c>
      <c r="I6440" s="16" t="s">
        <v>27234</v>
      </c>
      <c r="J6440" s="16" t="s">
        <v>27241</v>
      </c>
      <c r="K6440" s="16" t="s">
        <v>27236</v>
      </c>
      <c r="L6440" s="18" t="s">
        <v>251</v>
      </c>
      <c r="M6440" s="18" t="s">
        <v>27236</v>
      </c>
      <c r="N6440" s="16" t="s">
        <v>27242</v>
      </c>
      <c r="O6440" s="16"/>
      <c r="P6440" s="12" t="s">
        <v>70</v>
      </c>
      <c r="Q6440" s="11"/>
      <c r="R6440" s="16"/>
      <c r="S6440" s="16" t="s">
        <v>47</v>
      </c>
    </row>
    <row r="6441" spans="1:19" x14ac:dyDescent="0.2">
      <c r="A6441" s="11">
        <v>6440</v>
      </c>
      <c r="B6441" s="11" t="s">
        <v>35</v>
      </c>
      <c r="C6441" s="11"/>
      <c r="D6441" s="11" t="s">
        <v>27243</v>
      </c>
      <c r="E6441" s="11" t="s">
        <v>27244</v>
      </c>
      <c r="F6441" s="11" t="s">
        <v>8226</v>
      </c>
      <c r="G6441" s="11" t="s">
        <v>27245</v>
      </c>
      <c r="H6441" s="27" t="s">
        <v>27246</v>
      </c>
      <c r="I6441" s="16" t="s">
        <v>27247</v>
      </c>
      <c r="J6441" s="16" t="s">
        <v>27248</v>
      </c>
      <c r="K6441" s="16" t="s">
        <v>27249</v>
      </c>
      <c r="L6441" s="18" t="s">
        <v>251</v>
      </c>
      <c r="M6441" s="18" t="s">
        <v>27249</v>
      </c>
      <c r="N6441" s="16" t="s">
        <v>27250</v>
      </c>
      <c r="O6441" s="16"/>
      <c r="P6441" s="12" t="s">
        <v>70</v>
      </c>
      <c r="Q6441" s="11"/>
      <c r="R6441" s="16"/>
      <c r="S6441" s="16" t="s">
        <v>47</v>
      </c>
    </row>
    <row r="6442" spans="1:19" x14ac:dyDescent="0.2">
      <c r="A6442" s="11">
        <v>6441</v>
      </c>
      <c r="B6442" s="11" t="s">
        <v>35</v>
      </c>
      <c r="C6442" s="11"/>
      <c r="D6442" s="11" t="s">
        <v>27243</v>
      </c>
      <c r="E6442" s="11" t="s">
        <v>27251</v>
      </c>
      <c r="F6442" s="11" t="s">
        <v>8226</v>
      </c>
      <c r="G6442" s="11" t="s">
        <v>27252</v>
      </c>
      <c r="H6442" s="27" t="s">
        <v>27253</v>
      </c>
      <c r="I6442" s="16" t="s">
        <v>27254</v>
      </c>
      <c r="J6442" s="16" t="s">
        <v>27255</v>
      </c>
      <c r="K6442" s="16" t="s">
        <v>27249</v>
      </c>
      <c r="L6442" s="18" t="s">
        <v>251</v>
      </c>
      <c r="M6442" s="18" t="s">
        <v>27249</v>
      </c>
      <c r="N6442" s="16" t="s">
        <v>27256</v>
      </c>
      <c r="O6442" s="16"/>
      <c r="P6442" s="12" t="s">
        <v>70</v>
      </c>
      <c r="Q6442" s="11"/>
      <c r="R6442" s="16"/>
      <c r="S6442" s="16" t="s">
        <v>47</v>
      </c>
    </row>
    <row r="6443" spans="1:19" x14ac:dyDescent="0.2">
      <c r="A6443" s="11">
        <v>6442</v>
      </c>
      <c r="B6443" s="11" t="s">
        <v>35</v>
      </c>
      <c r="C6443" s="11"/>
      <c r="D6443" s="11" t="s">
        <v>27243</v>
      </c>
      <c r="E6443" s="11" t="s">
        <v>27257</v>
      </c>
      <c r="F6443" s="11" t="s">
        <v>8226</v>
      </c>
      <c r="G6443" s="11" t="s">
        <v>27258</v>
      </c>
      <c r="H6443" s="27" t="s">
        <v>27259</v>
      </c>
      <c r="I6443" s="16" t="s">
        <v>27260</v>
      </c>
      <c r="J6443" s="16" t="s">
        <v>27261</v>
      </c>
      <c r="K6443" s="16" t="s">
        <v>27262</v>
      </c>
      <c r="L6443" s="18" t="s">
        <v>251</v>
      </c>
      <c r="M6443" s="18" t="s">
        <v>27262</v>
      </c>
      <c r="N6443" s="16" t="s">
        <v>27263</v>
      </c>
      <c r="O6443" s="16"/>
      <c r="P6443" s="12" t="s">
        <v>70</v>
      </c>
      <c r="Q6443" s="11"/>
      <c r="R6443" s="16"/>
      <c r="S6443" s="16" t="s">
        <v>47</v>
      </c>
    </row>
    <row r="6444" spans="1:19" x14ac:dyDescent="0.2">
      <c r="A6444" s="11">
        <v>6443</v>
      </c>
      <c r="B6444" s="11" t="s">
        <v>35</v>
      </c>
      <c r="C6444" s="11"/>
      <c r="D6444" s="11" t="s">
        <v>27243</v>
      </c>
      <c r="E6444" s="11" t="s">
        <v>27264</v>
      </c>
      <c r="F6444" s="11" t="s">
        <v>8226</v>
      </c>
      <c r="G6444" s="11" t="s">
        <v>27265</v>
      </c>
      <c r="H6444" s="27" t="s">
        <v>27266</v>
      </c>
      <c r="I6444" s="16" t="s">
        <v>27267</v>
      </c>
      <c r="J6444" s="16" t="s">
        <v>27268</v>
      </c>
      <c r="K6444" s="16" t="s">
        <v>27262</v>
      </c>
      <c r="L6444" s="18" t="s">
        <v>251</v>
      </c>
      <c r="M6444" s="18" t="s">
        <v>27262</v>
      </c>
      <c r="N6444" s="16" t="s">
        <v>27269</v>
      </c>
      <c r="O6444" s="16"/>
      <c r="P6444" s="12" t="s">
        <v>70</v>
      </c>
      <c r="Q6444" s="11"/>
      <c r="R6444" s="16"/>
      <c r="S6444" s="16" t="s">
        <v>47</v>
      </c>
    </row>
    <row r="6445" spans="1:19" x14ac:dyDescent="0.2">
      <c r="A6445" s="11">
        <v>6444</v>
      </c>
      <c r="B6445" s="11" t="s">
        <v>35</v>
      </c>
      <c r="C6445" s="11"/>
      <c r="D6445" s="11" t="s">
        <v>27243</v>
      </c>
      <c r="E6445" s="11" t="s">
        <v>27270</v>
      </c>
      <c r="F6445" s="11" t="s">
        <v>8226</v>
      </c>
      <c r="G6445" s="11" t="s">
        <v>27271</v>
      </c>
      <c r="H6445" s="27" t="s">
        <v>27272</v>
      </c>
      <c r="I6445" s="16" t="s">
        <v>27273</v>
      </c>
      <c r="J6445" s="16" t="s">
        <v>27274</v>
      </c>
      <c r="K6445" s="16" t="s">
        <v>27275</v>
      </c>
      <c r="L6445" s="18" t="s">
        <v>251</v>
      </c>
      <c r="M6445" s="18" t="s">
        <v>27275</v>
      </c>
      <c r="N6445" s="16" t="s">
        <v>27276</v>
      </c>
      <c r="O6445" s="16"/>
      <c r="P6445" s="12" t="s">
        <v>70</v>
      </c>
      <c r="Q6445" s="11"/>
      <c r="R6445" s="16"/>
      <c r="S6445" s="16" t="s">
        <v>47</v>
      </c>
    </row>
    <row r="6446" spans="1:19" x14ac:dyDescent="0.2">
      <c r="A6446" s="11">
        <v>6445</v>
      </c>
      <c r="B6446" s="11" t="s">
        <v>35</v>
      </c>
      <c r="C6446" s="11"/>
      <c r="D6446" s="11" t="s">
        <v>27277</v>
      </c>
      <c r="E6446" s="11" t="s">
        <v>27278</v>
      </c>
      <c r="F6446" s="11" t="s">
        <v>8226</v>
      </c>
      <c r="G6446" s="11" t="s">
        <v>27279</v>
      </c>
      <c r="H6446" s="27" t="s">
        <v>27280</v>
      </c>
      <c r="I6446" s="16" t="s">
        <v>27281</v>
      </c>
      <c r="J6446" s="16" t="s">
        <v>27282</v>
      </c>
      <c r="K6446" s="16" t="s">
        <v>27275</v>
      </c>
      <c r="L6446" s="18" t="s">
        <v>251</v>
      </c>
      <c r="M6446" s="18" t="s">
        <v>27275</v>
      </c>
      <c r="N6446" s="16" t="s">
        <v>27283</v>
      </c>
      <c r="O6446" s="16"/>
      <c r="P6446" s="12" t="s">
        <v>70</v>
      </c>
      <c r="Q6446" s="11"/>
      <c r="R6446" s="16"/>
      <c r="S6446" s="16" t="s">
        <v>47</v>
      </c>
    </row>
    <row r="6447" spans="1:19" x14ac:dyDescent="0.2">
      <c r="A6447" s="11">
        <v>6446</v>
      </c>
      <c r="B6447" s="11" t="s">
        <v>35</v>
      </c>
      <c r="C6447" s="11"/>
      <c r="D6447" s="11" t="s">
        <v>27243</v>
      </c>
      <c r="E6447" s="11" t="s">
        <v>27284</v>
      </c>
      <c r="F6447" s="11" t="s">
        <v>8226</v>
      </c>
      <c r="G6447" s="11" t="s">
        <v>27285</v>
      </c>
      <c r="H6447" s="27" t="s">
        <v>27286</v>
      </c>
      <c r="I6447" s="16" t="s">
        <v>27273</v>
      </c>
      <c r="J6447" s="16" t="s">
        <v>27287</v>
      </c>
      <c r="K6447" s="16" t="s">
        <v>27275</v>
      </c>
      <c r="L6447" s="18" t="s">
        <v>251</v>
      </c>
      <c r="M6447" s="18" t="s">
        <v>27275</v>
      </c>
      <c r="N6447" s="16" t="s">
        <v>27288</v>
      </c>
      <c r="O6447" s="16"/>
      <c r="P6447" s="12" t="s">
        <v>70</v>
      </c>
      <c r="Q6447" s="11"/>
      <c r="R6447" s="16"/>
      <c r="S6447" s="16" t="s">
        <v>47</v>
      </c>
    </row>
    <row r="6448" spans="1:19" x14ac:dyDescent="0.2">
      <c r="A6448" s="11">
        <v>6447</v>
      </c>
      <c r="B6448" s="11" t="s">
        <v>35</v>
      </c>
      <c r="C6448" s="11"/>
      <c r="D6448" s="11" t="s">
        <v>27277</v>
      </c>
      <c r="E6448" s="11" t="s">
        <v>27289</v>
      </c>
      <c r="F6448" s="11" t="s">
        <v>8226</v>
      </c>
      <c r="G6448" s="11" t="s">
        <v>27290</v>
      </c>
      <c r="H6448" s="27" t="s">
        <v>27291</v>
      </c>
      <c r="I6448" s="16" t="s">
        <v>27281</v>
      </c>
      <c r="J6448" s="16" t="s">
        <v>27292</v>
      </c>
      <c r="K6448" s="16" t="s">
        <v>27275</v>
      </c>
      <c r="L6448" s="18" t="s">
        <v>251</v>
      </c>
      <c r="M6448" s="18" t="s">
        <v>27275</v>
      </c>
      <c r="N6448" s="16" t="s">
        <v>27293</v>
      </c>
      <c r="O6448" s="16"/>
      <c r="P6448" s="12" t="s">
        <v>70</v>
      </c>
      <c r="Q6448" s="11"/>
      <c r="R6448" s="16"/>
      <c r="S6448" s="16" t="s">
        <v>47</v>
      </c>
    </row>
    <row r="6449" spans="1:19" x14ac:dyDescent="0.2">
      <c r="A6449" s="11">
        <v>6448</v>
      </c>
      <c r="B6449" s="11" t="s">
        <v>35</v>
      </c>
      <c r="C6449" s="11"/>
      <c r="D6449" s="11" t="s">
        <v>22550</v>
      </c>
      <c r="E6449" s="11" t="s">
        <v>27294</v>
      </c>
      <c r="F6449" s="11" t="s">
        <v>8226</v>
      </c>
      <c r="G6449" s="11" t="s">
        <v>27295</v>
      </c>
      <c r="H6449" s="27" t="s">
        <v>27296</v>
      </c>
      <c r="I6449" s="16" t="s">
        <v>1439</v>
      </c>
      <c r="J6449" s="16" t="s">
        <v>1439</v>
      </c>
      <c r="K6449" s="16" t="s">
        <v>769</v>
      </c>
      <c r="L6449" s="18" t="s">
        <v>251</v>
      </c>
      <c r="M6449" s="18" t="s">
        <v>769</v>
      </c>
      <c r="N6449" s="16" t="s">
        <v>27297</v>
      </c>
      <c r="O6449" s="16"/>
      <c r="P6449" s="12" t="s">
        <v>70</v>
      </c>
      <c r="Q6449" s="11"/>
      <c r="R6449" s="16"/>
      <c r="S6449" s="16" t="s">
        <v>47</v>
      </c>
    </row>
    <row r="6450" spans="1:19" x14ac:dyDescent="0.2">
      <c r="A6450" s="11">
        <v>6449</v>
      </c>
      <c r="B6450" s="11" t="s">
        <v>35</v>
      </c>
      <c r="C6450" s="11"/>
      <c r="D6450" s="11" t="s">
        <v>22550</v>
      </c>
      <c r="E6450" s="11" t="s">
        <v>27298</v>
      </c>
      <c r="F6450" s="11" t="s">
        <v>8226</v>
      </c>
      <c r="G6450" s="11" t="s">
        <v>27299</v>
      </c>
      <c r="H6450" s="27" t="s">
        <v>27300</v>
      </c>
      <c r="I6450" s="16" t="s">
        <v>27301</v>
      </c>
      <c r="J6450" s="16" t="s">
        <v>27302</v>
      </c>
      <c r="K6450" s="16" t="s">
        <v>27303</v>
      </c>
      <c r="L6450" s="18" t="s">
        <v>251</v>
      </c>
      <c r="M6450" s="18" t="s">
        <v>27303</v>
      </c>
      <c r="N6450" s="16" t="s">
        <v>27304</v>
      </c>
      <c r="O6450" s="16"/>
      <c r="P6450" s="12" t="s">
        <v>70</v>
      </c>
      <c r="Q6450" s="11"/>
      <c r="R6450" s="16"/>
      <c r="S6450" s="16" t="s">
        <v>47</v>
      </c>
    </row>
    <row r="6451" spans="1:19" x14ac:dyDescent="0.2">
      <c r="A6451" s="11">
        <v>6450</v>
      </c>
      <c r="B6451" s="11" t="s">
        <v>35</v>
      </c>
      <c r="C6451" s="11"/>
      <c r="D6451" s="11" t="s">
        <v>22550</v>
      </c>
      <c r="E6451" s="11" t="s">
        <v>27305</v>
      </c>
      <c r="F6451" s="11" t="s">
        <v>8226</v>
      </c>
      <c r="G6451" s="11" t="s">
        <v>27306</v>
      </c>
      <c r="H6451" s="27" t="s">
        <v>27307</v>
      </c>
      <c r="I6451" s="16" t="s">
        <v>27301</v>
      </c>
      <c r="J6451" s="16" t="s">
        <v>27301</v>
      </c>
      <c r="K6451" s="16" t="s">
        <v>27308</v>
      </c>
      <c r="L6451" s="18" t="s">
        <v>251</v>
      </c>
      <c r="M6451" s="18" t="s">
        <v>27308</v>
      </c>
      <c r="N6451" s="16" t="s">
        <v>27309</v>
      </c>
      <c r="O6451" s="16"/>
      <c r="P6451" s="12" t="s">
        <v>70</v>
      </c>
      <c r="Q6451" s="11"/>
      <c r="R6451" s="16"/>
      <c r="S6451" s="16" t="s">
        <v>47</v>
      </c>
    </row>
    <row r="6452" spans="1:19" x14ac:dyDescent="0.2">
      <c r="A6452" s="11">
        <v>6451</v>
      </c>
      <c r="B6452" s="11" t="s">
        <v>35</v>
      </c>
      <c r="C6452" s="11"/>
      <c r="D6452" s="11" t="s">
        <v>22550</v>
      </c>
      <c r="E6452" s="11" t="s">
        <v>27310</v>
      </c>
      <c r="F6452" s="11" t="s">
        <v>8226</v>
      </c>
      <c r="G6452" s="11" t="s">
        <v>27311</v>
      </c>
      <c r="H6452" s="27" t="s">
        <v>27312</v>
      </c>
      <c r="I6452" s="16" t="s">
        <v>27301</v>
      </c>
      <c r="J6452" s="16" t="s">
        <v>27302</v>
      </c>
      <c r="K6452" s="16" t="s">
        <v>27303</v>
      </c>
      <c r="L6452" s="18" t="s">
        <v>251</v>
      </c>
      <c r="M6452" s="18" t="s">
        <v>27303</v>
      </c>
      <c r="N6452" s="16" t="s">
        <v>27313</v>
      </c>
      <c r="O6452" s="16"/>
      <c r="P6452" s="12" t="s">
        <v>70</v>
      </c>
      <c r="Q6452" s="11"/>
      <c r="R6452" s="16"/>
      <c r="S6452" s="16" t="s">
        <v>47</v>
      </c>
    </row>
    <row r="6453" spans="1:19" x14ac:dyDescent="0.2">
      <c r="A6453" s="11">
        <v>6452</v>
      </c>
      <c r="B6453" s="11" t="s">
        <v>35</v>
      </c>
      <c r="C6453" s="11"/>
      <c r="D6453" s="11" t="s">
        <v>22550</v>
      </c>
      <c r="E6453" s="11" t="s">
        <v>27314</v>
      </c>
      <c r="F6453" s="11" t="s">
        <v>8226</v>
      </c>
      <c r="G6453" s="11" t="s">
        <v>27315</v>
      </c>
      <c r="H6453" s="27" t="s">
        <v>27316</v>
      </c>
      <c r="I6453" s="16" t="s">
        <v>27301</v>
      </c>
      <c r="J6453" s="16" t="s">
        <v>27301</v>
      </c>
      <c r="K6453" s="16" t="s">
        <v>27308</v>
      </c>
      <c r="L6453" s="18" t="s">
        <v>251</v>
      </c>
      <c r="M6453" s="18" t="s">
        <v>27308</v>
      </c>
      <c r="N6453" s="16" t="s">
        <v>27317</v>
      </c>
      <c r="O6453" s="16"/>
      <c r="P6453" s="12" t="s">
        <v>70</v>
      </c>
      <c r="Q6453" s="11"/>
      <c r="R6453" s="16"/>
      <c r="S6453" s="16" t="s">
        <v>47</v>
      </c>
    </row>
    <row r="6454" spans="1:19" x14ac:dyDescent="0.2">
      <c r="A6454" s="11">
        <v>6453</v>
      </c>
      <c r="B6454" s="11" t="s">
        <v>35</v>
      </c>
      <c r="C6454" s="11"/>
      <c r="D6454" s="11" t="s">
        <v>22550</v>
      </c>
      <c r="E6454" s="11" t="s">
        <v>27318</v>
      </c>
      <c r="F6454" s="11" t="s">
        <v>8226</v>
      </c>
      <c r="G6454" s="11" t="s">
        <v>27319</v>
      </c>
      <c r="H6454" s="27" t="s">
        <v>27320</v>
      </c>
      <c r="I6454" s="16" t="s">
        <v>5960</v>
      </c>
      <c r="J6454" s="16" t="s">
        <v>5960</v>
      </c>
      <c r="K6454" s="16" t="s">
        <v>378</v>
      </c>
      <c r="L6454" s="18" t="s">
        <v>251</v>
      </c>
      <c r="M6454" s="18" t="s">
        <v>378</v>
      </c>
      <c r="N6454" s="16" t="s">
        <v>27321</v>
      </c>
      <c r="O6454" s="16"/>
      <c r="P6454" s="12" t="s">
        <v>70</v>
      </c>
      <c r="Q6454" s="11"/>
      <c r="R6454" s="16"/>
      <c r="S6454" s="16" t="s">
        <v>47</v>
      </c>
    </row>
    <row r="6455" spans="1:19" x14ac:dyDescent="0.2">
      <c r="A6455" s="11">
        <v>6454</v>
      </c>
      <c r="B6455" s="11" t="s">
        <v>35</v>
      </c>
      <c r="C6455" s="11"/>
      <c r="D6455" s="11" t="s">
        <v>27322</v>
      </c>
      <c r="E6455" s="11" t="s">
        <v>27323</v>
      </c>
      <c r="F6455" s="11" t="s">
        <v>8226</v>
      </c>
      <c r="G6455" s="11" t="s">
        <v>27324</v>
      </c>
      <c r="H6455" s="27" t="s">
        <v>27325</v>
      </c>
      <c r="I6455" s="16" t="s">
        <v>297</v>
      </c>
      <c r="J6455" s="16" t="s">
        <v>27326</v>
      </c>
      <c r="K6455" s="16" t="s">
        <v>412</v>
      </c>
      <c r="L6455" s="18" t="s">
        <v>251</v>
      </c>
      <c r="M6455" s="18" t="s">
        <v>412</v>
      </c>
      <c r="N6455" s="16" t="s">
        <v>27327</v>
      </c>
      <c r="O6455" s="16"/>
      <c r="P6455" s="12" t="s">
        <v>70</v>
      </c>
      <c r="Q6455" s="11"/>
      <c r="R6455" s="16"/>
      <c r="S6455" s="16" t="s">
        <v>47</v>
      </c>
    </row>
    <row r="6456" spans="1:19" x14ac:dyDescent="0.2">
      <c r="A6456" s="11">
        <v>6455</v>
      </c>
      <c r="B6456" s="11" t="s">
        <v>35</v>
      </c>
      <c r="C6456" s="11"/>
      <c r="D6456" s="11" t="s">
        <v>27322</v>
      </c>
      <c r="E6456" s="11" t="s">
        <v>27328</v>
      </c>
      <c r="F6456" s="11" t="s">
        <v>8226</v>
      </c>
      <c r="G6456" s="11" t="s">
        <v>27329</v>
      </c>
      <c r="H6456" s="27" t="s">
        <v>27330</v>
      </c>
      <c r="I6456" s="16" t="s">
        <v>27331</v>
      </c>
      <c r="J6456" s="16" t="s">
        <v>27331</v>
      </c>
      <c r="K6456" s="16" t="s">
        <v>27332</v>
      </c>
      <c r="L6456" s="18" t="s">
        <v>251</v>
      </c>
      <c r="M6456" s="18" t="s">
        <v>27332</v>
      </c>
      <c r="N6456" s="16" t="s">
        <v>27333</v>
      </c>
      <c r="O6456" s="16"/>
      <c r="P6456" s="12" t="s">
        <v>70</v>
      </c>
      <c r="Q6456" s="11"/>
      <c r="R6456" s="16"/>
      <c r="S6456" s="16" t="s">
        <v>47</v>
      </c>
    </row>
    <row r="6457" spans="1:19" x14ac:dyDescent="0.2">
      <c r="A6457" s="11">
        <v>6456</v>
      </c>
      <c r="B6457" s="11" t="s">
        <v>35</v>
      </c>
      <c r="C6457" s="11"/>
      <c r="D6457" s="11" t="s">
        <v>27322</v>
      </c>
      <c r="E6457" s="11" t="s">
        <v>27334</v>
      </c>
      <c r="F6457" s="11" t="s">
        <v>8226</v>
      </c>
      <c r="G6457" s="11" t="s">
        <v>27335</v>
      </c>
      <c r="H6457" s="27" t="s">
        <v>27336</v>
      </c>
      <c r="I6457" s="16" t="s">
        <v>27337</v>
      </c>
      <c r="J6457" s="16" t="s">
        <v>27337</v>
      </c>
      <c r="K6457" s="16" t="s">
        <v>27338</v>
      </c>
      <c r="L6457" s="18" t="s">
        <v>251</v>
      </c>
      <c r="M6457" s="18" t="s">
        <v>27338</v>
      </c>
      <c r="N6457" s="16" t="s">
        <v>27339</v>
      </c>
      <c r="O6457" s="16"/>
      <c r="P6457" s="12" t="s">
        <v>70</v>
      </c>
      <c r="Q6457" s="11"/>
      <c r="R6457" s="16"/>
      <c r="S6457" s="16" t="s">
        <v>47</v>
      </c>
    </row>
    <row r="6458" spans="1:19" x14ac:dyDescent="0.2">
      <c r="A6458" s="11">
        <v>6457</v>
      </c>
      <c r="B6458" s="11" t="s">
        <v>35</v>
      </c>
      <c r="C6458" s="11"/>
      <c r="D6458" s="11" t="s">
        <v>22550</v>
      </c>
      <c r="E6458" s="11" t="s">
        <v>27340</v>
      </c>
      <c r="F6458" s="11" t="s">
        <v>8226</v>
      </c>
      <c r="G6458" s="11" t="s">
        <v>27341</v>
      </c>
      <c r="H6458" s="27" t="s">
        <v>27342</v>
      </c>
      <c r="I6458" s="16" t="s">
        <v>27343</v>
      </c>
      <c r="J6458" s="16" t="s">
        <v>27343</v>
      </c>
      <c r="K6458" s="16" t="s">
        <v>27344</v>
      </c>
      <c r="L6458" s="18" t="s">
        <v>251</v>
      </c>
      <c r="M6458" s="18" t="s">
        <v>27344</v>
      </c>
      <c r="N6458" s="16" t="s">
        <v>27345</v>
      </c>
      <c r="O6458" s="16"/>
      <c r="P6458" s="12" t="s">
        <v>70</v>
      </c>
      <c r="Q6458" s="11"/>
      <c r="R6458" s="16"/>
      <c r="S6458" s="16" t="s">
        <v>47</v>
      </c>
    </row>
    <row r="6459" spans="1:19" x14ac:dyDescent="0.2">
      <c r="A6459" s="11">
        <v>6458</v>
      </c>
      <c r="B6459" s="11" t="s">
        <v>35</v>
      </c>
      <c r="C6459" s="11"/>
      <c r="D6459" s="11" t="s">
        <v>27346</v>
      </c>
      <c r="E6459" s="11" t="s">
        <v>27347</v>
      </c>
      <c r="F6459" s="11" t="s">
        <v>8226</v>
      </c>
      <c r="G6459" s="11" t="s">
        <v>27348</v>
      </c>
      <c r="H6459" s="27" t="s">
        <v>27349</v>
      </c>
      <c r="I6459" s="16" t="s">
        <v>3339</v>
      </c>
      <c r="J6459" s="16" t="s">
        <v>5960</v>
      </c>
      <c r="K6459" s="16" t="s">
        <v>378</v>
      </c>
      <c r="L6459" s="18" t="s">
        <v>251</v>
      </c>
      <c r="M6459" s="18" t="s">
        <v>378</v>
      </c>
      <c r="N6459" s="16" t="s">
        <v>27350</v>
      </c>
      <c r="O6459" s="16"/>
      <c r="P6459" s="12" t="s">
        <v>70</v>
      </c>
      <c r="Q6459" s="11"/>
      <c r="R6459" s="16"/>
      <c r="S6459" s="16" t="s">
        <v>47</v>
      </c>
    </row>
    <row r="6460" spans="1:19" x14ac:dyDescent="0.2">
      <c r="A6460" s="11">
        <v>6459</v>
      </c>
      <c r="B6460" s="11" t="s">
        <v>35</v>
      </c>
      <c r="C6460" s="11"/>
      <c r="D6460" s="11" t="s">
        <v>2434</v>
      </c>
      <c r="E6460" s="11" t="s">
        <v>27351</v>
      </c>
      <c r="F6460" s="11" t="s">
        <v>8226</v>
      </c>
      <c r="G6460" s="11" t="s">
        <v>27352</v>
      </c>
      <c r="H6460" s="27" t="s">
        <v>27353</v>
      </c>
      <c r="I6460" s="16" t="s">
        <v>27354</v>
      </c>
      <c r="J6460" s="16" t="s">
        <v>27354</v>
      </c>
      <c r="K6460" s="16" t="s">
        <v>27355</v>
      </c>
      <c r="L6460" s="18" t="s">
        <v>251</v>
      </c>
      <c r="M6460" s="18" t="s">
        <v>27355</v>
      </c>
      <c r="N6460" s="16" t="s">
        <v>27356</v>
      </c>
      <c r="O6460" s="16"/>
      <c r="P6460" s="12" t="s">
        <v>70</v>
      </c>
      <c r="Q6460" s="11"/>
      <c r="R6460" s="16"/>
      <c r="S6460" s="16" t="s">
        <v>47</v>
      </c>
    </row>
    <row r="6461" spans="1:19" x14ac:dyDescent="0.2">
      <c r="A6461" s="11">
        <v>6460</v>
      </c>
      <c r="B6461" s="11" t="s">
        <v>35</v>
      </c>
      <c r="C6461" s="11"/>
      <c r="D6461" s="11" t="s">
        <v>27357</v>
      </c>
      <c r="E6461" s="11" t="s">
        <v>27358</v>
      </c>
      <c r="F6461" s="11" t="s">
        <v>8226</v>
      </c>
      <c r="G6461" s="11" t="s">
        <v>24663</v>
      </c>
      <c r="H6461" s="27" t="s">
        <v>24664</v>
      </c>
      <c r="I6461" s="16" t="s">
        <v>23873</v>
      </c>
      <c r="J6461" s="16" t="s">
        <v>27359</v>
      </c>
      <c r="K6461" s="16" t="s">
        <v>27360</v>
      </c>
      <c r="L6461" s="18" t="s">
        <v>251</v>
      </c>
      <c r="M6461" s="18" t="s">
        <v>27360</v>
      </c>
      <c r="N6461" s="16" t="s">
        <v>27361</v>
      </c>
      <c r="O6461" s="16"/>
      <c r="P6461" s="12" t="s">
        <v>70</v>
      </c>
      <c r="Q6461" s="11"/>
      <c r="R6461" s="16"/>
      <c r="S6461" s="16" t="s">
        <v>47</v>
      </c>
    </row>
    <row r="6462" spans="1:19" x14ac:dyDescent="0.2">
      <c r="A6462" s="11">
        <v>6461</v>
      </c>
      <c r="B6462" s="11" t="s">
        <v>35</v>
      </c>
      <c r="C6462" s="11"/>
      <c r="D6462" s="11" t="s">
        <v>27362</v>
      </c>
      <c r="E6462" s="11" t="s">
        <v>27363</v>
      </c>
      <c r="F6462" s="11" t="s">
        <v>8226</v>
      </c>
      <c r="G6462" s="11" t="s">
        <v>27364</v>
      </c>
      <c r="H6462" s="27" t="s">
        <v>27365</v>
      </c>
      <c r="I6462" s="16" t="s">
        <v>27366</v>
      </c>
      <c r="J6462" s="16" t="s">
        <v>27366</v>
      </c>
      <c r="K6462" s="16" t="s">
        <v>27367</v>
      </c>
      <c r="L6462" s="18" t="s">
        <v>251</v>
      </c>
      <c r="M6462" s="18" t="s">
        <v>27367</v>
      </c>
      <c r="N6462" s="16" t="s">
        <v>27368</v>
      </c>
      <c r="O6462" s="16"/>
      <c r="P6462" s="12" t="s">
        <v>70</v>
      </c>
      <c r="Q6462" s="11"/>
      <c r="R6462" s="16"/>
      <c r="S6462" s="16" t="s">
        <v>47</v>
      </c>
    </row>
    <row r="6463" spans="1:19" x14ac:dyDescent="0.2">
      <c r="A6463" s="11">
        <v>6462</v>
      </c>
      <c r="B6463" s="11" t="s">
        <v>35</v>
      </c>
      <c r="C6463" s="11"/>
      <c r="D6463" s="11" t="s">
        <v>27362</v>
      </c>
      <c r="E6463" s="11" t="s">
        <v>27369</v>
      </c>
      <c r="F6463" s="11" t="s">
        <v>8226</v>
      </c>
      <c r="G6463" s="11" t="s">
        <v>27370</v>
      </c>
      <c r="H6463" s="27" t="s">
        <v>27371</v>
      </c>
      <c r="I6463" s="16" t="s">
        <v>27366</v>
      </c>
      <c r="J6463" s="16" t="s">
        <v>27366</v>
      </c>
      <c r="K6463" s="16" t="s">
        <v>27367</v>
      </c>
      <c r="L6463" s="18" t="s">
        <v>251</v>
      </c>
      <c r="M6463" s="18" t="s">
        <v>27367</v>
      </c>
      <c r="N6463" s="16" t="s">
        <v>27372</v>
      </c>
      <c r="O6463" s="16"/>
      <c r="P6463" s="12" t="s">
        <v>70</v>
      </c>
      <c r="Q6463" s="11"/>
      <c r="R6463" s="16"/>
      <c r="S6463" s="16" t="s">
        <v>47</v>
      </c>
    </row>
    <row r="6464" spans="1:19" x14ac:dyDescent="0.2">
      <c r="A6464" s="11">
        <v>6463</v>
      </c>
      <c r="B6464" s="11" t="s">
        <v>35</v>
      </c>
      <c r="C6464" s="11"/>
      <c r="D6464" s="11" t="s">
        <v>27362</v>
      </c>
      <c r="E6464" s="11" t="s">
        <v>27373</v>
      </c>
      <c r="F6464" s="11" t="s">
        <v>8226</v>
      </c>
      <c r="G6464" s="11" t="s">
        <v>27374</v>
      </c>
      <c r="H6464" s="27" t="s">
        <v>27375</v>
      </c>
      <c r="I6464" s="16" t="s">
        <v>27376</v>
      </c>
      <c r="J6464" s="16" t="s">
        <v>27376</v>
      </c>
      <c r="K6464" s="16" t="s">
        <v>27377</v>
      </c>
      <c r="L6464" s="18" t="s">
        <v>251</v>
      </c>
      <c r="M6464" s="18" t="s">
        <v>27377</v>
      </c>
      <c r="N6464" s="16" t="s">
        <v>27378</v>
      </c>
      <c r="O6464" s="16"/>
      <c r="P6464" s="12" t="s">
        <v>70</v>
      </c>
      <c r="Q6464" s="11"/>
      <c r="R6464" s="16"/>
      <c r="S6464" s="16" t="s">
        <v>47</v>
      </c>
    </row>
    <row r="6465" spans="1:19" x14ac:dyDescent="0.2">
      <c r="A6465" s="11">
        <v>6464</v>
      </c>
      <c r="B6465" s="11" t="s">
        <v>35</v>
      </c>
      <c r="C6465" s="11"/>
      <c r="D6465" s="11" t="s">
        <v>27362</v>
      </c>
      <c r="E6465" s="11" t="s">
        <v>27379</v>
      </c>
      <c r="F6465" s="11" t="s">
        <v>8226</v>
      </c>
      <c r="G6465" s="11" t="s">
        <v>27380</v>
      </c>
      <c r="H6465" s="27" t="s">
        <v>27381</v>
      </c>
      <c r="I6465" s="16" t="s">
        <v>27376</v>
      </c>
      <c r="J6465" s="16" t="s">
        <v>27376</v>
      </c>
      <c r="K6465" s="16" t="s">
        <v>27377</v>
      </c>
      <c r="L6465" s="18" t="s">
        <v>251</v>
      </c>
      <c r="M6465" s="18" t="s">
        <v>27377</v>
      </c>
      <c r="N6465" s="16" t="s">
        <v>27382</v>
      </c>
      <c r="O6465" s="16"/>
      <c r="P6465" s="12" t="s">
        <v>70</v>
      </c>
      <c r="Q6465" s="11"/>
      <c r="R6465" s="16"/>
      <c r="S6465" s="16" t="s">
        <v>47</v>
      </c>
    </row>
    <row r="6466" spans="1:19" x14ac:dyDescent="0.2">
      <c r="A6466" s="11">
        <v>6465</v>
      </c>
      <c r="B6466" s="11" t="s">
        <v>35</v>
      </c>
      <c r="C6466" s="11"/>
      <c r="D6466" s="11" t="s">
        <v>1383</v>
      </c>
      <c r="E6466" s="11" t="s">
        <v>27383</v>
      </c>
      <c r="F6466" s="11" t="s">
        <v>8226</v>
      </c>
      <c r="G6466" s="11" t="s">
        <v>27384</v>
      </c>
      <c r="H6466" s="27" t="s">
        <v>27385</v>
      </c>
      <c r="I6466" s="16" t="s">
        <v>27386</v>
      </c>
      <c r="J6466" s="16" t="s">
        <v>27386</v>
      </c>
      <c r="K6466" s="16" t="s">
        <v>10988</v>
      </c>
      <c r="L6466" s="18" t="s">
        <v>251</v>
      </c>
      <c r="M6466" s="18" t="s">
        <v>10988</v>
      </c>
      <c r="N6466" s="16" t="s">
        <v>27387</v>
      </c>
      <c r="O6466" s="16"/>
      <c r="P6466" s="12" t="s">
        <v>70</v>
      </c>
      <c r="Q6466" s="11"/>
      <c r="R6466" s="16"/>
      <c r="S6466" s="16" t="s">
        <v>47</v>
      </c>
    </row>
    <row r="6467" spans="1:19" x14ac:dyDescent="0.2">
      <c r="A6467" s="11">
        <v>6466</v>
      </c>
      <c r="B6467" s="11" t="s">
        <v>35</v>
      </c>
      <c r="C6467" s="11"/>
      <c r="D6467" s="11" t="s">
        <v>1383</v>
      </c>
      <c r="E6467" s="11" t="s">
        <v>27388</v>
      </c>
      <c r="F6467" s="11" t="s">
        <v>8226</v>
      </c>
      <c r="G6467" s="11" t="s">
        <v>27389</v>
      </c>
      <c r="H6467" s="27" t="s">
        <v>27390</v>
      </c>
      <c r="I6467" s="16" t="s">
        <v>27386</v>
      </c>
      <c r="J6467" s="16" t="s">
        <v>27386</v>
      </c>
      <c r="K6467" s="16" t="s">
        <v>10988</v>
      </c>
      <c r="L6467" s="18" t="s">
        <v>251</v>
      </c>
      <c r="M6467" s="18" t="s">
        <v>10988</v>
      </c>
      <c r="N6467" s="16" t="s">
        <v>27391</v>
      </c>
      <c r="O6467" s="16"/>
      <c r="P6467" s="12" t="s">
        <v>70</v>
      </c>
      <c r="Q6467" s="11"/>
      <c r="R6467" s="16"/>
      <c r="S6467" s="16" t="s">
        <v>47</v>
      </c>
    </row>
    <row r="6468" spans="1:19" x14ac:dyDescent="0.2">
      <c r="A6468" s="11">
        <v>6467</v>
      </c>
      <c r="B6468" s="11" t="s">
        <v>35</v>
      </c>
      <c r="C6468" s="11"/>
      <c r="D6468" s="11" t="s">
        <v>22550</v>
      </c>
      <c r="E6468" s="11" t="s">
        <v>27392</v>
      </c>
      <c r="F6468" s="11" t="s">
        <v>8226</v>
      </c>
      <c r="G6468" s="11" t="s">
        <v>27393</v>
      </c>
      <c r="H6468" s="27" t="s">
        <v>27394</v>
      </c>
      <c r="I6468" s="16" t="s">
        <v>27395</v>
      </c>
      <c r="J6468" s="16" t="s">
        <v>27395</v>
      </c>
      <c r="K6468" s="16" t="s">
        <v>27332</v>
      </c>
      <c r="L6468" s="18" t="s">
        <v>251</v>
      </c>
      <c r="M6468" s="18" t="s">
        <v>27332</v>
      </c>
      <c r="N6468" s="16" t="s">
        <v>27396</v>
      </c>
      <c r="O6468" s="16"/>
      <c r="P6468" s="12" t="s">
        <v>70</v>
      </c>
      <c r="Q6468" s="11"/>
      <c r="R6468" s="16"/>
      <c r="S6468" s="16" t="s">
        <v>47</v>
      </c>
    </row>
    <row r="6469" spans="1:19" x14ac:dyDescent="0.2">
      <c r="A6469" s="11">
        <v>6468</v>
      </c>
      <c r="B6469" s="11" t="s">
        <v>35</v>
      </c>
      <c r="C6469" s="11"/>
      <c r="D6469" s="11" t="s">
        <v>22550</v>
      </c>
      <c r="E6469" s="11" t="s">
        <v>27397</v>
      </c>
      <c r="F6469" s="11" t="s">
        <v>8226</v>
      </c>
      <c r="G6469" s="11" t="s">
        <v>27398</v>
      </c>
      <c r="H6469" s="27" t="s">
        <v>27399</v>
      </c>
      <c r="I6469" s="16" t="s">
        <v>27400</v>
      </c>
      <c r="J6469" s="16" t="s">
        <v>27400</v>
      </c>
      <c r="K6469" s="16" t="s">
        <v>27338</v>
      </c>
      <c r="L6469" s="18" t="s">
        <v>251</v>
      </c>
      <c r="M6469" s="18" t="s">
        <v>27338</v>
      </c>
      <c r="N6469" s="16" t="s">
        <v>27401</v>
      </c>
      <c r="O6469" s="16"/>
      <c r="P6469" s="12" t="s">
        <v>70</v>
      </c>
      <c r="Q6469" s="11"/>
      <c r="R6469" s="16"/>
      <c r="S6469" s="16" t="s">
        <v>47</v>
      </c>
    </row>
    <row r="6470" spans="1:19" x14ac:dyDescent="0.2">
      <c r="A6470" s="11">
        <v>6469</v>
      </c>
      <c r="B6470" s="11" t="s">
        <v>35</v>
      </c>
      <c r="C6470" s="11"/>
      <c r="D6470" s="11" t="s">
        <v>2434</v>
      </c>
      <c r="E6470" s="11" t="s">
        <v>27402</v>
      </c>
      <c r="F6470" s="11" t="s">
        <v>8226</v>
      </c>
      <c r="G6470" s="11" t="s">
        <v>27403</v>
      </c>
      <c r="H6470" s="27" t="s">
        <v>27404</v>
      </c>
      <c r="I6470" s="16" t="s">
        <v>27405</v>
      </c>
      <c r="J6470" s="16" t="s">
        <v>27405</v>
      </c>
      <c r="K6470" s="16" t="s">
        <v>27406</v>
      </c>
      <c r="L6470" s="18" t="s">
        <v>251</v>
      </c>
      <c r="M6470" s="18" t="s">
        <v>27406</v>
      </c>
      <c r="N6470" s="16" t="s">
        <v>27407</v>
      </c>
      <c r="O6470" s="16"/>
      <c r="P6470" s="12" t="s">
        <v>70</v>
      </c>
      <c r="Q6470" s="11"/>
      <c r="R6470" s="16"/>
      <c r="S6470" s="16" t="s">
        <v>47</v>
      </c>
    </row>
    <row r="6471" spans="1:19" x14ac:dyDescent="0.2">
      <c r="A6471" s="11">
        <v>6470</v>
      </c>
      <c r="B6471" s="11" t="s">
        <v>35</v>
      </c>
      <c r="C6471" s="11"/>
      <c r="D6471" s="11" t="s">
        <v>238</v>
      </c>
      <c r="E6471" s="11" t="s">
        <v>27408</v>
      </c>
      <c r="F6471" s="11" t="s">
        <v>8226</v>
      </c>
      <c r="G6471" s="11" t="s">
        <v>27409</v>
      </c>
      <c r="H6471" s="27" t="s">
        <v>27410</v>
      </c>
      <c r="I6471" s="16" t="s">
        <v>768</v>
      </c>
      <c r="J6471" s="16" t="s">
        <v>768</v>
      </c>
      <c r="K6471" s="16" t="s">
        <v>769</v>
      </c>
      <c r="L6471" s="18" t="s">
        <v>251</v>
      </c>
      <c r="M6471" s="18" t="s">
        <v>769</v>
      </c>
      <c r="N6471" s="16" t="s">
        <v>27411</v>
      </c>
      <c r="O6471" s="16"/>
      <c r="P6471" s="12" t="s">
        <v>70</v>
      </c>
      <c r="Q6471" s="11"/>
      <c r="R6471" s="16"/>
      <c r="S6471" s="16" t="s">
        <v>47</v>
      </c>
    </row>
    <row r="6472" spans="1:19" x14ac:dyDescent="0.2">
      <c r="A6472" s="11">
        <v>6471</v>
      </c>
      <c r="B6472" s="11" t="s">
        <v>35</v>
      </c>
      <c r="C6472" s="11"/>
      <c r="D6472" s="11" t="s">
        <v>2434</v>
      </c>
      <c r="E6472" s="11" t="s">
        <v>27412</v>
      </c>
      <c r="F6472" s="11" t="s">
        <v>8226</v>
      </c>
      <c r="G6472" s="11" t="s">
        <v>27413</v>
      </c>
      <c r="H6472" s="27" t="s">
        <v>27414</v>
      </c>
      <c r="I6472" s="16" t="s">
        <v>3339</v>
      </c>
      <c r="J6472" s="16" t="s">
        <v>5960</v>
      </c>
      <c r="K6472" s="16" t="s">
        <v>378</v>
      </c>
      <c r="L6472" s="18" t="s">
        <v>251</v>
      </c>
      <c r="M6472" s="18" t="s">
        <v>378</v>
      </c>
      <c r="N6472" s="16" t="s">
        <v>27415</v>
      </c>
      <c r="O6472" s="16"/>
      <c r="P6472" s="12" t="s">
        <v>70</v>
      </c>
      <c r="Q6472" s="11"/>
      <c r="R6472" s="16"/>
      <c r="S6472" s="16" t="s">
        <v>47</v>
      </c>
    </row>
    <row r="6473" spans="1:19" x14ac:dyDescent="0.2">
      <c r="A6473" s="11">
        <v>6472</v>
      </c>
      <c r="B6473" s="11" t="s">
        <v>35</v>
      </c>
      <c r="C6473" s="11"/>
      <c r="D6473" s="11" t="s">
        <v>3547</v>
      </c>
      <c r="E6473" s="11" t="s">
        <v>27416</v>
      </c>
      <c r="F6473" s="11" t="s">
        <v>8233</v>
      </c>
      <c r="G6473" s="11" t="s">
        <v>27417</v>
      </c>
      <c r="H6473" s="27" t="s">
        <v>27418</v>
      </c>
      <c r="I6473" s="16" t="s">
        <v>27419</v>
      </c>
      <c r="J6473" s="16" t="s">
        <v>27420</v>
      </c>
      <c r="K6473" s="16" t="s">
        <v>27421</v>
      </c>
      <c r="L6473" s="18" t="s">
        <v>251</v>
      </c>
      <c r="M6473" s="18" t="s">
        <v>27421</v>
      </c>
      <c r="N6473" s="16" t="s">
        <v>27422</v>
      </c>
      <c r="O6473" s="16"/>
      <c r="P6473" s="12" t="s">
        <v>46</v>
      </c>
      <c r="Q6473" s="11"/>
      <c r="R6473" s="16"/>
      <c r="S6473" s="16" t="s">
        <v>47</v>
      </c>
    </row>
    <row r="6474" spans="1:19" x14ac:dyDescent="0.2">
      <c r="A6474" s="11">
        <v>6473</v>
      </c>
      <c r="B6474" s="11" t="s">
        <v>35</v>
      </c>
      <c r="C6474" s="11"/>
      <c r="D6474" s="11" t="s">
        <v>22781</v>
      </c>
      <c r="E6474" s="11" t="s">
        <v>27423</v>
      </c>
      <c r="F6474" s="11" t="s">
        <v>8233</v>
      </c>
      <c r="G6474" s="11" t="s">
        <v>22783</v>
      </c>
      <c r="H6474" s="27" t="s">
        <v>22784</v>
      </c>
      <c r="I6474" s="16" t="s">
        <v>26377</v>
      </c>
      <c r="J6474" s="16" t="s">
        <v>26377</v>
      </c>
      <c r="K6474" s="16" t="s">
        <v>26378</v>
      </c>
      <c r="L6474" s="18" t="s">
        <v>251</v>
      </c>
      <c r="M6474" s="18" t="s">
        <v>26378</v>
      </c>
      <c r="N6474" s="16" t="s">
        <v>26994</v>
      </c>
      <c r="O6474" s="16"/>
      <c r="P6474" s="12" t="s">
        <v>46</v>
      </c>
      <c r="Q6474" s="11"/>
      <c r="R6474" s="16"/>
      <c r="S6474" s="16" t="s">
        <v>47</v>
      </c>
    </row>
    <row r="6475" spans="1:19" x14ac:dyDescent="0.2">
      <c r="A6475" s="11">
        <v>6474</v>
      </c>
      <c r="B6475" s="11" t="s">
        <v>35</v>
      </c>
      <c r="C6475" s="11"/>
      <c r="D6475" s="11" t="s">
        <v>26380</v>
      </c>
      <c r="E6475" s="11" t="s">
        <v>27424</v>
      </c>
      <c r="F6475" s="11" t="s">
        <v>8233</v>
      </c>
      <c r="G6475" s="11" t="s">
        <v>26382</v>
      </c>
      <c r="H6475" s="27" t="s">
        <v>27425</v>
      </c>
      <c r="I6475" s="16" t="s">
        <v>26377</v>
      </c>
      <c r="J6475" s="16" t="s">
        <v>26377</v>
      </c>
      <c r="K6475" s="16" t="s">
        <v>26378</v>
      </c>
      <c r="L6475" s="18" t="s">
        <v>251</v>
      </c>
      <c r="M6475" s="18" t="s">
        <v>26378</v>
      </c>
      <c r="N6475" s="16" t="s">
        <v>27426</v>
      </c>
      <c r="O6475" s="16"/>
      <c r="P6475" s="12" t="s">
        <v>46</v>
      </c>
      <c r="Q6475" s="11"/>
      <c r="R6475" s="16"/>
      <c r="S6475" s="16" t="s">
        <v>47</v>
      </c>
    </row>
    <row r="6476" spans="1:19" x14ac:dyDescent="0.2">
      <c r="A6476" s="11">
        <v>6475</v>
      </c>
      <c r="B6476" s="11" t="s">
        <v>35</v>
      </c>
      <c r="C6476" s="11"/>
      <c r="D6476" s="11" t="s">
        <v>27427</v>
      </c>
      <c r="E6476" s="11" t="s">
        <v>27428</v>
      </c>
      <c r="F6476" s="11" t="s">
        <v>8233</v>
      </c>
      <c r="G6476" s="11" t="s">
        <v>27429</v>
      </c>
      <c r="H6476" s="27" t="s">
        <v>27430</v>
      </c>
      <c r="I6476" s="16" t="s">
        <v>1917</v>
      </c>
      <c r="J6476" s="16" t="s">
        <v>1917</v>
      </c>
      <c r="K6476" s="16" t="s">
        <v>9183</v>
      </c>
      <c r="L6476" s="18" t="s">
        <v>251</v>
      </c>
      <c r="M6476" s="18" t="s">
        <v>9183</v>
      </c>
      <c r="N6476" s="16" t="s">
        <v>27431</v>
      </c>
      <c r="O6476" s="16"/>
      <c r="P6476" s="12" t="s">
        <v>46</v>
      </c>
      <c r="Q6476" s="11"/>
      <c r="R6476" s="16"/>
      <c r="S6476" s="16" t="s">
        <v>47</v>
      </c>
    </row>
    <row r="6477" spans="1:19" x14ac:dyDescent="0.2">
      <c r="A6477" s="11">
        <v>6476</v>
      </c>
      <c r="B6477" s="11" t="s">
        <v>35</v>
      </c>
      <c r="C6477" s="11"/>
      <c r="D6477" s="11" t="s">
        <v>27432</v>
      </c>
      <c r="E6477" s="11" t="s">
        <v>27433</v>
      </c>
      <c r="F6477" s="11" t="s">
        <v>8233</v>
      </c>
      <c r="G6477" s="11" t="s">
        <v>352</v>
      </c>
      <c r="H6477" s="27" t="s">
        <v>27434</v>
      </c>
      <c r="I6477" s="16" t="s">
        <v>297</v>
      </c>
      <c r="J6477" s="16" t="s">
        <v>27435</v>
      </c>
      <c r="K6477" s="16" t="s">
        <v>353</v>
      </c>
      <c r="L6477" s="18" t="s">
        <v>251</v>
      </c>
      <c r="M6477" s="18" t="s">
        <v>353</v>
      </c>
      <c r="N6477" s="16" t="s">
        <v>27436</v>
      </c>
      <c r="O6477" s="16"/>
      <c r="P6477" s="12" t="s">
        <v>46</v>
      </c>
      <c r="Q6477" s="11"/>
      <c r="R6477" s="16"/>
      <c r="S6477" s="16" t="s">
        <v>47</v>
      </c>
    </row>
    <row r="6478" spans="1:19" x14ac:dyDescent="0.2">
      <c r="A6478" s="11">
        <v>6477</v>
      </c>
      <c r="B6478" s="11" t="s">
        <v>35</v>
      </c>
      <c r="C6478" s="11"/>
      <c r="D6478" s="11" t="s">
        <v>17760</v>
      </c>
      <c r="E6478" s="11" t="s">
        <v>27437</v>
      </c>
      <c r="F6478" s="11" t="s">
        <v>8233</v>
      </c>
      <c r="G6478" s="11" t="s">
        <v>27438</v>
      </c>
      <c r="H6478" s="27" t="s">
        <v>27439</v>
      </c>
      <c r="I6478" s="16" t="s">
        <v>27440</v>
      </c>
      <c r="J6478" s="16" t="s">
        <v>27440</v>
      </c>
      <c r="K6478" s="16" t="s">
        <v>27441</v>
      </c>
      <c r="L6478" s="18" t="s">
        <v>251</v>
      </c>
      <c r="M6478" s="18" t="s">
        <v>27441</v>
      </c>
      <c r="N6478" s="16" t="s">
        <v>27442</v>
      </c>
      <c r="O6478" s="16"/>
      <c r="P6478" s="12" t="s">
        <v>46</v>
      </c>
      <c r="Q6478" s="11"/>
      <c r="R6478" s="16"/>
      <c r="S6478" s="16" t="s">
        <v>47</v>
      </c>
    </row>
    <row r="6479" spans="1:19" x14ac:dyDescent="0.2">
      <c r="A6479" s="11">
        <v>6478</v>
      </c>
      <c r="B6479" s="11" t="s">
        <v>35</v>
      </c>
      <c r="C6479" s="11"/>
      <c r="D6479" s="11" t="s">
        <v>17760</v>
      </c>
      <c r="E6479" s="11" t="s">
        <v>27443</v>
      </c>
      <c r="F6479" s="11" t="s">
        <v>8233</v>
      </c>
      <c r="G6479" s="11" t="s">
        <v>27444</v>
      </c>
      <c r="H6479" s="27" t="s">
        <v>27445</v>
      </c>
      <c r="I6479" s="16" t="s">
        <v>11116</v>
      </c>
      <c r="J6479" s="16" t="s">
        <v>27446</v>
      </c>
      <c r="K6479" s="16" t="s">
        <v>27447</v>
      </c>
      <c r="L6479" s="18" t="s">
        <v>251</v>
      </c>
      <c r="M6479" s="18" t="s">
        <v>27447</v>
      </c>
      <c r="N6479" s="16" t="s">
        <v>27448</v>
      </c>
      <c r="O6479" s="16"/>
      <c r="P6479" s="12" t="s">
        <v>46</v>
      </c>
      <c r="Q6479" s="11"/>
      <c r="R6479" s="16"/>
      <c r="S6479" s="16" t="s">
        <v>47</v>
      </c>
    </row>
    <row r="6480" spans="1:19" x14ac:dyDescent="0.2">
      <c r="A6480" s="11">
        <v>6479</v>
      </c>
      <c r="B6480" s="11" t="s">
        <v>35</v>
      </c>
      <c r="C6480" s="11"/>
      <c r="D6480" s="11" t="s">
        <v>27427</v>
      </c>
      <c r="E6480" s="11" t="s">
        <v>27449</v>
      </c>
      <c r="F6480" s="11" t="s">
        <v>8233</v>
      </c>
      <c r="G6480" s="11" t="s">
        <v>27450</v>
      </c>
      <c r="H6480" s="27" t="s">
        <v>27451</v>
      </c>
      <c r="I6480" s="16" t="s">
        <v>27452</v>
      </c>
      <c r="J6480" s="16" t="s">
        <v>27452</v>
      </c>
      <c r="K6480" s="16" t="s">
        <v>27453</v>
      </c>
      <c r="L6480" s="18" t="s">
        <v>251</v>
      </c>
      <c r="M6480" s="18" t="s">
        <v>27453</v>
      </c>
      <c r="N6480" s="16" t="s">
        <v>27454</v>
      </c>
      <c r="O6480" s="16"/>
      <c r="P6480" s="12" t="s">
        <v>46</v>
      </c>
      <c r="Q6480" s="11"/>
      <c r="R6480" s="16"/>
      <c r="S6480" s="16" t="s">
        <v>47</v>
      </c>
    </row>
    <row r="6481" spans="1:19" x14ac:dyDescent="0.2">
      <c r="A6481" s="11">
        <v>6480</v>
      </c>
      <c r="B6481" s="11" t="s">
        <v>35</v>
      </c>
      <c r="C6481" s="11"/>
      <c r="D6481" s="11" t="s">
        <v>27455</v>
      </c>
      <c r="E6481" s="11" t="s">
        <v>27456</v>
      </c>
      <c r="F6481" s="11" t="s">
        <v>8233</v>
      </c>
      <c r="G6481" s="11" t="s">
        <v>27457</v>
      </c>
      <c r="H6481" s="27" t="s">
        <v>27458</v>
      </c>
      <c r="I6481" s="16" t="s">
        <v>27459</v>
      </c>
      <c r="J6481" s="16" t="s">
        <v>27460</v>
      </c>
      <c r="K6481" s="16" t="s">
        <v>27461</v>
      </c>
      <c r="L6481" s="18" t="s">
        <v>251</v>
      </c>
      <c r="M6481" s="18" t="s">
        <v>27461</v>
      </c>
      <c r="N6481" s="16" t="s">
        <v>27462</v>
      </c>
      <c r="O6481" s="16"/>
      <c r="P6481" s="12" t="s">
        <v>46</v>
      </c>
      <c r="Q6481" s="11"/>
      <c r="R6481" s="16"/>
      <c r="S6481" s="16" t="s">
        <v>47</v>
      </c>
    </row>
    <row r="6482" spans="1:19" x14ac:dyDescent="0.2">
      <c r="A6482" s="11">
        <v>6481</v>
      </c>
      <c r="B6482" s="11" t="s">
        <v>35</v>
      </c>
      <c r="C6482" s="11"/>
      <c r="D6482" s="11" t="s">
        <v>27463</v>
      </c>
      <c r="E6482" s="11" t="s">
        <v>27464</v>
      </c>
      <c r="F6482" s="11" t="s">
        <v>8233</v>
      </c>
      <c r="G6482" s="11" t="s">
        <v>27465</v>
      </c>
      <c r="H6482" s="27" t="s">
        <v>27466</v>
      </c>
      <c r="I6482" s="16" t="s">
        <v>20839</v>
      </c>
      <c r="J6482" s="16" t="s">
        <v>20838</v>
      </c>
      <c r="K6482" s="16" t="s">
        <v>27467</v>
      </c>
      <c r="L6482" s="18" t="s">
        <v>251</v>
      </c>
      <c r="M6482" s="18" t="s">
        <v>27467</v>
      </c>
      <c r="N6482" s="16" t="s">
        <v>27468</v>
      </c>
      <c r="O6482" s="16"/>
      <c r="P6482" s="12" t="s">
        <v>46</v>
      </c>
      <c r="Q6482" s="11"/>
      <c r="R6482" s="16"/>
      <c r="S6482" s="16" t="s">
        <v>47</v>
      </c>
    </row>
    <row r="6483" spans="1:19" x14ac:dyDescent="0.2">
      <c r="A6483" s="11">
        <v>6482</v>
      </c>
      <c r="B6483" s="11" t="s">
        <v>35</v>
      </c>
      <c r="C6483" s="11"/>
      <c r="D6483" s="11" t="s">
        <v>27463</v>
      </c>
      <c r="E6483" s="11" t="s">
        <v>27469</v>
      </c>
      <c r="F6483" s="11" t="s">
        <v>8233</v>
      </c>
      <c r="G6483" s="11" t="s">
        <v>27470</v>
      </c>
      <c r="H6483" s="27" t="s">
        <v>27471</v>
      </c>
      <c r="I6483" s="16" t="s">
        <v>27472</v>
      </c>
      <c r="J6483" s="16" t="s">
        <v>27472</v>
      </c>
      <c r="K6483" s="16" t="s">
        <v>27473</v>
      </c>
      <c r="L6483" s="18" t="s">
        <v>251</v>
      </c>
      <c r="M6483" s="18" t="s">
        <v>27473</v>
      </c>
      <c r="N6483" s="16" t="s">
        <v>27474</v>
      </c>
      <c r="O6483" s="16"/>
      <c r="P6483" s="12" t="s">
        <v>46</v>
      </c>
      <c r="Q6483" s="11"/>
      <c r="R6483" s="16"/>
      <c r="S6483" s="16" t="s">
        <v>47</v>
      </c>
    </row>
    <row r="6484" spans="1:19" x14ac:dyDescent="0.2">
      <c r="A6484" s="11">
        <v>6483</v>
      </c>
      <c r="B6484" s="11" t="s">
        <v>35</v>
      </c>
      <c r="C6484" s="11"/>
      <c r="D6484" s="11" t="s">
        <v>27463</v>
      </c>
      <c r="E6484" s="11" t="s">
        <v>27475</v>
      </c>
      <c r="F6484" s="11" t="s">
        <v>8233</v>
      </c>
      <c r="G6484" s="11" t="s">
        <v>27476</v>
      </c>
      <c r="H6484" s="27" t="s">
        <v>27477</v>
      </c>
      <c r="I6484" s="16" t="s">
        <v>27472</v>
      </c>
      <c r="J6484" s="16" t="s">
        <v>27472</v>
      </c>
      <c r="K6484" s="16" t="s">
        <v>27473</v>
      </c>
      <c r="L6484" s="18" t="s">
        <v>251</v>
      </c>
      <c r="M6484" s="18" t="s">
        <v>27473</v>
      </c>
      <c r="N6484" s="16" t="s">
        <v>27478</v>
      </c>
      <c r="O6484" s="16"/>
      <c r="P6484" s="12" t="s">
        <v>46</v>
      </c>
      <c r="Q6484" s="11"/>
      <c r="R6484" s="16"/>
      <c r="S6484" s="16" t="s">
        <v>47</v>
      </c>
    </row>
    <row r="6485" spans="1:19" x14ac:dyDescent="0.2">
      <c r="A6485" s="11">
        <v>6484</v>
      </c>
      <c r="B6485" s="11" t="s">
        <v>35</v>
      </c>
      <c r="C6485" s="11"/>
      <c r="D6485" s="11" t="s">
        <v>27479</v>
      </c>
      <c r="E6485" s="11" t="s">
        <v>27480</v>
      </c>
      <c r="F6485" s="11" t="s">
        <v>8233</v>
      </c>
      <c r="G6485" s="11" t="s">
        <v>27481</v>
      </c>
      <c r="H6485" s="27" t="s">
        <v>27482</v>
      </c>
      <c r="I6485" s="16" t="s">
        <v>27483</v>
      </c>
      <c r="J6485" s="16" t="s">
        <v>238</v>
      </c>
      <c r="K6485" s="16" t="s">
        <v>27484</v>
      </c>
      <c r="L6485" s="18" t="s">
        <v>251</v>
      </c>
      <c r="M6485" s="18" t="s">
        <v>27484</v>
      </c>
      <c r="N6485" s="16" t="s">
        <v>27485</v>
      </c>
      <c r="O6485" s="16"/>
      <c r="P6485" s="12" t="s">
        <v>46</v>
      </c>
      <c r="Q6485" s="11"/>
      <c r="R6485" s="16"/>
      <c r="S6485" s="16" t="s">
        <v>47</v>
      </c>
    </row>
    <row r="6486" spans="1:19" x14ac:dyDescent="0.2">
      <c r="A6486" s="11">
        <v>6485</v>
      </c>
      <c r="B6486" s="11" t="s">
        <v>35</v>
      </c>
      <c r="C6486" s="11"/>
      <c r="D6486" s="11" t="s">
        <v>27486</v>
      </c>
      <c r="E6486" s="11" t="s">
        <v>27487</v>
      </c>
      <c r="F6486" s="11" t="s">
        <v>8233</v>
      </c>
      <c r="G6486" s="11" t="s">
        <v>27488</v>
      </c>
      <c r="H6486" s="27" t="s">
        <v>27489</v>
      </c>
      <c r="I6486" s="16" t="s">
        <v>14445</v>
      </c>
      <c r="J6486" s="16" t="s">
        <v>14445</v>
      </c>
      <c r="K6486" s="16" t="s">
        <v>7511</v>
      </c>
      <c r="L6486" s="18" t="s">
        <v>251</v>
      </c>
      <c r="M6486" s="18" t="s">
        <v>7511</v>
      </c>
      <c r="N6486" s="16" t="s">
        <v>27490</v>
      </c>
      <c r="O6486" s="16"/>
      <c r="P6486" s="12" t="s">
        <v>46</v>
      </c>
      <c r="Q6486" s="11"/>
      <c r="R6486" s="16"/>
      <c r="S6486" s="16" t="s">
        <v>47</v>
      </c>
    </row>
    <row r="6487" spans="1:19" x14ac:dyDescent="0.2">
      <c r="A6487" s="11">
        <v>6486</v>
      </c>
      <c r="B6487" s="11" t="s">
        <v>35</v>
      </c>
      <c r="C6487" s="11"/>
      <c r="D6487" s="11" t="s">
        <v>27491</v>
      </c>
      <c r="E6487" s="11" t="s">
        <v>27492</v>
      </c>
      <c r="F6487" s="11" t="s">
        <v>8233</v>
      </c>
      <c r="G6487" s="11" t="s">
        <v>27493</v>
      </c>
      <c r="H6487" s="27" t="s">
        <v>27494</v>
      </c>
      <c r="I6487" s="16" t="s">
        <v>12457</v>
      </c>
      <c r="J6487" s="16" t="s">
        <v>12457</v>
      </c>
      <c r="K6487" s="16" t="s">
        <v>27495</v>
      </c>
      <c r="L6487" s="18" t="s">
        <v>251</v>
      </c>
      <c r="M6487" s="18" t="s">
        <v>27495</v>
      </c>
      <c r="N6487" s="16" t="s">
        <v>27496</v>
      </c>
      <c r="O6487" s="16"/>
      <c r="P6487" s="12" t="s">
        <v>46</v>
      </c>
      <c r="Q6487" s="11"/>
      <c r="R6487" s="16"/>
      <c r="S6487" s="16" t="s">
        <v>47</v>
      </c>
    </row>
    <row r="6488" spans="1:19" x14ac:dyDescent="0.2">
      <c r="A6488" s="11">
        <v>6487</v>
      </c>
      <c r="B6488" s="11" t="s">
        <v>35</v>
      </c>
      <c r="C6488" s="11"/>
      <c r="D6488" s="11" t="s">
        <v>27497</v>
      </c>
      <c r="E6488" s="11" t="s">
        <v>27498</v>
      </c>
      <c r="F6488" s="11" t="s">
        <v>8233</v>
      </c>
      <c r="G6488" s="11" t="s">
        <v>27499</v>
      </c>
      <c r="H6488" s="27" t="s">
        <v>27500</v>
      </c>
      <c r="I6488" s="16" t="s">
        <v>297</v>
      </c>
      <c r="J6488" s="16" t="s">
        <v>297</v>
      </c>
      <c r="K6488" s="16" t="s">
        <v>298</v>
      </c>
      <c r="L6488" s="18" t="s">
        <v>251</v>
      </c>
      <c r="M6488" s="18" t="s">
        <v>298</v>
      </c>
      <c r="N6488" s="16" t="s">
        <v>27501</v>
      </c>
      <c r="O6488" s="16"/>
      <c r="P6488" s="12" t="s">
        <v>46</v>
      </c>
      <c r="Q6488" s="11"/>
      <c r="R6488" s="16"/>
      <c r="S6488" s="16" t="s">
        <v>47</v>
      </c>
    </row>
    <row r="6489" spans="1:19" x14ac:dyDescent="0.2">
      <c r="A6489" s="11">
        <v>6488</v>
      </c>
      <c r="B6489" s="11" t="s">
        <v>35</v>
      </c>
      <c r="C6489" s="11"/>
      <c r="D6489" s="11" t="s">
        <v>27502</v>
      </c>
      <c r="E6489" s="11" t="s">
        <v>27503</v>
      </c>
      <c r="F6489" s="11" t="s">
        <v>8233</v>
      </c>
      <c r="G6489" s="11" t="s">
        <v>27504</v>
      </c>
      <c r="H6489" s="27" t="s">
        <v>27505</v>
      </c>
      <c r="I6489" s="16" t="s">
        <v>14300</v>
      </c>
      <c r="J6489" s="16" t="s">
        <v>27506</v>
      </c>
      <c r="K6489" s="16" t="s">
        <v>20150</v>
      </c>
      <c r="L6489" s="18" t="s">
        <v>251</v>
      </c>
      <c r="M6489" s="18" t="s">
        <v>20150</v>
      </c>
      <c r="N6489" s="16" t="s">
        <v>27507</v>
      </c>
      <c r="O6489" s="16"/>
      <c r="P6489" s="12" t="s">
        <v>46</v>
      </c>
      <c r="Q6489" s="11"/>
      <c r="R6489" s="16"/>
      <c r="S6489" s="16" t="s">
        <v>47</v>
      </c>
    </row>
    <row r="6490" spans="1:19" x14ac:dyDescent="0.2">
      <c r="A6490" s="11">
        <v>6489</v>
      </c>
      <c r="B6490" s="11" t="s">
        <v>35</v>
      </c>
      <c r="C6490" s="11"/>
      <c r="D6490" s="11" t="s">
        <v>27502</v>
      </c>
      <c r="E6490" s="11" t="s">
        <v>27508</v>
      </c>
      <c r="F6490" s="11" t="s">
        <v>8233</v>
      </c>
      <c r="G6490" s="11" t="s">
        <v>27509</v>
      </c>
      <c r="H6490" s="27" t="s">
        <v>27510</v>
      </c>
      <c r="I6490" s="16" t="s">
        <v>16230</v>
      </c>
      <c r="J6490" s="16" t="s">
        <v>27511</v>
      </c>
      <c r="K6490" s="16" t="s">
        <v>20150</v>
      </c>
      <c r="L6490" s="18" t="s">
        <v>251</v>
      </c>
      <c r="M6490" s="18" t="s">
        <v>20150</v>
      </c>
      <c r="N6490" s="16" t="s">
        <v>27512</v>
      </c>
      <c r="O6490" s="16"/>
      <c r="P6490" s="12" t="s">
        <v>46</v>
      </c>
      <c r="Q6490" s="11"/>
      <c r="R6490" s="16"/>
      <c r="S6490" s="16" t="s">
        <v>47</v>
      </c>
    </row>
    <row r="6491" spans="1:19" x14ac:dyDescent="0.2">
      <c r="A6491" s="11">
        <v>6490</v>
      </c>
      <c r="B6491" s="11" t="s">
        <v>35</v>
      </c>
      <c r="C6491" s="11"/>
      <c r="D6491" s="11" t="s">
        <v>27362</v>
      </c>
      <c r="E6491" s="11" t="s">
        <v>27513</v>
      </c>
      <c r="F6491" s="11" t="s">
        <v>8233</v>
      </c>
      <c r="G6491" s="11" t="s">
        <v>27514</v>
      </c>
      <c r="H6491" s="27" t="s">
        <v>27515</v>
      </c>
      <c r="I6491" s="16" t="s">
        <v>530</v>
      </c>
      <c r="J6491" s="16" t="s">
        <v>238</v>
      </c>
      <c r="K6491" s="16" t="s">
        <v>20150</v>
      </c>
      <c r="L6491" s="18" t="s">
        <v>251</v>
      </c>
      <c r="M6491" s="18" t="s">
        <v>20150</v>
      </c>
      <c r="N6491" s="16" t="s">
        <v>27516</v>
      </c>
      <c r="O6491" s="16"/>
      <c r="P6491" s="12" t="s">
        <v>46</v>
      </c>
      <c r="Q6491" s="11"/>
      <c r="R6491" s="16"/>
      <c r="S6491" s="16" t="s">
        <v>47</v>
      </c>
    </row>
    <row r="6492" spans="1:19" x14ac:dyDescent="0.2">
      <c r="A6492" s="11">
        <v>6491</v>
      </c>
      <c r="B6492" s="11" t="s">
        <v>35</v>
      </c>
      <c r="C6492" s="11"/>
      <c r="D6492" s="11" t="s">
        <v>26318</v>
      </c>
      <c r="E6492" s="11" t="s">
        <v>27517</v>
      </c>
      <c r="F6492" s="11" t="s">
        <v>8233</v>
      </c>
      <c r="G6492" s="11" t="s">
        <v>27518</v>
      </c>
      <c r="H6492" s="27" t="s">
        <v>27519</v>
      </c>
      <c r="I6492" s="16" t="s">
        <v>3399</v>
      </c>
      <c r="J6492" s="16" t="s">
        <v>3399</v>
      </c>
      <c r="K6492" s="16" t="s">
        <v>7511</v>
      </c>
      <c r="L6492" s="18" t="s">
        <v>251</v>
      </c>
      <c r="M6492" s="18" t="s">
        <v>7511</v>
      </c>
      <c r="N6492" s="16" t="s">
        <v>27520</v>
      </c>
      <c r="O6492" s="16"/>
      <c r="P6492" s="12" t="s">
        <v>46</v>
      </c>
      <c r="Q6492" s="11"/>
      <c r="R6492" s="16"/>
      <c r="S6492" s="16" t="s">
        <v>47</v>
      </c>
    </row>
    <row r="6493" spans="1:19" x14ac:dyDescent="0.2">
      <c r="A6493" s="11">
        <v>6492</v>
      </c>
      <c r="B6493" s="11" t="s">
        <v>35</v>
      </c>
      <c r="C6493" s="11"/>
      <c r="D6493" s="11" t="s">
        <v>12854</v>
      </c>
      <c r="E6493" s="11" t="s">
        <v>27521</v>
      </c>
      <c r="F6493" s="11" t="s">
        <v>8233</v>
      </c>
      <c r="G6493" s="11" t="s">
        <v>27522</v>
      </c>
      <c r="H6493" s="27" t="s">
        <v>27523</v>
      </c>
      <c r="I6493" s="16" t="s">
        <v>297</v>
      </c>
      <c r="J6493" s="16" t="s">
        <v>297</v>
      </c>
      <c r="K6493" s="16" t="s">
        <v>412</v>
      </c>
      <c r="L6493" s="18" t="s">
        <v>251</v>
      </c>
      <c r="M6493" s="18" t="s">
        <v>412</v>
      </c>
      <c r="N6493" s="16" t="s">
        <v>27524</v>
      </c>
      <c r="O6493" s="16"/>
      <c r="P6493" s="12" t="s">
        <v>46</v>
      </c>
      <c r="Q6493" s="11"/>
      <c r="R6493" s="16"/>
      <c r="S6493" s="16" t="s">
        <v>47</v>
      </c>
    </row>
    <row r="6494" spans="1:19" x14ac:dyDescent="0.2">
      <c r="A6494" s="11">
        <v>6493</v>
      </c>
      <c r="B6494" s="11" t="s">
        <v>35</v>
      </c>
      <c r="C6494" s="11"/>
      <c r="D6494" s="11" t="s">
        <v>27362</v>
      </c>
      <c r="E6494" s="11" t="s">
        <v>27525</v>
      </c>
      <c r="F6494" s="11" t="s">
        <v>8233</v>
      </c>
      <c r="G6494" s="11" t="s">
        <v>27526</v>
      </c>
      <c r="H6494" s="27" t="s">
        <v>27527</v>
      </c>
      <c r="I6494" s="16" t="s">
        <v>530</v>
      </c>
      <c r="J6494" s="16" t="s">
        <v>238</v>
      </c>
      <c r="K6494" s="16" t="s">
        <v>20150</v>
      </c>
      <c r="L6494" s="18" t="s">
        <v>251</v>
      </c>
      <c r="M6494" s="18" t="s">
        <v>20150</v>
      </c>
      <c r="N6494" s="16" t="s">
        <v>27528</v>
      </c>
      <c r="O6494" s="16"/>
      <c r="P6494" s="12" t="s">
        <v>46</v>
      </c>
      <c r="Q6494" s="11"/>
      <c r="R6494" s="16"/>
      <c r="S6494" s="16" t="s">
        <v>47</v>
      </c>
    </row>
    <row r="6495" spans="1:19" x14ac:dyDescent="0.2">
      <c r="A6495" s="11">
        <v>6494</v>
      </c>
      <c r="B6495" s="11" t="s">
        <v>35</v>
      </c>
      <c r="C6495" s="11"/>
      <c r="D6495" s="11" t="s">
        <v>27362</v>
      </c>
      <c r="E6495" s="11" t="s">
        <v>27529</v>
      </c>
      <c r="F6495" s="11" t="s">
        <v>8233</v>
      </c>
      <c r="G6495" s="11" t="s">
        <v>27530</v>
      </c>
      <c r="H6495" s="27" t="s">
        <v>27531</v>
      </c>
      <c r="I6495" s="16" t="s">
        <v>530</v>
      </c>
      <c r="J6495" s="16" t="s">
        <v>238</v>
      </c>
      <c r="K6495" s="16" t="s">
        <v>20150</v>
      </c>
      <c r="L6495" s="18" t="s">
        <v>251</v>
      </c>
      <c r="M6495" s="18" t="s">
        <v>20150</v>
      </c>
      <c r="N6495" s="16" t="s">
        <v>27532</v>
      </c>
      <c r="O6495" s="16"/>
      <c r="P6495" s="12" t="s">
        <v>46</v>
      </c>
      <c r="Q6495" s="11"/>
      <c r="R6495" s="16"/>
      <c r="S6495" s="16" t="s">
        <v>47</v>
      </c>
    </row>
    <row r="6496" spans="1:19" x14ac:dyDescent="0.2">
      <c r="A6496" s="11">
        <v>6495</v>
      </c>
      <c r="B6496" s="11" t="s">
        <v>35</v>
      </c>
      <c r="C6496" s="11"/>
      <c r="D6496" s="11" t="s">
        <v>238</v>
      </c>
      <c r="E6496" s="11" t="s">
        <v>27533</v>
      </c>
      <c r="F6496" s="11" t="s">
        <v>8233</v>
      </c>
      <c r="G6496" s="11" t="s">
        <v>27534</v>
      </c>
      <c r="H6496" s="27" t="s">
        <v>27535</v>
      </c>
      <c r="I6496" s="16" t="s">
        <v>3339</v>
      </c>
      <c r="J6496" s="16" t="s">
        <v>3339</v>
      </c>
      <c r="K6496" s="16" t="s">
        <v>378</v>
      </c>
      <c r="L6496" s="18" t="s">
        <v>251</v>
      </c>
      <c r="M6496" s="18" t="s">
        <v>378</v>
      </c>
      <c r="N6496" s="16" t="s">
        <v>27536</v>
      </c>
      <c r="O6496" s="16"/>
      <c r="P6496" s="12" t="s">
        <v>46</v>
      </c>
      <c r="Q6496" s="11"/>
      <c r="R6496" s="16"/>
      <c r="S6496" s="16" t="s">
        <v>47</v>
      </c>
    </row>
    <row r="6497" spans="1:19" x14ac:dyDescent="0.2">
      <c r="A6497" s="11">
        <v>6496</v>
      </c>
      <c r="B6497" s="11" t="s">
        <v>35</v>
      </c>
      <c r="C6497" s="11"/>
      <c r="D6497" s="11" t="s">
        <v>1735</v>
      </c>
      <c r="E6497" s="11" t="s">
        <v>27537</v>
      </c>
      <c r="F6497" s="11" t="s">
        <v>8233</v>
      </c>
      <c r="G6497" s="11" t="s">
        <v>27538</v>
      </c>
      <c r="H6497" s="27" t="s">
        <v>27539</v>
      </c>
      <c r="I6497" s="16" t="s">
        <v>235</v>
      </c>
      <c r="J6497" s="16" t="s">
        <v>235</v>
      </c>
      <c r="K6497" s="16" t="s">
        <v>27540</v>
      </c>
      <c r="L6497" s="18" t="s">
        <v>251</v>
      </c>
      <c r="M6497" s="18" t="s">
        <v>27540</v>
      </c>
      <c r="N6497" s="16" t="s">
        <v>27541</v>
      </c>
      <c r="O6497" s="16"/>
      <c r="P6497" s="12" t="s">
        <v>46</v>
      </c>
      <c r="Q6497" s="11"/>
      <c r="R6497" s="16"/>
      <c r="S6497" s="16" t="s">
        <v>47</v>
      </c>
    </row>
    <row r="6498" spans="1:19" x14ac:dyDescent="0.2">
      <c r="A6498" s="11">
        <v>6497</v>
      </c>
      <c r="B6498" s="11" t="s">
        <v>35</v>
      </c>
      <c r="C6498" s="11"/>
      <c r="D6498" s="11" t="s">
        <v>1735</v>
      </c>
      <c r="E6498" s="11" t="s">
        <v>27542</v>
      </c>
      <c r="F6498" s="11" t="s">
        <v>8233</v>
      </c>
      <c r="G6498" s="11" t="s">
        <v>27543</v>
      </c>
      <c r="H6498" s="27" t="s">
        <v>27544</v>
      </c>
      <c r="I6498" s="16" t="s">
        <v>235</v>
      </c>
      <c r="J6498" s="16" t="s">
        <v>235</v>
      </c>
      <c r="K6498" s="16" t="s">
        <v>27540</v>
      </c>
      <c r="L6498" s="18" t="s">
        <v>251</v>
      </c>
      <c r="M6498" s="18" t="s">
        <v>27540</v>
      </c>
      <c r="N6498" s="16" t="s">
        <v>27545</v>
      </c>
      <c r="O6498" s="16"/>
      <c r="P6498" s="12" t="s">
        <v>46</v>
      </c>
      <c r="Q6498" s="11"/>
      <c r="R6498" s="16"/>
      <c r="S6498" s="16" t="s">
        <v>47</v>
      </c>
    </row>
    <row r="6499" spans="1:19" x14ac:dyDescent="0.2">
      <c r="A6499" s="11">
        <v>6498</v>
      </c>
      <c r="B6499" s="11" t="s">
        <v>35</v>
      </c>
      <c r="C6499" s="11"/>
      <c r="D6499" s="11" t="s">
        <v>1735</v>
      </c>
      <c r="E6499" s="11" t="s">
        <v>27546</v>
      </c>
      <c r="F6499" s="11" t="s">
        <v>8233</v>
      </c>
      <c r="G6499" s="11" t="s">
        <v>27547</v>
      </c>
      <c r="H6499" s="27" t="s">
        <v>27548</v>
      </c>
      <c r="I6499" s="16" t="s">
        <v>1917</v>
      </c>
      <c r="J6499" s="16" t="s">
        <v>1917</v>
      </c>
      <c r="K6499" s="16" t="s">
        <v>27540</v>
      </c>
      <c r="L6499" s="18" t="s">
        <v>251</v>
      </c>
      <c r="M6499" s="18" t="s">
        <v>27540</v>
      </c>
      <c r="N6499" s="16" t="s">
        <v>27549</v>
      </c>
      <c r="O6499" s="16"/>
      <c r="P6499" s="12" t="s">
        <v>46</v>
      </c>
      <c r="Q6499" s="11"/>
      <c r="R6499" s="16"/>
      <c r="S6499" s="16" t="s">
        <v>47</v>
      </c>
    </row>
    <row r="6500" spans="1:19" x14ac:dyDescent="0.2">
      <c r="A6500" s="11">
        <v>6499</v>
      </c>
      <c r="B6500" s="11" t="s">
        <v>35</v>
      </c>
      <c r="C6500" s="11"/>
      <c r="D6500" s="11" t="s">
        <v>1735</v>
      </c>
      <c r="E6500" s="11" t="s">
        <v>27550</v>
      </c>
      <c r="F6500" s="11" t="s">
        <v>8233</v>
      </c>
      <c r="G6500" s="11" t="s">
        <v>27551</v>
      </c>
      <c r="H6500" s="27" t="s">
        <v>27552</v>
      </c>
      <c r="I6500" s="16" t="s">
        <v>1917</v>
      </c>
      <c r="J6500" s="16" t="s">
        <v>1917</v>
      </c>
      <c r="K6500" s="16" t="s">
        <v>27540</v>
      </c>
      <c r="L6500" s="18" t="s">
        <v>251</v>
      </c>
      <c r="M6500" s="18" t="s">
        <v>27540</v>
      </c>
      <c r="N6500" s="16" t="s">
        <v>27553</v>
      </c>
      <c r="O6500" s="16"/>
      <c r="P6500" s="12" t="s">
        <v>46</v>
      </c>
      <c r="Q6500" s="11"/>
      <c r="R6500" s="16"/>
      <c r="S6500" s="16" t="s">
        <v>47</v>
      </c>
    </row>
    <row r="6501" spans="1:19" x14ac:dyDescent="0.2">
      <c r="A6501" s="11">
        <v>6500</v>
      </c>
      <c r="B6501" s="11" t="s">
        <v>35</v>
      </c>
      <c r="C6501" s="11"/>
      <c r="D6501" s="11" t="s">
        <v>238</v>
      </c>
      <c r="E6501" s="11" t="s">
        <v>27554</v>
      </c>
      <c r="F6501" s="11" t="s">
        <v>8233</v>
      </c>
      <c r="G6501" s="11" t="s">
        <v>27555</v>
      </c>
      <c r="H6501" s="27" t="s">
        <v>27556</v>
      </c>
      <c r="I6501" s="16" t="s">
        <v>235</v>
      </c>
      <c r="J6501" s="16" t="s">
        <v>235</v>
      </c>
      <c r="K6501" s="16" t="s">
        <v>216</v>
      </c>
      <c r="L6501" s="18" t="s">
        <v>251</v>
      </c>
      <c r="M6501" s="18" t="s">
        <v>216</v>
      </c>
      <c r="N6501" s="16" t="s">
        <v>27557</v>
      </c>
      <c r="O6501" s="16"/>
      <c r="P6501" s="12" t="s">
        <v>46</v>
      </c>
      <c r="Q6501" s="11"/>
      <c r="R6501" s="16"/>
      <c r="S6501" s="16" t="s">
        <v>47</v>
      </c>
    </row>
    <row r="6502" spans="1:19" x14ac:dyDescent="0.2">
      <c r="A6502" s="11">
        <v>6501</v>
      </c>
      <c r="B6502" s="11" t="s">
        <v>35</v>
      </c>
      <c r="C6502" s="11"/>
      <c r="D6502" s="11" t="s">
        <v>27558</v>
      </c>
      <c r="E6502" s="11" t="s">
        <v>27559</v>
      </c>
      <c r="F6502" s="11" t="s">
        <v>8233</v>
      </c>
      <c r="G6502" s="11" t="s">
        <v>27560</v>
      </c>
      <c r="H6502" s="27" t="s">
        <v>27561</v>
      </c>
      <c r="I6502" s="16" t="s">
        <v>27562</v>
      </c>
      <c r="J6502" s="16" t="s">
        <v>27563</v>
      </c>
      <c r="K6502" s="16" t="s">
        <v>27564</v>
      </c>
      <c r="L6502" s="18" t="s">
        <v>251</v>
      </c>
      <c r="M6502" s="18" t="s">
        <v>27564</v>
      </c>
      <c r="N6502" s="16" t="s">
        <v>27565</v>
      </c>
      <c r="O6502" s="16"/>
      <c r="P6502" s="12" t="s">
        <v>46</v>
      </c>
      <c r="Q6502" s="11"/>
      <c r="R6502" s="16"/>
      <c r="S6502" s="16" t="s">
        <v>47</v>
      </c>
    </row>
    <row r="6503" spans="1:19" x14ac:dyDescent="0.2">
      <c r="A6503" s="11">
        <v>6502</v>
      </c>
      <c r="B6503" s="11" t="s">
        <v>35</v>
      </c>
      <c r="C6503" s="11"/>
      <c r="D6503" s="11" t="s">
        <v>8235</v>
      </c>
      <c r="E6503" s="11" t="s">
        <v>27566</v>
      </c>
      <c r="F6503" s="11" t="s">
        <v>8233</v>
      </c>
      <c r="G6503" s="11" t="s">
        <v>27567</v>
      </c>
      <c r="H6503" s="27" t="s">
        <v>27568</v>
      </c>
      <c r="I6503" s="16" t="s">
        <v>768</v>
      </c>
      <c r="J6503" s="16" t="s">
        <v>768</v>
      </c>
      <c r="K6503" s="16" t="s">
        <v>769</v>
      </c>
      <c r="L6503" s="18" t="s">
        <v>251</v>
      </c>
      <c r="M6503" s="18" t="s">
        <v>769</v>
      </c>
      <c r="N6503" s="16" t="s">
        <v>27569</v>
      </c>
      <c r="O6503" s="16"/>
      <c r="P6503" s="12" t="s">
        <v>46</v>
      </c>
      <c r="Q6503" s="11"/>
      <c r="R6503" s="16"/>
      <c r="S6503" s="16" t="s">
        <v>47</v>
      </c>
    </row>
    <row r="6504" spans="1:19" x14ac:dyDescent="0.2">
      <c r="A6504" s="11">
        <v>6503</v>
      </c>
      <c r="B6504" s="11" t="s">
        <v>35</v>
      </c>
      <c r="C6504" s="11"/>
      <c r="D6504" s="11" t="s">
        <v>27479</v>
      </c>
      <c r="E6504" s="11" t="s">
        <v>27570</v>
      </c>
      <c r="F6504" s="11" t="s">
        <v>8233</v>
      </c>
      <c r="G6504" s="11" t="s">
        <v>27571</v>
      </c>
      <c r="H6504" s="27" t="s">
        <v>27572</v>
      </c>
      <c r="I6504" s="16" t="s">
        <v>297</v>
      </c>
      <c r="J6504" s="16" t="s">
        <v>297</v>
      </c>
      <c r="K6504" s="16" t="s">
        <v>27573</v>
      </c>
      <c r="L6504" s="18" t="s">
        <v>251</v>
      </c>
      <c r="M6504" s="18" t="s">
        <v>27573</v>
      </c>
      <c r="N6504" s="16" t="s">
        <v>27574</v>
      </c>
      <c r="O6504" s="16"/>
      <c r="P6504" s="12" t="s">
        <v>46</v>
      </c>
      <c r="Q6504" s="11"/>
      <c r="R6504" s="16"/>
      <c r="S6504" s="16" t="s">
        <v>47</v>
      </c>
    </row>
    <row r="6505" spans="1:19" x14ac:dyDescent="0.2">
      <c r="A6505" s="11">
        <v>6504</v>
      </c>
      <c r="B6505" s="11" t="s">
        <v>35</v>
      </c>
      <c r="C6505" s="11"/>
      <c r="D6505" s="11" t="s">
        <v>2974</v>
      </c>
      <c r="E6505" s="11" t="s">
        <v>27575</v>
      </c>
      <c r="F6505" s="11" t="s">
        <v>8233</v>
      </c>
      <c r="G6505" s="11" t="s">
        <v>27576</v>
      </c>
      <c r="H6505" s="27" t="s">
        <v>27577</v>
      </c>
      <c r="I6505" s="16" t="s">
        <v>27578</v>
      </c>
      <c r="J6505" s="16" t="s">
        <v>27579</v>
      </c>
      <c r="K6505" s="16" t="s">
        <v>20150</v>
      </c>
      <c r="L6505" s="18" t="s">
        <v>251</v>
      </c>
      <c r="M6505" s="18" t="s">
        <v>20150</v>
      </c>
      <c r="N6505" s="16" t="s">
        <v>27580</v>
      </c>
      <c r="O6505" s="16"/>
      <c r="P6505" s="12" t="s">
        <v>46</v>
      </c>
      <c r="Q6505" s="11"/>
      <c r="R6505" s="16"/>
      <c r="S6505" s="16" t="s">
        <v>47</v>
      </c>
    </row>
    <row r="6506" spans="1:19" x14ac:dyDescent="0.2">
      <c r="A6506" s="11">
        <v>6505</v>
      </c>
      <c r="B6506" s="11" t="s">
        <v>35</v>
      </c>
      <c r="C6506" s="11"/>
      <c r="D6506" s="11" t="s">
        <v>2434</v>
      </c>
      <c r="E6506" s="11" t="s">
        <v>27581</v>
      </c>
      <c r="F6506" s="11" t="s">
        <v>8233</v>
      </c>
      <c r="G6506" s="11" t="s">
        <v>27582</v>
      </c>
      <c r="H6506" s="27" t="s">
        <v>27583</v>
      </c>
      <c r="I6506" s="16" t="s">
        <v>2650</v>
      </c>
      <c r="J6506" s="16" t="s">
        <v>27584</v>
      </c>
      <c r="K6506" s="16" t="s">
        <v>20150</v>
      </c>
      <c r="L6506" s="18" t="s">
        <v>251</v>
      </c>
      <c r="M6506" s="18" t="s">
        <v>20150</v>
      </c>
      <c r="N6506" s="16" t="s">
        <v>27585</v>
      </c>
      <c r="O6506" s="16"/>
      <c r="P6506" s="12" t="s">
        <v>46</v>
      </c>
      <c r="Q6506" s="11"/>
      <c r="R6506" s="16"/>
      <c r="S6506" s="16" t="s">
        <v>47</v>
      </c>
    </row>
    <row r="6507" spans="1:19" x14ac:dyDescent="0.2">
      <c r="A6507" s="11">
        <v>6506</v>
      </c>
      <c r="B6507" s="11" t="s">
        <v>35</v>
      </c>
      <c r="C6507" s="11"/>
      <c r="D6507" s="11" t="s">
        <v>238</v>
      </c>
      <c r="E6507" s="11" t="s">
        <v>27586</v>
      </c>
      <c r="F6507" s="11" t="s">
        <v>8233</v>
      </c>
      <c r="G6507" s="11" t="s">
        <v>27587</v>
      </c>
      <c r="H6507" s="27" t="s">
        <v>27588</v>
      </c>
      <c r="I6507" s="16" t="s">
        <v>27589</v>
      </c>
      <c r="J6507" s="16" t="s">
        <v>27590</v>
      </c>
      <c r="K6507" s="16" t="s">
        <v>20150</v>
      </c>
      <c r="L6507" s="18" t="s">
        <v>251</v>
      </c>
      <c r="M6507" s="18" t="s">
        <v>20150</v>
      </c>
      <c r="N6507" s="16" t="s">
        <v>27591</v>
      </c>
      <c r="O6507" s="16"/>
      <c r="P6507" s="12" t="s">
        <v>46</v>
      </c>
      <c r="Q6507" s="11"/>
      <c r="R6507" s="16"/>
      <c r="S6507" s="16" t="s">
        <v>47</v>
      </c>
    </row>
    <row r="6508" spans="1:19" x14ac:dyDescent="0.2">
      <c r="A6508" s="11">
        <v>6507</v>
      </c>
      <c r="B6508" s="11" t="s">
        <v>35</v>
      </c>
      <c r="C6508" s="11"/>
      <c r="D6508" s="11" t="s">
        <v>238</v>
      </c>
      <c r="E6508" s="11" t="s">
        <v>27592</v>
      </c>
      <c r="F6508" s="11" t="s">
        <v>8233</v>
      </c>
      <c r="G6508" s="11" t="s">
        <v>27593</v>
      </c>
      <c r="H6508" s="27" t="s">
        <v>27594</v>
      </c>
      <c r="I6508" s="16" t="s">
        <v>3339</v>
      </c>
      <c r="J6508" s="16" t="s">
        <v>3339</v>
      </c>
      <c r="K6508" s="16" t="s">
        <v>378</v>
      </c>
      <c r="L6508" s="18" t="s">
        <v>251</v>
      </c>
      <c r="M6508" s="18" t="s">
        <v>378</v>
      </c>
      <c r="N6508" s="16" t="s">
        <v>27595</v>
      </c>
      <c r="O6508" s="16"/>
      <c r="P6508" s="12" t="s">
        <v>46</v>
      </c>
      <c r="Q6508" s="11"/>
      <c r="R6508" s="16"/>
      <c r="S6508" s="16" t="s">
        <v>47</v>
      </c>
    </row>
    <row r="6509" spans="1:19" x14ac:dyDescent="0.2">
      <c r="A6509" s="11">
        <v>6508</v>
      </c>
      <c r="B6509" s="11" t="s">
        <v>35</v>
      </c>
      <c r="C6509" s="11"/>
      <c r="D6509" s="11" t="s">
        <v>238</v>
      </c>
      <c r="E6509" s="11" t="s">
        <v>27596</v>
      </c>
      <c r="F6509" s="11" t="s">
        <v>8233</v>
      </c>
      <c r="G6509" s="11" t="s">
        <v>27597</v>
      </c>
      <c r="H6509" s="27" t="s">
        <v>27598</v>
      </c>
      <c r="I6509" s="16" t="s">
        <v>297</v>
      </c>
      <c r="J6509" s="16" t="s">
        <v>27599</v>
      </c>
      <c r="K6509" s="16" t="s">
        <v>869</v>
      </c>
      <c r="L6509" s="18" t="s">
        <v>251</v>
      </c>
      <c r="M6509" s="18" t="s">
        <v>869</v>
      </c>
      <c r="N6509" s="16" t="s">
        <v>27600</v>
      </c>
      <c r="O6509" s="16"/>
      <c r="P6509" s="12" t="s">
        <v>46</v>
      </c>
      <c r="Q6509" s="11"/>
      <c r="R6509" s="16"/>
      <c r="S6509" s="16" t="s">
        <v>47</v>
      </c>
    </row>
    <row r="6510" spans="1:19" x14ac:dyDescent="0.2">
      <c r="A6510" s="11">
        <v>6509</v>
      </c>
      <c r="B6510" s="11" t="s">
        <v>35</v>
      </c>
      <c r="C6510" s="11"/>
      <c r="D6510" s="11" t="s">
        <v>27502</v>
      </c>
      <c r="E6510" s="11" t="s">
        <v>27601</v>
      </c>
      <c r="F6510" s="11" t="s">
        <v>8233</v>
      </c>
      <c r="G6510" s="11" t="s">
        <v>27602</v>
      </c>
      <c r="H6510" s="27" t="s">
        <v>27603</v>
      </c>
      <c r="I6510" s="16" t="s">
        <v>17208</v>
      </c>
      <c r="J6510" s="16" t="s">
        <v>27604</v>
      </c>
      <c r="K6510" s="16" t="s">
        <v>20150</v>
      </c>
      <c r="L6510" s="18" t="s">
        <v>251</v>
      </c>
      <c r="M6510" s="18" t="s">
        <v>20150</v>
      </c>
      <c r="N6510" s="16" t="s">
        <v>27605</v>
      </c>
      <c r="O6510" s="16"/>
      <c r="P6510" s="12" t="s">
        <v>46</v>
      </c>
      <c r="Q6510" s="11"/>
      <c r="R6510" s="16"/>
      <c r="S6510" s="16" t="s">
        <v>47</v>
      </c>
    </row>
    <row r="6511" spans="1:19" x14ac:dyDescent="0.2">
      <c r="A6511" s="11">
        <v>6510</v>
      </c>
      <c r="B6511" s="11" t="s">
        <v>35</v>
      </c>
      <c r="C6511" s="11"/>
      <c r="D6511" s="11" t="s">
        <v>27502</v>
      </c>
      <c r="E6511" s="11" t="s">
        <v>27606</v>
      </c>
      <c r="F6511" s="11" t="s">
        <v>8233</v>
      </c>
      <c r="G6511" s="11" t="s">
        <v>27607</v>
      </c>
      <c r="H6511" s="27" t="s">
        <v>27608</v>
      </c>
      <c r="I6511" s="16" t="s">
        <v>12793</v>
      </c>
      <c r="J6511" s="16" t="s">
        <v>27609</v>
      </c>
      <c r="K6511" s="16" t="s">
        <v>20150</v>
      </c>
      <c r="L6511" s="18" t="s">
        <v>251</v>
      </c>
      <c r="M6511" s="18" t="s">
        <v>20150</v>
      </c>
      <c r="N6511" s="16" t="s">
        <v>27610</v>
      </c>
      <c r="O6511" s="16"/>
      <c r="P6511" s="12" t="s">
        <v>46</v>
      </c>
      <c r="Q6511" s="11"/>
      <c r="R6511" s="16"/>
      <c r="S6511" s="16" t="s">
        <v>47</v>
      </c>
    </row>
    <row r="6512" spans="1:19" x14ac:dyDescent="0.2">
      <c r="A6512" s="11">
        <v>6511</v>
      </c>
      <c r="B6512" s="11" t="s">
        <v>35</v>
      </c>
      <c r="C6512" s="11"/>
      <c r="D6512" s="11" t="s">
        <v>27611</v>
      </c>
      <c r="E6512" s="11" t="s">
        <v>27612</v>
      </c>
      <c r="F6512" s="11" t="s">
        <v>8233</v>
      </c>
      <c r="G6512" s="11" t="s">
        <v>1298</v>
      </c>
      <c r="H6512" s="27" t="s">
        <v>1299</v>
      </c>
      <c r="I6512" s="16" t="s">
        <v>27613</v>
      </c>
      <c r="J6512" s="16" t="s">
        <v>27614</v>
      </c>
      <c r="K6512" s="16" t="s">
        <v>27615</v>
      </c>
      <c r="L6512" s="18" t="s">
        <v>251</v>
      </c>
      <c r="M6512" s="18" t="s">
        <v>27615</v>
      </c>
      <c r="N6512" s="16" t="s">
        <v>27616</v>
      </c>
      <c r="O6512" s="16"/>
      <c r="P6512" s="12" t="s">
        <v>46</v>
      </c>
      <c r="Q6512" s="11"/>
      <c r="R6512" s="16"/>
      <c r="S6512" s="16" t="s">
        <v>47</v>
      </c>
    </row>
    <row r="6513" spans="1:19" x14ac:dyDescent="0.2">
      <c r="A6513" s="11">
        <v>6512</v>
      </c>
      <c r="B6513" s="11" t="s">
        <v>35</v>
      </c>
      <c r="C6513" s="11"/>
      <c r="D6513" s="11" t="s">
        <v>22550</v>
      </c>
      <c r="E6513" s="11" t="s">
        <v>27617</v>
      </c>
      <c r="F6513" s="11" t="s">
        <v>8242</v>
      </c>
      <c r="G6513" s="11" t="s">
        <v>10987</v>
      </c>
      <c r="H6513" s="27" t="s">
        <v>27618</v>
      </c>
      <c r="I6513" s="16" t="s">
        <v>27386</v>
      </c>
      <c r="J6513" s="16" t="s">
        <v>27386</v>
      </c>
      <c r="K6513" s="16" t="s">
        <v>10988</v>
      </c>
      <c r="L6513" s="18" t="s">
        <v>251</v>
      </c>
      <c r="M6513" s="18" t="s">
        <v>10988</v>
      </c>
      <c r="N6513" s="16" t="s">
        <v>27619</v>
      </c>
      <c r="O6513" s="16"/>
      <c r="P6513" s="12" t="s">
        <v>70</v>
      </c>
      <c r="Q6513" s="11"/>
      <c r="R6513" s="16"/>
      <c r="S6513" s="16" t="s">
        <v>47</v>
      </c>
    </row>
    <row r="6514" spans="1:19" x14ac:dyDescent="0.2">
      <c r="A6514" s="11">
        <v>6513</v>
      </c>
      <c r="B6514" s="11" t="s">
        <v>35</v>
      </c>
      <c r="C6514" s="11"/>
      <c r="D6514" s="11" t="s">
        <v>22550</v>
      </c>
      <c r="E6514" s="11" t="s">
        <v>27620</v>
      </c>
      <c r="F6514" s="11" t="s">
        <v>8242</v>
      </c>
      <c r="G6514" s="11" t="s">
        <v>10978</v>
      </c>
      <c r="H6514" s="27" t="s">
        <v>27621</v>
      </c>
      <c r="I6514" s="16" t="s">
        <v>27386</v>
      </c>
      <c r="J6514" s="16" t="s">
        <v>27386</v>
      </c>
      <c r="K6514" s="16" t="s">
        <v>10988</v>
      </c>
      <c r="L6514" s="18" t="s">
        <v>251</v>
      </c>
      <c r="M6514" s="18" t="s">
        <v>10988</v>
      </c>
      <c r="N6514" s="16" t="s">
        <v>27622</v>
      </c>
      <c r="O6514" s="16"/>
      <c r="P6514" s="12" t="s">
        <v>70</v>
      </c>
      <c r="Q6514" s="11"/>
      <c r="R6514" s="16"/>
      <c r="S6514" s="16" t="s">
        <v>47</v>
      </c>
    </row>
    <row r="6515" spans="1:19" x14ac:dyDescent="0.2">
      <c r="A6515" s="11">
        <v>6514</v>
      </c>
      <c r="B6515" s="11" t="s">
        <v>35</v>
      </c>
      <c r="C6515" s="11"/>
      <c r="D6515" s="11" t="s">
        <v>22550</v>
      </c>
      <c r="E6515" s="11" t="s">
        <v>27623</v>
      </c>
      <c r="F6515" s="11" t="s">
        <v>8242</v>
      </c>
      <c r="G6515" s="11" t="s">
        <v>27221</v>
      </c>
      <c r="H6515" s="27" t="s">
        <v>27222</v>
      </c>
      <c r="I6515" s="16" t="s">
        <v>27624</v>
      </c>
      <c r="J6515" s="16" t="s">
        <v>27624</v>
      </c>
      <c r="K6515" s="16" t="s">
        <v>27225</v>
      </c>
      <c r="L6515" s="18" t="s">
        <v>251</v>
      </c>
      <c r="M6515" s="18" t="s">
        <v>27225</v>
      </c>
      <c r="N6515" s="16" t="s">
        <v>27625</v>
      </c>
      <c r="O6515" s="16"/>
      <c r="P6515" s="12" t="s">
        <v>70</v>
      </c>
      <c r="Q6515" s="11"/>
      <c r="R6515" s="16"/>
      <c r="S6515" s="16" t="s">
        <v>47</v>
      </c>
    </row>
    <row r="6516" spans="1:19" x14ac:dyDescent="0.2">
      <c r="A6516" s="11">
        <v>6515</v>
      </c>
      <c r="B6516" s="11" t="s">
        <v>35</v>
      </c>
      <c r="C6516" s="11"/>
      <c r="D6516" s="11" t="s">
        <v>22550</v>
      </c>
      <c r="E6516" s="11" t="s">
        <v>27626</v>
      </c>
      <c r="F6516" s="11" t="s">
        <v>8242</v>
      </c>
      <c r="G6516" s="11" t="s">
        <v>27228</v>
      </c>
      <c r="H6516" s="27" t="s">
        <v>27229</v>
      </c>
      <c r="I6516" s="16" t="s">
        <v>27624</v>
      </c>
      <c r="J6516" s="16" t="s">
        <v>27624</v>
      </c>
      <c r="K6516" s="16" t="s">
        <v>27225</v>
      </c>
      <c r="L6516" s="18" t="s">
        <v>251</v>
      </c>
      <c r="M6516" s="18" t="s">
        <v>27225</v>
      </c>
      <c r="N6516" s="16" t="s">
        <v>27627</v>
      </c>
      <c r="O6516" s="16"/>
      <c r="P6516" s="12" t="s">
        <v>70</v>
      </c>
      <c r="Q6516" s="11"/>
      <c r="R6516" s="16"/>
      <c r="S6516" s="16" t="s">
        <v>47</v>
      </c>
    </row>
    <row r="6517" spans="1:19" x14ac:dyDescent="0.2">
      <c r="A6517" s="11">
        <v>6516</v>
      </c>
      <c r="B6517" s="11" t="s">
        <v>35</v>
      </c>
      <c r="C6517" s="11"/>
      <c r="D6517" s="11" t="s">
        <v>22550</v>
      </c>
      <c r="E6517" s="11" t="s">
        <v>27628</v>
      </c>
      <c r="F6517" s="11" t="s">
        <v>8242</v>
      </c>
      <c r="G6517" s="11" t="s">
        <v>27232</v>
      </c>
      <c r="H6517" s="27" t="s">
        <v>27233</v>
      </c>
      <c r="I6517" s="16" t="s">
        <v>27629</v>
      </c>
      <c r="J6517" s="16" t="s">
        <v>27629</v>
      </c>
      <c r="K6517" s="16" t="s">
        <v>27236</v>
      </c>
      <c r="L6517" s="18" t="s">
        <v>251</v>
      </c>
      <c r="M6517" s="18" t="s">
        <v>27236</v>
      </c>
      <c r="N6517" s="16" t="s">
        <v>27630</v>
      </c>
      <c r="O6517" s="16"/>
      <c r="P6517" s="12" t="s">
        <v>70</v>
      </c>
      <c r="Q6517" s="11"/>
      <c r="R6517" s="16"/>
      <c r="S6517" s="16" t="s">
        <v>47</v>
      </c>
    </row>
    <row r="6518" spans="1:19" x14ac:dyDescent="0.2">
      <c r="A6518" s="11">
        <v>6517</v>
      </c>
      <c r="B6518" s="11" t="s">
        <v>35</v>
      </c>
      <c r="C6518" s="11"/>
      <c r="D6518" s="11" t="s">
        <v>22550</v>
      </c>
      <c r="E6518" s="11" t="s">
        <v>27631</v>
      </c>
      <c r="F6518" s="11" t="s">
        <v>8242</v>
      </c>
      <c r="G6518" s="11" t="s">
        <v>27239</v>
      </c>
      <c r="H6518" s="27" t="s">
        <v>27240</v>
      </c>
      <c r="I6518" s="16" t="s">
        <v>27629</v>
      </c>
      <c r="J6518" s="16" t="s">
        <v>27629</v>
      </c>
      <c r="K6518" s="16" t="s">
        <v>27236</v>
      </c>
      <c r="L6518" s="18" t="s">
        <v>251</v>
      </c>
      <c r="M6518" s="18" t="s">
        <v>27236</v>
      </c>
      <c r="N6518" s="16" t="s">
        <v>27632</v>
      </c>
      <c r="O6518" s="16"/>
      <c r="P6518" s="12" t="s">
        <v>70</v>
      </c>
      <c r="Q6518" s="11"/>
      <c r="R6518" s="16"/>
      <c r="S6518" s="16" t="s">
        <v>47</v>
      </c>
    </row>
    <row r="6519" spans="1:19" x14ac:dyDescent="0.2">
      <c r="A6519" s="11">
        <v>6518</v>
      </c>
      <c r="B6519" s="11" t="s">
        <v>35</v>
      </c>
      <c r="C6519" s="11"/>
      <c r="D6519" s="11" t="s">
        <v>27633</v>
      </c>
      <c r="E6519" s="11" t="s">
        <v>27634</v>
      </c>
      <c r="F6519" s="11" t="s">
        <v>8242</v>
      </c>
      <c r="G6519" s="11" t="s">
        <v>27245</v>
      </c>
      <c r="H6519" s="27" t="s">
        <v>27246</v>
      </c>
      <c r="I6519" s="16" t="s">
        <v>27635</v>
      </c>
      <c r="J6519" s="16" t="s">
        <v>27636</v>
      </c>
      <c r="K6519" s="16" t="s">
        <v>27249</v>
      </c>
      <c r="L6519" s="18" t="s">
        <v>251</v>
      </c>
      <c r="M6519" s="18" t="s">
        <v>27249</v>
      </c>
      <c r="N6519" s="16" t="s">
        <v>27637</v>
      </c>
      <c r="O6519" s="16"/>
      <c r="P6519" s="12" t="s">
        <v>70</v>
      </c>
      <c r="Q6519" s="11"/>
      <c r="R6519" s="16"/>
      <c r="S6519" s="16" t="s">
        <v>47</v>
      </c>
    </row>
    <row r="6520" spans="1:19" x14ac:dyDescent="0.2">
      <c r="A6520" s="11">
        <v>6519</v>
      </c>
      <c r="B6520" s="11" t="s">
        <v>35</v>
      </c>
      <c r="C6520" s="11"/>
      <c r="D6520" s="11" t="s">
        <v>27633</v>
      </c>
      <c r="E6520" s="11" t="s">
        <v>27638</v>
      </c>
      <c r="F6520" s="11" t="s">
        <v>8242</v>
      </c>
      <c r="G6520" s="11" t="s">
        <v>27252</v>
      </c>
      <c r="H6520" s="27" t="s">
        <v>27253</v>
      </c>
      <c r="I6520" s="16" t="s">
        <v>27635</v>
      </c>
      <c r="J6520" s="16" t="s">
        <v>27639</v>
      </c>
      <c r="K6520" s="16" t="s">
        <v>27249</v>
      </c>
      <c r="L6520" s="18" t="s">
        <v>251</v>
      </c>
      <c r="M6520" s="18" t="s">
        <v>27249</v>
      </c>
      <c r="N6520" s="16" t="s">
        <v>27640</v>
      </c>
      <c r="O6520" s="16"/>
      <c r="P6520" s="12" t="s">
        <v>70</v>
      </c>
      <c r="Q6520" s="11"/>
      <c r="R6520" s="16"/>
      <c r="S6520" s="16" t="s">
        <v>47</v>
      </c>
    </row>
    <row r="6521" spans="1:19" x14ac:dyDescent="0.2">
      <c r="A6521" s="11">
        <v>6520</v>
      </c>
      <c r="B6521" s="11" t="s">
        <v>35</v>
      </c>
      <c r="C6521" s="11"/>
      <c r="D6521" s="11" t="s">
        <v>22550</v>
      </c>
      <c r="E6521" s="11" t="s">
        <v>27641</v>
      </c>
      <c r="F6521" s="11" t="s">
        <v>8242</v>
      </c>
      <c r="G6521" s="11" t="s">
        <v>27258</v>
      </c>
      <c r="H6521" s="27" t="s">
        <v>27259</v>
      </c>
      <c r="I6521" s="16" t="s">
        <v>27642</v>
      </c>
      <c r="J6521" s="16" t="s">
        <v>27642</v>
      </c>
      <c r="K6521" s="16" t="s">
        <v>27262</v>
      </c>
      <c r="L6521" s="18" t="s">
        <v>251</v>
      </c>
      <c r="M6521" s="18" t="s">
        <v>27262</v>
      </c>
      <c r="N6521" s="16" t="s">
        <v>27643</v>
      </c>
      <c r="O6521" s="16"/>
      <c r="P6521" s="12" t="s">
        <v>70</v>
      </c>
      <c r="Q6521" s="11"/>
      <c r="R6521" s="16"/>
      <c r="S6521" s="16" t="s">
        <v>47</v>
      </c>
    </row>
    <row r="6522" spans="1:19" x14ac:dyDescent="0.2">
      <c r="A6522" s="11">
        <v>6521</v>
      </c>
      <c r="B6522" s="11" t="s">
        <v>35</v>
      </c>
      <c r="C6522" s="11"/>
      <c r="D6522" s="11" t="s">
        <v>22550</v>
      </c>
      <c r="E6522" s="11" t="s">
        <v>27644</v>
      </c>
      <c r="F6522" s="11" t="s">
        <v>8242</v>
      </c>
      <c r="G6522" s="11" t="s">
        <v>27265</v>
      </c>
      <c r="H6522" s="27" t="s">
        <v>27266</v>
      </c>
      <c r="I6522" s="16" t="s">
        <v>27642</v>
      </c>
      <c r="J6522" s="16" t="s">
        <v>27642</v>
      </c>
      <c r="K6522" s="16" t="s">
        <v>27262</v>
      </c>
      <c r="L6522" s="18" t="s">
        <v>251</v>
      </c>
      <c r="M6522" s="18" t="s">
        <v>27262</v>
      </c>
      <c r="N6522" s="16" t="s">
        <v>27645</v>
      </c>
      <c r="O6522" s="16"/>
      <c r="P6522" s="12" t="s">
        <v>70</v>
      </c>
      <c r="Q6522" s="11"/>
      <c r="R6522" s="16"/>
      <c r="S6522" s="16" t="s">
        <v>47</v>
      </c>
    </row>
    <row r="6523" spans="1:19" x14ac:dyDescent="0.2">
      <c r="A6523" s="11">
        <v>6522</v>
      </c>
      <c r="B6523" s="11" t="s">
        <v>35</v>
      </c>
      <c r="C6523" s="11"/>
      <c r="D6523" s="11" t="s">
        <v>8240</v>
      </c>
      <c r="E6523" s="11" t="s">
        <v>27646</v>
      </c>
      <c r="F6523" s="11" t="s">
        <v>8242</v>
      </c>
      <c r="G6523" s="11" t="s">
        <v>27271</v>
      </c>
      <c r="H6523" s="27" t="s">
        <v>27272</v>
      </c>
      <c r="I6523" s="16" t="s">
        <v>27647</v>
      </c>
      <c r="J6523" s="16" t="s">
        <v>27648</v>
      </c>
      <c r="K6523" s="16" t="s">
        <v>27275</v>
      </c>
      <c r="L6523" s="18" t="s">
        <v>251</v>
      </c>
      <c r="M6523" s="18" t="s">
        <v>27275</v>
      </c>
      <c r="N6523" s="16" t="s">
        <v>27649</v>
      </c>
      <c r="O6523" s="16"/>
      <c r="P6523" s="12" t="s">
        <v>70</v>
      </c>
      <c r="Q6523" s="11"/>
      <c r="R6523" s="16"/>
      <c r="S6523" s="16" t="s">
        <v>47</v>
      </c>
    </row>
    <row r="6524" spans="1:19" x14ac:dyDescent="0.2">
      <c r="A6524" s="11">
        <v>6523</v>
      </c>
      <c r="B6524" s="11" t="s">
        <v>35</v>
      </c>
      <c r="C6524" s="11"/>
      <c r="D6524" s="11" t="s">
        <v>8240</v>
      </c>
      <c r="E6524" s="11" t="s">
        <v>27650</v>
      </c>
      <c r="F6524" s="11" t="s">
        <v>8242</v>
      </c>
      <c r="G6524" s="11" t="s">
        <v>27279</v>
      </c>
      <c r="H6524" s="27" t="s">
        <v>27280</v>
      </c>
      <c r="I6524" s="16" t="s">
        <v>27647</v>
      </c>
      <c r="J6524" s="16" t="s">
        <v>27648</v>
      </c>
      <c r="K6524" s="16" t="s">
        <v>27275</v>
      </c>
      <c r="L6524" s="18" t="s">
        <v>251</v>
      </c>
      <c r="M6524" s="18" t="s">
        <v>27275</v>
      </c>
      <c r="N6524" s="16" t="s">
        <v>27651</v>
      </c>
      <c r="O6524" s="16"/>
      <c r="P6524" s="12" t="s">
        <v>70</v>
      </c>
      <c r="Q6524" s="11"/>
      <c r="R6524" s="16"/>
      <c r="S6524" s="16" t="s">
        <v>47</v>
      </c>
    </row>
    <row r="6525" spans="1:19" x14ac:dyDescent="0.2">
      <c r="A6525" s="11">
        <v>6524</v>
      </c>
      <c r="B6525" s="11" t="s">
        <v>35</v>
      </c>
      <c r="C6525" s="11"/>
      <c r="D6525" s="11" t="s">
        <v>1383</v>
      </c>
      <c r="E6525" s="11" t="s">
        <v>27652</v>
      </c>
      <c r="F6525" s="11" t="s">
        <v>8242</v>
      </c>
      <c r="G6525" s="11" t="s">
        <v>27653</v>
      </c>
      <c r="H6525" s="27" t="s">
        <v>27654</v>
      </c>
      <c r="I6525" s="16" t="s">
        <v>27655</v>
      </c>
      <c r="J6525" s="16" t="s">
        <v>27656</v>
      </c>
      <c r="K6525" s="16" t="s">
        <v>27657</v>
      </c>
      <c r="L6525" s="18" t="s">
        <v>251</v>
      </c>
      <c r="M6525" s="18" t="s">
        <v>27657</v>
      </c>
      <c r="N6525" s="16" t="s">
        <v>27658</v>
      </c>
      <c r="O6525" s="16"/>
      <c r="P6525" s="12" t="s">
        <v>70</v>
      </c>
      <c r="Q6525" s="11"/>
      <c r="R6525" s="16"/>
      <c r="S6525" s="16" t="s">
        <v>47</v>
      </c>
    </row>
    <row r="6526" spans="1:19" x14ac:dyDescent="0.2">
      <c r="A6526" s="11">
        <v>6525</v>
      </c>
      <c r="B6526" s="11" t="s">
        <v>35</v>
      </c>
      <c r="C6526" s="11"/>
      <c r="D6526" s="11" t="s">
        <v>1383</v>
      </c>
      <c r="E6526" s="11" t="s">
        <v>27659</v>
      </c>
      <c r="F6526" s="11" t="s">
        <v>8242</v>
      </c>
      <c r="G6526" s="11" t="s">
        <v>27660</v>
      </c>
      <c r="H6526" s="27" t="s">
        <v>27661</v>
      </c>
      <c r="I6526" s="16" t="s">
        <v>27662</v>
      </c>
      <c r="J6526" s="16" t="s">
        <v>27663</v>
      </c>
      <c r="K6526" s="16" t="s">
        <v>27657</v>
      </c>
      <c r="L6526" s="18" t="s">
        <v>251</v>
      </c>
      <c r="M6526" s="18" t="s">
        <v>27657</v>
      </c>
      <c r="N6526" s="16" t="s">
        <v>27664</v>
      </c>
      <c r="O6526" s="16"/>
      <c r="P6526" s="12" t="s">
        <v>70</v>
      </c>
      <c r="Q6526" s="11"/>
      <c r="R6526" s="16"/>
      <c r="S6526" s="16" t="s">
        <v>47</v>
      </c>
    </row>
    <row r="6527" spans="1:19" x14ac:dyDescent="0.2">
      <c r="A6527" s="11">
        <v>6526</v>
      </c>
      <c r="B6527" s="11" t="s">
        <v>35</v>
      </c>
      <c r="C6527" s="11"/>
      <c r="D6527" s="11" t="s">
        <v>1383</v>
      </c>
      <c r="E6527" s="11" t="s">
        <v>27665</v>
      </c>
      <c r="F6527" s="11" t="s">
        <v>8242</v>
      </c>
      <c r="G6527" s="11" t="s">
        <v>27384</v>
      </c>
      <c r="H6527" s="27" t="s">
        <v>27385</v>
      </c>
      <c r="I6527" s="16" t="s">
        <v>27386</v>
      </c>
      <c r="J6527" s="16" t="s">
        <v>27386</v>
      </c>
      <c r="K6527" s="16" t="s">
        <v>10988</v>
      </c>
      <c r="L6527" s="18" t="s">
        <v>251</v>
      </c>
      <c r="M6527" s="18" t="s">
        <v>10988</v>
      </c>
      <c r="N6527" s="16" t="s">
        <v>27387</v>
      </c>
      <c r="O6527" s="16"/>
      <c r="P6527" s="12" t="s">
        <v>70</v>
      </c>
      <c r="Q6527" s="11"/>
      <c r="R6527" s="16"/>
      <c r="S6527" s="16" t="s">
        <v>47</v>
      </c>
    </row>
    <row r="6528" spans="1:19" x14ac:dyDescent="0.2">
      <c r="A6528" s="11">
        <v>6527</v>
      </c>
      <c r="B6528" s="11" t="s">
        <v>35</v>
      </c>
      <c r="C6528" s="11"/>
      <c r="D6528" s="11" t="s">
        <v>1383</v>
      </c>
      <c r="E6528" s="11" t="s">
        <v>27666</v>
      </c>
      <c r="F6528" s="11" t="s">
        <v>8242</v>
      </c>
      <c r="G6528" s="11" t="s">
        <v>27389</v>
      </c>
      <c r="H6528" s="27" t="s">
        <v>27390</v>
      </c>
      <c r="I6528" s="16" t="s">
        <v>27386</v>
      </c>
      <c r="J6528" s="16" t="s">
        <v>27386</v>
      </c>
      <c r="K6528" s="16" t="s">
        <v>10988</v>
      </c>
      <c r="L6528" s="18" t="s">
        <v>251</v>
      </c>
      <c r="M6528" s="18" t="s">
        <v>10988</v>
      </c>
      <c r="N6528" s="16" t="s">
        <v>27391</v>
      </c>
      <c r="O6528" s="16"/>
      <c r="P6528" s="12" t="s">
        <v>70</v>
      </c>
      <c r="Q6528" s="11"/>
      <c r="R6528" s="16"/>
      <c r="S6528" s="16" t="s">
        <v>47</v>
      </c>
    </row>
    <row r="6529" spans="1:19" x14ac:dyDescent="0.2">
      <c r="A6529" s="11">
        <v>6528</v>
      </c>
      <c r="B6529" s="11" t="s">
        <v>35</v>
      </c>
      <c r="C6529" s="11"/>
      <c r="D6529" s="11" t="s">
        <v>22550</v>
      </c>
      <c r="E6529" s="11" t="s">
        <v>27667</v>
      </c>
      <c r="F6529" s="11" t="s">
        <v>8242</v>
      </c>
      <c r="G6529" s="11" t="s">
        <v>27668</v>
      </c>
      <c r="H6529" s="27" t="s">
        <v>27669</v>
      </c>
      <c r="I6529" s="16" t="s">
        <v>27386</v>
      </c>
      <c r="J6529" s="16" t="s">
        <v>27386</v>
      </c>
      <c r="K6529" s="16" t="s">
        <v>10980</v>
      </c>
      <c r="L6529" s="18" t="s">
        <v>251</v>
      </c>
      <c r="M6529" s="18" t="s">
        <v>10980</v>
      </c>
      <c r="N6529" s="16" t="s">
        <v>27670</v>
      </c>
      <c r="O6529" s="16"/>
      <c r="P6529" s="12" t="s">
        <v>70</v>
      </c>
      <c r="Q6529" s="11"/>
      <c r="R6529" s="16"/>
      <c r="S6529" s="16" t="s">
        <v>47</v>
      </c>
    </row>
    <row r="6530" spans="1:19" x14ac:dyDescent="0.2">
      <c r="A6530" s="11">
        <v>6529</v>
      </c>
      <c r="B6530" s="11" t="s">
        <v>35</v>
      </c>
      <c r="C6530" s="11"/>
      <c r="D6530" s="11" t="s">
        <v>4899</v>
      </c>
      <c r="E6530" s="11" t="s">
        <v>27671</v>
      </c>
      <c r="F6530" s="11" t="s">
        <v>27672</v>
      </c>
      <c r="G6530" s="11" t="s">
        <v>27673</v>
      </c>
      <c r="H6530" s="27" t="s">
        <v>27674</v>
      </c>
      <c r="I6530" s="16" t="s">
        <v>27675</v>
      </c>
      <c r="J6530" s="16" t="s">
        <v>238</v>
      </c>
      <c r="K6530" s="16" t="s">
        <v>27676</v>
      </c>
      <c r="L6530" s="18" t="s">
        <v>251</v>
      </c>
      <c r="M6530" s="18" t="s">
        <v>27676</v>
      </c>
      <c r="N6530" s="16" t="s">
        <v>27677</v>
      </c>
      <c r="O6530" s="16"/>
      <c r="P6530" s="12" t="s">
        <v>46</v>
      </c>
      <c r="Q6530" s="11"/>
      <c r="R6530" s="16"/>
      <c r="S6530" s="16" t="s">
        <v>47</v>
      </c>
    </row>
    <row r="6531" spans="1:19" x14ac:dyDescent="0.2">
      <c r="A6531" s="11">
        <v>6530</v>
      </c>
      <c r="B6531" s="11" t="s">
        <v>35</v>
      </c>
      <c r="C6531" s="11"/>
      <c r="D6531" s="11" t="s">
        <v>27678</v>
      </c>
      <c r="E6531" s="11" t="s">
        <v>27679</v>
      </c>
      <c r="F6531" s="11" t="s">
        <v>27672</v>
      </c>
      <c r="G6531" s="11" t="s">
        <v>27680</v>
      </c>
      <c r="H6531" s="27" t="s">
        <v>27681</v>
      </c>
      <c r="I6531" s="16" t="s">
        <v>27682</v>
      </c>
      <c r="J6531" s="16" t="s">
        <v>238</v>
      </c>
      <c r="K6531" s="16" t="s">
        <v>27683</v>
      </c>
      <c r="L6531" s="18" t="s">
        <v>251</v>
      </c>
      <c r="M6531" s="18" t="s">
        <v>27683</v>
      </c>
      <c r="N6531" s="16" t="s">
        <v>27684</v>
      </c>
      <c r="O6531" s="16"/>
      <c r="P6531" s="12" t="s">
        <v>46</v>
      </c>
      <c r="Q6531" s="11"/>
      <c r="R6531" s="16"/>
      <c r="S6531" s="16" t="s">
        <v>47</v>
      </c>
    </row>
    <row r="6532" spans="1:19" x14ac:dyDescent="0.2">
      <c r="A6532" s="11">
        <v>6531</v>
      </c>
      <c r="B6532" s="11" t="s">
        <v>35</v>
      </c>
      <c r="C6532" s="11"/>
      <c r="D6532" s="11" t="s">
        <v>238</v>
      </c>
      <c r="E6532" s="11" t="s">
        <v>27685</v>
      </c>
      <c r="F6532" s="11" t="s">
        <v>8248</v>
      </c>
      <c r="G6532" s="11" t="s">
        <v>27686</v>
      </c>
      <c r="H6532" s="27" t="s">
        <v>27687</v>
      </c>
      <c r="I6532" s="16" t="s">
        <v>3339</v>
      </c>
      <c r="J6532" s="16" t="s">
        <v>3339</v>
      </c>
      <c r="K6532" s="16" t="s">
        <v>378</v>
      </c>
      <c r="L6532" s="18" t="s">
        <v>251</v>
      </c>
      <c r="M6532" s="18" t="s">
        <v>378</v>
      </c>
      <c r="N6532" s="16" t="s">
        <v>27688</v>
      </c>
      <c r="O6532" s="16"/>
      <c r="P6532" s="12" t="s">
        <v>70</v>
      </c>
      <c r="Q6532" s="11"/>
      <c r="R6532" s="16"/>
      <c r="S6532" s="16" t="s">
        <v>47</v>
      </c>
    </row>
    <row r="6533" spans="1:19" x14ac:dyDescent="0.2">
      <c r="A6533" s="11">
        <v>6532</v>
      </c>
      <c r="B6533" s="11" t="s">
        <v>35</v>
      </c>
      <c r="C6533" s="11"/>
      <c r="D6533" s="11" t="s">
        <v>8261</v>
      </c>
      <c r="E6533" s="11" t="s">
        <v>27689</v>
      </c>
      <c r="F6533" s="11" t="s">
        <v>8259</v>
      </c>
      <c r="G6533" s="11" t="s">
        <v>23911</v>
      </c>
      <c r="H6533" s="27" t="s">
        <v>23912</v>
      </c>
      <c r="I6533" s="16" t="s">
        <v>3399</v>
      </c>
      <c r="J6533" s="16" t="s">
        <v>27690</v>
      </c>
      <c r="K6533" s="16" t="s">
        <v>15929</v>
      </c>
      <c r="L6533" s="18" t="s">
        <v>251</v>
      </c>
      <c r="M6533" s="18" t="s">
        <v>15929</v>
      </c>
      <c r="N6533" s="16" t="s">
        <v>23914</v>
      </c>
      <c r="O6533" s="16"/>
      <c r="P6533" s="12" t="s">
        <v>70</v>
      </c>
      <c r="Q6533" s="11"/>
      <c r="R6533" s="16"/>
      <c r="S6533" s="16" t="s">
        <v>47</v>
      </c>
    </row>
    <row r="6534" spans="1:19" x14ac:dyDescent="0.2">
      <c r="A6534" s="11">
        <v>6533</v>
      </c>
      <c r="B6534" s="11" t="s">
        <v>35</v>
      </c>
      <c r="C6534" s="11"/>
      <c r="D6534" s="11" t="s">
        <v>8257</v>
      </c>
      <c r="E6534" s="11" t="s">
        <v>27691</v>
      </c>
      <c r="F6534" s="11" t="s">
        <v>8259</v>
      </c>
      <c r="G6534" s="11" t="s">
        <v>23922</v>
      </c>
      <c r="H6534" s="27" t="s">
        <v>23923</v>
      </c>
      <c r="I6534" s="16" t="s">
        <v>4656</v>
      </c>
      <c r="J6534" s="16" t="s">
        <v>27692</v>
      </c>
      <c r="K6534" s="16" t="s">
        <v>12380</v>
      </c>
      <c r="L6534" s="18" t="s">
        <v>251</v>
      </c>
      <c r="M6534" s="18" t="s">
        <v>12380</v>
      </c>
      <c r="N6534" s="16" t="s">
        <v>27693</v>
      </c>
      <c r="O6534" s="16"/>
      <c r="P6534" s="12" t="s">
        <v>70</v>
      </c>
      <c r="Q6534" s="11"/>
      <c r="R6534" s="16"/>
      <c r="S6534" s="16" t="s">
        <v>47</v>
      </c>
    </row>
    <row r="6535" spans="1:19" x14ac:dyDescent="0.2">
      <c r="A6535" s="11">
        <v>6534</v>
      </c>
      <c r="B6535" s="11" t="s">
        <v>35</v>
      </c>
      <c r="C6535" s="11"/>
      <c r="D6535" s="11" t="s">
        <v>8257</v>
      </c>
      <c r="E6535" s="11" t="s">
        <v>27694</v>
      </c>
      <c r="F6535" s="11" t="s">
        <v>8259</v>
      </c>
      <c r="G6535" s="11" t="s">
        <v>23916</v>
      </c>
      <c r="H6535" s="27" t="s">
        <v>23917</v>
      </c>
      <c r="I6535" s="16" t="s">
        <v>9415</v>
      </c>
      <c r="J6535" s="16" t="s">
        <v>27695</v>
      </c>
      <c r="K6535" s="16" t="s">
        <v>27696</v>
      </c>
      <c r="L6535" s="18" t="s">
        <v>251</v>
      </c>
      <c r="M6535" s="18" t="s">
        <v>27696</v>
      </c>
      <c r="N6535" s="16" t="s">
        <v>27697</v>
      </c>
      <c r="O6535" s="16"/>
      <c r="P6535" s="12" t="s">
        <v>70</v>
      </c>
      <c r="Q6535" s="11"/>
      <c r="R6535" s="16"/>
      <c r="S6535" s="16" t="s">
        <v>47</v>
      </c>
    </row>
    <row r="6536" spans="1:19" x14ac:dyDescent="0.2">
      <c r="A6536" s="11">
        <v>6535</v>
      </c>
      <c r="B6536" s="11" t="s">
        <v>35</v>
      </c>
      <c r="C6536" s="11"/>
      <c r="D6536" s="11" t="s">
        <v>7335</v>
      </c>
      <c r="E6536" s="11" t="s">
        <v>27698</v>
      </c>
      <c r="F6536" s="11" t="s">
        <v>8278</v>
      </c>
      <c r="G6536" s="11" t="s">
        <v>27699</v>
      </c>
      <c r="H6536" s="27" t="s">
        <v>27700</v>
      </c>
      <c r="I6536" s="16" t="s">
        <v>238</v>
      </c>
      <c r="J6536" s="16" t="s">
        <v>238</v>
      </c>
      <c r="K6536" s="16" t="s">
        <v>27701</v>
      </c>
      <c r="L6536" s="18" t="s">
        <v>251</v>
      </c>
      <c r="M6536" s="18" t="s">
        <v>27701</v>
      </c>
      <c r="N6536" s="16" t="s">
        <v>27702</v>
      </c>
      <c r="O6536" s="16"/>
      <c r="P6536" s="12" t="s">
        <v>70</v>
      </c>
      <c r="Q6536" s="11"/>
      <c r="R6536" s="16"/>
      <c r="S6536" s="16" t="s">
        <v>47</v>
      </c>
    </row>
    <row r="6537" spans="1:19" x14ac:dyDescent="0.2">
      <c r="A6537" s="11">
        <v>6536</v>
      </c>
      <c r="B6537" s="11" t="s">
        <v>35</v>
      </c>
      <c r="C6537" s="11"/>
      <c r="D6537" s="11" t="s">
        <v>7335</v>
      </c>
      <c r="E6537" s="11" t="s">
        <v>27703</v>
      </c>
      <c r="F6537" s="11" t="s">
        <v>8278</v>
      </c>
      <c r="G6537" s="11" t="s">
        <v>7011</v>
      </c>
      <c r="H6537" s="27" t="s">
        <v>27704</v>
      </c>
      <c r="I6537" s="16" t="s">
        <v>297</v>
      </c>
      <c r="J6537" s="16" t="s">
        <v>238</v>
      </c>
      <c r="K6537" s="16" t="s">
        <v>7013</v>
      </c>
      <c r="L6537" s="18" t="s">
        <v>251</v>
      </c>
      <c r="M6537" s="18" t="s">
        <v>7013</v>
      </c>
      <c r="N6537" s="16" t="s">
        <v>27705</v>
      </c>
      <c r="O6537" s="16"/>
      <c r="P6537" s="12" t="s">
        <v>70</v>
      </c>
      <c r="Q6537" s="11"/>
      <c r="R6537" s="16"/>
      <c r="S6537" s="16" t="s">
        <v>47</v>
      </c>
    </row>
    <row r="6538" spans="1:19" x14ac:dyDescent="0.2">
      <c r="A6538" s="11">
        <v>6537</v>
      </c>
      <c r="B6538" s="11" t="s">
        <v>35</v>
      </c>
      <c r="C6538" s="11"/>
      <c r="D6538" s="11" t="s">
        <v>7335</v>
      </c>
      <c r="E6538" s="11" t="s">
        <v>27706</v>
      </c>
      <c r="F6538" s="11" t="s">
        <v>8278</v>
      </c>
      <c r="G6538" s="11" t="s">
        <v>7016</v>
      </c>
      <c r="H6538" s="27" t="s">
        <v>27707</v>
      </c>
      <c r="I6538" s="16" t="s">
        <v>297</v>
      </c>
      <c r="J6538" s="16" t="s">
        <v>238</v>
      </c>
      <c r="K6538" s="16" t="s">
        <v>304</v>
      </c>
      <c r="L6538" s="18" t="s">
        <v>251</v>
      </c>
      <c r="M6538" s="18" t="s">
        <v>304</v>
      </c>
      <c r="N6538" s="16" t="s">
        <v>27708</v>
      </c>
      <c r="O6538" s="16"/>
      <c r="P6538" s="12" t="s">
        <v>70</v>
      </c>
      <c r="Q6538" s="11"/>
      <c r="R6538" s="16"/>
      <c r="S6538" s="16" t="s">
        <v>47</v>
      </c>
    </row>
    <row r="6539" spans="1:19" x14ac:dyDescent="0.2">
      <c r="A6539" s="11">
        <v>6538</v>
      </c>
      <c r="B6539" s="11" t="s">
        <v>35</v>
      </c>
      <c r="C6539" s="11"/>
      <c r="D6539" s="11" t="s">
        <v>7335</v>
      </c>
      <c r="E6539" s="11" t="s">
        <v>27709</v>
      </c>
      <c r="F6539" s="11" t="s">
        <v>8278</v>
      </c>
      <c r="G6539" s="11" t="s">
        <v>8291</v>
      </c>
      <c r="H6539" s="27" t="s">
        <v>8292</v>
      </c>
      <c r="I6539" s="16" t="s">
        <v>297</v>
      </c>
      <c r="J6539" s="16" t="s">
        <v>238</v>
      </c>
      <c r="K6539" s="16" t="s">
        <v>433</v>
      </c>
      <c r="L6539" s="18" t="s">
        <v>251</v>
      </c>
      <c r="M6539" s="18" t="s">
        <v>433</v>
      </c>
      <c r="N6539" s="16" t="s">
        <v>27710</v>
      </c>
      <c r="O6539" s="16"/>
      <c r="P6539" s="12" t="s">
        <v>70</v>
      </c>
      <c r="Q6539" s="11"/>
      <c r="R6539" s="16"/>
      <c r="S6539" s="16" t="s">
        <v>47</v>
      </c>
    </row>
    <row r="6540" spans="1:19" x14ac:dyDescent="0.2">
      <c r="A6540" s="11">
        <v>6539</v>
      </c>
      <c r="B6540" s="11" t="s">
        <v>35</v>
      </c>
      <c r="C6540" s="11"/>
      <c r="D6540" s="11" t="s">
        <v>27711</v>
      </c>
      <c r="E6540" s="11" t="s">
        <v>27712</v>
      </c>
      <c r="F6540" s="11" t="s">
        <v>8278</v>
      </c>
      <c r="G6540" s="11" t="s">
        <v>27713</v>
      </c>
      <c r="H6540" s="27" t="s">
        <v>27714</v>
      </c>
      <c r="I6540" s="16" t="s">
        <v>27715</v>
      </c>
      <c r="J6540" s="16" t="s">
        <v>27716</v>
      </c>
      <c r="K6540" s="16" t="s">
        <v>27717</v>
      </c>
      <c r="L6540" s="18" t="s">
        <v>251</v>
      </c>
      <c r="M6540" s="18" t="s">
        <v>27717</v>
      </c>
      <c r="N6540" s="16" t="s">
        <v>27718</v>
      </c>
      <c r="O6540" s="16"/>
      <c r="P6540" s="12" t="s">
        <v>70</v>
      </c>
      <c r="Q6540" s="11"/>
      <c r="R6540" s="16"/>
      <c r="S6540" s="16" t="s">
        <v>47</v>
      </c>
    </row>
    <row r="6541" spans="1:19" x14ac:dyDescent="0.2">
      <c r="A6541" s="11">
        <v>6540</v>
      </c>
      <c r="B6541" s="11" t="s">
        <v>35</v>
      </c>
      <c r="C6541" s="11"/>
      <c r="D6541" s="11" t="s">
        <v>27719</v>
      </c>
      <c r="E6541" s="11" t="s">
        <v>27720</v>
      </c>
      <c r="F6541" s="11" t="s">
        <v>8278</v>
      </c>
      <c r="G6541" s="11" t="s">
        <v>27721</v>
      </c>
      <c r="H6541" s="27" t="s">
        <v>27722</v>
      </c>
      <c r="I6541" s="16" t="s">
        <v>27723</v>
      </c>
      <c r="J6541" s="16" t="s">
        <v>27724</v>
      </c>
      <c r="K6541" s="16" t="s">
        <v>27725</v>
      </c>
      <c r="L6541" s="18" t="s">
        <v>251</v>
      </c>
      <c r="M6541" s="18" t="s">
        <v>27725</v>
      </c>
      <c r="N6541" s="16" t="s">
        <v>27726</v>
      </c>
      <c r="O6541" s="16"/>
      <c r="P6541" s="12" t="s">
        <v>70</v>
      </c>
      <c r="Q6541" s="11"/>
      <c r="R6541" s="16"/>
      <c r="S6541" s="16" t="s">
        <v>47</v>
      </c>
    </row>
    <row r="6542" spans="1:19" x14ac:dyDescent="0.2">
      <c r="A6542" s="11">
        <v>6541</v>
      </c>
      <c r="B6542" s="11" t="s">
        <v>35</v>
      </c>
      <c r="C6542" s="11"/>
      <c r="D6542" s="11" t="s">
        <v>7335</v>
      </c>
      <c r="E6542" s="11" t="s">
        <v>27727</v>
      </c>
      <c r="F6542" s="11" t="s">
        <v>8278</v>
      </c>
      <c r="G6542" s="11" t="s">
        <v>23841</v>
      </c>
      <c r="H6542" s="27" t="s">
        <v>23842</v>
      </c>
      <c r="I6542" s="16" t="s">
        <v>238</v>
      </c>
      <c r="J6542" s="16" t="s">
        <v>238</v>
      </c>
      <c r="K6542" s="16" t="s">
        <v>23843</v>
      </c>
      <c r="L6542" s="18" t="s">
        <v>251</v>
      </c>
      <c r="M6542" s="18" t="s">
        <v>23843</v>
      </c>
      <c r="N6542" s="16" t="s">
        <v>27728</v>
      </c>
      <c r="O6542" s="16"/>
      <c r="P6542" s="12" t="s">
        <v>70</v>
      </c>
      <c r="Q6542" s="11"/>
      <c r="R6542" s="16"/>
      <c r="S6542" s="16" t="s">
        <v>47</v>
      </c>
    </row>
    <row r="6543" spans="1:19" x14ac:dyDescent="0.2">
      <c r="A6543" s="11">
        <v>6542</v>
      </c>
      <c r="B6543" s="11" t="s">
        <v>35</v>
      </c>
      <c r="C6543" s="11"/>
      <c r="D6543" s="11" t="s">
        <v>5517</v>
      </c>
      <c r="E6543" s="11" t="s">
        <v>27729</v>
      </c>
      <c r="F6543" s="11" t="s">
        <v>8278</v>
      </c>
      <c r="G6543" s="11" t="s">
        <v>27730</v>
      </c>
      <c r="H6543" s="27" t="s">
        <v>27731</v>
      </c>
      <c r="I6543" s="16" t="s">
        <v>27732</v>
      </c>
      <c r="J6543" s="16" t="s">
        <v>27733</v>
      </c>
      <c r="K6543" s="16" t="s">
        <v>27734</v>
      </c>
      <c r="L6543" s="18" t="s">
        <v>251</v>
      </c>
      <c r="M6543" s="18" t="s">
        <v>27734</v>
      </c>
      <c r="N6543" s="16" t="s">
        <v>27735</v>
      </c>
      <c r="O6543" s="16"/>
      <c r="P6543" s="12" t="s">
        <v>70</v>
      </c>
      <c r="Q6543" s="11"/>
      <c r="R6543" s="16"/>
      <c r="S6543" s="16" t="s">
        <v>47</v>
      </c>
    </row>
    <row r="6544" spans="1:19" x14ac:dyDescent="0.2">
      <c r="A6544" s="11">
        <v>6543</v>
      </c>
      <c r="B6544" s="11" t="s">
        <v>35</v>
      </c>
      <c r="C6544" s="11"/>
      <c r="D6544" s="11" t="s">
        <v>7335</v>
      </c>
      <c r="E6544" s="11" t="s">
        <v>27736</v>
      </c>
      <c r="F6544" s="11" t="s">
        <v>8278</v>
      </c>
      <c r="G6544" s="11" t="s">
        <v>27737</v>
      </c>
      <c r="H6544" s="27" t="s">
        <v>27738</v>
      </c>
      <c r="I6544" s="16" t="s">
        <v>540</v>
      </c>
      <c r="J6544" s="16" t="s">
        <v>376</v>
      </c>
      <c r="K6544" s="16" t="s">
        <v>2518</v>
      </c>
      <c r="L6544" s="18" t="s">
        <v>251</v>
      </c>
      <c r="M6544" s="18" t="s">
        <v>2518</v>
      </c>
      <c r="N6544" s="16" t="s">
        <v>27739</v>
      </c>
      <c r="O6544" s="16"/>
      <c r="P6544" s="12" t="s">
        <v>70</v>
      </c>
      <c r="Q6544" s="11"/>
      <c r="R6544" s="16"/>
      <c r="S6544" s="16" t="s">
        <v>47</v>
      </c>
    </row>
    <row r="6545" spans="1:19" x14ac:dyDescent="0.2">
      <c r="A6545" s="11">
        <v>6544</v>
      </c>
      <c r="B6545" s="11" t="s">
        <v>35</v>
      </c>
      <c r="C6545" s="11"/>
      <c r="D6545" s="11" t="s">
        <v>27740</v>
      </c>
      <c r="E6545" s="11" t="s">
        <v>27741</v>
      </c>
      <c r="F6545" s="11" t="s">
        <v>8278</v>
      </c>
      <c r="G6545" s="11" t="s">
        <v>27742</v>
      </c>
      <c r="H6545" s="27" t="s">
        <v>27743</v>
      </c>
      <c r="I6545" s="16" t="s">
        <v>27744</v>
      </c>
      <c r="J6545" s="16" t="s">
        <v>27745</v>
      </c>
      <c r="K6545" s="16" t="s">
        <v>27746</v>
      </c>
      <c r="L6545" s="18" t="s">
        <v>251</v>
      </c>
      <c r="M6545" s="18" t="s">
        <v>27746</v>
      </c>
      <c r="N6545" s="16" t="s">
        <v>27747</v>
      </c>
      <c r="O6545" s="16"/>
      <c r="P6545" s="12" t="s">
        <v>70</v>
      </c>
      <c r="Q6545" s="11"/>
      <c r="R6545" s="16"/>
      <c r="S6545" s="16" t="s">
        <v>47</v>
      </c>
    </row>
    <row r="6546" spans="1:19" x14ac:dyDescent="0.2">
      <c r="A6546" s="11">
        <v>6545</v>
      </c>
      <c r="B6546" s="11" t="s">
        <v>35</v>
      </c>
      <c r="C6546" s="11"/>
      <c r="D6546" s="11" t="s">
        <v>7335</v>
      </c>
      <c r="E6546" s="11" t="s">
        <v>27748</v>
      </c>
      <c r="F6546" s="11" t="s">
        <v>8278</v>
      </c>
      <c r="G6546" s="11" t="s">
        <v>8300</v>
      </c>
      <c r="H6546" s="27" t="s">
        <v>8301</v>
      </c>
      <c r="I6546" s="16" t="s">
        <v>297</v>
      </c>
      <c r="J6546" s="16" t="s">
        <v>238</v>
      </c>
      <c r="K6546" s="16" t="s">
        <v>1972</v>
      </c>
      <c r="L6546" s="18" t="s">
        <v>251</v>
      </c>
      <c r="M6546" s="18" t="s">
        <v>1972</v>
      </c>
      <c r="N6546" s="16" t="s">
        <v>27749</v>
      </c>
      <c r="O6546" s="16"/>
      <c r="P6546" s="12" t="s">
        <v>70</v>
      </c>
      <c r="Q6546" s="11"/>
      <c r="R6546" s="16"/>
      <c r="S6546" s="16" t="s">
        <v>47</v>
      </c>
    </row>
    <row r="6547" spans="1:19" x14ac:dyDescent="0.2">
      <c r="A6547" s="11">
        <v>6546</v>
      </c>
      <c r="B6547" s="11" t="s">
        <v>35</v>
      </c>
      <c r="C6547" s="11"/>
      <c r="D6547" s="11" t="s">
        <v>2434</v>
      </c>
      <c r="E6547" s="11" t="s">
        <v>27750</v>
      </c>
      <c r="F6547" s="11" t="s">
        <v>8278</v>
      </c>
      <c r="G6547" s="11" t="s">
        <v>25438</v>
      </c>
      <c r="H6547" s="27" t="s">
        <v>25439</v>
      </c>
      <c r="I6547" s="16" t="s">
        <v>297</v>
      </c>
      <c r="J6547" s="16" t="s">
        <v>297</v>
      </c>
      <c r="K6547" s="16" t="s">
        <v>27751</v>
      </c>
      <c r="L6547" s="18" t="s">
        <v>251</v>
      </c>
      <c r="M6547" s="18" t="s">
        <v>27751</v>
      </c>
      <c r="N6547" s="16" t="s">
        <v>27752</v>
      </c>
      <c r="O6547" s="16"/>
      <c r="P6547" s="12" t="s">
        <v>70</v>
      </c>
      <c r="Q6547" s="11"/>
      <c r="R6547" s="16"/>
      <c r="S6547" s="16" t="s">
        <v>47</v>
      </c>
    </row>
    <row r="6548" spans="1:19" x14ac:dyDescent="0.2">
      <c r="A6548" s="11">
        <v>6547</v>
      </c>
      <c r="B6548" s="11" t="s">
        <v>35</v>
      </c>
      <c r="C6548" s="11"/>
      <c r="D6548" s="11" t="s">
        <v>238</v>
      </c>
      <c r="E6548" s="11" t="s">
        <v>27753</v>
      </c>
      <c r="F6548" s="11" t="s">
        <v>8278</v>
      </c>
      <c r="G6548" s="11" t="s">
        <v>27754</v>
      </c>
      <c r="H6548" s="27" t="s">
        <v>27755</v>
      </c>
      <c r="I6548" s="16" t="s">
        <v>27756</v>
      </c>
      <c r="J6548" s="16" t="s">
        <v>27757</v>
      </c>
      <c r="K6548" s="16" t="s">
        <v>27758</v>
      </c>
      <c r="L6548" s="18" t="s">
        <v>251</v>
      </c>
      <c r="M6548" s="18" t="s">
        <v>27758</v>
      </c>
      <c r="N6548" s="16" t="s">
        <v>27759</v>
      </c>
      <c r="O6548" s="16"/>
      <c r="P6548" s="12" t="s">
        <v>70</v>
      </c>
      <c r="Q6548" s="11"/>
      <c r="R6548" s="16"/>
      <c r="S6548" s="16" t="s">
        <v>47</v>
      </c>
    </row>
    <row r="6549" spans="1:19" x14ac:dyDescent="0.2">
      <c r="A6549" s="11">
        <v>6548</v>
      </c>
      <c r="B6549" s="11" t="s">
        <v>35</v>
      </c>
      <c r="C6549" s="11"/>
      <c r="D6549" s="11" t="s">
        <v>238</v>
      </c>
      <c r="E6549" s="11" t="s">
        <v>27760</v>
      </c>
      <c r="F6549" s="11" t="s">
        <v>8278</v>
      </c>
      <c r="G6549" s="11" t="s">
        <v>27761</v>
      </c>
      <c r="H6549" s="27" t="s">
        <v>27762</v>
      </c>
      <c r="I6549" s="16" t="s">
        <v>27763</v>
      </c>
      <c r="J6549" s="16" t="s">
        <v>27764</v>
      </c>
      <c r="K6549" s="16" t="s">
        <v>27765</v>
      </c>
      <c r="L6549" s="18" t="s">
        <v>251</v>
      </c>
      <c r="M6549" s="18" t="s">
        <v>27765</v>
      </c>
      <c r="N6549" s="16" t="s">
        <v>27759</v>
      </c>
      <c r="O6549" s="16"/>
      <c r="P6549" s="12" t="s">
        <v>70</v>
      </c>
      <c r="Q6549" s="11"/>
      <c r="R6549" s="16"/>
      <c r="S6549" s="16" t="s">
        <v>47</v>
      </c>
    </row>
    <row r="6550" spans="1:19" x14ac:dyDescent="0.2">
      <c r="A6550" s="11">
        <v>6549</v>
      </c>
      <c r="B6550" s="11" t="s">
        <v>35</v>
      </c>
      <c r="C6550" s="11"/>
      <c r="D6550" s="11" t="s">
        <v>20192</v>
      </c>
      <c r="E6550" s="11" t="s">
        <v>27766</v>
      </c>
      <c r="F6550" s="11" t="s">
        <v>8278</v>
      </c>
      <c r="G6550" s="11" t="s">
        <v>529</v>
      </c>
      <c r="H6550" s="27" t="s">
        <v>27767</v>
      </c>
      <c r="I6550" s="16" t="s">
        <v>530</v>
      </c>
      <c r="J6550" s="16" t="s">
        <v>530</v>
      </c>
      <c r="K6550" s="16" t="s">
        <v>531</v>
      </c>
      <c r="L6550" s="18" t="s">
        <v>251</v>
      </c>
      <c r="M6550" s="18" t="s">
        <v>531</v>
      </c>
      <c r="N6550" s="16" t="s">
        <v>532</v>
      </c>
      <c r="O6550" s="16"/>
      <c r="P6550" s="12" t="s">
        <v>70</v>
      </c>
      <c r="Q6550" s="11"/>
      <c r="R6550" s="16"/>
      <c r="S6550" s="16" t="s">
        <v>47</v>
      </c>
    </row>
    <row r="6551" spans="1:19" x14ac:dyDescent="0.2">
      <c r="A6551" s="11">
        <v>6550</v>
      </c>
      <c r="B6551" s="11" t="s">
        <v>35</v>
      </c>
      <c r="C6551" s="11"/>
      <c r="D6551" s="11" t="s">
        <v>8344</v>
      </c>
      <c r="E6551" s="11" t="s">
        <v>27768</v>
      </c>
      <c r="F6551" s="11" t="s">
        <v>8278</v>
      </c>
      <c r="G6551" s="11" t="s">
        <v>27769</v>
      </c>
      <c r="H6551" s="27" t="s">
        <v>27770</v>
      </c>
      <c r="I6551" s="16" t="s">
        <v>27771</v>
      </c>
      <c r="J6551" s="16" t="s">
        <v>27772</v>
      </c>
      <c r="K6551" s="16" t="s">
        <v>27773</v>
      </c>
      <c r="L6551" s="18" t="s">
        <v>251</v>
      </c>
      <c r="M6551" s="18" t="s">
        <v>27773</v>
      </c>
      <c r="N6551" s="16" t="s">
        <v>27774</v>
      </c>
      <c r="O6551" s="16"/>
      <c r="P6551" s="12" t="s">
        <v>70</v>
      </c>
      <c r="Q6551" s="11"/>
      <c r="R6551" s="16"/>
      <c r="S6551" s="16" t="s">
        <v>47</v>
      </c>
    </row>
    <row r="6552" spans="1:19" x14ac:dyDescent="0.2">
      <c r="A6552" s="11">
        <v>6551</v>
      </c>
      <c r="B6552" s="11" t="s">
        <v>35</v>
      </c>
      <c r="C6552" s="11"/>
      <c r="D6552" s="11" t="s">
        <v>238</v>
      </c>
      <c r="E6552" s="11" t="s">
        <v>27775</v>
      </c>
      <c r="F6552" s="11" t="s">
        <v>8278</v>
      </c>
      <c r="G6552" s="11" t="s">
        <v>27776</v>
      </c>
      <c r="H6552" s="27" t="s">
        <v>27777</v>
      </c>
      <c r="I6552" s="16" t="s">
        <v>27778</v>
      </c>
      <c r="J6552" s="16" t="s">
        <v>27779</v>
      </c>
      <c r="K6552" s="16" t="s">
        <v>27780</v>
      </c>
      <c r="L6552" s="18" t="s">
        <v>251</v>
      </c>
      <c r="M6552" s="18" t="s">
        <v>27780</v>
      </c>
      <c r="N6552" s="16" t="s">
        <v>27781</v>
      </c>
      <c r="O6552" s="16"/>
      <c r="P6552" s="12" t="s">
        <v>70</v>
      </c>
      <c r="Q6552" s="11"/>
      <c r="R6552" s="16"/>
      <c r="S6552" s="16" t="s">
        <v>47</v>
      </c>
    </row>
    <row r="6553" spans="1:19" x14ac:dyDescent="0.2">
      <c r="A6553" s="11">
        <v>6552</v>
      </c>
      <c r="B6553" s="11" t="s">
        <v>35</v>
      </c>
      <c r="C6553" s="11"/>
      <c r="D6553" s="11" t="s">
        <v>238</v>
      </c>
      <c r="E6553" s="11" t="s">
        <v>27782</v>
      </c>
      <c r="F6553" s="11" t="s">
        <v>8278</v>
      </c>
      <c r="G6553" s="11" t="s">
        <v>27783</v>
      </c>
      <c r="H6553" s="27" t="s">
        <v>27784</v>
      </c>
      <c r="I6553" s="16" t="s">
        <v>27785</v>
      </c>
      <c r="J6553" s="16" t="s">
        <v>27786</v>
      </c>
      <c r="K6553" s="16" t="s">
        <v>27787</v>
      </c>
      <c r="L6553" s="18" t="s">
        <v>251</v>
      </c>
      <c r="M6553" s="18" t="s">
        <v>27787</v>
      </c>
      <c r="N6553" s="16" t="s">
        <v>27788</v>
      </c>
      <c r="O6553" s="16"/>
      <c r="P6553" s="12" t="s">
        <v>70</v>
      </c>
      <c r="Q6553" s="11"/>
      <c r="R6553" s="16"/>
      <c r="S6553" s="16" t="s">
        <v>47</v>
      </c>
    </row>
    <row r="6554" spans="1:19" x14ac:dyDescent="0.2">
      <c r="A6554" s="11">
        <v>6553</v>
      </c>
      <c r="B6554" s="11" t="s">
        <v>35</v>
      </c>
      <c r="C6554" s="11"/>
      <c r="D6554" s="11" t="s">
        <v>7335</v>
      </c>
      <c r="E6554" s="11" t="s">
        <v>27789</v>
      </c>
      <c r="F6554" s="11" t="s">
        <v>8278</v>
      </c>
      <c r="G6554" s="11" t="s">
        <v>27790</v>
      </c>
      <c r="H6554" s="27" t="s">
        <v>27791</v>
      </c>
      <c r="I6554" s="16" t="s">
        <v>27792</v>
      </c>
      <c r="J6554" s="16" t="s">
        <v>27793</v>
      </c>
      <c r="K6554" s="16" t="s">
        <v>27794</v>
      </c>
      <c r="L6554" s="18" t="s">
        <v>251</v>
      </c>
      <c r="M6554" s="18" t="s">
        <v>27794</v>
      </c>
      <c r="N6554" s="16" t="s">
        <v>27795</v>
      </c>
      <c r="O6554" s="16"/>
      <c r="P6554" s="12" t="s">
        <v>70</v>
      </c>
      <c r="Q6554" s="11"/>
      <c r="R6554" s="16"/>
      <c r="S6554" s="16" t="s">
        <v>47</v>
      </c>
    </row>
    <row r="6555" spans="1:19" x14ac:dyDescent="0.2">
      <c r="A6555" s="11">
        <v>6554</v>
      </c>
      <c r="B6555" s="11" t="s">
        <v>35</v>
      </c>
      <c r="C6555" s="11"/>
      <c r="D6555" s="11" t="s">
        <v>27796</v>
      </c>
      <c r="E6555" s="11" t="s">
        <v>27797</v>
      </c>
      <c r="F6555" s="11" t="s">
        <v>8278</v>
      </c>
      <c r="G6555" s="11" t="s">
        <v>27798</v>
      </c>
      <c r="H6555" s="27" t="s">
        <v>27799</v>
      </c>
      <c r="I6555" s="16" t="s">
        <v>2240</v>
      </c>
      <c r="J6555" s="16" t="s">
        <v>2241</v>
      </c>
      <c r="K6555" s="16" t="s">
        <v>27800</v>
      </c>
      <c r="L6555" s="18" t="s">
        <v>251</v>
      </c>
      <c r="M6555" s="18" t="s">
        <v>27800</v>
      </c>
      <c r="N6555" s="16" t="s">
        <v>27801</v>
      </c>
      <c r="O6555" s="16"/>
      <c r="P6555" s="12" t="s">
        <v>70</v>
      </c>
      <c r="Q6555" s="11"/>
      <c r="R6555" s="16"/>
      <c r="S6555" s="16" t="s">
        <v>47</v>
      </c>
    </row>
    <row r="6556" spans="1:19" x14ac:dyDescent="0.2">
      <c r="A6556" s="11">
        <v>6555</v>
      </c>
      <c r="B6556" s="11" t="s">
        <v>35</v>
      </c>
      <c r="C6556" s="11"/>
      <c r="D6556" s="11" t="s">
        <v>27802</v>
      </c>
      <c r="E6556" s="11" t="s">
        <v>27803</v>
      </c>
      <c r="F6556" s="11" t="s">
        <v>8278</v>
      </c>
      <c r="G6556" s="11" t="s">
        <v>27804</v>
      </c>
      <c r="H6556" s="27" t="s">
        <v>27805</v>
      </c>
      <c r="I6556" s="16" t="s">
        <v>27806</v>
      </c>
      <c r="J6556" s="16" t="s">
        <v>27807</v>
      </c>
      <c r="K6556" s="16" t="s">
        <v>27808</v>
      </c>
      <c r="L6556" s="18" t="s">
        <v>251</v>
      </c>
      <c r="M6556" s="18" t="s">
        <v>27808</v>
      </c>
      <c r="N6556" s="16" t="s">
        <v>27809</v>
      </c>
      <c r="O6556" s="16"/>
      <c r="P6556" s="12" t="s">
        <v>70</v>
      </c>
      <c r="Q6556" s="11"/>
      <c r="R6556" s="16"/>
      <c r="S6556" s="16" t="s">
        <v>47</v>
      </c>
    </row>
    <row r="6557" spans="1:19" x14ac:dyDescent="0.2">
      <c r="A6557" s="11">
        <v>6556</v>
      </c>
      <c r="B6557" s="11" t="s">
        <v>35</v>
      </c>
      <c r="C6557" s="11"/>
      <c r="D6557" s="11" t="s">
        <v>7335</v>
      </c>
      <c r="E6557" s="11" t="s">
        <v>27810</v>
      </c>
      <c r="F6557" s="11" t="s">
        <v>8290</v>
      </c>
      <c r="G6557" s="11" t="s">
        <v>27811</v>
      </c>
      <c r="H6557" s="27" t="s">
        <v>27812</v>
      </c>
      <c r="I6557" s="16" t="s">
        <v>530</v>
      </c>
      <c r="J6557" s="16" t="s">
        <v>238</v>
      </c>
      <c r="K6557" s="16" t="s">
        <v>298</v>
      </c>
      <c r="L6557" s="18" t="s">
        <v>251</v>
      </c>
      <c r="M6557" s="18" t="s">
        <v>298</v>
      </c>
      <c r="N6557" s="16" t="s">
        <v>27813</v>
      </c>
      <c r="O6557" s="16"/>
      <c r="P6557" s="12" t="s">
        <v>70</v>
      </c>
      <c r="Q6557" s="11"/>
      <c r="R6557" s="16"/>
      <c r="S6557" s="16" t="s">
        <v>47</v>
      </c>
    </row>
    <row r="6558" spans="1:19" x14ac:dyDescent="0.2">
      <c r="A6558" s="11">
        <v>6557</v>
      </c>
      <c r="B6558" s="11" t="s">
        <v>35</v>
      </c>
      <c r="C6558" s="11"/>
      <c r="D6558" s="11" t="s">
        <v>7335</v>
      </c>
      <c r="E6558" s="11" t="s">
        <v>27814</v>
      </c>
      <c r="F6558" s="11" t="s">
        <v>8290</v>
      </c>
      <c r="G6558" s="11" t="s">
        <v>27815</v>
      </c>
      <c r="H6558" s="27" t="s">
        <v>27816</v>
      </c>
      <c r="I6558" s="16" t="s">
        <v>297</v>
      </c>
      <c r="J6558" s="16" t="s">
        <v>238</v>
      </c>
      <c r="K6558" s="16" t="s">
        <v>412</v>
      </c>
      <c r="L6558" s="18" t="s">
        <v>251</v>
      </c>
      <c r="M6558" s="18" t="s">
        <v>412</v>
      </c>
      <c r="N6558" s="16" t="s">
        <v>27817</v>
      </c>
      <c r="O6558" s="16"/>
      <c r="P6558" s="12" t="s">
        <v>70</v>
      </c>
      <c r="Q6558" s="11"/>
      <c r="R6558" s="16"/>
      <c r="S6558" s="16" t="s">
        <v>47</v>
      </c>
    </row>
    <row r="6559" spans="1:19" x14ac:dyDescent="0.2">
      <c r="A6559" s="11">
        <v>6558</v>
      </c>
      <c r="B6559" s="11" t="s">
        <v>35</v>
      </c>
      <c r="C6559" s="11"/>
      <c r="D6559" s="11" t="s">
        <v>7335</v>
      </c>
      <c r="E6559" s="11" t="s">
        <v>27818</v>
      </c>
      <c r="F6559" s="11" t="s">
        <v>8290</v>
      </c>
      <c r="G6559" s="11" t="s">
        <v>27819</v>
      </c>
      <c r="H6559" s="27" t="s">
        <v>27820</v>
      </c>
      <c r="I6559" s="16" t="s">
        <v>297</v>
      </c>
      <c r="J6559" s="16" t="s">
        <v>238</v>
      </c>
      <c r="K6559" s="16" t="s">
        <v>802</v>
      </c>
      <c r="L6559" s="18" t="s">
        <v>251</v>
      </c>
      <c r="M6559" s="18" t="s">
        <v>802</v>
      </c>
      <c r="N6559" s="16" t="s">
        <v>27821</v>
      </c>
      <c r="O6559" s="16"/>
      <c r="P6559" s="12" t="s">
        <v>70</v>
      </c>
      <c r="Q6559" s="11"/>
      <c r="R6559" s="16"/>
      <c r="S6559" s="16" t="s">
        <v>47</v>
      </c>
    </row>
    <row r="6560" spans="1:19" x14ac:dyDescent="0.2">
      <c r="A6560" s="11">
        <v>6559</v>
      </c>
      <c r="B6560" s="11" t="s">
        <v>35</v>
      </c>
      <c r="C6560" s="11"/>
      <c r="D6560" s="11" t="s">
        <v>7335</v>
      </c>
      <c r="E6560" s="11" t="s">
        <v>27822</v>
      </c>
      <c r="F6560" s="11" t="s">
        <v>8290</v>
      </c>
      <c r="G6560" s="11" t="s">
        <v>27823</v>
      </c>
      <c r="H6560" s="27" t="s">
        <v>27824</v>
      </c>
      <c r="I6560" s="16" t="s">
        <v>297</v>
      </c>
      <c r="J6560" s="16" t="s">
        <v>238</v>
      </c>
      <c r="K6560" s="16" t="s">
        <v>802</v>
      </c>
      <c r="L6560" s="18" t="s">
        <v>251</v>
      </c>
      <c r="M6560" s="18" t="s">
        <v>802</v>
      </c>
      <c r="N6560" s="16" t="s">
        <v>27825</v>
      </c>
      <c r="O6560" s="16"/>
      <c r="P6560" s="12" t="s">
        <v>70</v>
      </c>
      <c r="Q6560" s="11"/>
      <c r="R6560" s="16"/>
      <c r="S6560" s="16" t="s">
        <v>47</v>
      </c>
    </row>
    <row r="6561" spans="1:19" x14ac:dyDescent="0.2">
      <c r="A6561" s="11">
        <v>6560</v>
      </c>
      <c r="B6561" s="11" t="s">
        <v>35</v>
      </c>
      <c r="C6561" s="11"/>
      <c r="D6561" s="11" t="s">
        <v>7335</v>
      </c>
      <c r="E6561" s="11" t="s">
        <v>27826</v>
      </c>
      <c r="F6561" s="11" t="s">
        <v>8290</v>
      </c>
      <c r="G6561" s="11" t="s">
        <v>27827</v>
      </c>
      <c r="H6561" s="27" t="s">
        <v>27828</v>
      </c>
      <c r="I6561" s="16" t="s">
        <v>297</v>
      </c>
      <c r="J6561" s="16" t="s">
        <v>238</v>
      </c>
      <c r="K6561" s="16" t="s">
        <v>802</v>
      </c>
      <c r="L6561" s="18" t="s">
        <v>251</v>
      </c>
      <c r="M6561" s="18" t="s">
        <v>802</v>
      </c>
      <c r="N6561" s="16" t="s">
        <v>27829</v>
      </c>
      <c r="O6561" s="16"/>
      <c r="P6561" s="12" t="s">
        <v>70</v>
      </c>
      <c r="Q6561" s="11"/>
      <c r="R6561" s="16"/>
      <c r="S6561" s="16" t="s">
        <v>47</v>
      </c>
    </row>
    <row r="6562" spans="1:19" x14ac:dyDescent="0.2">
      <c r="A6562" s="11">
        <v>6561</v>
      </c>
      <c r="B6562" s="11" t="s">
        <v>35</v>
      </c>
      <c r="C6562" s="11"/>
      <c r="D6562" s="11" t="s">
        <v>7335</v>
      </c>
      <c r="E6562" s="11" t="s">
        <v>27830</v>
      </c>
      <c r="F6562" s="11" t="s">
        <v>8290</v>
      </c>
      <c r="G6562" s="11" t="s">
        <v>27831</v>
      </c>
      <c r="H6562" s="27" t="s">
        <v>27832</v>
      </c>
      <c r="I6562" s="16" t="s">
        <v>297</v>
      </c>
      <c r="J6562" s="16" t="s">
        <v>238</v>
      </c>
      <c r="K6562" s="16" t="s">
        <v>802</v>
      </c>
      <c r="L6562" s="18" t="s">
        <v>251</v>
      </c>
      <c r="M6562" s="18" t="s">
        <v>802</v>
      </c>
      <c r="N6562" s="16" t="s">
        <v>27833</v>
      </c>
      <c r="O6562" s="16"/>
      <c r="P6562" s="12" t="s">
        <v>70</v>
      </c>
      <c r="Q6562" s="11"/>
      <c r="R6562" s="16"/>
      <c r="S6562" s="16" t="s">
        <v>47</v>
      </c>
    </row>
    <row r="6563" spans="1:19" x14ac:dyDescent="0.2">
      <c r="A6563" s="11">
        <v>6562</v>
      </c>
      <c r="B6563" s="11" t="s">
        <v>35</v>
      </c>
      <c r="C6563" s="11"/>
      <c r="D6563" s="11" t="s">
        <v>7335</v>
      </c>
      <c r="E6563" s="11" t="s">
        <v>27834</v>
      </c>
      <c r="F6563" s="11" t="s">
        <v>8290</v>
      </c>
      <c r="G6563" s="11" t="s">
        <v>27835</v>
      </c>
      <c r="H6563" s="27" t="s">
        <v>27836</v>
      </c>
      <c r="I6563" s="16" t="s">
        <v>297</v>
      </c>
      <c r="J6563" s="16" t="s">
        <v>238</v>
      </c>
      <c r="K6563" s="16" t="s">
        <v>802</v>
      </c>
      <c r="L6563" s="18" t="s">
        <v>251</v>
      </c>
      <c r="M6563" s="18" t="s">
        <v>802</v>
      </c>
      <c r="N6563" s="16" t="s">
        <v>27837</v>
      </c>
      <c r="O6563" s="16"/>
      <c r="P6563" s="12" t="s">
        <v>70</v>
      </c>
      <c r="Q6563" s="11"/>
      <c r="R6563" s="16"/>
      <c r="S6563" s="16" t="s">
        <v>47</v>
      </c>
    </row>
    <row r="6564" spans="1:19" x14ac:dyDescent="0.2">
      <c r="A6564" s="11">
        <v>6563</v>
      </c>
      <c r="B6564" s="11" t="s">
        <v>35</v>
      </c>
      <c r="C6564" s="11"/>
      <c r="D6564" s="11" t="s">
        <v>7335</v>
      </c>
      <c r="E6564" s="11" t="s">
        <v>27838</v>
      </c>
      <c r="F6564" s="11" t="s">
        <v>8290</v>
      </c>
      <c r="G6564" s="11" t="s">
        <v>27839</v>
      </c>
      <c r="H6564" s="27" t="s">
        <v>27840</v>
      </c>
      <c r="I6564" s="16" t="s">
        <v>297</v>
      </c>
      <c r="J6564" s="16" t="s">
        <v>238</v>
      </c>
      <c r="K6564" s="16" t="s">
        <v>802</v>
      </c>
      <c r="L6564" s="18" t="s">
        <v>251</v>
      </c>
      <c r="M6564" s="18" t="s">
        <v>802</v>
      </c>
      <c r="N6564" s="16" t="s">
        <v>27841</v>
      </c>
      <c r="O6564" s="16"/>
      <c r="P6564" s="12" t="s">
        <v>70</v>
      </c>
      <c r="Q6564" s="11"/>
      <c r="R6564" s="16"/>
      <c r="S6564" s="16" t="s">
        <v>47</v>
      </c>
    </row>
    <row r="6565" spans="1:19" x14ac:dyDescent="0.2">
      <c r="A6565" s="11">
        <v>6564</v>
      </c>
      <c r="B6565" s="11" t="s">
        <v>35</v>
      </c>
      <c r="C6565" s="11"/>
      <c r="D6565" s="11" t="s">
        <v>7335</v>
      </c>
      <c r="E6565" s="11" t="s">
        <v>27842</v>
      </c>
      <c r="F6565" s="11" t="s">
        <v>8290</v>
      </c>
      <c r="G6565" s="11" t="s">
        <v>27843</v>
      </c>
      <c r="H6565" s="27" t="s">
        <v>27844</v>
      </c>
      <c r="I6565" s="16" t="s">
        <v>297</v>
      </c>
      <c r="J6565" s="16" t="s">
        <v>238</v>
      </c>
      <c r="K6565" s="16" t="s">
        <v>802</v>
      </c>
      <c r="L6565" s="18" t="s">
        <v>251</v>
      </c>
      <c r="M6565" s="18" t="s">
        <v>802</v>
      </c>
      <c r="N6565" s="16" t="s">
        <v>27845</v>
      </c>
      <c r="O6565" s="16"/>
      <c r="P6565" s="12" t="s">
        <v>70</v>
      </c>
      <c r="Q6565" s="11"/>
      <c r="R6565" s="16"/>
      <c r="S6565" s="16" t="s">
        <v>47</v>
      </c>
    </row>
    <row r="6566" spans="1:19" x14ac:dyDescent="0.2">
      <c r="A6566" s="11">
        <v>6565</v>
      </c>
      <c r="B6566" s="11" t="s">
        <v>35</v>
      </c>
      <c r="C6566" s="11"/>
      <c r="D6566" s="11" t="s">
        <v>238</v>
      </c>
      <c r="E6566" s="11" t="s">
        <v>27846</v>
      </c>
      <c r="F6566" s="11" t="s">
        <v>8290</v>
      </c>
      <c r="G6566" s="11" t="s">
        <v>27847</v>
      </c>
      <c r="H6566" s="27" t="s">
        <v>27848</v>
      </c>
      <c r="I6566" s="16" t="s">
        <v>297</v>
      </c>
      <c r="J6566" s="16" t="s">
        <v>238</v>
      </c>
      <c r="K6566" s="16" t="s">
        <v>802</v>
      </c>
      <c r="L6566" s="18" t="s">
        <v>251</v>
      </c>
      <c r="M6566" s="18" t="s">
        <v>802</v>
      </c>
      <c r="N6566" s="16" t="s">
        <v>27849</v>
      </c>
      <c r="O6566" s="16"/>
      <c r="P6566" s="12" t="s">
        <v>70</v>
      </c>
      <c r="Q6566" s="11"/>
      <c r="R6566" s="16"/>
      <c r="S6566" s="16" t="s">
        <v>47</v>
      </c>
    </row>
    <row r="6567" spans="1:19" x14ac:dyDescent="0.2">
      <c r="A6567" s="11">
        <v>6566</v>
      </c>
      <c r="B6567" s="11" t="s">
        <v>35</v>
      </c>
      <c r="C6567" s="11"/>
      <c r="D6567" s="11" t="s">
        <v>7335</v>
      </c>
      <c r="E6567" s="11" t="s">
        <v>27850</v>
      </c>
      <c r="F6567" s="11" t="s">
        <v>8299</v>
      </c>
      <c r="G6567" s="11" t="s">
        <v>27851</v>
      </c>
      <c r="H6567" s="27" t="s">
        <v>27852</v>
      </c>
      <c r="I6567" s="16" t="s">
        <v>238</v>
      </c>
      <c r="J6567" s="16" t="s">
        <v>238</v>
      </c>
      <c r="K6567" s="16" t="s">
        <v>802</v>
      </c>
      <c r="L6567" s="18" t="s">
        <v>251</v>
      </c>
      <c r="M6567" s="18" t="s">
        <v>802</v>
      </c>
      <c r="N6567" s="16" t="s">
        <v>27853</v>
      </c>
      <c r="O6567" s="16"/>
      <c r="P6567" s="12" t="s">
        <v>70</v>
      </c>
      <c r="Q6567" s="11"/>
      <c r="R6567" s="16"/>
      <c r="S6567" s="16" t="s">
        <v>47</v>
      </c>
    </row>
    <row r="6568" spans="1:19" x14ac:dyDescent="0.2">
      <c r="A6568" s="11">
        <v>6567</v>
      </c>
      <c r="B6568" s="11" t="s">
        <v>35</v>
      </c>
      <c r="C6568" s="11"/>
      <c r="D6568" s="11" t="s">
        <v>7335</v>
      </c>
      <c r="E6568" s="11" t="s">
        <v>27854</v>
      </c>
      <c r="F6568" s="11" t="s">
        <v>8299</v>
      </c>
      <c r="G6568" s="11" t="s">
        <v>27855</v>
      </c>
      <c r="H6568" s="27" t="s">
        <v>27856</v>
      </c>
      <c r="I6568" s="16" t="s">
        <v>238</v>
      </c>
      <c r="J6568" s="16" t="s">
        <v>238</v>
      </c>
      <c r="K6568" s="16" t="s">
        <v>412</v>
      </c>
      <c r="L6568" s="18" t="s">
        <v>251</v>
      </c>
      <c r="M6568" s="18" t="s">
        <v>412</v>
      </c>
      <c r="N6568" s="16" t="s">
        <v>27857</v>
      </c>
      <c r="O6568" s="16"/>
      <c r="P6568" s="12" t="s">
        <v>70</v>
      </c>
      <c r="Q6568" s="11"/>
      <c r="R6568" s="16"/>
      <c r="S6568" s="16" t="s">
        <v>47</v>
      </c>
    </row>
    <row r="6569" spans="1:19" x14ac:dyDescent="0.2">
      <c r="A6569" s="11">
        <v>6568</v>
      </c>
      <c r="B6569" s="11" t="s">
        <v>35</v>
      </c>
      <c r="C6569" s="11"/>
      <c r="D6569" s="11" t="s">
        <v>7335</v>
      </c>
      <c r="E6569" s="11" t="s">
        <v>27858</v>
      </c>
      <c r="F6569" s="11" t="s">
        <v>8299</v>
      </c>
      <c r="G6569" s="11" t="s">
        <v>27859</v>
      </c>
      <c r="H6569" s="27" t="s">
        <v>27860</v>
      </c>
      <c r="I6569" s="16" t="s">
        <v>530</v>
      </c>
      <c r="J6569" s="16" t="s">
        <v>238</v>
      </c>
      <c r="K6569" s="16" t="s">
        <v>13465</v>
      </c>
      <c r="L6569" s="18" t="s">
        <v>251</v>
      </c>
      <c r="M6569" s="18" t="s">
        <v>13465</v>
      </c>
      <c r="N6569" s="16" t="s">
        <v>27861</v>
      </c>
      <c r="O6569" s="16"/>
      <c r="P6569" s="12" t="s">
        <v>70</v>
      </c>
      <c r="Q6569" s="11"/>
      <c r="R6569" s="16"/>
      <c r="S6569" s="16" t="s">
        <v>47</v>
      </c>
    </row>
    <row r="6570" spans="1:19" x14ac:dyDescent="0.2">
      <c r="A6570" s="11">
        <v>6569</v>
      </c>
      <c r="B6570" s="11" t="s">
        <v>35</v>
      </c>
      <c r="C6570" s="11"/>
      <c r="D6570" s="11" t="s">
        <v>7335</v>
      </c>
      <c r="E6570" s="11" t="s">
        <v>27862</v>
      </c>
      <c r="F6570" s="11" t="s">
        <v>8299</v>
      </c>
      <c r="G6570" s="11" t="s">
        <v>27863</v>
      </c>
      <c r="H6570" s="27" t="s">
        <v>27864</v>
      </c>
      <c r="I6570" s="16" t="s">
        <v>238</v>
      </c>
      <c r="J6570" s="16" t="s">
        <v>238</v>
      </c>
      <c r="K6570" s="16" t="s">
        <v>27865</v>
      </c>
      <c r="L6570" s="18" t="s">
        <v>251</v>
      </c>
      <c r="M6570" s="18" t="s">
        <v>27865</v>
      </c>
      <c r="N6570" s="16" t="s">
        <v>27866</v>
      </c>
      <c r="O6570" s="16"/>
      <c r="P6570" s="12" t="s">
        <v>70</v>
      </c>
      <c r="Q6570" s="11"/>
      <c r="R6570" s="16"/>
      <c r="S6570" s="16" t="s">
        <v>47</v>
      </c>
    </row>
    <row r="6571" spans="1:19" x14ac:dyDescent="0.2">
      <c r="A6571" s="11">
        <v>6570</v>
      </c>
      <c r="B6571" s="11" t="s">
        <v>35</v>
      </c>
      <c r="C6571" s="11"/>
      <c r="D6571" s="11" t="s">
        <v>7335</v>
      </c>
      <c r="E6571" s="11" t="s">
        <v>27867</v>
      </c>
      <c r="F6571" s="11" t="s">
        <v>8299</v>
      </c>
      <c r="G6571" s="11" t="s">
        <v>27868</v>
      </c>
      <c r="H6571" s="27" t="s">
        <v>27869</v>
      </c>
      <c r="I6571" s="16" t="s">
        <v>238</v>
      </c>
      <c r="J6571" s="16" t="s">
        <v>238</v>
      </c>
      <c r="K6571" s="16" t="s">
        <v>23843</v>
      </c>
      <c r="L6571" s="18" t="s">
        <v>251</v>
      </c>
      <c r="M6571" s="18" t="s">
        <v>23843</v>
      </c>
      <c r="N6571" s="16" t="s">
        <v>27870</v>
      </c>
      <c r="O6571" s="16"/>
      <c r="P6571" s="12" t="s">
        <v>70</v>
      </c>
      <c r="Q6571" s="11"/>
      <c r="R6571" s="16"/>
      <c r="S6571" s="16" t="s">
        <v>47</v>
      </c>
    </row>
    <row r="6572" spans="1:19" x14ac:dyDescent="0.2">
      <c r="A6572" s="11">
        <v>6571</v>
      </c>
      <c r="B6572" s="11" t="s">
        <v>35</v>
      </c>
      <c r="C6572" s="11"/>
      <c r="D6572" s="11" t="s">
        <v>238</v>
      </c>
      <c r="E6572" s="11" t="s">
        <v>27871</v>
      </c>
      <c r="F6572" s="11" t="s">
        <v>8333</v>
      </c>
      <c r="G6572" s="11" t="s">
        <v>27872</v>
      </c>
      <c r="H6572" s="27" t="s">
        <v>27873</v>
      </c>
      <c r="I6572" s="16" t="s">
        <v>238</v>
      </c>
      <c r="J6572" s="16" t="s">
        <v>238</v>
      </c>
      <c r="K6572" s="16" t="s">
        <v>27874</v>
      </c>
      <c r="L6572" s="18" t="s">
        <v>251</v>
      </c>
      <c r="M6572" s="18" t="s">
        <v>27874</v>
      </c>
      <c r="N6572" s="16" t="s">
        <v>27875</v>
      </c>
      <c r="O6572" s="16"/>
      <c r="P6572" s="12" t="s">
        <v>70</v>
      </c>
      <c r="Q6572" s="11"/>
      <c r="R6572" s="16"/>
      <c r="S6572" s="16" t="s">
        <v>47</v>
      </c>
    </row>
    <row r="6573" spans="1:19" x14ac:dyDescent="0.2">
      <c r="A6573" s="11">
        <v>6572</v>
      </c>
      <c r="B6573" s="11" t="s">
        <v>35</v>
      </c>
      <c r="C6573" s="11"/>
      <c r="D6573" s="11" t="s">
        <v>8344</v>
      </c>
      <c r="E6573" s="11" t="s">
        <v>27876</v>
      </c>
      <c r="F6573" s="11" t="s">
        <v>8346</v>
      </c>
      <c r="G6573" s="11" t="s">
        <v>27877</v>
      </c>
      <c r="H6573" s="27" t="s">
        <v>27878</v>
      </c>
      <c r="I6573" s="16" t="s">
        <v>238</v>
      </c>
      <c r="J6573" s="16" t="s">
        <v>238</v>
      </c>
      <c r="K6573" s="16" t="s">
        <v>164</v>
      </c>
      <c r="L6573" s="18" t="s">
        <v>251</v>
      </c>
      <c r="M6573" s="18" t="s">
        <v>164</v>
      </c>
      <c r="N6573" s="16" t="s">
        <v>27879</v>
      </c>
      <c r="O6573" s="16"/>
      <c r="P6573" s="12" t="s">
        <v>70</v>
      </c>
      <c r="Q6573" s="11"/>
      <c r="R6573" s="16"/>
      <c r="S6573" s="16" t="s">
        <v>47</v>
      </c>
    </row>
    <row r="6574" spans="1:19" x14ac:dyDescent="0.2">
      <c r="A6574" s="11">
        <v>6573</v>
      </c>
      <c r="B6574" s="11" t="s">
        <v>35</v>
      </c>
      <c r="C6574" s="11"/>
      <c r="D6574" s="11" t="s">
        <v>238</v>
      </c>
      <c r="E6574" s="11" t="s">
        <v>27880</v>
      </c>
      <c r="F6574" s="11" t="s">
        <v>8353</v>
      </c>
      <c r="G6574" s="11" t="s">
        <v>27881</v>
      </c>
      <c r="H6574" s="27" t="s">
        <v>27882</v>
      </c>
      <c r="I6574" s="16" t="s">
        <v>27883</v>
      </c>
      <c r="J6574" s="16" t="s">
        <v>238</v>
      </c>
      <c r="K6574" s="16" t="s">
        <v>27884</v>
      </c>
      <c r="L6574" s="18" t="s">
        <v>251</v>
      </c>
      <c r="M6574" s="18" t="s">
        <v>27884</v>
      </c>
      <c r="N6574" s="16" t="s">
        <v>27885</v>
      </c>
      <c r="O6574" s="16"/>
      <c r="P6574" s="12" t="s">
        <v>70</v>
      </c>
      <c r="Q6574" s="11"/>
      <c r="R6574" s="16"/>
      <c r="S6574" s="16" t="s">
        <v>47</v>
      </c>
    </row>
    <row r="6575" spans="1:19" x14ac:dyDescent="0.2">
      <c r="A6575" s="11">
        <v>6574</v>
      </c>
      <c r="B6575" s="11" t="s">
        <v>35</v>
      </c>
      <c r="C6575" s="11"/>
      <c r="D6575" s="11" t="s">
        <v>238</v>
      </c>
      <c r="E6575" s="11" t="s">
        <v>27886</v>
      </c>
      <c r="F6575" s="11" t="s">
        <v>8353</v>
      </c>
      <c r="G6575" s="11" t="s">
        <v>27887</v>
      </c>
      <c r="H6575" s="27" t="s">
        <v>27888</v>
      </c>
      <c r="I6575" s="16" t="s">
        <v>27889</v>
      </c>
      <c r="J6575" s="16" t="s">
        <v>238</v>
      </c>
      <c r="K6575" s="16" t="s">
        <v>27890</v>
      </c>
      <c r="L6575" s="18" t="s">
        <v>251</v>
      </c>
      <c r="M6575" s="18" t="s">
        <v>27890</v>
      </c>
      <c r="N6575" s="16" t="s">
        <v>27891</v>
      </c>
      <c r="O6575" s="16"/>
      <c r="P6575" s="12" t="s">
        <v>70</v>
      </c>
      <c r="Q6575" s="11"/>
      <c r="R6575" s="16"/>
      <c r="S6575" s="16" t="s">
        <v>47</v>
      </c>
    </row>
  </sheetData>
  <conditionalFormatting sqref="H751">
    <cfRule type="duplicateValues" dxfId="2" priority="1"/>
  </conditionalFormatting>
  <conditionalFormatting sqref="K233 K235">
    <cfRule type="duplicateValues" dxfId="1" priority="3"/>
  </conditionalFormatting>
  <conditionalFormatting sqref="K234">
    <cfRule type="duplicateValues" dxfId="0" priority="2"/>
  </conditionalFormatting>
  <hyperlinks>
    <hyperlink ref="H2237" r:id="rId1" xr:uid="{445FDEB7-ADBA-C440-B4F5-0E6126AFF1F8}"/>
    <hyperlink ref="H2245" r:id="rId2" xr:uid="{A44D756F-BCAA-4C40-9A1C-80EED65D5001}"/>
    <hyperlink ref="H2246" r:id="rId3" xr:uid="{DD665426-06B6-C946-8D42-8DFE149A067B}"/>
    <hyperlink ref="H2243" r:id="rId4" xr:uid="{53B10F06-7A4E-6544-8228-53A3EBAEAFEF}"/>
    <hyperlink ref="H2242" r:id="rId5" xr:uid="{24AD2F46-FEF4-B141-8621-E6685DD0DEA3}"/>
    <hyperlink ref="H2241" r:id="rId6" xr:uid="{2BA987A1-6B40-2044-B706-13266925E606}"/>
    <hyperlink ref="H2224" r:id="rId7" xr:uid="{022AC21E-384A-5B4C-9043-2ACC8A4BC365}"/>
    <hyperlink ref="H2228" r:id="rId8" xr:uid="{2C75BA37-2567-2F48-B565-4BF7CE237155}"/>
    <hyperlink ref="H2218" r:id="rId9" xr:uid="{CB65BD3B-FE6B-3141-B0CB-0BB533A4C894}"/>
    <hyperlink ref="H2229" r:id="rId10" xr:uid="{8A696B23-7A28-F946-BCBB-2BEBE4AA269B}"/>
    <hyperlink ref="H2448" r:id="rId11" xr:uid="{F39F73A4-B3C7-234D-AB79-16C9EE7C5E8B}"/>
    <hyperlink ref="H2447" r:id="rId12" xr:uid="{6AA1BA3C-6079-2345-8F9D-F2881105B63F}"/>
    <hyperlink ref="H2451" r:id="rId13" xr:uid="{28966C95-4A3B-E344-B0BD-96E8C4C88F85}"/>
    <hyperlink ref="H2386" r:id="rId14" xr:uid="{BE481B94-6AE3-A341-80BE-54B15CE3B9F0}"/>
    <hyperlink ref="H2387" r:id="rId15" xr:uid="{BFCF7934-20BD-8840-ABA9-894FAD76F719}"/>
    <hyperlink ref="H2388" r:id="rId16" xr:uid="{7B472062-5021-B249-9CA7-64ED06639E9C}"/>
    <hyperlink ref="H2389" r:id="rId17" xr:uid="{4E2367AF-DC22-ED4D-B512-A6A3BC9B5587}"/>
    <hyperlink ref="H2231" r:id="rId18" xr:uid="{1D3B1852-5CFF-0241-B4E7-5813B53BBF06}"/>
    <hyperlink ref="H2397" r:id="rId19" xr:uid="{B1360EE6-B843-8640-9B11-5BCF0E984394}"/>
    <hyperlink ref="H2202" r:id="rId20" xr:uid="{DFDBD93E-0A6C-9545-8DE5-7F99378131B5}"/>
    <hyperlink ref="H2526" r:id="rId21" xr:uid="{5FC7CC5A-7638-8044-91FE-AC9F5FBB66C1}"/>
    <hyperlink ref="H2533" r:id="rId22" xr:uid="{FF08503A-C8E0-2D4C-B54F-73F5952D8650}"/>
    <hyperlink ref="H2530" r:id="rId23" xr:uid="{811E2069-78C5-DD4C-9053-D116E5ACB6A5}"/>
    <hyperlink ref="H2194" r:id="rId24" xr:uid="{19EA9A2A-9814-7B46-A12C-6FC97CDCC207}"/>
    <hyperlink ref="H2195" r:id="rId25" xr:uid="{E7B66A85-83A5-C04A-AD71-E4AEFC4BAF29}"/>
    <hyperlink ref="H2196" r:id="rId26" xr:uid="{30C7E307-D984-EE4E-8467-AECB0DFD4A8C}"/>
    <hyperlink ref="H2199" r:id="rId27" xr:uid="{9A7B7D3B-40FF-D447-88EB-96CB196A4209}"/>
    <hyperlink ref="H2200" r:id="rId28" xr:uid="{19BEB432-2813-F249-8B0B-55D7D2E42C41}"/>
    <hyperlink ref="F2322" r:id="rId29" display="http://localhost:7890/pages/GZL0104T/01/GZL0104T/01/resources/buildlink-en/BTS/LTE_FDD/eNodeB/Para/MML/ratL/mo/PdcpRohcPara.html" xr:uid="{A8781864-7361-9A4C-BF5B-F25FF4CD7508}"/>
    <hyperlink ref="F2323" r:id="rId30" display="http://localhost:7890/pages/GZL0104T/01/GZL0104T/01/resources/buildlink-en/BTS/LTE_FDD/eNodeB/Para/MML/ratL/mo/PdcpRohcPara.html" xr:uid="{5CDFC2B3-72B3-7842-BA8E-8B641E76969D}"/>
    <hyperlink ref="H3025" r:id="rId31" xr:uid="{9E241BBE-9594-D441-A6B6-688D86D155A4}"/>
  </hyperlinks>
  <pageMargins left="0.7" right="0.7" top="0.75" bottom="0.75" header="0.3" footer="0.3"/>
  <headerFooter>
    <oddFooter>&amp;L_x000D_&amp;1#&amp;"Calibri"&amp;8&amp;K000000 Internal</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muhammad_rizky</dc:creator>
  <cp:lastModifiedBy>muhammad_rizky</cp:lastModifiedBy>
  <dcterms:created xsi:type="dcterms:W3CDTF">2025-07-02T06:24:35Z</dcterms:created>
  <dcterms:modified xsi:type="dcterms:W3CDTF">2025-07-02T06:25:26Z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5caaddc-90a0-4995-b524-c269e4395a58_Enabled">
    <vt:lpwstr>true</vt:lpwstr>
  </property>
  <property fmtid="{D5CDD505-2E9C-101B-9397-08002B2CF9AE}" pid="3" name="MSIP_Label_d5caaddc-90a0-4995-b524-c269e4395a58_SetDate">
    <vt:lpwstr>2025-07-02T06:24:50Z</vt:lpwstr>
  </property>
  <property fmtid="{D5CDD505-2E9C-101B-9397-08002B2CF9AE}" pid="4" name="MSIP_Label_d5caaddc-90a0-4995-b524-c269e4395a58_Method">
    <vt:lpwstr>Standard</vt:lpwstr>
  </property>
  <property fmtid="{D5CDD505-2E9C-101B-9397-08002B2CF9AE}" pid="5" name="MSIP_Label_d5caaddc-90a0-4995-b524-c269e4395a58_Name">
    <vt:lpwstr>Internal</vt:lpwstr>
  </property>
  <property fmtid="{D5CDD505-2E9C-101B-9397-08002B2CF9AE}" pid="6" name="MSIP_Label_d5caaddc-90a0-4995-b524-c269e4395a58_SiteId">
    <vt:lpwstr>fc743075-93ed-4a5c-82c0-ca5eac914220</vt:lpwstr>
  </property>
  <property fmtid="{D5CDD505-2E9C-101B-9397-08002B2CF9AE}" pid="7" name="MSIP_Label_d5caaddc-90a0-4995-b524-c269e4395a58_ActionId">
    <vt:lpwstr>6bdd5cbc-4352-447d-9986-ee8bc333e521</vt:lpwstr>
  </property>
  <property fmtid="{D5CDD505-2E9C-101B-9397-08002B2CF9AE}" pid="8" name="MSIP_Label_d5caaddc-90a0-4995-b524-c269e4395a58_ContentBits">
    <vt:lpwstr>2</vt:lpwstr>
  </property>
  <property fmtid="{D5CDD505-2E9C-101B-9397-08002B2CF9AE}" pid="9" name="MSIP_Label_d5caaddc-90a0-4995-b524-c269e4395a58_Tag">
    <vt:lpwstr>50, 3, 0, 1</vt:lpwstr>
  </property>
</Properties>
</file>